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stanton/Desktop/"/>
    </mc:Choice>
  </mc:AlternateContent>
  <xr:revisionPtr revIDLastSave="0" documentId="13_ncr:1_{76917AC3-484B-D04D-89F5-5DA8F407944A}" xr6:coauthVersionLast="45" xr6:coauthVersionMax="45" xr10:uidLastSave="{00000000-0000-0000-0000-000000000000}"/>
  <bookViews>
    <workbookView xWindow="0" yWindow="0" windowWidth="28800" windowHeight="18000" xr2:uid="{CCBC39C2-471A-FB4D-8C49-F03F417CF4EB}"/>
  </bookViews>
  <sheets>
    <sheet name="Overall" sheetId="39" r:id="rId1"/>
    <sheet name="No object, light on" sheetId="1" r:id="rId2"/>
    <sheet name="White paper at origin, light on" sheetId="3" r:id="rId3"/>
    <sheet name="Gray paper at origin, light on" sheetId="4" r:id="rId4"/>
    <sheet name="Black planter at origin, light" sheetId="5" r:id="rId5"/>
    <sheet name="Brown planter at origin, light " sheetId="6" r:id="rId6"/>
    <sheet name="Tupperware at origin, light on" sheetId="7" r:id="rId7"/>
    <sheet name="Glass jar at origin, light" sheetId="8" r:id="rId8"/>
    <sheet name="White paper @ 6, light on" sheetId="9" r:id="rId9"/>
    <sheet name="Gray paper @ 6, light on" sheetId="10" r:id="rId10"/>
    <sheet name="Black planter @ 6, light on" sheetId="11" r:id="rId11"/>
    <sheet name="Brown planter @ 6, light on" sheetId="12" r:id="rId12"/>
    <sheet name="Tupperware @ 6, light on" sheetId="13" r:id="rId13"/>
    <sheet name="Glass jar @ 6, light on" sheetId="14" r:id="rId14"/>
    <sheet name="White paper @ -6, light o" sheetId="15" r:id="rId15"/>
    <sheet name="Gray paper @ -6, light on" sheetId="16" r:id="rId16"/>
    <sheet name="Black planter @ -6, light on" sheetId="17" r:id="rId17"/>
    <sheet name="Brown planter @ -6, light on" sheetId="18" r:id="rId18"/>
    <sheet name="Tupperware @ -6, light on" sheetId="19" r:id="rId19"/>
    <sheet name="Glass jar @ -6, light on" sheetId="20" r:id="rId20"/>
    <sheet name="No object, light off" sheetId="2" r:id="rId21"/>
    <sheet name="White paper @ 6, off" sheetId="21" r:id="rId22"/>
    <sheet name="White paper @ origin, off" sheetId="22" r:id="rId23"/>
    <sheet name="White @ -6, off" sheetId="23" r:id="rId24"/>
    <sheet name="Gray @ 6, off" sheetId="24" r:id="rId25"/>
    <sheet name="Gray @ 0, off" sheetId="25" r:id="rId26"/>
    <sheet name="Gray @ -6, off" sheetId="26" r:id="rId27"/>
    <sheet name="Black @ 6, off" sheetId="27" r:id="rId28"/>
    <sheet name="Black @ 0, off" sheetId="28" r:id="rId29"/>
    <sheet name="Black @ -6, off" sheetId="29" r:id="rId30"/>
    <sheet name="Brown @ 6, off" sheetId="30" r:id="rId31"/>
    <sheet name="Brown @ 0, off" sheetId="31" r:id="rId32"/>
    <sheet name="Brown @ -6 off" sheetId="32" r:id="rId33"/>
    <sheet name="Tupperware @ 6, off" sheetId="33" r:id="rId34"/>
    <sheet name="Tupperware @ 0, off" sheetId="34" r:id="rId35"/>
    <sheet name="Tupperware @ -6, off" sheetId="35" r:id="rId36"/>
    <sheet name="Glass jar @ 6, off" sheetId="36" r:id="rId37"/>
    <sheet name="Glass jar @ 0, off" sheetId="37" r:id="rId38"/>
    <sheet name="Glass jar @ -6, off" sheetId="38" r:id="rId3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11" i="38" l="1"/>
  <c r="F341" i="37"/>
  <c r="F325" i="36"/>
  <c r="F339" i="35"/>
  <c r="F362" i="34"/>
  <c r="F353" i="33"/>
  <c r="F363" i="32"/>
  <c r="F297" i="31"/>
  <c r="F322" i="30"/>
  <c r="F361" i="29"/>
  <c r="F300" i="28"/>
  <c r="F309" i="27"/>
  <c r="F382" i="26"/>
  <c r="F378" i="25"/>
  <c r="F367" i="24"/>
  <c r="F386" i="23"/>
  <c r="F397" i="22"/>
  <c r="F298" i="21"/>
  <c r="F139" i="2"/>
  <c r="F299" i="20"/>
  <c r="F318" i="19"/>
  <c r="F367" i="18"/>
  <c r="F340" i="17"/>
  <c r="F306" i="16"/>
  <c r="F293" i="15"/>
  <c r="F312" i="14"/>
  <c r="F309" i="13"/>
  <c r="F353" i="12"/>
  <c r="F307" i="11"/>
  <c r="F288" i="10"/>
  <c r="F247" i="9"/>
  <c r="F235" i="8"/>
  <c r="F234" i="7"/>
  <c r="F174" i="6"/>
  <c r="F185" i="5"/>
  <c r="F242" i="4"/>
  <c r="F24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3" i="3"/>
  <c r="F151" i="1"/>
  <c r="F3" i="37"/>
  <c r="F4" i="37"/>
  <c r="F5" i="37"/>
  <c r="F6" i="37"/>
  <c r="F7" i="37"/>
  <c r="F8" i="37"/>
  <c r="F9" i="37"/>
  <c r="F10" i="37"/>
  <c r="F11" i="37"/>
  <c r="F12" i="37"/>
  <c r="F13" i="37"/>
  <c r="F14" i="37"/>
  <c r="F1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F28" i="37"/>
  <c r="F29" i="37"/>
  <c r="F30" i="37"/>
  <c r="F31" i="37"/>
  <c r="F32" i="37"/>
  <c r="F33" i="37"/>
  <c r="F34" i="37"/>
  <c r="F35" i="37"/>
  <c r="F36" i="37"/>
  <c r="F37" i="37"/>
  <c r="F38" i="37"/>
  <c r="F39" i="37"/>
  <c r="F40" i="37"/>
  <c r="F41" i="37"/>
  <c r="F42" i="37"/>
  <c r="F43" i="37"/>
  <c r="F44" i="37"/>
  <c r="F45" i="37"/>
  <c r="F46" i="37"/>
  <c r="F47" i="37"/>
  <c r="F48" i="37"/>
  <c r="F49" i="37"/>
  <c r="F50" i="37"/>
  <c r="F51" i="37"/>
  <c r="F52" i="37"/>
  <c r="F53" i="37"/>
  <c r="F54" i="37"/>
  <c r="F55" i="37"/>
  <c r="F56" i="37"/>
  <c r="F57" i="37"/>
  <c r="F58" i="37"/>
  <c r="F59" i="37"/>
  <c r="F60" i="37"/>
  <c r="F61" i="37"/>
  <c r="F62" i="37"/>
  <c r="F63" i="37"/>
  <c r="F64" i="37"/>
  <c r="F65" i="37"/>
  <c r="F66" i="37"/>
  <c r="F67" i="37"/>
  <c r="F68" i="37"/>
  <c r="F69" i="37"/>
  <c r="F70" i="37"/>
  <c r="F71" i="37"/>
  <c r="F72" i="37"/>
  <c r="F73" i="37"/>
  <c r="F74" i="37"/>
  <c r="F75" i="37"/>
  <c r="F76" i="37"/>
  <c r="F77" i="37"/>
  <c r="F78" i="37"/>
  <c r="F79" i="37"/>
  <c r="F80" i="37"/>
  <c r="F81" i="37"/>
  <c r="F82" i="37"/>
  <c r="F83" i="37"/>
  <c r="F84" i="37"/>
  <c r="F85" i="37"/>
  <c r="F86" i="37"/>
  <c r="F87" i="37"/>
  <c r="F88" i="37"/>
  <c r="F89" i="37"/>
  <c r="F90" i="37"/>
  <c r="F91" i="37"/>
  <c r="F92" i="37"/>
  <c r="F93" i="37"/>
  <c r="F94" i="37"/>
  <c r="F95" i="37"/>
  <c r="F96" i="37"/>
  <c r="F97" i="37"/>
  <c r="F98" i="37"/>
  <c r="F99" i="37"/>
  <c r="F100" i="37"/>
  <c r="F101" i="37"/>
  <c r="F102" i="37"/>
  <c r="F103" i="37"/>
  <c r="F104" i="37"/>
  <c r="F105" i="37"/>
  <c r="F106" i="37"/>
  <c r="F107" i="37"/>
  <c r="F108" i="37"/>
  <c r="F109" i="37"/>
  <c r="F110" i="37"/>
  <c r="F111" i="37"/>
  <c r="F112" i="37"/>
  <c r="F113" i="37"/>
  <c r="F114" i="37"/>
  <c r="F115" i="37"/>
  <c r="F116" i="37"/>
  <c r="F117" i="37"/>
  <c r="F118" i="37"/>
  <c r="F119" i="37"/>
  <c r="F120" i="37"/>
  <c r="F121" i="37"/>
  <c r="F122" i="37"/>
  <c r="F123" i="37"/>
  <c r="F124" i="37"/>
  <c r="F125" i="37"/>
  <c r="F126" i="37"/>
  <c r="F127" i="37"/>
  <c r="F128" i="37"/>
  <c r="F129" i="37"/>
  <c r="F130" i="37"/>
  <c r="F131" i="37"/>
  <c r="F132" i="37"/>
  <c r="F133" i="37"/>
  <c r="F134" i="37"/>
  <c r="F135" i="37"/>
  <c r="F136" i="37"/>
  <c r="F137" i="37"/>
  <c r="F138" i="37"/>
  <c r="F139" i="37"/>
  <c r="F140" i="37"/>
  <c r="F141" i="37"/>
  <c r="F142" i="37"/>
  <c r="F143" i="37"/>
  <c r="F144" i="37"/>
  <c r="F145" i="37"/>
  <c r="F146" i="37"/>
  <c r="F147" i="37"/>
  <c r="F148" i="37"/>
  <c r="F149" i="37"/>
  <c r="F150" i="37"/>
  <c r="F151" i="37"/>
  <c r="F152" i="37"/>
  <c r="F153" i="37"/>
  <c r="F154" i="37"/>
  <c r="F155" i="37"/>
  <c r="F156" i="37"/>
  <c r="F157" i="37"/>
  <c r="F158" i="37"/>
  <c r="F159" i="37"/>
  <c r="F160" i="37"/>
  <c r="F161" i="37"/>
  <c r="F162" i="37"/>
  <c r="F163" i="37"/>
  <c r="F164" i="37"/>
  <c r="F165" i="37"/>
  <c r="F166" i="37"/>
  <c r="F167" i="37"/>
  <c r="F168" i="37"/>
  <c r="F169" i="37"/>
  <c r="F170" i="37"/>
  <c r="F171" i="37"/>
  <c r="F172" i="37"/>
  <c r="F173" i="37"/>
  <c r="F174" i="37"/>
  <c r="F175" i="37"/>
  <c r="F176" i="37"/>
  <c r="F177" i="37"/>
  <c r="F178" i="37"/>
  <c r="F179" i="37"/>
  <c r="F180" i="37"/>
  <c r="F181" i="37"/>
  <c r="F182" i="37"/>
  <c r="F183" i="37"/>
  <c r="F184" i="37"/>
  <c r="F185" i="37"/>
  <c r="F186" i="37"/>
  <c r="F187" i="37"/>
  <c r="F188" i="37"/>
  <c r="F189" i="37"/>
  <c r="F190" i="37"/>
  <c r="F191" i="37"/>
  <c r="F192" i="37"/>
  <c r="F193" i="37"/>
  <c r="F194" i="37"/>
  <c r="F195" i="37"/>
  <c r="F196" i="37"/>
  <c r="F197" i="37"/>
  <c r="F198" i="37"/>
  <c r="F199" i="37"/>
  <c r="F200" i="37"/>
  <c r="F201" i="37"/>
  <c r="F202" i="37"/>
  <c r="F203" i="37"/>
  <c r="F204" i="37"/>
  <c r="F205" i="37"/>
  <c r="F206" i="37"/>
  <c r="F207" i="37"/>
  <c r="F208" i="37"/>
  <c r="F209" i="37"/>
  <c r="F210" i="37"/>
  <c r="F211" i="37"/>
  <c r="F212" i="37"/>
  <c r="F213" i="37"/>
  <c r="F214" i="37"/>
  <c r="F215" i="37"/>
  <c r="F216" i="37"/>
  <c r="F217" i="37"/>
  <c r="F218" i="37"/>
  <c r="F219" i="37"/>
  <c r="F220" i="37"/>
  <c r="F221" i="37"/>
  <c r="F222" i="37"/>
  <c r="F223" i="37"/>
  <c r="F224" i="37"/>
  <c r="F225" i="37"/>
  <c r="F226" i="37"/>
  <c r="F227" i="37"/>
  <c r="F228" i="37"/>
  <c r="F229" i="37"/>
  <c r="F230" i="37"/>
  <c r="F231" i="37"/>
  <c r="F232" i="37"/>
  <c r="F233" i="37"/>
  <c r="F234" i="37"/>
  <c r="F235" i="37"/>
  <c r="F236" i="37"/>
  <c r="F237" i="37"/>
  <c r="F238" i="37"/>
  <c r="F239" i="37"/>
  <c r="F240" i="37"/>
  <c r="F241" i="37"/>
  <c r="F242" i="37"/>
  <c r="F243" i="37"/>
  <c r="F244" i="37"/>
  <c r="F245" i="37"/>
  <c r="F246" i="37"/>
  <c r="F247" i="37"/>
  <c r="F248" i="37"/>
  <c r="F249" i="37"/>
  <c r="F250" i="37"/>
  <c r="F251" i="37"/>
  <c r="F252" i="37"/>
  <c r="F253" i="37"/>
  <c r="F254" i="37"/>
  <c r="F255" i="37"/>
  <c r="F256" i="37"/>
  <c r="F257" i="37"/>
  <c r="F258" i="37"/>
  <c r="F259" i="37"/>
  <c r="F260" i="37"/>
  <c r="F261" i="37"/>
  <c r="F262" i="37"/>
  <c r="F263" i="37"/>
  <c r="F264" i="37"/>
  <c r="F265" i="37"/>
  <c r="F266" i="37"/>
  <c r="F267" i="37"/>
  <c r="F268" i="37"/>
  <c r="F269" i="37"/>
  <c r="F270" i="37"/>
  <c r="F271" i="37"/>
  <c r="F272" i="37"/>
  <c r="F273" i="37"/>
  <c r="F274" i="37"/>
  <c r="F275" i="37"/>
  <c r="F276" i="37"/>
  <c r="F277" i="37"/>
  <c r="F278" i="37"/>
  <c r="F279" i="37"/>
  <c r="F280" i="37"/>
  <c r="F281" i="37"/>
  <c r="F282" i="37"/>
  <c r="F283" i="37"/>
  <c r="F284" i="37"/>
  <c r="F285" i="37"/>
  <c r="F286" i="37"/>
  <c r="F287" i="37"/>
  <c r="F288" i="37"/>
  <c r="F289" i="37"/>
  <c r="F290" i="37"/>
  <c r="F291" i="37"/>
  <c r="F292" i="37"/>
  <c r="F293" i="37"/>
  <c r="F294" i="37"/>
  <c r="F295" i="37"/>
  <c r="F296" i="37"/>
  <c r="F297" i="37"/>
  <c r="F298" i="37"/>
  <c r="F299" i="37"/>
  <c r="F300" i="37"/>
  <c r="F301" i="37"/>
  <c r="F302" i="37"/>
  <c r="F303" i="37"/>
  <c r="F304" i="37"/>
  <c r="F305" i="37"/>
  <c r="F306" i="37"/>
  <c r="F307" i="37"/>
  <c r="F308" i="37"/>
  <c r="F309" i="37"/>
  <c r="F310" i="37"/>
  <c r="F311" i="37"/>
  <c r="F312" i="37"/>
  <c r="F313" i="37"/>
  <c r="F314" i="37"/>
  <c r="F315" i="37"/>
  <c r="F316" i="37"/>
  <c r="F317" i="37"/>
  <c r="F318" i="37"/>
  <c r="F319" i="37"/>
  <c r="F320" i="37"/>
  <c r="F321" i="37"/>
  <c r="F322" i="37"/>
  <c r="F323" i="37"/>
  <c r="F324" i="37"/>
  <c r="F325" i="37"/>
  <c r="F326" i="37"/>
  <c r="F327" i="37"/>
  <c r="F328" i="37"/>
  <c r="F329" i="37"/>
  <c r="F330" i="37"/>
  <c r="F331" i="37"/>
  <c r="F332" i="37"/>
  <c r="F333" i="37"/>
  <c r="F334" i="37"/>
  <c r="F335" i="37"/>
  <c r="F336" i="37"/>
  <c r="F337" i="37"/>
  <c r="F338" i="37"/>
  <c r="F339" i="37"/>
  <c r="F2" i="37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F21" i="36"/>
  <c r="F22" i="36"/>
  <c r="F23" i="36"/>
  <c r="F24" i="36"/>
  <c r="F25" i="36"/>
  <c r="F26" i="36"/>
  <c r="F27" i="36"/>
  <c r="F28" i="36"/>
  <c r="F29" i="36"/>
  <c r="F30" i="36"/>
  <c r="F31" i="36"/>
  <c r="F32" i="36"/>
  <c r="F33" i="36"/>
  <c r="F34" i="36"/>
  <c r="F35" i="36"/>
  <c r="F36" i="36"/>
  <c r="F37" i="36"/>
  <c r="F38" i="36"/>
  <c r="F39" i="36"/>
  <c r="F40" i="36"/>
  <c r="F41" i="36"/>
  <c r="F42" i="36"/>
  <c r="F43" i="36"/>
  <c r="F44" i="36"/>
  <c r="F45" i="36"/>
  <c r="F46" i="36"/>
  <c r="F47" i="36"/>
  <c r="F48" i="36"/>
  <c r="F49" i="36"/>
  <c r="F50" i="36"/>
  <c r="F51" i="36"/>
  <c r="F52" i="36"/>
  <c r="F53" i="36"/>
  <c r="F54" i="36"/>
  <c r="F55" i="36"/>
  <c r="F56" i="36"/>
  <c r="F57" i="36"/>
  <c r="F58" i="36"/>
  <c r="F59" i="36"/>
  <c r="F60" i="36"/>
  <c r="F61" i="36"/>
  <c r="F62" i="36"/>
  <c r="F63" i="36"/>
  <c r="F64" i="36"/>
  <c r="F65" i="36"/>
  <c r="F66" i="36"/>
  <c r="F67" i="36"/>
  <c r="F68" i="36"/>
  <c r="F69" i="36"/>
  <c r="F70" i="36"/>
  <c r="F71" i="36"/>
  <c r="F72" i="36"/>
  <c r="F73" i="36"/>
  <c r="F74" i="36"/>
  <c r="F75" i="36"/>
  <c r="F76" i="36"/>
  <c r="F77" i="36"/>
  <c r="F78" i="36"/>
  <c r="F79" i="36"/>
  <c r="F80" i="36"/>
  <c r="F81" i="36"/>
  <c r="F82" i="36"/>
  <c r="F83" i="36"/>
  <c r="F84" i="36"/>
  <c r="F85" i="36"/>
  <c r="F86" i="36"/>
  <c r="F87" i="36"/>
  <c r="F88" i="36"/>
  <c r="F89" i="36"/>
  <c r="F90" i="36"/>
  <c r="F91" i="36"/>
  <c r="F92" i="36"/>
  <c r="F93" i="36"/>
  <c r="F94" i="36"/>
  <c r="F95" i="36"/>
  <c r="F96" i="36"/>
  <c r="F97" i="36"/>
  <c r="F98" i="36"/>
  <c r="F99" i="36"/>
  <c r="F100" i="36"/>
  <c r="F101" i="36"/>
  <c r="F102" i="36"/>
  <c r="F103" i="36"/>
  <c r="F104" i="36"/>
  <c r="F105" i="36"/>
  <c r="F106" i="36"/>
  <c r="F107" i="36"/>
  <c r="F108" i="36"/>
  <c r="F109" i="36"/>
  <c r="F110" i="36"/>
  <c r="F111" i="36"/>
  <c r="F112" i="36"/>
  <c r="F113" i="36"/>
  <c r="F114" i="36"/>
  <c r="F115" i="36"/>
  <c r="F116" i="36"/>
  <c r="F117" i="36"/>
  <c r="F118" i="36"/>
  <c r="F119" i="36"/>
  <c r="F120" i="36"/>
  <c r="F121" i="36"/>
  <c r="F122" i="36"/>
  <c r="F123" i="36"/>
  <c r="F124" i="36"/>
  <c r="F125" i="36"/>
  <c r="F126" i="36"/>
  <c r="F127" i="36"/>
  <c r="F128" i="36"/>
  <c r="F129" i="36"/>
  <c r="F130" i="36"/>
  <c r="F131" i="36"/>
  <c r="F132" i="36"/>
  <c r="F133" i="36"/>
  <c r="F134" i="36"/>
  <c r="F135" i="36"/>
  <c r="F136" i="36"/>
  <c r="F137" i="36"/>
  <c r="F138" i="36"/>
  <c r="F139" i="36"/>
  <c r="F140" i="36"/>
  <c r="F141" i="36"/>
  <c r="F142" i="36"/>
  <c r="F143" i="36"/>
  <c r="F144" i="36"/>
  <c r="F145" i="36"/>
  <c r="F146" i="36"/>
  <c r="F147" i="36"/>
  <c r="F148" i="36"/>
  <c r="F149" i="36"/>
  <c r="F150" i="36"/>
  <c r="F151" i="36"/>
  <c r="F152" i="36"/>
  <c r="F153" i="36"/>
  <c r="F154" i="36"/>
  <c r="F155" i="36"/>
  <c r="F156" i="36"/>
  <c r="F157" i="36"/>
  <c r="F158" i="36"/>
  <c r="F159" i="36"/>
  <c r="F160" i="36"/>
  <c r="F161" i="36"/>
  <c r="F162" i="36"/>
  <c r="F163" i="36"/>
  <c r="F164" i="36"/>
  <c r="F165" i="36"/>
  <c r="F166" i="36"/>
  <c r="F167" i="36"/>
  <c r="F168" i="36"/>
  <c r="F169" i="36"/>
  <c r="F170" i="36"/>
  <c r="F171" i="36"/>
  <c r="F172" i="36"/>
  <c r="F173" i="36"/>
  <c r="F174" i="36"/>
  <c r="F175" i="36"/>
  <c r="F176" i="36"/>
  <c r="F177" i="36"/>
  <c r="F178" i="36"/>
  <c r="F179" i="36"/>
  <c r="F180" i="36"/>
  <c r="F181" i="36"/>
  <c r="F182" i="36"/>
  <c r="F183" i="36"/>
  <c r="F184" i="36"/>
  <c r="F185" i="36"/>
  <c r="F186" i="36"/>
  <c r="F187" i="36"/>
  <c r="F188" i="36"/>
  <c r="F189" i="36"/>
  <c r="F190" i="36"/>
  <c r="F191" i="36"/>
  <c r="F192" i="36"/>
  <c r="F193" i="36"/>
  <c r="F194" i="36"/>
  <c r="F195" i="36"/>
  <c r="F196" i="36"/>
  <c r="F197" i="36"/>
  <c r="F198" i="36"/>
  <c r="F199" i="36"/>
  <c r="F200" i="36"/>
  <c r="F201" i="36"/>
  <c r="F202" i="36"/>
  <c r="F203" i="36"/>
  <c r="F204" i="36"/>
  <c r="F205" i="36"/>
  <c r="F206" i="36"/>
  <c r="F207" i="36"/>
  <c r="F208" i="36"/>
  <c r="F209" i="36"/>
  <c r="F210" i="36"/>
  <c r="F211" i="36"/>
  <c r="F212" i="36"/>
  <c r="F213" i="36"/>
  <c r="F214" i="36"/>
  <c r="F215" i="36"/>
  <c r="F216" i="36"/>
  <c r="F217" i="36"/>
  <c r="F218" i="36"/>
  <c r="F219" i="36"/>
  <c r="F220" i="36"/>
  <c r="F221" i="36"/>
  <c r="F222" i="36"/>
  <c r="F223" i="36"/>
  <c r="F224" i="36"/>
  <c r="F225" i="36"/>
  <c r="F226" i="36"/>
  <c r="F227" i="36"/>
  <c r="F228" i="36"/>
  <c r="F229" i="36"/>
  <c r="F230" i="36"/>
  <c r="F231" i="36"/>
  <c r="F232" i="36"/>
  <c r="F233" i="36"/>
  <c r="F234" i="36"/>
  <c r="F235" i="36"/>
  <c r="F236" i="36"/>
  <c r="F237" i="36"/>
  <c r="F238" i="36"/>
  <c r="F239" i="36"/>
  <c r="F240" i="36"/>
  <c r="F241" i="36"/>
  <c r="F242" i="36"/>
  <c r="F243" i="36"/>
  <c r="F244" i="36"/>
  <c r="F245" i="36"/>
  <c r="F246" i="36"/>
  <c r="F247" i="36"/>
  <c r="F248" i="36"/>
  <c r="F249" i="36"/>
  <c r="F250" i="36"/>
  <c r="F251" i="36"/>
  <c r="F252" i="36"/>
  <c r="F253" i="36"/>
  <c r="F254" i="36"/>
  <c r="F255" i="36"/>
  <c r="F256" i="36"/>
  <c r="F257" i="36"/>
  <c r="F258" i="36"/>
  <c r="F259" i="36"/>
  <c r="F260" i="36"/>
  <c r="F261" i="36"/>
  <c r="F262" i="36"/>
  <c r="F263" i="36"/>
  <c r="F264" i="36"/>
  <c r="F265" i="36"/>
  <c r="F266" i="36"/>
  <c r="F267" i="36"/>
  <c r="F268" i="36"/>
  <c r="F269" i="36"/>
  <c r="F270" i="36"/>
  <c r="F271" i="36"/>
  <c r="F272" i="36"/>
  <c r="F273" i="36"/>
  <c r="F274" i="36"/>
  <c r="F275" i="36"/>
  <c r="F276" i="36"/>
  <c r="F277" i="36"/>
  <c r="F278" i="36"/>
  <c r="F279" i="36"/>
  <c r="F280" i="36"/>
  <c r="F281" i="36"/>
  <c r="F282" i="36"/>
  <c r="F283" i="36"/>
  <c r="F284" i="36"/>
  <c r="F285" i="36"/>
  <c r="F286" i="36"/>
  <c r="F287" i="36"/>
  <c r="F288" i="36"/>
  <c r="F289" i="36"/>
  <c r="F290" i="36"/>
  <c r="F291" i="36"/>
  <c r="F292" i="36"/>
  <c r="F293" i="36"/>
  <c r="F294" i="36"/>
  <c r="F295" i="36"/>
  <c r="F296" i="36"/>
  <c r="F297" i="36"/>
  <c r="F298" i="36"/>
  <c r="F299" i="36"/>
  <c r="F300" i="36"/>
  <c r="F301" i="36"/>
  <c r="F302" i="36"/>
  <c r="F303" i="36"/>
  <c r="F304" i="36"/>
  <c r="F305" i="36"/>
  <c r="F306" i="36"/>
  <c r="F307" i="36"/>
  <c r="F308" i="36"/>
  <c r="F309" i="36"/>
  <c r="F310" i="36"/>
  <c r="F311" i="36"/>
  <c r="F312" i="36"/>
  <c r="F313" i="36"/>
  <c r="F314" i="36"/>
  <c r="F315" i="36"/>
  <c r="F316" i="36"/>
  <c r="F317" i="36"/>
  <c r="F318" i="36"/>
  <c r="F319" i="36"/>
  <c r="F320" i="36"/>
  <c r="F321" i="36"/>
  <c r="F322" i="36"/>
  <c r="F323" i="36"/>
  <c r="F2" i="36"/>
  <c r="F3" i="35"/>
  <c r="F4" i="35"/>
  <c r="F5" i="35"/>
  <c r="F6" i="35"/>
  <c r="F7" i="35"/>
  <c r="F8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F21" i="35"/>
  <c r="F22" i="35"/>
  <c r="F23" i="35"/>
  <c r="F24" i="35"/>
  <c r="F25" i="35"/>
  <c r="F26" i="35"/>
  <c r="F27" i="35"/>
  <c r="F28" i="35"/>
  <c r="F29" i="35"/>
  <c r="F30" i="35"/>
  <c r="F31" i="35"/>
  <c r="F32" i="35"/>
  <c r="F33" i="35"/>
  <c r="F34" i="35"/>
  <c r="F35" i="35"/>
  <c r="F36" i="35"/>
  <c r="F37" i="35"/>
  <c r="F38" i="35"/>
  <c r="F39" i="35"/>
  <c r="F40" i="35"/>
  <c r="F41" i="35"/>
  <c r="F42" i="35"/>
  <c r="F43" i="35"/>
  <c r="F44" i="35"/>
  <c r="F45" i="35"/>
  <c r="F46" i="35"/>
  <c r="F47" i="35"/>
  <c r="F48" i="35"/>
  <c r="F49" i="35"/>
  <c r="F50" i="35"/>
  <c r="F51" i="35"/>
  <c r="F52" i="35"/>
  <c r="F53" i="35"/>
  <c r="F54" i="35"/>
  <c r="F55" i="35"/>
  <c r="F56" i="35"/>
  <c r="F57" i="35"/>
  <c r="F58" i="35"/>
  <c r="F59" i="35"/>
  <c r="F60" i="35"/>
  <c r="F61" i="35"/>
  <c r="F62" i="35"/>
  <c r="F63" i="35"/>
  <c r="F64" i="35"/>
  <c r="F65" i="35"/>
  <c r="F66" i="35"/>
  <c r="F67" i="35"/>
  <c r="F68" i="35"/>
  <c r="F69" i="35"/>
  <c r="F70" i="35"/>
  <c r="F71" i="35"/>
  <c r="F72" i="35"/>
  <c r="F73" i="35"/>
  <c r="F74" i="35"/>
  <c r="F75" i="35"/>
  <c r="F76" i="35"/>
  <c r="F77" i="35"/>
  <c r="F78" i="35"/>
  <c r="F79" i="35"/>
  <c r="F80" i="35"/>
  <c r="F81" i="35"/>
  <c r="F82" i="35"/>
  <c r="F83" i="35"/>
  <c r="F84" i="35"/>
  <c r="F85" i="35"/>
  <c r="F86" i="35"/>
  <c r="F87" i="35"/>
  <c r="F88" i="35"/>
  <c r="F89" i="35"/>
  <c r="F90" i="35"/>
  <c r="F91" i="35"/>
  <c r="F92" i="35"/>
  <c r="F93" i="35"/>
  <c r="F94" i="35"/>
  <c r="F95" i="35"/>
  <c r="F96" i="35"/>
  <c r="F97" i="35"/>
  <c r="F98" i="35"/>
  <c r="F99" i="35"/>
  <c r="F100" i="35"/>
  <c r="F101" i="35"/>
  <c r="F102" i="35"/>
  <c r="F103" i="35"/>
  <c r="F104" i="35"/>
  <c r="F105" i="35"/>
  <c r="F106" i="35"/>
  <c r="F107" i="35"/>
  <c r="F108" i="35"/>
  <c r="F109" i="35"/>
  <c r="F110" i="35"/>
  <c r="F111" i="35"/>
  <c r="F112" i="35"/>
  <c r="F113" i="35"/>
  <c r="F114" i="35"/>
  <c r="F115" i="35"/>
  <c r="F116" i="35"/>
  <c r="F117" i="35"/>
  <c r="F118" i="35"/>
  <c r="F119" i="35"/>
  <c r="F120" i="35"/>
  <c r="F121" i="35"/>
  <c r="F122" i="35"/>
  <c r="F123" i="35"/>
  <c r="F124" i="35"/>
  <c r="F125" i="35"/>
  <c r="F126" i="35"/>
  <c r="F127" i="35"/>
  <c r="F128" i="35"/>
  <c r="F129" i="35"/>
  <c r="F130" i="35"/>
  <c r="F131" i="35"/>
  <c r="F132" i="35"/>
  <c r="F133" i="35"/>
  <c r="F134" i="35"/>
  <c r="F135" i="35"/>
  <c r="F136" i="35"/>
  <c r="F137" i="35"/>
  <c r="F138" i="35"/>
  <c r="F139" i="35"/>
  <c r="F140" i="35"/>
  <c r="F141" i="35"/>
  <c r="F142" i="35"/>
  <c r="F143" i="35"/>
  <c r="F144" i="35"/>
  <c r="F145" i="35"/>
  <c r="F146" i="35"/>
  <c r="F147" i="35"/>
  <c r="F148" i="35"/>
  <c r="F149" i="35"/>
  <c r="F150" i="35"/>
  <c r="F151" i="35"/>
  <c r="F152" i="35"/>
  <c r="F153" i="35"/>
  <c r="F154" i="35"/>
  <c r="F155" i="35"/>
  <c r="F156" i="35"/>
  <c r="F157" i="35"/>
  <c r="F158" i="35"/>
  <c r="F159" i="35"/>
  <c r="F160" i="35"/>
  <c r="F161" i="35"/>
  <c r="F162" i="35"/>
  <c r="F163" i="35"/>
  <c r="F164" i="35"/>
  <c r="F165" i="35"/>
  <c r="F166" i="35"/>
  <c r="F167" i="35"/>
  <c r="F168" i="35"/>
  <c r="F169" i="35"/>
  <c r="F170" i="35"/>
  <c r="F171" i="35"/>
  <c r="F172" i="35"/>
  <c r="F173" i="35"/>
  <c r="F174" i="35"/>
  <c r="F175" i="35"/>
  <c r="F176" i="35"/>
  <c r="F177" i="35"/>
  <c r="F178" i="35"/>
  <c r="F179" i="35"/>
  <c r="F180" i="35"/>
  <c r="F181" i="35"/>
  <c r="F182" i="35"/>
  <c r="F183" i="35"/>
  <c r="F184" i="35"/>
  <c r="F185" i="35"/>
  <c r="F186" i="35"/>
  <c r="F187" i="35"/>
  <c r="F188" i="35"/>
  <c r="F189" i="35"/>
  <c r="F190" i="35"/>
  <c r="F191" i="35"/>
  <c r="F192" i="35"/>
  <c r="F193" i="35"/>
  <c r="F194" i="35"/>
  <c r="F195" i="35"/>
  <c r="F196" i="35"/>
  <c r="F197" i="35"/>
  <c r="F198" i="35"/>
  <c r="F199" i="35"/>
  <c r="F200" i="35"/>
  <c r="F201" i="35"/>
  <c r="F202" i="35"/>
  <c r="F203" i="35"/>
  <c r="F204" i="35"/>
  <c r="F205" i="35"/>
  <c r="F206" i="35"/>
  <c r="F207" i="35"/>
  <c r="F208" i="35"/>
  <c r="F209" i="35"/>
  <c r="F210" i="35"/>
  <c r="F211" i="35"/>
  <c r="F212" i="35"/>
  <c r="F213" i="35"/>
  <c r="F214" i="35"/>
  <c r="F215" i="35"/>
  <c r="F216" i="35"/>
  <c r="F217" i="35"/>
  <c r="F218" i="35"/>
  <c r="F219" i="35"/>
  <c r="F220" i="35"/>
  <c r="F221" i="35"/>
  <c r="F222" i="35"/>
  <c r="F223" i="35"/>
  <c r="F224" i="35"/>
  <c r="F225" i="35"/>
  <c r="F226" i="35"/>
  <c r="F227" i="35"/>
  <c r="F228" i="35"/>
  <c r="F229" i="35"/>
  <c r="F230" i="35"/>
  <c r="F231" i="35"/>
  <c r="F232" i="35"/>
  <c r="F233" i="35"/>
  <c r="F234" i="35"/>
  <c r="F235" i="35"/>
  <c r="F236" i="35"/>
  <c r="F237" i="35"/>
  <c r="F238" i="35"/>
  <c r="F239" i="35"/>
  <c r="F240" i="35"/>
  <c r="F241" i="35"/>
  <c r="F242" i="35"/>
  <c r="F243" i="35"/>
  <c r="F244" i="35"/>
  <c r="F245" i="35"/>
  <c r="F246" i="35"/>
  <c r="F247" i="35"/>
  <c r="F248" i="35"/>
  <c r="F249" i="35"/>
  <c r="F250" i="35"/>
  <c r="F251" i="35"/>
  <c r="F252" i="35"/>
  <c r="F253" i="35"/>
  <c r="F254" i="35"/>
  <c r="F255" i="35"/>
  <c r="F256" i="35"/>
  <c r="F257" i="35"/>
  <c r="F258" i="35"/>
  <c r="F259" i="35"/>
  <c r="F260" i="35"/>
  <c r="F261" i="35"/>
  <c r="F262" i="35"/>
  <c r="F263" i="35"/>
  <c r="F264" i="35"/>
  <c r="F265" i="35"/>
  <c r="F266" i="35"/>
  <c r="F267" i="35"/>
  <c r="F268" i="35"/>
  <c r="F269" i="35"/>
  <c r="F270" i="35"/>
  <c r="F271" i="35"/>
  <c r="F272" i="35"/>
  <c r="F273" i="35"/>
  <c r="F274" i="35"/>
  <c r="F275" i="35"/>
  <c r="F276" i="35"/>
  <c r="F277" i="35"/>
  <c r="F278" i="35"/>
  <c r="F279" i="35"/>
  <c r="F280" i="35"/>
  <c r="F281" i="35"/>
  <c r="F282" i="35"/>
  <c r="F283" i="35"/>
  <c r="F284" i="35"/>
  <c r="F285" i="35"/>
  <c r="F286" i="35"/>
  <c r="F287" i="35"/>
  <c r="F288" i="35"/>
  <c r="F289" i="35"/>
  <c r="F290" i="35"/>
  <c r="F291" i="35"/>
  <c r="F292" i="35"/>
  <c r="F293" i="35"/>
  <c r="F294" i="35"/>
  <c r="F295" i="35"/>
  <c r="F296" i="35"/>
  <c r="F297" i="35"/>
  <c r="F298" i="35"/>
  <c r="F299" i="35"/>
  <c r="F300" i="35"/>
  <c r="F301" i="35"/>
  <c r="F302" i="35"/>
  <c r="F303" i="35"/>
  <c r="F304" i="35"/>
  <c r="F305" i="35"/>
  <c r="F306" i="35"/>
  <c r="F307" i="35"/>
  <c r="F308" i="35"/>
  <c r="F309" i="35"/>
  <c r="F310" i="35"/>
  <c r="F311" i="35"/>
  <c r="F312" i="35"/>
  <c r="F313" i="35"/>
  <c r="F314" i="35"/>
  <c r="F315" i="35"/>
  <c r="F316" i="35"/>
  <c r="F317" i="35"/>
  <c r="F318" i="35"/>
  <c r="F319" i="35"/>
  <c r="F320" i="35"/>
  <c r="F321" i="35"/>
  <c r="F322" i="35"/>
  <c r="F323" i="35"/>
  <c r="F324" i="35"/>
  <c r="F325" i="35"/>
  <c r="F326" i="35"/>
  <c r="F327" i="35"/>
  <c r="F328" i="35"/>
  <c r="F329" i="35"/>
  <c r="F330" i="35"/>
  <c r="F331" i="35"/>
  <c r="F332" i="35"/>
  <c r="F333" i="35"/>
  <c r="F334" i="35"/>
  <c r="F335" i="35"/>
  <c r="F336" i="35"/>
  <c r="F337" i="35"/>
  <c r="F2" i="35"/>
  <c r="F3" i="34"/>
  <c r="F4" i="34"/>
  <c r="F5" i="34"/>
  <c r="F6" i="34"/>
  <c r="F7" i="34"/>
  <c r="F8" i="34"/>
  <c r="F9" i="34"/>
  <c r="F10" i="34"/>
  <c r="F11" i="34"/>
  <c r="F12" i="34"/>
  <c r="F13" i="34"/>
  <c r="F14" i="34"/>
  <c r="F15" i="34"/>
  <c r="F16" i="34"/>
  <c r="F17" i="34"/>
  <c r="F18" i="34"/>
  <c r="F19" i="34"/>
  <c r="F20" i="34"/>
  <c r="F21" i="34"/>
  <c r="F22" i="34"/>
  <c r="F23" i="34"/>
  <c r="F24" i="34"/>
  <c r="F25" i="34"/>
  <c r="F26" i="34"/>
  <c r="F27" i="34"/>
  <c r="F28" i="34"/>
  <c r="F29" i="34"/>
  <c r="F30" i="34"/>
  <c r="F31" i="34"/>
  <c r="F32" i="34"/>
  <c r="F33" i="34"/>
  <c r="F34" i="34"/>
  <c r="F35" i="34"/>
  <c r="F36" i="34"/>
  <c r="F37" i="34"/>
  <c r="F38" i="34"/>
  <c r="F39" i="34"/>
  <c r="F40" i="34"/>
  <c r="F41" i="34"/>
  <c r="F42" i="34"/>
  <c r="F43" i="34"/>
  <c r="F44" i="34"/>
  <c r="F45" i="34"/>
  <c r="F46" i="34"/>
  <c r="F47" i="34"/>
  <c r="F48" i="34"/>
  <c r="F49" i="34"/>
  <c r="F50" i="34"/>
  <c r="F51" i="34"/>
  <c r="F52" i="34"/>
  <c r="F53" i="34"/>
  <c r="F54" i="34"/>
  <c r="F55" i="34"/>
  <c r="F56" i="34"/>
  <c r="F57" i="34"/>
  <c r="F58" i="34"/>
  <c r="F59" i="34"/>
  <c r="F60" i="34"/>
  <c r="F61" i="34"/>
  <c r="F62" i="34"/>
  <c r="F63" i="34"/>
  <c r="F64" i="34"/>
  <c r="F65" i="34"/>
  <c r="F66" i="34"/>
  <c r="F67" i="34"/>
  <c r="F68" i="34"/>
  <c r="F69" i="34"/>
  <c r="F70" i="34"/>
  <c r="F71" i="34"/>
  <c r="F72" i="34"/>
  <c r="F73" i="34"/>
  <c r="F74" i="34"/>
  <c r="F75" i="34"/>
  <c r="F76" i="34"/>
  <c r="F77" i="34"/>
  <c r="F78" i="34"/>
  <c r="F79" i="34"/>
  <c r="F80" i="34"/>
  <c r="F81" i="34"/>
  <c r="F82" i="34"/>
  <c r="F83" i="34"/>
  <c r="F84" i="34"/>
  <c r="F85" i="34"/>
  <c r="F86" i="34"/>
  <c r="F87" i="34"/>
  <c r="F88" i="34"/>
  <c r="F89" i="34"/>
  <c r="F90" i="34"/>
  <c r="F91" i="34"/>
  <c r="F92" i="34"/>
  <c r="F93" i="34"/>
  <c r="F94" i="34"/>
  <c r="F95" i="34"/>
  <c r="F96" i="34"/>
  <c r="F97" i="34"/>
  <c r="F98" i="34"/>
  <c r="F99" i="34"/>
  <c r="F100" i="34"/>
  <c r="F101" i="34"/>
  <c r="F102" i="34"/>
  <c r="F103" i="34"/>
  <c r="F104" i="34"/>
  <c r="F105" i="34"/>
  <c r="F106" i="34"/>
  <c r="F107" i="34"/>
  <c r="F108" i="34"/>
  <c r="F109" i="34"/>
  <c r="F110" i="34"/>
  <c r="F111" i="34"/>
  <c r="F112" i="34"/>
  <c r="F113" i="34"/>
  <c r="F114" i="34"/>
  <c r="F115" i="34"/>
  <c r="F116" i="34"/>
  <c r="F117" i="34"/>
  <c r="F118" i="34"/>
  <c r="F119" i="34"/>
  <c r="F120" i="34"/>
  <c r="F121" i="34"/>
  <c r="F122" i="34"/>
  <c r="F123" i="34"/>
  <c r="F124" i="34"/>
  <c r="F125" i="34"/>
  <c r="F126" i="34"/>
  <c r="F127" i="34"/>
  <c r="F128" i="34"/>
  <c r="F129" i="34"/>
  <c r="F130" i="34"/>
  <c r="F131" i="34"/>
  <c r="F132" i="34"/>
  <c r="F133" i="34"/>
  <c r="F134" i="34"/>
  <c r="F135" i="34"/>
  <c r="F136" i="34"/>
  <c r="F137" i="34"/>
  <c r="F138" i="34"/>
  <c r="F139" i="34"/>
  <c r="F140" i="34"/>
  <c r="F141" i="34"/>
  <c r="F142" i="34"/>
  <c r="F143" i="34"/>
  <c r="F144" i="34"/>
  <c r="F145" i="34"/>
  <c r="F146" i="34"/>
  <c r="F147" i="34"/>
  <c r="F148" i="34"/>
  <c r="F149" i="34"/>
  <c r="F150" i="34"/>
  <c r="F151" i="34"/>
  <c r="F152" i="34"/>
  <c r="F153" i="34"/>
  <c r="F154" i="34"/>
  <c r="F155" i="34"/>
  <c r="F156" i="34"/>
  <c r="F157" i="34"/>
  <c r="F158" i="34"/>
  <c r="F159" i="34"/>
  <c r="F160" i="34"/>
  <c r="F161" i="34"/>
  <c r="F162" i="34"/>
  <c r="F163" i="34"/>
  <c r="F164" i="34"/>
  <c r="F165" i="34"/>
  <c r="F166" i="34"/>
  <c r="F167" i="34"/>
  <c r="F168" i="34"/>
  <c r="F169" i="34"/>
  <c r="F170" i="34"/>
  <c r="F171" i="34"/>
  <c r="F172" i="34"/>
  <c r="F173" i="34"/>
  <c r="F174" i="34"/>
  <c r="F175" i="34"/>
  <c r="F176" i="34"/>
  <c r="F177" i="34"/>
  <c r="F178" i="34"/>
  <c r="F179" i="34"/>
  <c r="F180" i="34"/>
  <c r="F181" i="34"/>
  <c r="F182" i="34"/>
  <c r="F183" i="34"/>
  <c r="F184" i="34"/>
  <c r="F185" i="34"/>
  <c r="F186" i="34"/>
  <c r="F187" i="34"/>
  <c r="F188" i="34"/>
  <c r="F189" i="34"/>
  <c r="F190" i="34"/>
  <c r="F191" i="34"/>
  <c r="F192" i="34"/>
  <c r="F193" i="34"/>
  <c r="F194" i="34"/>
  <c r="F195" i="34"/>
  <c r="F196" i="34"/>
  <c r="F197" i="34"/>
  <c r="F198" i="34"/>
  <c r="F199" i="34"/>
  <c r="F200" i="34"/>
  <c r="F201" i="34"/>
  <c r="F202" i="34"/>
  <c r="F203" i="34"/>
  <c r="F204" i="34"/>
  <c r="F205" i="34"/>
  <c r="F206" i="34"/>
  <c r="F207" i="34"/>
  <c r="F208" i="34"/>
  <c r="F209" i="34"/>
  <c r="F210" i="34"/>
  <c r="F211" i="34"/>
  <c r="F212" i="34"/>
  <c r="F213" i="34"/>
  <c r="F214" i="34"/>
  <c r="F215" i="34"/>
  <c r="F216" i="34"/>
  <c r="F217" i="34"/>
  <c r="F218" i="34"/>
  <c r="F219" i="34"/>
  <c r="F220" i="34"/>
  <c r="F221" i="34"/>
  <c r="F222" i="34"/>
  <c r="F223" i="34"/>
  <c r="F224" i="34"/>
  <c r="F225" i="34"/>
  <c r="F226" i="34"/>
  <c r="F227" i="34"/>
  <c r="F228" i="34"/>
  <c r="F229" i="34"/>
  <c r="F230" i="34"/>
  <c r="F231" i="34"/>
  <c r="F232" i="34"/>
  <c r="F233" i="34"/>
  <c r="F234" i="34"/>
  <c r="F235" i="34"/>
  <c r="F236" i="34"/>
  <c r="F237" i="34"/>
  <c r="F238" i="34"/>
  <c r="F239" i="34"/>
  <c r="F240" i="34"/>
  <c r="F241" i="34"/>
  <c r="F242" i="34"/>
  <c r="F243" i="34"/>
  <c r="F244" i="34"/>
  <c r="F245" i="34"/>
  <c r="F246" i="34"/>
  <c r="F247" i="34"/>
  <c r="F248" i="34"/>
  <c r="F249" i="34"/>
  <c r="F250" i="34"/>
  <c r="F251" i="34"/>
  <c r="F252" i="34"/>
  <c r="F253" i="34"/>
  <c r="F254" i="34"/>
  <c r="F255" i="34"/>
  <c r="F256" i="34"/>
  <c r="F257" i="34"/>
  <c r="F258" i="34"/>
  <c r="F259" i="34"/>
  <c r="F260" i="34"/>
  <c r="F261" i="34"/>
  <c r="F262" i="34"/>
  <c r="F263" i="34"/>
  <c r="F264" i="34"/>
  <c r="F265" i="34"/>
  <c r="F266" i="34"/>
  <c r="F267" i="34"/>
  <c r="F268" i="34"/>
  <c r="F269" i="34"/>
  <c r="F270" i="34"/>
  <c r="F271" i="34"/>
  <c r="F272" i="34"/>
  <c r="F273" i="34"/>
  <c r="F274" i="34"/>
  <c r="F275" i="34"/>
  <c r="F276" i="34"/>
  <c r="F277" i="34"/>
  <c r="F278" i="34"/>
  <c r="F279" i="34"/>
  <c r="F280" i="34"/>
  <c r="F281" i="34"/>
  <c r="F282" i="34"/>
  <c r="F283" i="34"/>
  <c r="F284" i="34"/>
  <c r="F285" i="34"/>
  <c r="F286" i="34"/>
  <c r="F287" i="34"/>
  <c r="F288" i="34"/>
  <c r="F289" i="34"/>
  <c r="F290" i="34"/>
  <c r="F291" i="34"/>
  <c r="F292" i="34"/>
  <c r="F293" i="34"/>
  <c r="F294" i="34"/>
  <c r="F295" i="34"/>
  <c r="F296" i="34"/>
  <c r="F297" i="34"/>
  <c r="F298" i="34"/>
  <c r="F299" i="34"/>
  <c r="F300" i="34"/>
  <c r="F301" i="34"/>
  <c r="F302" i="34"/>
  <c r="F303" i="34"/>
  <c r="F304" i="34"/>
  <c r="F305" i="34"/>
  <c r="F306" i="34"/>
  <c r="F307" i="34"/>
  <c r="F308" i="34"/>
  <c r="F309" i="34"/>
  <c r="F310" i="34"/>
  <c r="F311" i="34"/>
  <c r="F312" i="34"/>
  <c r="F313" i="34"/>
  <c r="F314" i="34"/>
  <c r="F315" i="34"/>
  <c r="F316" i="34"/>
  <c r="F317" i="34"/>
  <c r="F318" i="34"/>
  <c r="F319" i="34"/>
  <c r="F320" i="34"/>
  <c r="F321" i="34"/>
  <c r="F322" i="34"/>
  <c r="F323" i="34"/>
  <c r="F324" i="34"/>
  <c r="F325" i="34"/>
  <c r="F326" i="34"/>
  <c r="F327" i="34"/>
  <c r="F328" i="34"/>
  <c r="F329" i="34"/>
  <c r="F330" i="34"/>
  <c r="F331" i="34"/>
  <c r="F332" i="34"/>
  <c r="F333" i="34"/>
  <c r="F334" i="34"/>
  <c r="F335" i="34"/>
  <c r="F336" i="34"/>
  <c r="F337" i="34"/>
  <c r="F338" i="34"/>
  <c r="F339" i="34"/>
  <c r="F340" i="34"/>
  <c r="F341" i="34"/>
  <c r="F342" i="34"/>
  <c r="F343" i="34"/>
  <c r="F344" i="34"/>
  <c r="F345" i="34"/>
  <c r="F346" i="34"/>
  <c r="F347" i="34"/>
  <c r="F348" i="34"/>
  <c r="F349" i="34"/>
  <c r="F350" i="34"/>
  <c r="F351" i="34"/>
  <c r="F352" i="34"/>
  <c r="F353" i="34"/>
  <c r="F354" i="34"/>
  <c r="F355" i="34"/>
  <c r="F356" i="34"/>
  <c r="F357" i="34"/>
  <c r="F358" i="34"/>
  <c r="F359" i="34"/>
  <c r="F360" i="34"/>
  <c r="F2" i="34"/>
  <c r="F351" i="33"/>
  <c r="F87" i="33"/>
  <c r="F88" i="33"/>
  <c r="F89" i="33"/>
  <c r="F90" i="33"/>
  <c r="F91" i="33"/>
  <c r="F92" i="33"/>
  <c r="F93" i="33"/>
  <c r="F94" i="33"/>
  <c r="F95" i="33"/>
  <c r="F96" i="33"/>
  <c r="F97" i="33"/>
  <c r="F98" i="33"/>
  <c r="F99" i="33"/>
  <c r="F100" i="33"/>
  <c r="F101" i="33"/>
  <c r="F102" i="33"/>
  <c r="F103" i="33"/>
  <c r="F104" i="33"/>
  <c r="F105" i="33"/>
  <c r="F106" i="33"/>
  <c r="F107" i="33"/>
  <c r="F108" i="33"/>
  <c r="F109" i="33"/>
  <c r="F110" i="33"/>
  <c r="F111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4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8" i="33"/>
  <c r="F189" i="33"/>
  <c r="F190" i="33"/>
  <c r="F191" i="33"/>
  <c r="F192" i="33"/>
  <c r="F193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208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223" i="33"/>
  <c r="F224" i="33"/>
  <c r="F225" i="33"/>
  <c r="F226" i="33"/>
  <c r="F227" i="33"/>
  <c r="F228" i="33"/>
  <c r="F229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244" i="33"/>
  <c r="F245" i="33"/>
  <c r="F246" i="33"/>
  <c r="F247" i="33"/>
  <c r="F248" i="33"/>
  <c r="F249" i="33"/>
  <c r="F250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67" i="33"/>
  <c r="F268" i="33"/>
  <c r="F269" i="33"/>
  <c r="F270" i="33"/>
  <c r="F271" i="33"/>
  <c r="F272" i="33"/>
  <c r="F273" i="33"/>
  <c r="F274" i="33"/>
  <c r="F275" i="33"/>
  <c r="F276" i="33"/>
  <c r="F277" i="33"/>
  <c r="F278" i="33"/>
  <c r="F279" i="33"/>
  <c r="F280" i="33"/>
  <c r="F281" i="33"/>
  <c r="F282" i="33"/>
  <c r="F283" i="33"/>
  <c r="F284" i="33"/>
  <c r="F285" i="33"/>
  <c r="F286" i="33"/>
  <c r="F287" i="33"/>
  <c r="F288" i="33"/>
  <c r="F289" i="33"/>
  <c r="F290" i="33"/>
  <c r="F291" i="33"/>
  <c r="F292" i="33"/>
  <c r="F293" i="33"/>
  <c r="F294" i="33"/>
  <c r="F295" i="33"/>
  <c r="F296" i="33"/>
  <c r="F297" i="33"/>
  <c r="F298" i="33"/>
  <c r="F299" i="33"/>
  <c r="F300" i="33"/>
  <c r="F301" i="33"/>
  <c r="F302" i="33"/>
  <c r="F303" i="33"/>
  <c r="F304" i="33"/>
  <c r="F305" i="33"/>
  <c r="F306" i="33"/>
  <c r="F307" i="33"/>
  <c r="F308" i="33"/>
  <c r="F309" i="33"/>
  <c r="F310" i="33"/>
  <c r="F311" i="33"/>
  <c r="F312" i="33"/>
  <c r="F313" i="33"/>
  <c r="F314" i="33"/>
  <c r="F315" i="33"/>
  <c r="F316" i="33"/>
  <c r="F317" i="33"/>
  <c r="F318" i="33"/>
  <c r="F319" i="33"/>
  <c r="F320" i="33"/>
  <c r="F321" i="33"/>
  <c r="F322" i="33"/>
  <c r="F323" i="33"/>
  <c r="F324" i="33"/>
  <c r="F325" i="33"/>
  <c r="F326" i="33"/>
  <c r="F327" i="33"/>
  <c r="F328" i="33"/>
  <c r="F329" i="33"/>
  <c r="F330" i="33"/>
  <c r="F331" i="33"/>
  <c r="F332" i="33"/>
  <c r="F333" i="33"/>
  <c r="F334" i="33"/>
  <c r="F335" i="33"/>
  <c r="F336" i="33"/>
  <c r="F337" i="33"/>
  <c r="F338" i="33"/>
  <c r="F339" i="33"/>
  <c r="F340" i="33"/>
  <c r="F341" i="33"/>
  <c r="F342" i="33"/>
  <c r="F343" i="33"/>
  <c r="F344" i="33"/>
  <c r="F345" i="33"/>
  <c r="F346" i="33"/>
  <c r="F347" i="33"/>
  <c r="F348" i="33"/>
  <c r="F349" i="33"/>
  <c r="F350" i="33"/>
  <c r="F86" i="33"/>
  <c r="F84" i="33"/>
  <c r="F85" i="33"/>
  <c r="F83" i="33"/>
  <c r="F41" i="33"/>
  <c r="F42" i="33"/>
  <c r="F43" i="33"/>
  <c r="F44" i="33"/>
  <c r="F45" i="33"/>
  <c r="F46" i="33"/>
  <c r="F47" i="33"/>
  <c r="F48" i="33"/>
  <c r="F49" i="33"/>
  <c r="F50" i="33"/>
  <c r="F51" i="33"/>
  <c r="F52" i="33"/>
  <c r="F53" i="33"/>
  <c r="F54" i="33"/>
  <c r="F55" i="33"/>
  <c r="F56" i="33"/>
  <c r="F57" i="33"/>
  <c r="F58" i="33"/>
  <c r="F59" i="33"/>
  <c r="F60" i="33"/>
  <c r="F61" i="33"/>
  <c r="F62" i="33"/>
  <c r="F63" i="33"/>
  <c r="F64" i="33"/>
  <c r="F65" i="33"/>
  <c r="F66" i="33"/>
  <c r="F67" i="33"/>
  <c r="F68" i="33"/>
  <c r="F69" i="33"/>
  <c r="F70" i="33"/>
  <c r="F71" i="33"/>
  <c r="F72" i="33"/>
  <c r="F73" i="33"/>
  <c r="F74" i="33"/>
  <c r="F75" i="33"/>
  <c r="F76" i="33"/>
  <c r="F77" i="33"/>
  <c r="F78" i="33"/>
  <c r="F79" i="33"/>
  <c r="F80" i="33"/>
  <c r="F81" i="33"/>
  <c r="F82" i="33"/>
  <c r="F40" i="33"/>
  <c r="F29" i="33"/>
  <c r="F30" i="33"/>
  <c r="F31" i="33"/>
  <c r="F32" i="33"/>
  <c r="F33" i="33"/>
  <c r="F34" i="33"/>
  <c r="F35" i="33"/>
  <c r="F36" i="33"/>
  <c r="F37" i="33"/>
  <c r="F38" i="33"/>
  <c r="F39" i="33"/>
  <c r="F28" i="33"/>
  <c r="F26" i="33"/>
  <c r="F27" i="33"/>
  <c r="F25" i="33"/>
  <c r="F3" i="33"/>
  <c r="F4" i="33"/>
  <c r="F5" i="33"/>
  <c r="F6" i="33"/>
  <c r="F7" i="33"/>
  <c r="F8" i="33"/>
  <c r="F9" i="33"/>
  <c r="F10" i="33"/>
  <c r="F11" i="33"/>
  <c r="F12" i="33"/>
  <c r="F13" i="33"/>
  <c r="F14" i="33"/>
  <c r="F15" i="33"/>
  <c r="F16" i="33"/>
  <c r="F17" i="33"/>
  <c r="F18" i="33"/>
  <c r="F19" i="33"/>
  <c r="F20" i="33"/>
  <c r="F21" i="33"/>
  <c r="F22" i="33"/>
  <c r="F23" i="33"/>
  <c r="F24" i="33"/>
  <c r="F2" i="33"/>
  <c r="F3" i="32"/>
  <c r="F4" i="32"/>
  <c r="F5" i="32"/>
  <c r="F6" i="32"/>
  <c r="F7" i="32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3" i="32"/>
  <c r="F64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101" i="32"/>
  <c r="F102" i="32"/>
  <c r="F103" i="32"/>
  <c r="F104" i="32"/>
  <c r="F105" i="32"/>
  <c r="F106" i="32"/>
  <c r="F107" i="32"/>
  <c r="F108" i="32"/>
  <c r="F109" i="32"/>
  <c r="F110" i="32"/>
  <c r="F111" i="32"/>
  <c r="F112" i="32"/>
  <c r="F113" i="32"/>
  <c r="F114" i="32"/>
  <c r="F115" i="32"/>
  <c r="F116" i="32"/>
  <c r="F117" i="32"/>
  <c r="F118" i="32"/>
  <c r="F119" i="32"/>
  <c r="F120" i="32"/>
  <c r="F121" i="32"/>
  <c r="F122" i="32"/>
  <c r="F123" i="32"/>
  <c r="F124" i="32"/>
  <c r="F125" i="32"/>
  <c r="F126" i="32"/>
  <c r="F127" i="32"/>
  <c r="F128" i="32"/>
  <c r="F129" i="32"/>
  <c r="F130" i="32"/>
  <c r="F131" i="32"/>
  <c r="F132" i="32"/>
  <c r="F133" i="32"/>
  <c r="F134" i="32"/>
  <c r="F135" i="32"/>
  <c r="F136" i="32"/>
  <c r="F137" i="32"/>
  <c r="F138" i="32"/>
  <c r="F139" i="32"/>
  <c r="F140" i="32"/>
  <c r="F141" i="32"/>
  <c r="F142" i="32"/>
  <c r="F143" i="32"/>
  <c r="F144" i="32"/>
  <c r="F145" i="32"/>
  <c r="F146" i="32"/>
  <c r="F147" i="32"/>
  <c r="F148" i="32"/>
  <c r="F149" i="32"/>
  <c r="F150" i="32"/>
  <c r="F151" i="32"/>
  <c r="F152" i="32"/>
  <c r="F153" i="32"/>
  <c r="F154" i="32"/>
  <c r="F155" i="32"/>
  <c r="F156" i="32"/>
  <c r="F157" i="32"/>
  <c r="F158" i="32"/>
  <c r="F159" i="32"/>
  <c r="F160" i="32"/>
  <c r="F161" i="32"/>
  <c r="F162" i="32"/>
  <c r="F163" i="32"/>
  <c r="F164" i="32"/>
  <c r="F165" i="32"/>
  <c r="F166" i="32"/>
  <c r="F167" i="32"/>
  <c r="F168" i="32"/>
  <c r="F169" i="32"/>
  <c r="F170" i="32"/>
  <c r="F171" i="32"/>
  <c r="F172" i="32"/>
  <c r="F173" i="32"/>
  <c r="F174" i="32"/>
  <c r="F175" i="32"/>
  <c r="F176" i="32"/>
  <c r="F177" i="32"/>
  <c r="F178" i="32"/>
  <c r="F179" i="32"/>
  <c r="F180" i="32"/>
  <c r="F181" i="32"/>
  <c r="F182" i="32"/>
  <c r="F183" i="32"/>
  <c r="F184" i="32"/>
  <c r="F185" i="32"/>
  <c r="F186" i="32"/>
  <c r="F187" i="32"/>
  <c r="F188" i="32"/>
  <c r="F189" i="32"/>
  <c r="F190" i="32"/>
  <c r="F191" i="32"/>
  <c r="F192" i="32"/>
  <c r="F193" i="32"/>
  <c r="F194" i="32"/>
  <c r="F195" i="32"/>
  <c r="F196" i="32"/>
  <c r="F197" i="32"/>
  <c r="F198" i="32"/>
  <c r="F199" i="32"/>
  <c r="F200" i="32"/>
  <c r="F201" i="32"/>
  <c r="F202" i="32"/>
  <c r="F203" i="32"/>
  <c r="F204" i="32"/>
  <c r="F205" i="32"/>
  <c r="F206" i="32"/>
  <c r="F207" i="32"/>
  <c r="F208" i="32"/>
  <c r="F209" i="32"/>
  <c r="F210" i="32"/>
  <c r="F211" i="32"/>
  <c r="F212" i="32"/>
  <c r="F213" i="32"/>
  <c r="F214" i="32"/>
  <c r="F215" i="32"/>
  <c r="F216" i="32"/>
  <c r="F217" i="32"/>
  <c r="F218" i="32"/>
  <c r="F219" i="32"/>
  <c r="F220" i="32"/>
  <c r="F221" i="32"/>
  <c r="F222" i="32"/>
  <c r="F223" i="32"/>
  <c r="F224" i="32"/>
  <c r="F225" i="32"/>
  <c r="F226" i="32"/>
  <c r="F227" i="32"/>
  <c r="F228" i="32"/>
  <c r="F229" i="32"/>
  <c r="F230" i="32"/>
  <c r="F231" i="32"/>
  <c r="F232" i="32"/>
  <c r="F233" i="32"/>
  <c r="F234" i="32"/>
  <c r="F235" i="32"/>
  <c r="F236" i="32"/>
  <c r="F237" i="32"/>
  <c r="F238" i="32"/>
  <c r="F239" i="32"/>
  <c r="F240" i="32"/>
  <c r="F241" i="32"/>
  <c r="F242" i="32"/>
  <c r="F243" i="32"/>
  <c r="F244" i="32"/>
  <c r="F245" i="32"/>
  <c r="F246" i="32"/>
  <c r="F247" i="32"/>
  <c r="F248" i="32"/>
  <c r="F249" i="32"/>
  <c r="F250" i="32"/>
  <c r="F251" i="32"/>
  <c r="F252" i="32"/>
  <c r="F253" i="32"/>
  <c r="F254" i="32"/>
  <c r="F255" i="32"/>
  <c r="F256" i="32"/>
  <c r="F257" i="32"/>
  <c r="F258" i="32"/>
  <c r="F259" i="32"/>
  <c r="F260" i="32"/>
  <c r="F261" i="32"/>
  <c r="F262" i="32"/>
  <c r="F263" i="32"/>
  <c r="F264" i="32"/>
  <c r="F265" i="32"/>
  <c r="F266" i="32"/>
  <c r="F267" i="32"/>
  <c r="F268" i="32"/>
  <c r="F269" i="32"/>
  <c r="F270" i="32"/>
  <c r="F271" i="32"/>
  <c r="F272" i="32"/>
  <c r="F273" i="32"/>
  <c r="F274" i="32"/>
  <c r="F275" i="32"/>
  <c r="F276" i="32"/>
  <c r="F277" i="32"/>
  <c r="F278" i="32"/>
  <c r="F279" i="32"/>
  <c r="F280" i="32"/>
  <c r="F281" i="32"/>
  <c r="F282" i="32"/>
  <c r="F283" i="32"/>
  <c r="F284" i="32"/>
  <c r="F285" i="32"/>
  <c r="F286" i="32"/>
  <c r="F287" i="32"/>
  <c r="F288" i="32"/>
  <c r="F289" i="32"/>
  <c r="F290" i="32"/>
  <c r="F291" i="32"/>
  <c r="F292" i="32"/>
  <c r="F293" i="32"/>
  <c r="F294" i="32"/>
  <c r="F295" i="32"/>
  <c r="F296" i="32"/>
  <c r="F297" i="32"/>
  <c r="F298" i="32"/>
  <c r="F299" i="32"/>
  <c r="F300" i="32"/>
  <c r="F301" i="32"/>
  <c r="F302" i="32"/>
  <c r="F303" i="32"/>
  <c r="F304" i="32"/>
  <c r="F305" i="32"/>
  <c r="F306" i="32"/>
  <c r="F307" i="32"/>
  <c r="F308" i="32"/>
  <c r="F309" i="32"/>
  <c r="F310" i="32"/>
  <c r="F311" i="32"/>
  <c r="F312" i="32"/>
  <c r="F313" i="32"/>
  <c r="F314" i="32"/>
  <c r="F315" i="32"/>
  <c r="F316" i="32"/>
  <c r="F317" i="32"/>
  <c r="F318" i="32"/>
  <c r="F319" i="32"/>
  <c r="F320" i="32"/>
  <c r="F321" i="32"/>
  <c r="F322" i="32"/>
  <c r="F323" i="32"/>
  <c r="F324" i="32"/>
  <c r="F325" i="32"/>
  <c r="F326" i="32"/>
  <c r="F327" i="32"/>
  <c r="F328" i="32"/>
  <c r="F329" i="32"/>
  <c r="F330" i="32"/>
  <c r="F331" i="32"/>
  <c r="F332" i="32"/>
  <c r="F333" i="32"/>
  <c r="F334" i="32"/>
  <c r="F335" i="32"/>
  <c r="F336" i="32"/>
  <c r="F337" i="32"/>
  <c r="F338" i="32"/>
  <c r="F339" i="32"/>
  <c r="F340" i="32"/>
  <c r="F341" i="32"/>
  <c r="F342" i="32"/>
  <c r="F343" i="32"/>
  <c r="F344" i="32"/>
  <c r="F345" i="32"/>
  <c r="F346" i="32"/>
  <c r="F347" i="32"/>
  <c r="F348" i="32"/>
  <c r="F349" i="32"/>
  <c r="F350" i="32"/>
  <c r="F351" i="32"/>
  <c r="F352" i="32"/>
  <c r="F353" i="32"/>
  <c r="F354" i="32"/>
  <c r="F355" i="32"/>
  <c r="F356" i="32"/>
  <c r="F357" i="32"/>
  <c r="F358" i="32"/>
  <c r="F359" i="32"/>
  <c r="F360" i="32"/>
  <c r="F361" i="32"/>
  <c r="F2" i="32"/>
  <c r="F3" i="31"/>
  <c r="F4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82" i="31"/>
  <c r="F83" i="31"/>
  <c r="F84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F97" i="31"/>
  <c r="F98" i="31"/>
  <c r="F99" i="31"/>
  <c r="F100" i="31"/>
  <c r="F101" i="31"/>
  <c r="F102" i="31"/>
  <c r="F103" i="31"/>
  <c r="F104" i="31"/>
  <c r="F105" i="31"/>
  <c r="F106" i="31"/>
  <c r="F107" i="31"/>
  <c r="F108" i="31"/>
  <c r="F109" i="31"/>
  <c r="F110" i="31"/>
  <c r="F111" i="31"/>
  <c r="F112" i="31"/>
  <c r="F113" i="31"/>
  <c r="F114" i="31"/>
  <c r="F115" i="31"/>
  <c r="F116" i="31"/>
  <c r="F117" i="31"/>
  <c r="F118" i="31"/>
  <c r="F119" i="31"/>
  <c r="F120" i="31"/>
  <c r="F121" i="31"/>
  <c r="F122" i="31"/>
  <c r="F123" i="31"/>
  <c r="F124" i="31"/>
  <c r="F125" i="31"/>
  <c r="F126" i="31"/>
  <c r="F127" i="31"/>
  <c r="F128" i="31"/>
  <c r="F129" i="31"/>
  <c r="F130" i="31"/>
  <c r="F131" i="31"/>
  <c r="F132" i="31"/>
  <c r="F133" i="31"/>
  <c r="F134" i="31"/>
  <c r="F135" i="31"/>
  <c r="F136" i="31"/>
  <c r="F137" i="31"/>
  <c r="F138" i="31"/>
  <c r="F139" i="31"/>
  <c r="F140" i="31"/>
  <c r="F141" i="31"/>
  <c r="F142" i="31"/>
  <c r="F143" i="31"/>
  <c r="F144" i="31"/>
  <c r="F145" i="31"/>
  <c r="F146" i="31"/>
  <c r="F147" i="31"/>
  <c r="F148" i="31"/>
  <c r="F149" i="31"/>
  <c r="F150" i="31"/>
  <c r="F151" i="31"/>
  <c r="F152" i="31"/>
  <c r="F153" i="31"/>
  <c r="F154" i="31"/>
  <c r="F155" i="31"/>
  <c r="F156" i="31"/>
  <c r="F157" i="31"/>
  <c r="F158" i="31"/>
  <c r="F159" i="31"/>
  <c r="F160" i="31"/>
  <c r="F161" i="31"/>
  <c r="F162" i="31"/>
  <c r="F163" i="31"/>
  <c r="F164" i="31"/>
  <c r="F165" i="31"/>
  <c r="F166" i="31"/>
  <c r="F167" i="31"/>
  <c r="F168" i="31"/>
  <c r="F169" i="31"/>
  <c r="F170" i="31"/>
  <c r="F171" i="31"/>
  <c r="F172" i="31"/>
  <c r="F173" i="31"/>
  <c r="F174" i="31"/>
  <c r="F175" i="31"/>
  <c r="F176" i="31"/>
  <c r="F177" i="31"/>
  <c r="F178" i="31"/>
  <c r="F179" i="31"/>
  <c r="F180" i="31"/>
  <c r="F181" i="31"/>
  <c r="F182" i="31"/>
  <c r="F183" i="31"/>
  <c r="F184" i="31"/>
  <c r="F185" i="31"/>
  <c r="F186" i="31"/>
  <c r="F187" i="31"/>
  <c r="F188" i="31"/>
  <c r="F189" i="31"/>
  <c r="F190" i="31"/>
  <c r="F191" i="31"/>
  <c r="F192" i="31"/>
  <c r="F193" i="31"/>
  <c r="F194" i="31"/>
  <c r="F195" i="31"/>
  <c r="F196" i="31"/>
  <c r="F197" i="31"/>
  <c r="F198" i="31"/>
  <c r="F199" i="31"/>
  <c r="F200" i="31"/>
  <c r="F201" i="31"/>
  <c r="F202" i="31"/>
  <c r="F203" i="31"/>
  <c r="F204" i="31"/>
  <c r="F205" i="31"/>
  <c r="F206" i="31"/>
  <c r="F207" i="31"/>
  <c r="F208" i="31"/>
  <c r="F209" i="31"/>
  <c r="F210" i="31"/>
  <c r="F211" i="31"/>
  <c r="F212" i="31"/>
  <c r="F213" i="31"/>
  <c r="F214" i="31"/>
  <c r="F215" i="31"/>
  <c r="F216" i="31"/>
  <c r="F217" i="31"/>
  <c r="F218" i="31"/>
  <c r="F219" i="31"/>
  <c r="F220" i="31"/>
  <c r="F221" i="31"/>
  <c r="F222" i="31"/>
  <c r="F223" i="31"/>
  <c r="F224" i="31"/>
  <c r="F225" i="31"/>
  <c r="F226" i="31"/>
  <c r="F227" i="31"/>
  <c r="F228" i="31"/>
  <c r="F229" i="31"/>
  <c r="F230" i="31"/>
  <c r="F231" i="31"/>
  <c r="F232" i="31"/>
  <c r="F233" i="31"/>
  <c r="F234" i="31"/>
  <c r="F235" i="31"/>
  <c r="F236" i="31"/>
  <c r="F237" i="31"/>
  <c r="F238" i="31"/>
  <c r="F239" i="31"/>
  <c r="F240" i="31"/>
  <c r="F241" i="31"/>
  <c r="F242" i="31"/>
  <c r="F243" i="31"/>
  <c r="F244" i="31"/>
  <c r="F245" i="31"/>
  <c r="F246" i="31"/>
  <c r="F247" i="31"/>
  <c r="F248" i="31"/>
  <c r="F249" i="31"/>
  <c r="F250" i="31"/>
  <c r="F251" i="31"/>
  <c r="F252" i="31"/>
  <c r="F253" i="31"/>
  <c r="F254" i="31"/>
  <c r="F255" i="31"/>
  <c r="F256" i="31"/>
  <c r="F257" i="31"/>
  <c r="F258" i="31"/>
  <c r="F259" i="31"/>
  <c r="F260" i="31"/>
  <c r="F261" i="31"/>
  <c r="F262" i="31"/>
  <c r="F263" i="31"/>
  <c r="F264" i="31"/>
  <c r="F265" i="31"/>
  <c r="F266" i="31"/>
  <c r="F267" i="31"/>
  <c r="F268" i="31"/>
  <c r="F269" i="31"/>
  <c r="F270" i="31"/>
  <c r="F271" i="31"/>
  <c r="F272" i="31"/>
  <c r="F273" i="31"/>
  <c r="F274" i="31"/>
  <c r="F275" i="31"/>
  <c r="F276" i="31"/>
  <c r="F277" i="31"/>
  <c r="F278" i="31"/>
  <c r="F279" i="31"/>
  <c r="F280" i="31"/>
  <c r="F281" i="31"/>
  <c r="F282" i="31"/>
  <c r="F283" i="31"/>
  <c r="F284" i="31"/>
  <c r="F285" i="31"/>
  <c r="F286" i="31"/>
  <c r="F287" i="31"/>
  <c r="F288" i="31"/>
  <c r="F289" i="31"/>
  <c r="F290" i="31"/>
  <c r="F291" i="31"/>
  <c r="F292" i="31"/>
  <c r="F293" i="31"/>
  <c r="F294" i="31"/>
  <c r="F295" i="31"/>
  <c r="F2" i="31"/>
  <c r="F3" i="30"/>
  <c r="F4" i="30"/>
  <c r="F5" i="30"/>
  <c r="F6" i="30"/>
  <c r="F7" i="30"/>
  <c r="F8" i="30"/>
  <c r="F9" i="30"/>
  <c r="F10" i="30"/>
  <c r="F11" i="30"/>
  <c r="F12" i="30"/>
  <c r="F13" i="30"/>
  <c r="F14" i="30"/>
  <c r="F15" i="30"/>
  <c r="F16" i="30"/>
  <c r="F17" i="30"/>
  <c r="F18" i="30"/>
  <c r="F19" i="30"/>
  <c r="F20" i="30"/>
  <c r="F21" i="30"/>
  <c r="F22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4" i="30"/>
  <c r="F45" i="30"/>
  <c r="F46" i="30"/>
  <c r="F47" i="30"/>
  <c r="F48" i="30"/>
  <c r="F49" i="30"/>
  <c r="F50" i="30"/>
  <c r="F51" i="30"/>
  <c r="F52" i="30"/>
  <c r="F53" i="30"/>
  <c r="F54" i="30"/>
  <c r="F55" i="30"/>
  <c r="F56" i="30"/>
  <c r="F57" i="30"/>
  <c r="F58" i="30"/>
  <c r="F59" i="30"/>
  <c r="F60" i="30"/>
  <c r="F61" i="30"/>
  <c r="F62" i="30"/>
  <c r="F63" i="30"/>
  <c r="F64" i="30"/>
  <c r="F65" i="30"/>
  <c r="F66" i="30"/>
  <c r="F67" i="30"/>
  <c r="F68" i="30"/>
  <c r="F69" i="30"/>
  <c r="F70" i="30"/>
  <c r="F71" i="30"/>
  <c r="F72" i="30"/>
  <c r="F73" i="30"/>
  <c r="F74" i="30"/>
  <c r="F75" i="30"/>
  <c r="F76" i="30"/>
  <c r="F77" i="30"/>
  <c r="F78" i="30"/>
  <c r="F79" i="30"/>
  <c r="F80" i="30"/>
  <c r="F81" i="30"/>
  <c r="F82" i="30"/>
  <c r="F83" i="30"/>
  <c r="F84" i="30"/>
  <c r="F85" i="30"/>
  <c r="F86" i="30"/>
  <c r="F87" i="30"/>
  <c r="F88" i="30"/>
  <c r="F89" i="30"/>
  <c r="F90" i="30"/>
  <c r="F91" i="30"/>
  <c r="F92" i="30"/>
  <c r="F93" i="30"/>
  <c r="F94" i="30"/>
  <c r="F95" i="30"/>
  <c r="F96" i="30"/>
  <c r="F97" i="30"/>
  <c r="F98" i="30"/>
  <c r="F99" i="30"/>
  <c r="F100" i="30"/>
  <c r="F101" i="30"/>
  <c r="F102" i="30"/>
  <c r="F103" i="30"/>
  <c r="F104" i="30"/>
  <c r="F105" i="30"/>
  <c r="F106" i="30"/>
  <c r="F107" i="30"/>
  <c r="F108" i="30"/>
  <c r="F109" i="30"/>
  <c r="F110" i="30"/>
  <c r="F111" i="30"/>
  <c r="F112" i="30"/>
  <c r="F113" i="30"/>
  <c r="F114" i="30"/>
  <c r="F115" i="30"/>
  <c r="F116" i="30"/>
  <c r="F117" i="30"/>
  <c r="F118" i="30"/>
  <c r="F119" i="30"/>
  <c r="F120" i="30"/>
  <c r="F121" i="30"/>
  <c r="F122" i="30"/>
  <c r="F123" i="30"/>
  <c r="F124" i="30"/>
  <c r="F125" i="30"/>
  <c r="F126" i="30"/>
  <c r="F127" i="30"/>
  <c r="F128" i="30"/>
  <c r="F129" i="30"/>
  <c r="F130" i="30"/>
  <c r="F131" i="30"/>
  <c r="F132" i="30"/>
  <c r="F133" i="30"/>
  <c r="F134" i="30"/>
  <c r="F135" i="30"/>
  <c r="F136" i="30"/>
  <c r="F137" i="30"/>
  <c r="F138" i="30"/>
  <c r="F139" i="30"/>
  <c r="F140" i="30"/>
  <c r="F141" i="30"/>
  <c r="F142" i="30"/>
  <c r="F143" i="30"/>
  <c r="F144" i="30"/>
  <c r="F145" i="30"/>
  <c r="F146" i="30"/>
  <c r="F147" i="30"/>
  <c r="F148" i="30"/>
  <c r="F149" i="30"/>
  <c r="F150" i="30"/>
  <c r="F151" i="30"/>
  <c r="F152" i="30"/>
  <c r="F153" i="30"/>
  <c r="F154" i="30"/>
  <c r="F155" i="30"/>
  <c r="F156" i="30"/>
  <c r="F157" i="30"/>
  <c r="F158" i="30"/>
  <c r="F159" i="30"/>
  <c r="F160" i="30"/>
  <c r="F161" i="30"/>
  <c r="F162" i="30"/>
  <c r="F163" i="30"/>
  <c r="F164" i="30"/>
  <c r="F165" i="30"/>
  <c r="F166" i="30"/>
  <c r="F167" i="30"/>
  <c r="F168" i="30"/>
  <c r="F169" i="30"/>
  <c r="F170" i="30"/>
  <c r="F171" i="30"/>
  <c r="F172" i="30"/>
  <c r="F173" i="30"/>
  <c r="F174" i="30"/>
  <c r="F175" i="30"/>
  <c r="F176" i="30"/>
  <c r="F177" i="30"/>
  <c r="F178" i="30"/>
  <c r="F179" i="30"/>
  <c r="F180" i="30"/>
  <c r="F181" i="30"/>
  <c r="F182" i="30"/>
  <c r="F183" i="30"/>
  <c r="F184" i="30"/>
  <c r="F185" i="30"/>
  <c r="F186" i="30"/>
  <c r="F187" i="30"/>
  <c r="F188" i="30"/>
  <c r="F189" i="30"/>
  <c r="F190" i="30"/>
  <c r="F191" i="30"/>
  <c r="F192" i="30"/>
  <c r="F193" i="30"/>
  <c r="F194" i="30"/>
  <c r="F195" i="30"/>
  <c r="F196" i="30"/>
  <c r="F197" i="30"/>
  <c r="F198" i="30"/>
  <c r="F199" i="30"/>
  <c r="F200" i="30"/>
  <c r="F201" i="30"/>
  <c r="F202" i="30"/>
  <c r="F203" i="30"/>
  <c r="F204" i="30"/>
  <c r="F205" i="30"/>
  <c r="F206" i="30"/>
  <c r="F207" i="30"/>
  <c r="F208" i="30"/>
  <c r="F209" i="30"/>
  <c r="F210" i="30"/>
  <c r="F211" i="30"/>
  <c r="F212" i="30"/>
  <c r="F213" i="30"/>
  <c r="F214" i="30"/>
  <c r="F215" i="30"/>
  <c r="F216" i="30"/>
  <c r="F217" i="30"/>
  <c r="F218" i="30"/>
  <c r="F219" i="30"/>
  <c r="F220" i="30"/>
  <c r="F221" i="30"/>
  <c r="F222" i="30"/>
  <c r="F223" i="30"/>
  <c r="F224" i="30"/>
  <c r="F225" i="30"/>
  <c r="F226" i="30"/>
  <c r="F227" i="30"/>
  <c r="F228" i="30"/>
  <c r="F229" i="30"/>
  <c r="F230" i="30"/>
  <c r="F231" i="30"/>
  <c r="F232" i="30"/>
  <c r="F233" i="30"/>
  <c r="F234" i="30"/>
  <c r="F235" i="30"/>
  <c r="F236" i="30"/>
  <c r="F237" i="30"/>
  <c r="F238" i="30"/>
  <c r="F239" i="30"/>
  <c r="F240" i="30"/>
  <c r="F241" i="30"/>
  <c r="F242" i="30"/>
  <c r="F243" i="30"/>
  <c r="F244" i="30"/>
  <c r="F245" i="30"/>
  <c r="F246" i="30"/>
  <c r="F247" i="30"/>
  <c r="F248" i="30"/>
  <c r="F249" i="30"/>
  <c r="F250" i="30"/>
  <c r="F251" i="30"/>
  <c r="F252" i="30"/>
  <c r="F253" i="30"/>
  <c r="F254" i="30"/>
  <c r="F255" i="30"/>
  <c r="F256" i="30"/>
  <c r="F257" i="30"/>
  <c r="F258" i="30"/>
  <c r="F259" i="30"/>
  <c r="F260" i="30"/>
  <c r="F261" i="30"/>
  <c r="F262" i="30"/>
  <c r="F263" i="30"/>
  <c r="F264" i="30"/>
  <c r="F265" i="30"/>
  <c r="F266" i="30"/>
  <c r="F267" i="30"/>
  <c r="F268" i="30"/>
  <c r="F269" i="30"/>
  <c r="F270" i="30"/>
  <c r="F271" i="30"/>
  <c r="F272" i="30"/>
  <c r="F273" i="30"/>
  <c r="F274" i="30"/>
  <c r="F275" i="30"/>
  <c r="F276" i="30"/>
  <c r="F277" i="30"/>
  <c r="F278" i="30"/>
  <c r="F279" i="30"/>
  <c r="F280" i="30"/>
  <c r="F281" i="30"/>
  <c r="F282" i="30"/>
  <c r="F283" i="30"/>
  <c r="F284" i="30"/>
  <c r="F285" i="30"/>
  <c r="F286" i="30"/>
  <c r="F287" i="30"/>
  <c r="F288" i="30"/>
  <c r="F289" i="30"/>
  <c r="F290" i="30"/>
  <c r="F291" i="30"/>
  <c r="F292" i="30"/>
  <c r="F293" i="30"/>
  <c r="F294" i="30"/>
  <c r="F295" i="30"/>
  <c r="F296" i="30"/>
  <c r="F297" i="30"/>
  <c r="F298" i="30"/>
  <c r="F299" i="30"/>
  <c r="F300" i="30"/>
  <c r="F301" i="30"/>
  <c r="F302" i="30"/>
  <c r="F303" i="30"/>
  <c r="F304" i="30"/>
  <c r="F305" i="30"/>
  <c r="F306" i="30"/>
  <c r="F307" i="30"/>
  <c r="F308" i="30"/>
  <c r="F309" i="30"/>
  <c r="F310" i="30"/>
  <c r="F311" i="30"/>
  <c r="F312" i="30"/>
  <c r="F313" i="30"/>
  <c r="F314" i="30"/>
  <c r="F315" i="30"/>
  <c r="F316" i="30"/>
  <c r="F317" i="30"/>
  <c r="F318" i="30"/>
  <c r="F319" i="30"/>
  <c r="F320" i="30"/>
  <c r="F2" i="30"/>
  <c r="F37" i="29"/>
  <c r="G37" i="29"/>
  <c r="H37" i="29"/>
  <c r="F38" i="29"/>
  <c r="G38" i="29"/>
  <c r="H38" i="29"/>
  <c r="F39" i="29"/>
  <c r="G39" i="29"/>
  <c r="H39" i="29"/>
  <c r="F40" i="29"/>
  <c r="G40" i="29"/>
  <c r="H40" i="29"/>
  <c r="F41" i="29"/>
  <c r="G41" i="29"/>
  <c r="H41" i="29"/>
  <c r="F42" i="29"/>
  <c r="G42" i="29"/>
  <c r="H42" i="29"/>
  <c r="F43" i="29"/>
  <c r="G43" i="29"/>
  <c r="H43" i="29"/>
  <c r="F44" i="29"/>
  <c r="G44" i="29"/>
  <c r="H44" i="29"/>
  <c r="F45" i="29"/>
  <c r="G45" i="29"/>
  <c r="H45" i="29"/>
  <c r="F46" i="29"/>
  <c r="G46" i="29"/>
  <c r="H46" i="29"/>
  <c r="F47" i="29"/>
  <c r="G47" i="29"/>
  <c r="H47" i="29"/>
  <c r="F48" i="29"/>
  <c r="G48" i="29"/>
  <c r="H48" i="29"/>
  <c r="F49" i="29"/>
  <c r="G49" i="29"/>
  <c r="H49" i="29"/>
  <c r="F50" i="29"/>
  <c r="G50" i="29"/>
  <c r="H50" i="29"/>
  <c r="F51" i="29"/>
  <c r="G51" i="29"/>
  <c r="H51" i="29"/>
  <c r="F52" i="29"/>
  <c r="G52" i="29"/>
  <c r="H52" i="29"/>
  <c r="F53" i="29"/>
  <c r="G53" i="29"/>
  <c r="H53" i="29"/>
  <c r="F54" i="29"/>
  <c r="G54" i="29"/>
  <c r="H54" i="29"/>
  <c r="F55" i="29"/>
  <c r="G55" i="29"/>
  <c r="H55" i="29"/>
  <c r="F56" i="29"/>
  <c r="G56" i="29"/>
  <c r="H56" i="29"/>
  <c r="F57" i="29"/>
  <c r="G57" i="29"/>
  <c r="H57" i="29"/>
  <c r="F58" i="29"/>
  <c r="G58" i="29"/>
  <c r="H58" i="29"/>
  <c r="F59" i="29"/>
  <c r="G59" i="29"/>
  <c r="H59" i="29"/>
  <c r="F60" i="29"/>
  <c r="G60" i="29"/>
  <c r="H60" i="29"/>
  <c r="F61" i="29"/>
  <c r="G61" i="29"/>
  <c r="H61" i="29"/>
  <c r="F62" i="29"/>
  <c r="G62" i="29"/>
  <c r="H62" i="29"/>
  <c r="F63" i="29"/>
  <c r="G63" i="29"/>
  <c r="H63" i="29"/>
  <c r="F64" i="29"/>
  <c r="G64" i="29"/>
  <c r="H64" i="29"/>
  <c r="F65" i="29"/>
  <c r="G65" i="29"/>
  <c r="H65" i="29"/>
  <c r="F66" i="29"/>
  <c r="G66" i="29"/>
  <c r="H66" i="29"/>
  <c r="F67" i="29"/>
  <c r="G67" i="29"/>
  <c r="H67" i="29"/>
  <c r="F68" i="29"/>
  <c r="G68" i="29"/>
  <c r="H68" i="29"/>
  <c r="F69" i="29"/>
  <c r="G69" i="29"/>
  <c r="H69" i="29"/>
  <c r="F70" i="29"/>
  <c r="G70" i="29"/>
  <c r="H70" i="29"/>
  <c r="F71" i="29"/>
  <c r="G71" i="29"/>
  <c r="H71" i="29"/>
  <c r="F72" i="29"/>
  <c r="G72" i="29"/>
  <c r="H72" i="29"/>
  <c r="F73" i="29"/>
  <c r="G73" i="29"/>
  <c r="H73" i="29"/>
  <c r="F74" i="29"/>
  <c r="G74" i="29"/>
  <c r="H74" i="29"/>
  <c r="F75" i="29"/>
  <c r="G75" i="29"/>
  <c r="H75" i="29"/>
  <c r="F76" i="29"/>
  <c r="G76" i="29"/>
  <c r="H76" i="29"/>
  <c r="F77" i="29"/>
  <c r="G77" i="29"/>
  <c r="H77" i="29"/>
  <c r="F78" i="29"/>
  <c r="G78" i="29"/>
  <c r="H78" i="29"/>
  <c r="F79" i="29"/>
  <c r="G79" i="29"/>
  <c r="H79" i="29"/>
  <c r="F80" i="29"/>
  <c r="G80" i="29"/>
  <c r="H80" i="29"/>
  <c r="F81" i="29"/>
  <c r="G81" i="29"/>
  <c r="H81" i="29"/>
  <c r="F82" i="29"/>
  <c r="G82" i="29"/>
  <c r="H82" i="29"/>
  <c r="F83" i="29"/>
  <c r="G83" i="29"/>
  <c r="H83" i="29"/>
  <c r="F84" i="29"/>
  <c r="G84" i="29"/>
  <c r="H84" i="29"/>
  <c r="F85" i="29"/>
  <c r="G85" i="29"/>
  <c r="H85" i="29"/>
  <c r="F86" i="29"/>
  <c r="G86" i="29"/>
  <c r="H86" i="29"/>
  <c r="F87" i="29"/>
  <c r="G87" i="29"/>
  <c r="H87" i="29"/>
  <c r="F88" i="29"/>
  <c r="G88" i="29"/>
  <c r="H88" i="29"/>
  <c r="F89" i="29"/>
  <c r="G89" i="29"/>
  <c r="H89" i="29"/>
  <c r="F90" i="29"/>
  <c r="G90" i="29"/>
  <c r="H90" i="29"/>
  <c r="F91" i="29"/>
  <c r="G91" i="29"/>
  <c r="H91" i="29"/>
  <c r="F92" i="29"/>
  <c r="G92" i="29"/>
  <c r="H92" i="29"/>
  <c r="F93" i="29"/>
  <c r="G93" i="29"/>
  <c r="H93" i="29"/>
  <c r="F94" i="29"/>
  <c r="G94" i="29"/>
  <c r="H94" i="29"/>
  <c r="F95" i="29"/>
  <c r="G95" i="29"/>
  <c r="H95" i="29"/>
  <c r="F96" i="29"/>
  <c r="G96" i="29"/>
  <c r="H96" i="29"/>
  <c r="F97" i="29"/>
  <c r="G97" i="29"/>
  <c r="H97" i="29"/>
  <c r="F98" i="29"/>
  <c r="G98" i="29"/>
  <c r="H98" i="29"/>
  <c r="F99" i="29"/>
  <c r="G99" i="29"/>
  <c r="H99" i="29"/>
  <c r="F100" i="29"/>
  <c r="G100" i="29"/>
  <c r="H100" i="29"/>
  <c r="F101" i="29"/>
  <c r="G101" i="29"/>
  <c r="H101" i="29"/>
  <c r="F102" i="29"/>
  <c r="G102" i="29"/>
  <c r="H102" i="29"/>
  <c r="F103" i="29"/>
  <c r="G103" i="29"/>
  <c r="H103" i="29"/>
  <c r="F104" i="29"/>
  <c r="G104" i="29"/>
  <c r="H104" i="29"/>
  <c r="F105" i="29"/>
  <c r="G105" i="29"/>
  <c r="H105" i="29"/>
  <c r="F106" i="29"/>
  <c r="G106" i="29"/>
  <c r="H106" i="29"/>
  <c r="F107" i="29"/>
  <c r="G107" i="29"/>
  <c r="H107" i="29"/>
  <c r="F108" i="29"/>
  <c r="G108" i="29"/>
  <c r="H108" i="29"/>
  <c r="F109" i="29"/>
  <c r="G109" i="29"/>
  <c r="H109" i="29"/>
  <c r="F110" i="29"/>
  <c r="G110" i="29"/>
  <c r="H110" i="29"/>
  <c r="F111" i="29"/>
  <c r="G111" i="29"/>
  <c r="H111" i="29"/>
  <c r="F112" i="29"/>
  <c r="G112" i="29"/>
  <c r="H112" i="29"/>
  <c r="F113" i="29"/>
  <c r="G113" i="29"/>
  <c r="H113" i="29"/>
  <c r="F114" i="29"/>
  <c r="G114" i="29"/>
  <c r="H114" i="29"/>
  <c r="F115" i="29"/>
  <c r="G115" i="29"/>
  <c r="H115" i="29"/>
  <c r="F116" i="29"/>
  <c r="G116" i="29"/>
  <c r="H116" i="29"/>
  <c r="F117" i="29"/>
  <c r="G117" i="29"/>
  <c r="H117" i="29"/>
  <c r="F118" i="29"/>
  <c r="G118" i="29"/>
  <c r="H118" i="29"/>
  <c r="F119" i="29"/>
  <c r="G119" i="29"/>
  <c r="H119" i="29"/>
  <c r="F120" i="29"/>
  <c r="G120" i="29"/>
  <c r="H120" i="29"/>
  <c r="F121" i="29"/>
  <c r="G121" i="29"/>
  <c r="H121" i="29"/>
  <c r="F122" i="29"/>
  <c r="G122" i="29"/>
  <c r="H122" i="29"/>
  <c r="F123" i="29"/>
  <c r="G123" i="29"/>
  <c r="H123" i="29"/>
  <c r="F124" i="29"/>
  <c r="G124" i="29"/>
  <c r="H124" i="29"/>
  <c r="F125" i="29"/>
  <c r="G125" i="29"/>
  <c r="H125" i="29"/>
  <c r="F126" i="29"/>
  <c r="G126" i="29"/>
  <c r="H126" i="29"/>
  <c r="F127" i="29"/>
  <c r="G127" i="29"/>
  <c r="H127" i="29"/>
  <c r="F128" i="29"/>
  <c r="G128" i="29"/>
  <c r="H128" i="29"/>
  <c r="F129" i="29"/>
  <c r="G129" i="29"/>
  <c r="H129" i="29"/>
  <c r="F130" i="29"/>
  <c r="G130" i="29"/>
  <c r="H130" i="29"/>
  <c r="F131" i="29"/>
  <c r="G131" i="29"/>
  <c r="H131" i="29"/>
  <c r="F132" i="29"/>
  <c r="G132" i="29"/>
  <c r="H132" i="29"/>
  <c r="F133" i="29"/>
  <c r="G133" i="29"/>
  <c r="H133" i="29"/>
  <c r="F134" i="29"/>
  <c r="G134" i="29"/>
  <c r="H134" i="29"/>
  <c r="F135" i="29"/>
  <c r="G135" i="29"/>
  <c r="H135" i="29"/>
  <c r="F136" i="29"/>
  <c r="G136" i="29"/>
  <c r="H136" i="29"/>
  <c r="F137" i="29"/>
  <c r="G137" i="29"/>
  <c r="H137" i="29"/>
  <c r="F138" i="29"/>
  <c r="G138" i="29"/>
  <c r="H138" i="29"/>
  <c r="F139" i="29"/>
  <c r="G139" i="29"/>
  <c r="H139" i="29"/>
  <c r="F140" i="29"/>
  <c r="G140" i="29"/>
  <c r="H140" i="29"/>
  <c r="F141" i="29"/>
  <c r="G141" i="29"/>
  <c r="H141" i="29"/>
  <c r="F142" i="29"/>
  <c r="G142" i="29"/>
  <c r="H142" i="29"/>
  <c r="F143" i="29"/>
  <c r="G143" i="29"/>
  <c r="H143" i="29"/>
  <c r="F144" i="29"/>
  <c r="G144" i="29"/>
  <c r="H144" i="29"/>
  <c r="F145" i="29"/>
  <c r="G145" i="29"/>
  <c r="H145" i="29"/>
  <c r="F146" i="29"/>
  <c r="G146" i="29"/>
  <c r="H146" i="29"/>
  <c r="F147" i="29"/>
  <c r="G147" i="29"/>
  <c r="H147" i="29"/>
  <c r="F148" i="29"/>
  <c r="G148" i="29"/>
  <c r="H148" i="29"/>
  <c r="F149" i="29"/>
  <c r="G149" i="29"/>
  <c r="H149" i="29"/>
  <c r="F150" i="29"/>
  <c r="G150" i="29"/>
  <c r="H150" i="29"/>
  <c r="F151" i="29"/>
  <c r="G151" i="29"/>
  <c r="H151" i="29"/>
  <c r="F152" i="29"/>
  <c r="G152" i="29"/>
  <c r="H152" i="29"/>
  <c r="F153" i="29"/>
  <c r="G153" i="29"/>
  <c r="H153" i="29"/>
  <c r="F154" i="29"/>
  <c r="G154" i="29"/>
  <c r="H154" i="29"/>
  <c r="F155" i="29"/>
  <c r="G155" i="29"/>
  <c r="H155" i="29"/>
  <c r="F156" i="29"/>
  <c r="G156" i="29"/>
  <c r="H156" i="29"/>
  <c r="F157" i="29"/>
  <c r="G157" i="29"/>
  <c r="H157" i="29"/>
  <c r="F158" i="29"/>
  <c r="G158" i="29"/>
  <c r="H158" i="29"/>
  <c r="F159" i="29"/>
  <c r="G159" i="29"/>
  <c r="H159" i="29"/>
  <c r="F160" i="29"/>
  <c r="G160" i="29"/>
  <c r="H160" i="29"/>
  <c r="F161" i="29"/>
  <c r="G161" i="29"/>
  <c r="H161" i="29"/>
  <c r="F162" i="29"/>
  <c r="G162" i="29"/>
  <c r="H162" i="29"/>
  <c r="F163" i="29"/>
  <c r="G163" i="29"/>
  <c r="H163" i="29"/>
  <c r="F164" i="29"/>
  <c r="G164" i="29"/>
  <c r="H164" i="29"/>
  <c r="F165" i="29"/>
  <c r="G165" i="29"/>
  <c r="H165" i="29"/>
  <c r="F166" i="29"/>
  <c r="G166" i="29"/>
  <c r="H166" i="29"/>
  <c r="F167" i="29"/>
  <c r="G167" i="29"/>
  <c r="H167" i="29"/>
  <c r="F168" i="29"/>
  <c r="G168" i="29"/>
  <c r="H168" i="29"/>
  <c r="F169" i="29"/>
  <c r="G169" i="29"/>
  <c r="H169" i="29"/>
  <c r="F170" i="29"/>
  <c r="G170" i="29"/>
  <c r="H170" i="29"/>
  <c r="F171" i="29"/>
  <c r="G171" i="29"/>
  <c r="H171" i="29"/>
  <c r="F172" i="29"/>
  <c r="G172" i="29"/>
  <c r="H172" i="29"/>
  <c r="F173" i="29"/>
  <c r="G173" i="29"/>
  <c r="H173" i="29"/>
  <c r="F174" i="29"/>
  <c r="G174" i="29"/>
  <c r="H174" i="29"/>
  <c r="F175" i="29"/>
  <c r="G175" i="29"/>
  <c r="H175" i="29"/>
  <c r="F176" i="29"/>
  <c r="G176" i="29"/>
  <c r="H176" i="29"/>
  <c r="F177" i="29"/>
  <c r="G177" i="29"/>
  <c r="H177" i="29"/>
  <c r="F178" i="29"/>
  <c r="G178" i="29"/>
  <c r="H178" i="29"/>
  <c r="F179" i="29"/>
  <c r="G179" i="29"/>
  <c r="H179" i="29"/>
  <c r="F180" i="29"/>
  <c r="G180" i="29"/>
  <c r="H180" i="29"/>
  <c r="F181" i="29"/>
  <c r="G181" i="29"/>
  <c r="H181" i="29"/>
  <c r="F182" i="29"/>
  <c r="G182" i="29"/>
  <c r="H182" i="29"/>
  <c r="F183" i="29"/>
  <c r="G183" i="29"/>
  <c r="H183" i="29"/>
  <c r="F184" i="29"/>
  <c r="G184" i="29"/>
  <c r="H184" i="29"/>
  <c r="F185" i="29"/>
  <c r="G185" i="29"/>
  <c r="H185" i="29"/>
  <c r="F186" i="29"/>
  <c r="G186" i="29"/>
  <c r="H186" i="29"/>
  <c r="F187" i="29"/>
  <c r="G187" i="29"/>
  <c r="H187" i="29"/>
  <c r="F188" i="29"/>
  <c r="G188" i="29"/>
  <c r="H188" i="29"/>
  <c r="F189" i="29"/>
  <c r="G189" i="29"/>
  <c r="H189" i="29"/>
  <c r="F190" i="29"/>
  <c r="G190" i="29"/>
  <c r="H190" i="29"/>
  <c r="F191" i="29"/>
  <c r="G191" i="29"/>
  <c r="H191" i="29"/>
  <c r="F192" i="29"/>
  <c r="G192" i="29"/>
  <c r="H192" i="29"/>
  <c r="F193" i="29"/>
  <c r="G193" i="29"/>
  <c r="H193" i="29"/>
  <c r="F194" i="29"/>
  <c r="G194" i="29"/>
  <c r="H194" i="29"/>
  <c r="F195" i="29"/>
  <c r="G195" i="29"/>
  <c r="H195" i="29"/>
  <c r="F196" i="29"/>
  <c r="G196" i="29"/>
  <c r="H196" i="29"/>
  <c r="F197" i="29"/>
  <c r="G197" i="29"/>
  <c r="H197" i="29"/>
  <c r="F198" i="29"/>
  <c r="G198" i="29"/>
  <c r="H198" i="29"/>
  <c r="F199" i="29"/>
  <c r="G199" i="29"/>
  <c r="H199" i="29"/>
  <c r="F200" i="29"/>
  <c r="G200" i="29"/>
  <c r="H200" i="29"/>
  <c r="F201" i="29"/>
  <c r="G201" i="29"/>
  <c r="H201" i="29"/>
  <c r="F202" i="29"/>
  <c r="G202" i="29"/>
  <c r="H202" i="29"/>
  <c r="F203" i="29"/>
  <c r="G203" i="29"/>
  <c r="H203" i="29"/>
  <c r="F204" i="29"/>
  <c r="G204" i="29"/>
  <c r="H204" i="29"/>
  <c r="F205" i="29"/>
  <c r="G205" i="29"/>
  <c r="H205" i="29"/>
  <c r="F206" i="29"/>
  <c r="G206" i="29"/>
  <c r="H206" i="29"/>
  <c r="F207" i="29"/>
  <c r="G207" i="29"/>
  <c r="H207" i="29"/>
  <c r="F208" i="29"/>
  <c r="G208" i="29"/>
  <c r="H208" i="29"/>
  <c r="F209" i="29"/>
  <c r="G209" i="29"/>
  <c r="H209" i="29"/>
  <c r="F210" i="29"/>
  <c r="G210" i="29"/>
  <c r="H210" i="29"/>
  <c r="F211" i="29"/>
  <c r="G211" i="29"/>
  <c r="H211" i="29"/>
  <c r="F212" i="29"/>
  <c r="G212" i="29"/>
  <c r="H212" i="29"/>
  <c r="F213" i="29"/>
  <c r="G213" i="29"/>
  <c r="H213" i="29"/>
  <c r="F214" i="29"/>
  <c r="G214" i="29"/>
  <c r="H214" i="29"/>
  <c r="F215" i="29"/>
  <c r="G215" i="29"/>
  <c r="H215" i="29"/>
  <c r="F216" i="29"/>
  <c r="G216" i="29"/>
  <c r="H216" i="29"/>
  <c r="F217" i="29"/>
  <c r="G217" i="29"/>
  <c r="H217" i="29"/>
  <c r="F218" i="29"/>
  <c r="G218" i="29"/>
  <c r="H218" i="29"/>
  <c r="F219" i="29"/>
  <c r="G219" i="29"/>
  <c r="H219" i="29"/>
  <c r="F220" i="29"/>
  <c r="G220" i="29"/>
  <c r="H220" i="29"/>
  <c r="F221" i="29"/>
  <c r="G221" i="29"/>
  <c r="H221" i="29"/>
  <c r="F222" i="29"/>
  <c r="G222" i="29"/>
  <c r="H222" i="29"/>
  <c r="F223" i="29"/>
  <c r="G223" i="29"/>
  <c r="H223" i="29"/>
  <c r="F224" i="29"/>
  <c r="G224" i="29"/>
  <c r="H224" i="29"/>
  <c r="F225" i="29"/>
  <c r="G225" i="29"/>
  <c r="H225" i="29"/>
  <c r="F226" i="29"/>
  <c r="G226" i="29"/>
  <c r="H226" i="29"/>
  <c r="F227" i="29"/>
  <c r="G227" i="29"/>
  <c r="H227" i="29"/>
  <c r="F228" i="29"/>
  <c r="G228" i="29"/>
  <c r="H228" i="29"/>
  <c r="F229" i="29"/>
  <c r="G229" i="29"/>
  <c r="H229" i="29"/>
  <c r="F230" i="29"/>
  <c r="G230" i="29"/>
  <c r="H230" i="29"/>
  <c r="F231" i="29"/>
  <c r="G231" i="29"/>
  <c r="H231" i="29"/>
  <c r="F232" i="29"/>
  <c r="G232" i="29"/>
  <c r="H232" i="29"/>
  <c r="F233" i="29"/>
  <c r="G233" i="29"/>
  <c r="H233" i="29"/>
  <c r="F234" i="29"/>
  <c r="G234" i="29"/>
  <c r="H234" i="29"/>
  <c r="F235" i="29"/>
  <c r="G235" i="29"/>
  <c r="H235" i="29"/>
  <c r="F236" i="29"/>
  <c r="G236" i="29"/>
  <c r="H236" i="29"/>
  <c r="F237" i="29"/>
  <c r="G237" i="29"/>
  <c r="H237" i="29"/>
  <c r="F238" i="29"/>
  <c r="G238" i="29"/>
  <c r="H238" i="29"/>
  <c r="F239" i="29"/>
  <c r="G239" i="29"/>
  <c r="H239" i="29"/>
  <c r="F240" i="29"/>
  <c r="G240" i="29"/>
  <c r="H240" i="29"/>
  <c r="F241" i="29"/>
  <c r="G241" i="29"/>
  <c r="H241" i="29"/>
  <c r="F242" i="29"/>
  <c r="G242" i="29"/>
  <c r="H242" i="29"/>
  <c r="F243" i="29"/>
  <c r="G243" i="29"/>
  <c r="H243" i="29"/>
  <c r="F244" i="29"/>
  <c r="G244" i="29"/>
  <c r="H244" i="29"/>
  <c r="F245" i="29"/>
  <c r="G245" i="29"/>
  <c r="H245" i="29"/>
  <c r="F246" i="29"/>
  <c r="G246" i="29"/>
  <c r="H246" i="29"/>
  <c r="F247" i="29"/>
  <c r="G247" i="29"/>
  <c r="H247" i="29"/>
  <c r="F248" i="29"/>
  <c r="G248" i="29"/>
  <c r="H248" i="29"/>
  <c r="F249" i="29"/>
  <c r="G249" i="29"/>
  <c r="H249" i="29"/>
  <c r="F250" i="29"/>
  <c r="G250" i="29"/>
  <c r="H250" i="29"/>
  <c r="F251" i="29"/>
  <c r="G251" i="29"/>
  <c r="H251" i="29"/>
  <c r="F252" i="29"/>
  <c r="G252" i="29"/>
  <c r="H252" i="29"/>
  <c r="F253" i="29"/>
  <c r="G253" i="29"/>
  <c r="H253" i="29"/>
  <c r="F254" i="29"/>
  <c r="G254" i="29"/>
  <c r="H254" i="29"/>
  <c r="F255" i="29"/>
  <c r="G255" i="29"/>
  <c r="H255" i="29"/>
  <c r="F256" i="29"/>
  <c r="G256" i="29"/>
  <c r="H256" i="29"/>
  <c r="F257" i="29"/>
  <c r="G257" i="29"/>
  <c r="H257" i="29"/>
  <c r="F258" i="29"/>
  <c r="G258" i="29"/>
  <c r="H258" i="29"/>
  <c r="F259" i="29"/>
  <c r="G259" i="29"/>
  <c r="H259" i="29"/>
  <c r="F260" i="29"/>
  <c r="G260" i="29"/>
  <c r="H260" i="29"/>
  <c r="F261" i="29"/>
  <c r="G261" i="29"/>
  <c r="H261" i="29"/>
  <c r="F262" i="29"/>
  <c r="G262" i="29"/>
  <c r="H262" i="29"/>
  <c r="F263" i="29"/>
  <c r="G263" i="29"/>
  <c r="H263" i="29"/>
  <c r="F264" i="29"/>
  <c r="G264" i="29"/>
  <c r="H264" i="29"/>
  <c r="F265" i="29"/>
  <c r="G265" i="29"/>
  <c r="H265" i="29"/>
  <c r="F266" i="29"/>
  <c r="G266" i="29"/>
  <c r="H266" i="29"/>
  <c r="F267" i="29"/>
  <c r="G267" i="29"/>
  <c r="H267" i="29"/>
  <c r="F268" i="29"/>
  <c r="G268" i="29"/>
  <c r="H268" i="29"/>
  <c r="F269" i="29"/>
  <c r="G269" i="29"/>
  <c r="H269" i="29"/>
  <c r="F270" i="29"/>
  <c r="G270" i="29"/>
  <c r="H270" i="29"/>
  <c r="F271" i="29"/>
  <c r="G271" i="29"/>
  <c r="H271" i="29"/>
  <c r="F272" i="29"/>
  <c r="G272" i="29"/>
  <c r="H272" i="29"/>
  <c r="F273" i="29"/>
  <c r="G273" i="29"/>
  <c r="H273" i="29"/>
  <c r="F274" i="29"/>
  <c r="G274" i="29"/>
  <c r="H274" i="29"/>
  <c r="F275" i="29"/>
  <c r="G275" i="29"/>
  <c r="H275" i="29"/>
  <c r="F276" i="29"/>
  <c r="G276" i="29"/>
  <c r="H276" i="29"/>
  <c r="F277" i="29"/>
  <c r="G277" i="29"/>
  <c r="H277" i="29"/>
  <c r="F278" i="29"/>
  <c r="G278" i="29"/>
  <c r="H278" i="29"/>
  <c r="F279" i="29"/>
  <c r="G279" i="29"/>
  <c r="H279" i="29"/>
  <c r="F280" i="29"/>
  <c r="G280" i="29"/>
  <c r="H280" i="29"/>
  <c r="F281" i="29"/>
  <c r="G281" i="29"/>
  <c r="H281" i="29"/>
  <c r="F282" i="29"/>
  <c r="G282" i="29"/>
  <c r="H282" i="29"/>
  <c r="F283" i="29"/>
  <c r="G283" i="29"/>
  <c r="H283" i="29"/>
  <c r="F284" i="29"/>
  <c r="G284" i="29"/>
  <c r="H284" i="29"/>
  <c r="F285" i="29"/>
  <c r="G285" i="29"/>
  <c r="H285" i="29"/>
  <c r="F286" i="29"/>
  <c r="G286" i="29"/>
  <c r="H286" i="29"/>
  <c r="F287" i="29"/>
  <c r="G287" i="29"/>
  <c r="H287" i="29"/>
  <c r="F288" i="29"/>
  <c r="G288" i="29"/>
  <c r="H288" i="29"/>
  <c r="F289" i="29"/>
  <c r="G289" i="29"/>
  <c r="H289" i="29"/>
  <c r="F290" i="29"/>
  <c r="G290" i="29"/>
  <c r="H290" i="29"/>
  <c r="F291" i="29"/>
  <c r="G291" i="29"/>
  <c r="H291" i="29"/>
  <c r="F292" i="29"/>
  <c r="G292" i="29"/>
  <c r="H292" i="29"/>
  <c r="F293" i="29"/>
  <c r="G293" i="29"/>
  <c r="H293" i="29"/>
  <c r="F294" i="29"/>
  <c r="G294" i="29"/>
  <c r="H294" i="29"/>
  <c r="F295" i="29"/>
  <c r="G295" i="29"/>
  <c r="H295" i="29"/>
  <c r="F296" i="29"/>
  <c r="G296" i="29"/>
  <c r="H296" i="29"/>
  <c r="F297" i="29"/>
  <c r="G297" i="29"/>
  <c r="H297" i="29"/>
  <c r="F298" i="29"/>
  <c r="G298" i="29"/>
  <c r="H298" i="29"/>
  <c r="F299" i="29"/>
  <c r="G299" i="29"/>
  <c r="H299" i="29"/>
  <c r="F300" i="29"/>
  <c r="G300" i="29"/>
  <c r="H300" i="29"/>
  <c r="F301" i="29"/>
  <c r="G301" i="29"/>
  <c r="H301" i="29"/>
  <c r="F302" i="29"/>
  <c r="G302" i="29"/>
  <c r="H302" i="29"/>
  <c r="F303" i="29"/>
  <c r="G303" i="29"/>
  <c r="H303" i="29"/>
  <c r="F304" i="29"/>
  <c r="G304" i="29"/>
  <c r="H304" i="29"/>
  <c r="F305" i="29"/>
  <c r="G305" i="29"/>
  <c r="H305" i="29"/>
  <c r="F306" i="29"/>
  <c r="G306" i="29"/>
  <c r="H306" i="29"/>
  <c r="F307" i="29"/>
  <c r="G307" i="29"/>
  <c r="H307" i="29"/>
  <c r="F308" i="29"/>
  <c r="G308" i="29"/>
  <c r="H308" i="29"/>
  <c r="F309" i="29"/>
  <c r="G309" i="29"/>
  <c r="H309" i="29"/>
  <c r="F310" i="29"/>
  <c r="G310" i="29"/>
  <c r="H310" i="29"/>
  <c r="F311" i="29"/>
  <c r="G311" i="29"/>
  <c r="H311" i="29"/>
  <c r="F312" i="29"/>
  <c r="G312" i="29"/>
  <c r="H312" i="29"/>
  <c r="F313" i="29"/>
  <c r="G313" i="29"/>
  <c r="H313" i="29"/>
  <c r="F314" i="29"/>
  <c r="G314" i="29"/>
  <c r="H314" i="29"/>
  <c r="F315" i="29"/>
  <c r="G315" i="29"/>
  <c r="H315" i="29"/>
  <c r="F316" i="29"/>
  <c r="G316" i="29"/>
  <c r="H316" i="29"/>
  <c r="F317" i="29"/>
  <c r="G317" i="29"/>
  <c r="H317" i="29"/>
  <c r="F318" i="29"/>
  <c r="G318" i="29"/>
  <c r="H318" i="29"/>
  <c r="F319" i="29"/>
  <c r="G319" i="29"/>
  <c r="H319" i="29"/>
  <c r="F320" i="29"/>
  <c r="G320" i="29"/>
  <c r="H320" i="29"/>
  <c r="F321" i="29"/>
  <c r="G321" i="29"/>
  <c r="H321" i="29"/>
  <c r="F322" i="29"/>
  <c r="G322" i="29"/>
  <c r="H322" i="29"/>
  <c r="F323" i="29"/>
  <c r="G323" i="29"/>
  <c r="H323" i="29"/>
  <c r="F324" i="29"/>
  <c r="G324" i="29"/>
  <c r="H324" i="29"/>
  <c r="F325" i="29"/>
  <c r="G325" i="29"/>
  <c r="H325" i="29"/>
  <c r="F326" i="29"/>
  <c r="G326" i="29"/>
  <c r="H326" i="29"/>
  <c r="F327" i="29"/>
  <c r="G327" i="29"/>
  <c r="H327" i="29"/>
  <c r="F328" i="29"/>
  <c r="G328" i="29"/>
  <c r="H328" i="29"/>
  <c r="F329" i="29"/>
  <c r="G329" i="29"/>
  <c r="H329" i="29"/>
  <c r="F330" i="29"/>
  <c r="G330" i="29"/>
  <c r="H330" i="29"/>
  <c r="F331" i="29"/>
  <c r="G331" i="29"/>
  <c r="H331" i="29"/>
  <c r="F332" i="29"/>
  <c r="G332" i="29"/>
  <c r="H332" i="29"/>
  <c r="F333" i="29"/>
  <c r="G333" i="29"/>
  <c r="H333" i="29"/>
  <c r="F334" i="29"/>
  <c r="G334" i="29"/>
  <c r="H334" i="29"/>
  <c r="F335" i="29"/>
  <c r="G335" i="29"/>
  <c r="H335" i="29"/>
  <c r="F336" i="29"/>
  <c r="G336" i="29"/>
  <c r="H336" i="29"/>
  <c r="F337" i="29"/>
  <c r="G337" i="29"/>
  <c r="H337" i="29"/>
  <c r="F338" i="29"/>
  <c r="G338" i="29"/>
  <c r="H338" i="29"/>
  <c r="F339" i="29"/>
  <c r="G339" i="29"/>
  <c r="H339" i="29"/>
  <c r="F340" i="29"/>
  <c r="G340" i="29"/>
  <c r="H340" i="29"/>
  <c r="F341" i="29"/>
  <c r="G341" i="29"/>
  <c r="H341" i="29"/>
  <c r="F342" i="29"/>
  <c r="G342" i="29"/>
  <c r="H342" i="29"/>
  <c r="F343" i="29"/>
  <c r="G343" i="29"/>
  <c r="H343" i="29"/>
  <c r="F344" i="29"/>
  <c r="G344" i="29"/>
  <c r="H344" i="29"/>
  <c r="F345" i="29"/>
  <c r="G345" i="29"/>
  <c r="H345" i="29"/>
  <c r="F346" i="29"/>
  <c r="G346" i="29"/>
  <c r="H346" i="29"/>
  <c r="F347" i="29"/>
  <c r="G347" i="29"/>
  <c r="H347" i="29"/>
  <c r="F348" i="29"/>
  <c r="G348" i="29"/>
  <c r="H348" i="29"/>
  <c r="F349" i="29"/>
  <c r="G349" i="29"/>
  <c r="H349" i="29"/>
  <c r="F350" i="29"/>
  <c r="G350" i="29"/>
  <c r="H350" i="29"/>
  <c r="F351" i="29"/>
  <c r="G351" i="29"/>
  <c r="H351" i="29"/>
  <c r="F352" i="29"/>
  <c r="G352" i="29"/>
  <c r="H352" i="29"/>
  <c r="F353" i="29"/>
  <c r="G353" i="29"/>
  <c r="H353" i="29"/>
  <c r="F354" i="29"/>
  <c r="G354" i="29"/>
  <c r="H354" i="29"/>
  <c r="F355" i="29"/>
  <c r="G355" i="29"/>
  <c r="H355" i="29"/>
  <c r="F356" i="29"/>
  <c r="G356" i="29"/>
  <c r="H356" i="29"/>
  <c r="F357" i="29"/>
  <c r="G357" i="29"/>
  <c r="H357" i="29"/>
  <c r="F358" i="29"/>
  <c r="G358" i="29"/>
  <c r="H358" i="29"/>
  <c r="F359" i="29"/>
  <c r="G359" i="29"/>
  <c r="H359" i="29"/>
  <c r="G360" i="29"/>
  <c r="H360" i="29"/>
  <c r="H36" i="29"/>
  <c r="G36" i="29"/>
  <c r="F36" i="29"/>
  <c r="F3" i="29"/>
  <c r="G3" i="29"/>
  <c r="H3" i="29"/>
  <c r="F4" i="29"/>
  <c r="G4" i="29"/>
  <c r="H4" i="29"/>
  <c r="F5" i="29"/>
  <c r="G5" i="29"/>
  <c r="H5" i="29"/>
  <c r="F6" i="29"/>
  <c r="G6" i="29"/>
  <c r="H6" i="29"/>
  <c r="F7" i="29"/>
  <c r="G7" i="29"/>
  <c r="H7" i="29"/>
  <c r="F8" i="29"/>
  <c r="G8" i="29"/>
  <c r="H8" i="29"/>
  <c r="F9" i="29"/>
  <c r="G9" i="29"/>
  <c r="H9" i="29"/>
  <c r="F10" i="29"/>
  <c r="G10" i="29"/>
  <c r="H10" i="29"/>
  <c r="F11" i="29"/>
  <c r="G11" i="29"/>
  <c r="H11" i="29"/>
  <c r="F12" i="29"/>
  <c r="G12" i="29"/>
  <c r="H12" i="29"/>
  <c r="F13" i="29"/>
  <c r="G13" i="29"/>
  <c r="H13" i="29"/>
  <c r="F14" i="29"/>
  <c r="G14" i="29"/>
  <c r="H14" i="29"/>
  <c r="F15" i="29"/>
  <c r="G15" i="29"/>
  <c r="H15" i="29"/>
  <c r="F16" i="29"/>
  <c r="G16" i="29"/>
  <c r="H16" i="29"/>
  <c r="F17" i="29"/>
  <c r="G17" i="29"/>
  <c r="H17" i="29"/>
  <c r="F18" i="29"/>
  <c r="G18" i="29"/>
  <c r="H18" i="29"/>
  <c r="F19" i="29"/>
  <c r="G19" i="29"/>
  <c r="H19" i="29"/>
  <c r="F20" i="29"/>
  <c r="G20" i="29"/>
  <c r="H20" i="29"/>
  <c r="F21" i="29"/>
  <c r="G21" i="29"/>
  <c r="H21" i="29"/>
  <c r="F22" i="29"/>
  <c r="G22" i="29"/>
  <c r="H22" i="29"/>
  <c r="F23" i="29"/>
  <c r="G23" i="29"/>
  <c r="H23" i="29"/>
  <c r="F24" i="29"/>
  <c r="G24" i="29"/>
  <c r="H24" i="29"/>
  <c r="F25" i="29"/>
  <c r="G25" i="29"/>
  <c r="H25" i="29"/>
  <c r="F26" i="29"/>
  <c r="G26" i="29"/>
  <c r="H26" i="29"/>
  <c r="F27" i="29"/>
  <c r="G27" i="29"/>
  <c r="H27" i="29"/>
  <c r="F28" i="29"/>
  <c r="G28" i="29"/>
  <c r="H28" i="29"/>
  <c r="F29" i="29"/>
  <c r="G29" i="29"/>
  <c r="H29" i="29"/>
  <c r="F30" i="29"/>
  <c r="G30" i="29"/>
  <c r="H30" i="29"/>
  <c r="F31" i="29"/>
  <c r="G31" i="29"/>
  <c r="H31" i="29"/>
  <c r="F32" i="29"/>
  <c r="G32" i="29"/>
  <c r="H32" i="29"/>
  <c r="F33" i="29"/>
  <c r="G33" i="29"/>
  <c r="H33" i="29"/>
  <c r="F34" i="29"/>
  <c r="G34" i="29"/>
  <c r="H34" i="29"/>
  <c r="F35" i="29"/>
  <c r="G35" i="29"/>
  <c r="H35" i="29"/>
  <c r="H2" i="29"/>
  <c r="G2" i="29"/>
  <c r="F2" i="29"/>
  <c r="F3" i="28"/>
  <c r="G3" i="28"/>
  <c r="H3" i="28"/>
  <c r="F4" i="28"/>
  <c r="G4" i="28"/>
  <c r="H4" i="28"/>
  <c r="F5" i="28"/>
  <c r="G5" i="28"/>
  <c r="H5" i="28"/>
  <c r="F6" i="28"/>
  <c r="G6" i="28"/>
  <c r="H6" i="28"/>
  <c r="F7" i="28"/>
  <c r="G7" i="28"/>
  <c r="H7" i="28"/>
  <c r="F8" i="28"/>
  <c r="G8" i="28"/>
  <c r="H8" i="28"/>
  <c r="F9" i="28"/>
  <c r="G9" i="28"/>
  <c r="H9" i="28"/>
  <c r="F10" i="28"/>
  <c r="G10" i="28"/>
  <c r="H10" i="28"/>
  <c r="F11" i="28"/>
  <c r="G11" i="28"/>
  <c r="H11" i="28"/>
  <c r="F12" i="28"/>
  <c r="G12" i="28"/>
  <c r="H12" i="28"/>
  <c r="F13" i="28"/>
  <c r="G13" i="28"/>
  <c r="H13" i="28"/>
  <c r="F14" i="28"/>
  <c r="G14" i="28"/>
  <c r="H14" i="28"/>
  <c r="F15" i="28"/>
  <c r="G15" i="28"/>
  <c r="H15" i="28"/>
  <c r="F16" i="28"/>
  <c r="G16" i="28"/>
  <c r="H16" i="28"/>
  <c r="F17" i="28"/>
  <c r="G17" i="28"/>
  <c r="H17" i="28"/>
  <c r="F18" i="28"/>
  <c r="G18" i="28"/>
  <c r="H18" i="28"/>
  <c r="F19" i="28"/>
  <c r="G19" i="28"/>
  <c r="H19" i="28"/>
  <c r="F20" i="28"/>
  <c r="G20" i="28"/>
  <c r="H20" i="28"/>
  <c r="F21" i="28"/>
  <c r="G21" i="28"/>
  <c r="H21" i="28"/>
  <c r="F22" i="28"/>
  <c r="G22" i="28"/>
  <c r="H22" i="28"/>
  <c r="F23" i="28"/>
  <c r="G23" i="28"/>
  <c r="H23" i="28"/>
  <c r="F24" i="28"/>
  <c r="G24" i="28"/>
  <c r="H24" i="28"/>
  <c r="F25" i="28"/>
  <c r="G25" i="28"/>
  <c r="H25" i="28"/>
  <c r="F26" i="28"/>
  <c r="G26" i="28"/>
  <c r="H26" i="28"/>
  <c r="F27" i="28"/>
  <c r="G27" i="28"/>
  <c r="H27" i="28"/>
  <c r="F28" i="28"/>
  <c r="G28" i="28"/>
  <c r="H28" i="28"/>
  <c r="F29" i="28"/>
  <c r="G29" i="28"/>
  <c r="H29" i="28"/>
  <c r="F30" i="28"/>
  <c r="G30" i="28"/>
  <c r="H30" i="28"/>
  <c r="F31" i="28"/>
  <c r="G31" i="28"/>
  <c r="H31" i="28"/>
  <c r="F32" i="28"/>
  <c r="G32" i="28"/>
  <c r="H32" i="28"/>
  <c r="F33" i="28"/>
  <c r="G33" i="28"/>
  <c r="H33" i="28"/>
  <c r="F34" i="28"/>
  <c r="G34" i="28"/>
  <c r="H34" i="28"/>
  <c r="F35" i="28"/>
  <c r="G35" i="28"/>
  <c r="H35" i="28"/>
  <c r="F36" i="28"/>
  <c r="G36" i="28"/>
  <c r="H36" i="28"/>
  <c r="F37" i="28"/>
  <c r="G37" i="28"/>
  <c r="H37" i="28"/>
  <c r="F38" i="28"/>
  <c r="G38" i="28"/>
  <c r="H38" i="28"/>
  <c r="F39" i="28"/>
  <c r="G39" i="28"/>
  <c r="H39" i="28"/>
  <c r="F40" i="28"/>
  <c r="G40" i="28"/>
  <c r="H40" i="28"/>
  <c r="F41" i="28"/>
  <c r="G41" i="28"/>
  <c r="H41" i="28"/>
  <c r="F42" i="28"/>
  <c r="G42" i="28"/>
  <c r="H42" i="28"/>
  <c r="F43" i="28"/>
  <c r="G43" i="28"/>
  <c r="H43" i="28"/>
  <c r="F44" i="28"/>
  <c r="G44" i="28"/>
  <c r="H44" i="28"/>
  <c r="F45" i="28"/>
  <c r="G45" i="28"/>
  <c r="H45" i="28"/>
  <c r="F46" i="28"/>
  <c r="G46" i="28"/>
  <c r="H46" i="28"/>
  <c r="F47" i="28"/>
  <c r="G47" i="28"/>
  <c r="H47" i="28"/>
  <c r="F48" i="28"/>
  <c r="G48" i="28"/>
  <c r="H48" i="28"/>
  <c r="F49" i="28"/>
  <c r="G49" i="28"/>
  <c r="H49" i="28"/>
  <c r="F50" i="28"/>
  <c r="G50" i="28"/>
  <c r="H50" i="28"/>
  <c r="F51" i="28"/>
  <c r="G51" i="28"/>
  <c r="H51" i="28"/>
  <c r="F52" i="28"/>
  <c r="G52" i="28"/>
  <c r="H52" i="28"/>
  <c r="F53" i="28"/>
  <c r="G53" i="28"/>
  <c r="H53" i="28"/>
  <c r="F54" i="28"/>
  <c r="G54" i="28"/>
  <c r="H54" i="28"/>
  <c r="F55" i="28"/>
  <c r="G55" i="28"/>
  <c r="H55" i="28"/>
  <c r="F56" i="28"/>
  <c r="G56" i="28"/>
  <c r="H56" i="28"/>
  <c r="F57" i="28"/>
  <c r="G57" i="28"/>
  <c r="H57" i="28"/>
  <c r="F58" i="28"/>
  <c r="G58" i="28"/>
  <c r="H58" i="28"/>
  <c r="F59" i="28"/>
  <c r="G59" i="28"/>
  <c r="H59" i="28"/>
  <c r="F60" i="28"/>
  <c r="G60" i="28"/>
  <c r="H60" i="28"/>
  <c r="F61" i="28"/>
  <c r="G61" i="28"/>
  <c r="H61" i="28"/>
  <c r="F62" i="28"/>
  <c r="G62" i="28"/>
  <c r="H62" i="28"/>
  <c r="F63" i="28"/>
  <c r="G63" i="28"/>
  <c r="H63" i="28"/>
  <c r="F64" i="28"/>
  <c r="G64" i="28"/>
  <c r="H64" i="28"/>
  <c r="F65" i="28"/>
  <c r="G65" i="28"/>
  <c r="H65" i="28"/>
  <c r="F66" i="28"/>
  <c r="G66" i="28"/>
  <c r="H66" i="28"/>
  <c r="F67" i="28"/>
  <c r="G67" i="28"/>
  <c r="H67" i="28"/>
  <c r="F68" i="28"/>
  <c r="G68" i="28"/>
  <c r="H68" i="28"/>
  <c r="F69" i="28"/>
  <c r="G69" i="28"/>
  <c r="H69" i="28"/>
  <c r="F70" i="28"/>
  <c r="G70" i="28"/>
  <c r="H70" i="28"/>
  <c r="F71" i="28"/>
  <c r="G71" i="28"/>
  <c r="H71" i="28"/>
  <c r="F72" i="28"/>
  <c r="G72" i="28"/>
  <c r="H72" i="28"/>
  <c r="F73" i="28"/>
  <c r="G73" i="28"/>
  <c r="H73" i="28"/>
  <c r="F74" i="28"/>
  <c r="G74" i="28"/>
  <c r="H74" i="28"/>
  <c r="F75" i="28"/>
  <c r="G75" i="28"/>
  <c r="H75" i="28"/>
  <c r="F76" i="28"/>
  <c r="G76" i="28"/>
  <c r="H76" i="28"/>
  <c r="F77" i="28"/>
  <c r="G77" i="28"/>
  <c r="H77" i="28"/>
  <c r="F78" i="28"/>
  <c r="G78" i="28"/>
  <c r="H78" i="28"/>
  <c r="F79" i="28"/>
  <c r="G79" i="28"/>
  <c r="H79" i="28"/>
  <c r="F80" i="28"/>
  <c r="G80" i="28"/>
  <c r="H80" i="28"/>
  <c r="F81" i="28"/>
  <c r="G81" i="28"/>
  <c r="H81" i="28"/>
  <c r="F82" i="28"/>
  <c r="G82" i="28"/>
  <c r="H82" i="28"/>
  <c r="F83" i="28"/>
  <c r="G83" i="28"/>
  <c r="H83" i="28"/>
  <c r="F84" i="28"/>
  <c r="G84" i="28"/>
  <c r="H84" i="28"/>
  <c r="F85" i="28"/>
  <c r="G85" i="28"/>
  <c r="H85" i="28"/>
  <c r="F86" i="28"/>
  <c r="G86" i="28"/>
  <c r="H86" i="28"/>
  <c r="F87" i="28"/>
  <c r="G87" i="28"/>
  <c r="H87" i="28"/>
  <c r="F88" i="28"/>
  <c r="G88" i="28"/>
  <c r="H88" i="28"/>
  <c r="F89" i="28"/>
  <c r="G89" i="28"/>
  <c r="H89" i="28"/>
  <c r="F90" i="28"/>
  <c r="G90" i="28"/>
  <c r="H90" i="28"/>
  <c r="F91" i="28"/>
  <c r="G91" i="28"/>
  <c r="H91" i="28"/>
  <c r="F92" i="28"/>
  <c r="G92" i="28"/>
  <c r="H92" i="28"/>
  <c r="F93" i="28"/>
  <c r="G93" i="28"/>
  <c r="H93" i="28"/>
  <c r="F94" i="28"/>
  <c r="G94" i="28"/>
  <c r="H94" i="28"/>
  <c r="F95" i="28"/>
  <c r="G95" i="28"/>
  <c r="H95" i="28"/>
  <c r="F96" i="28"/>
  <c r="G96" i="28"/>
  <c r="H96" i="28"/>
  <c r="F97" i="28"/>
  <c r="G97" i="28"/>
  <c r="H97" i="28"/>
  <c r="F98" i="28"/>
  <c r="G98" i="28"/>
  <c r="H98" i="28"/>
  <c r="F99" i="28"/>
  <c r="G99" i="28"/>
  <c r="H99" i="28"/>
  <c r="F100" i="28"/>
  <c r="G100" i="28"/>
  <c r="H100" i="28"/>
  <c r="F101" i="28"/>
  <c r="G101" i="28"/>
  <c r="H101" i="28"/>
  <c r="F102" i="28"/>
  <c r="G102" i="28"/>
  <c r="H102" i="28"/>
  <c r="F103" i="28"/>
  <c r="G103" i="28"/>
  <c r="H103" i="28"/>
  <c r="F104" i="28"/>
  <c r="G104" i="28"/>
  <c r="H104" i="28"/>
  <c r="F105" i="28"/>
  <c r="G105" i="28"/>
  <c r="H105" i="28"/>
  <c r="F106" i="28"/>
  <c r="G106" i="28"/>
  <c r="H106" i="28"/>
  <c r="F107" i="28"/>
  <c r="G107" i="28"/>
  <c r="H107" i="28"/>
  <c r="F108" i="28"/>
  <c r="G108" i="28"/>
  <c r="H108" i="28"/>
  <c r="F109" i="28"/>
  <c r="G109" i="28"/>
  <c r="H109" i="28"/>
  <c r="F110" i="28"/>
  <c r="G110" i="28"/>
  <c r="H110" i="28"/>
  <c r="F111" i="28"/>
  <c r="G111" i="28"/>
  <c r="H111" i="28"/>
  <c r="F112" i="28"/>
  <c r="G112" i="28"/>
  <c r="H112" i="28"/>
  <c r="F113" i="28"/>
  <c r="G113" i="28"/>
  <c r="H113" i="28"/>
  <c r="F114" i="28"/>
  <c r="G114" i="28"/>
  <c r="H114" i="28"/>
  <c r="F115" i="28"/>
  <c r="G115" i="28"/>
  <c r="H115" i="28"/>
  <c r="F116" i="28"/>
  <c r="G116" i="28"/>
  <c r="H116" i="28"/>
  <c r="F117" i="28"/>
  <c r="G117" i="28"/>
  <c r="H117" i="28"/>
  <c r="F118" i="28"/>
  <c r="G118" i="28"/>
  <c r="H118" i="28"/>
  <c r="F119" i="28"/>
  <c r="G119" i="28"/>
  <c r="H119" i="28"/>
  <c r="F120" i="28"/>
  <c r="G120" i="28"/>
  <c r="H120" i="28"/>
  <c r="F121" i="28"/>
  <c r="G121" i="28"/>
  <c r="H121" i="28"/>
  <c r="F122" i="28"/>
  <c r="G122" i="28"/>
  <c r="H122" i="28"/>
  <c r="F123" i="28"/>
  <c r="G123" i="28"/>
  <c r="H123" i="28"/>
  <c r="F124" i="28"/>
  <c r="G124" i="28"/>
  <c r="H124" i="28"/>
  <c r="F125" i="28"/>
  <c r="G125" i="28"/>
  <c r="H125" i="28"/>
  <c r="F126" i="28"/>
  <c r="G126" i="28"/>
  <c r="H126" i="28"/>
  <c r="F127" i="28"/>
  <c r="G127" i="28"/>
  <c r="H127" i="28"/>
  <c r="F128" i="28"/>
  <c r="G128" i="28"/>
  <c r="H128" i="28"/>
  <c r="F129" i="28"/>
  <c r="G129" i="28"/>
  <c r="H129" i="28"/>
  <c r="F130" i="28"/>
  <c r="G130" i="28"/>
  <c r="H130" i="28"/>
  <c r="F131" i="28"/>
  <c r="G131" i="28"/>
  <c r="H131" i="28"/>
  <c r="F132" i="28"/>
  <c r="G132" i="28"/>
  <c r="H132" i="28"/>
  <c r="F133" i="28"/>
  <c r="G133" i="28"/>
  <c r="H133" i="28"/>
  <c r="F134" i="28"/>
  <c r="G134" i="28"/>
  <c r="H134" i="28"/>
  <c r="F135" i="28"/>
  <c r="G135" i="28"/>
  <c r="H135" i="28"/>
  <c r="F136" i="28"/>
  <c r="G136" i="28"/>
  <c r="H136" i="28"/>
  <c r="F137" i="28"/>
  <c r="G137" i="28"/>
  <c r="H137" i="28"/>
  <c r="F138" i="28"/>
  <c r="G138" i="28"/>
  <c r="H138" i="28"/>
  <c r="F139" i="28"/>
  <c r="G139" i="28"/>
  <c r="H139" i="28"/>
  <c r="F140" i="28"/>
  <c r="G140" i="28"/>
  <c r="H140" i="28"/>
  <c r="F141" i="28"/>
  <c r="G141" i="28"/>
  <c r="H141" i="28"/>
  <c r="F142" i="28"/>
  <c r="G142" i="28"/>
  <c r="H142" i="28"/>
  <c r="F143" i="28"/>
  <c r="G143" i="28"/>
  <c r="H143" i="28"/>
  <c r="F144" i="28"/>
  <c r="G144" i="28"/>
  <c r="H144" i="28"/>
  <c r="F145" i="28"/>
  <c r="G145" i="28"/>
  <c r="H145" i="28"/>
  <c r="F146" i="28"/>
  <c r="G146" i="28"/>
  <c r="H146" i="28"/>
  <c r="F147" i="28"/>
  <c r="G147" i="28"/>
  <c r="H147" i="28"/>
  <c r="F148" i="28"/>
  <c r="G148" i="28"/>
  <c r="H148" i="28"/>
  <c r="F149" i="28"/>
  <c r="G149" i="28"/>
  <c r="H149" i="28"/>
  <c r="F150" i="28"/>
  <c r="G150" i="28"/>
  <c r="H150" i="28"/>
  <c r="F151" i="28"/>
  <c r="G151" i="28"/>
  <c r="H151" i="28"/>
  <c r="F152" i="28"/>
  <c r="G152" i="28"/>
  <c r="H152" i="28"/>
  <c r="F153" i="28"/>
  <c r="G153" i="28"/>
  <c r="H153" i="28"/>
  <c r="F154" i="28"/>
  <c r="G154" i="28"/>
  <c r="H154" i="28"/>
  <c r="F155" i="28"/>
  <c r="G155" i="28"/>
  <c r="H155" i="28"/>
  <c r="F156" i="28"/>
  <c r="G156" i="28"/>
  <c r="H156" i="28"/>
  <c r="F157" i="28"/>
  <c r="G157" i="28"/>
  <c r="H157" i="28"/>
  <c r="F158" i="28"/>
  <c r="G158" i="28"/>
  <c r="H158" i="28"/>
  <c r="F159" i="28"/>
  <c r="G159" i="28"/>
  <c r="H159" i="28"/>
  <c r="F160" i="28"/>
  <c r="G160" i="28"/>
  <c r="H160" i="28"/>
  <c r="F161" i="28"/>
  <c r="G161" i="28"/>
  <c r="H161" i="28"/>
  <c r="F162" i="28"/>
  <c r="G162" i="28"/>
  <c r="H162" i="28"/>
  <c r="F163" i="28"/>
  <c r="G163" i="28"/>
  <c r="H163" i="28"/>
  <c r="F164" i="28"/>
  <c r="G164" i="28"/>
  <c r="H164" i="28"/>
  <c r="F165" i="28"/>
  <c r="G165" i="28"/>
  <c r="H165" i="28"/>
  <c r="F166" i="28"/>
  <c r="G166" i="28"/>
  <c r="H166" i="28"/>
  <c r="F167" i="28"/>
  <c r="G167" i="28"/>
  <c r="H167" i="28"/>
  <c r="F168" i="28"/>
  <c r="G168" i="28"/>
  <c r="H168" i="28"/>
  <c r="F169" i="28"/>
  <c r="G169" i="28"/>
  <c r="H169" i="28"/>
  <c r="F170" i="28"/>
  <c r="G170" i="28"/>
  <c r="H170" i="28"/>
  <c r="F171" i="28"/>
  <c r="G171" i="28"/>
  <c r="H171" i="28"/>
  <c r="F172" i="28"/>
  <c r="G172" i="28"/>
  <c r="H172" i="28"/>
  <c r="F173" i="28"/>
  <c r="G173" i="28"/>
  <c r="H173" i="28"/>
  <c r="F174" i="28"/>
  <c r="G174" i="28"/>
  <c r="H174" i="28"/>
  <c r="F175" i="28"/>
  <c r="G175" i="28"/>
  <c r="H175" i="28"/>
  <c r="F176" i="28"/>
  <c r="G176" i="28"/>
  <c r="H176" i="28"/>
  <c r="F177" i="28"/>
  <c r="G177" i="28"/>
  <c r="H177" i="28"/>
  <c r="F178" i="28"/>
  <c r="G178" i="28"/>
  <c r="H178" i="28"/>
  <c r="F179" i="28"/>
  <c r="G179" i="28"/>
  <c r="H179" i="28"/>
  <c r="F180" i="28"/>
  <c r="G180" i="28"/>
  <c r="H180" i="28"/>
  <c r="F181" i="28"/>
  <c r="G181" i="28"/>
  <c r="H181" i="28"/>
  <c r="F182" i="28"/>
  <c r="G182" i="28"/>
  <c r="H182" i="28"/>
  <c r="F183" i="28"/>
  <c r="G183" i="28"/>
  <c r="H183" i="28"/>
  <c r="F184" i="28"/>
  <c r="G184" i="28"/>
  <c r="H184" i="28"/>
  <c r="F185" i="28"/>
  <c r="G185" i="28"/>
  <c r="H185" i="28"/>
  <c r="F186" i="28"/>
  <c r="G186" i="28"/>
  <c r="H186" i="28"/>
  <c r="F187" i="28"/>
  <c r="G187" i="28"/>
  <c r="H187" i="28"/>
  <c r="F188" i="28"/>
  <c r="G188" i="28"/>
  <c r="H188" i="28"/>
  <c r="F189" i="28"/>
  <c r="G189" i="28"/>
  <c r="H189" i="28"/>
  <c r="F190" i="28"/>
  <c r="G190" i="28"/>
  <c r="H190" i="28"/>
  <c r="F191" i="28"/>
  <c r="G191" i="28"/>
  <c r="H191" i="28"/>
  <c r="F192" i="28"/>
  <c r="G192" i="28"/>
  <c r="H192" i="28"/>
  <c r="F193" i="28"/>
  <c r="G193" i="28"/>
  <c r="H193" i="28"/>
  <c r="F194" i="28"/>
  <c r="G194" i="28"/>
  <c r="H194" i="28"/>
  <c r="F195" i="28"/>
  <c r="G195" i="28"/>
  <c r="H195" i="28"/>
  <c r="F196" i="28"/>
  <c r="G196" i="28"/>
  <c r="H196" i="28"/>
  <c r="F197" i="28"/>
  <c r="G197" i="28"/>
  <c r="H197" i="28"/>
  <c r="F198" i="28"/>
  <c r="G198" i="28"/>
  <c r="H198" i="28"/>
  <c r="F199" i="28"/>
  <c r="G199" i="28"/>
  <c r="H199" i="28"/>
  <c r="F200" i="28"/>
  <c r="G200" i="28"/>
  <c r="H200" i="28"/>
  <c r="F201" i="28"/>
  <c r="G201" i="28"/>
  <c r="H201" i="28"/>
  <c r="F202" i="28"/>
  <c r="G202" i="28"/>
  <c r="H202" i="28"/>
  <c r="F203" i="28"/>
  <c r="G203" i="28"/>
  <c r="H203" i="28"/>
  <c r="F204" i="28"/>
  <c r="G204" i="28"/>
  <c r="H204" i="28"/>
  <c r="F205" i="28"/>
  <c r="G205" i="28"/>
  <c r="H205" i="28"/>
  <c r="F206" i="28"/>
  <c r="G206" i="28"/>
  <c r="H206" i="28"/>
  <c r="F207" i="28"/>
  <c r="G207" i="28"/>
  <c r="H207" i="28"/>
  <c r="F208" i="28"/>
  <c r="G208" i="28"/>
  <c r="H208" i="28"/>
  <c r="F209" i="28"/>
  <c r="G209" i="28"/>
  <c r="H209" i="28"/>
  <c r="F210" i="28"/>
  <c r="G210" i="28"/>
  <c r="H210" i="28"/>
  <c r="F211" i="28"/>
  <c r="G211" i="28"/>
  <c r="H211" i="28"/>
  <c r="F212" i="28"/>
  <c r="G212" i="28"/>
  <c r="H212" i="28"/>
  <c r="F213" i="28"/>
  <c r="G213" i="28"/>
  <c r="H213" i="28"/>
  <c r="F214" i="28"/>
  <c r="G214" i="28"/>
  <c r="H214" i="28"/>
  <c r="F215" i="28"/>
  <c r="G215" i="28"/>
  <c r="H215" i="28"/>
  <c r="F216" i="28"/>
  <c r="G216" i="28"/>
  <c r="H216" i="28"/>
  <c r="F217" i="28"/>
  <c r="G217" i="28"/>
  <c r="H217" i="28"/>
  <c r="F218" i="28"/>
  <c r="G218" i="28"/>
  <c r="H218" i="28"/>
  <c r="F219" i="28"/>
  <c r="G219" i="28"/>
  <c r="H219" i="28"/>
  <c r="F220" i="28"/>
  <c r="G220" i="28"/>
  <c r="H220" i="28"/>
  <c r="F221" i="28"/>
  <c r="G221" i="28"/>
  <c r="H221" i="28"/>
  <c r="F222" i="28"/>
  <c r="G222" i="28"/>
  <c r="H222" i="28"/>
  <c r="F223" i="28"/>
  <c r="G223" i="28"/>
  <c r="H223" i="28"/>
  <c r="F224" i="28"/>
  <c r="G224" i="28"/>
  <c r="H224" i="28"/>
  <c r="F225" i="28"/>
  <c r="G225" i="28"/>
  <c r="H225" i="28"/>
  <c r="F226" i="28"/>
  <c r="G226" i="28"/>
  <c r="H226" i="28"/>
  <c r="F227" i="28"/>
  <c r="G227" i="28"/>
  <c r="H227" i="28"/>
  <c r="F228" i="28"/>
  <c r="G228" i="28"/>
  <c r="H228" i="28"/>
  <c r="F229" i="28"/>
  <c r="G229" i="28"/>
  <c r="H229" i="28"/>
  <c r="F230" i="28"/>
  <c r="G230" i="28"/>
  <c r="H230" i="28"/>
  <c r="F231" i="28"/>
  <c r="G231" i="28"/>
  <c r="H231" i="28"/>
  <c r="F232" i="28"/>
  <c r="G232" i="28"/>
  <c r="H232" i="28"/>
  <c r="F233" i="28"/>
  <c r="G233" i="28"/>
  <c r="H233" i="28"/>
  <c r="F234" i="28"/>
  <c r="G234" i="28"/>
  <c r="H234" i="28"/>
  <c r="F235" i="28"/>
  <c r="G235" i="28"/>
  <c r="H235" i="28"/>
  <c r="F236" i="28"/>
  <c r="G236" i="28"/>
  <c r="H236" i="28"/>
  <c r="F237" i="28"/>
  <c r="G237" i="28"/>
  <c r="H237" i="28"/>
  <c r="F238" i="28"/>
  <c r="G238" i="28"/>
  <c r="H238" i="28"/>
  <c r="F239" i="28"/>
  <c r="G239" i="28"/>
  <c r="H239" i="28"/>
  <c r="F240" i="28"/>
  <c r="G240" i="28"/>
  <c r="H240" i="28"/>
  <c r="F241" i="28"/>
  <c r="G241" i="28"/>
  <c r="H241" i="28"/>
  <c r="F242" i="28"/>
  <c r="G242" i="28"/>
  <c r="H242" i="28"/>
  <c r="F243" i="28"/>
  <c r="G243" i="28"/>
  <c r="H243" i="28"/>
  <c r="F244" i="28"/>
  <c r="G244" i="28"/>
  <c r="H244" i="28"/>
  <c r="F245" i="28"/>
  <c r="G245" i="28"/>
  <c r="H245" i="28"/>
  <c r="F246" i="28"/>
  <c r="G246" i="28"/>
  <c r="H246" i="28"/>
  <c r="F247" i="28"/>
  <c r="G247" i="28"/>
  <c r="H247" i="28"/>
  <c r="F248" i="28"/>
  <c r="G248" i="28"/>
  <c r="H248" i="28"/>
  <c r="F249" i="28"/>
  <c r="G249" i="28"/>
  <c r="H249" i="28"/>
  <c r="F250" i="28"/>
  <c r="G250" i="28"/>
  <c r="H250" i="28"/>
  <c r="F251" i="28"/>
  <c r="G251" i="28"/>
  <c r="H251" i="28"/>
  <c r="F252" i="28"/>
  <c r="G252" i="28"/>
  <c r="H252" i="28"/>
  <c r="F253" i="28"/>
  <c r="G253" i="28"/>
  <c r="H253" i="28"/>
  <c r="F254" i="28"/>
  <c r="G254" i="28"/>
  <c r="H254" i="28"/>
  <c r="F255" i="28"/>
  <c r="G255" i="28"/>
  <c r="H255" i="28"/>
  <c r="F256" i="28"/>
  <c r="G256" i="28"/>
  <c r="H256" i="28"/>
  <c r="F257" i="28"/>
  <c r="G257" i="28"/>
  <c r="H257" i="28"/>
  <c r="F258" i="28"/>
  <c r="G258" i="28"/>
  <c r="H258" i="28"/>
  <c r="F259" i="28"/>
  <c r="G259" i="28"/>
  <c r="H259" i="28"/>
  <c r="F260" i="28"/>
  <c r="G260" i="28"/>
  <c r="H260" i="28"/>
  <c r="F261" i="28"/>
  <c r="G261" i="28"/>
  <c r="H261" i="28"/>
  <c r="F262" i="28"/>
  <c r="G262" i="28"/>
  <c r="H262" i="28"/>
  <c r="F263" i="28"/>
  <c r="G263" i="28"/>
  <c r="H263" i="28"/>
  <c r="F264" i="28"/>
  <c r="G264" i="28"/>
  <c r="H264" i="28"/>
  <c r="F265" i="28"/>
  <c r="G265" i="28"/>
  <c r="H265" i="28"/>
  <c r="F266" i="28"/>
  <c r="G266" i="28"/>
  <c r="H266" i="28"/>
  <c r="F267" i="28"/>
  <c r="G267" i="28"/>
  <c r="H267" i="28"/>
  <c r="F268" i="28"/>
  <c r="G268" i="28"/>
  <c r="H268" i="28"/>
  <c r="F269" i="28"/>
  <c r="G269" i="28"/>
  <c r="H269" i="28"/>
  <c r="F270" i="28"/>
  <c r="G270" i="28"/>
  <c r="H270" i="28"/>
  <c r="F271" i="28"/>
  <c r="G271" i="28"/>
  <c r="H271" i="28"/>
  <c r="F272" i="28"/>
  <c r="G272" i="28"/>
  <c r="H272" i="28"/>
  <c r="F273" i="28"/>
  <c r="G273" i="28"/>
  <c r="H273" i="28"/>
  <c r="F274" i="28"/>
  <c r="G274" i="28"/>
  <c r="H274" i="28"/>
  <c r="F275" i="28"/>
  <c r="G275" i="28"/>
  <c r="H275" i="28"/>
  <c r="F276" i="28"/>
  <c r="G276" i="28"/>
  <c r="H276" i="28"/>
  <c r="F277" i="28"/>
  <c r="G277" i="28"/>
  <c r="H277" i="28"/>
  <c r="F278" i="28"/>
  <c r="G278" i="28"/>
  <c r="H278" i="28"/>
  <c r="F279" i="28"/>
  <c r="G279" i="28"/>
  <c r="H279" i="28"/>
  <c r="F280" i="28"/>
  <c r="G280" i="28"/>
  <c r="H280" i="28"/>
  <c r="F281" i="28"/>
  <c r="G281" i="28"/>
  <c r="H281" i="28"/>
  <c r="F282" i="28"/>
  <c r="G282" i="28"/>
  <c r="H282" i="28"/>
  <c r="F283" i="28"/>
  <c r="G283" i="28"/>
  <c r="H283" i="28"/>
  <c r="F284" i="28"/>
  <c r="G284" i="28"/>
  <c r="H284" i="28"/>
  <c r="F285" i="28"/>
  <c r="G285" i="28"/>
  <c r="H285" i="28"/>
  <c r="F286" i="28"/>
  <c r="G286" i="28"/>
  <c r="H286" i="28"/>
  <c r="F287" i="28"/>
  <c r="G287" i="28"/>
  <c r="H287" i="28"/>
  <c r="F288" i="28"/>
  <c r="G288" i="28"/>
  <c r="H288" i="28"/>
  <c r="F289" i="28"/>
  <c r="G289" i="28"/>
  <c r="H289" i="28"/>
  <c r="F290" i="28"/>
  <c r="G290" i="28"/>
  <c r="H290" i="28"/>
  <c r="F291" i="28"/>
  <c r="G291" i="28"/>
  <c r="H291" i="28"/>
  <c r="F292" i="28"/>
  <c r="G292" i="28"/>
  <c r="H292" i="28"/>
  <c r="F293" i="28"/>
  <c r="G293" i="28"/>
  <c r="H293" i="28"/>
  <c r="F294" i="28"/>
  <c r="G294" i="28"/>
  <c r="H294" i="28"/>
  <c r="F295" i="28"/>
  <c r="G295" i="28"/>
  <c r="H295" i="28"/>
  <c r="F296" i="28"/>
  <c r="G296" i="28"/>
  <c r="H296" i="28"/>
  <c r="F297" i="28"/>
  <c r="G297" i="28"/>
  <c r="H297" i="28"/>
  <c r="F298" i="28"/>
  <c r="G298" i="28"/>
  <c r="H298" i="28"/>
  <c r="G299" i="28"/>
  <c r="H299" i="28"/>
  <c r="H2" i="28"/>
  <c r="G2" i="28"/>
  <c r="F2" i="28"/>
  <c r="H20" i="27"/>
  <c r="H19" i="27"/>
  <c r="G20" i="27"/>
  <c r="G19" i="27"/>
  <c r="F3" i="27"/>
  <c r="G3" i="27"/>
  <c r="H3" i="27"/>
  <c r="F4" i="27"/>
  <c r="G4" i="27"/>
  <c r="H4" i="27"/>
  <c r="F5" i="27"/>
  <c r="G5" i="27"/>
  <c r="H5" i="27"/>
  <c r="F6" i="27"/>
  <c r="G6" i="27"/>
  <c r="H6" i="27"/>
  <c r="F7" i="27"/>
  <c r="G7" i="27"/>
  <c r="H7" i="27"/>
  <c r="F8" i="27"/>
  <c r="G8" i="27"/>
  <c r="H8" i="27"/>
  <c r="F9" i="27"/>
  <c r="G9" i="27"/>
  <c r="H9" i="27"/>
  <c r="F10" i="27"/>
  <c r="G10" i="27"/>
  <c r="H10" i="27"/>
  <c r="F11" i="27"/>
  <c r="G11" i="27"/>
  <c r="H11" i="27"/>
  <c r="F12" i="27"/>
  <c r="G12" i="27"/>
  <c r="H12" i="27"/>
  <c r="F13" i="27"/>
  <c r="G13" i="27"/>
  <c r="H13" i="27"/>
  <c r="F14" i="27"/>
  <c r="G14" i="27"/>
  <c r="H14" i="27"/>
  <c r="F15" i="27"/>
  <c r="G15" i="27"/>
  <c r="H15" i="27"/>
  <c r="F16" i="27"/>
  <c r="G16" i="27"/>
  <c r="H16" i="27"/>
  <c r="F17" i="27"/>
  <c r="G17" i="27"/>
  <c r="H17" i="27"/>
  <c r="F18" i="27"/>
  <c r="G18" i="27"/>
  <c r="H18" i="27"/>
  <c r="F19" i="27"/>
  <c r="F20" i="27"/>
  <c r="F21" i="27"/>
  <c r="G21" i="27"/>
  <c r="H21" i="27"/>
  <c r="F22" i="27"/>
  <c r="G22" i="27"/>
  <c r="H22" i="27"/>
  <c r="F23" i="27"/>
  <c r="G23" i="27"/>
  <c r="H23" i="27"/>
  <c r="F24" i="27"/>
  <c r="G24" i="27"/>
  <c r="H24" i="27"/>
  <c r="F25" i="27"/>
  <c r="G25" i="27"/>
  <c r="H25" i="27"/>
  <c r="F26" i="27"/>
  <c r="G26" i="27"/>
  <c r="H26" i="27"/>
  <c r="F27" i="27"/>
  <c r="G27" i="27"/>
  <c r="H27" i="27"/>
  <c r="F28" i="27"/>
  <c r="G28" i="27"/>
  <c r="H28" i="27"/>
  <c r="F29" i="27"/>
  <c r="G29" i="27"/>
  <c r="H29" i="27"/>
  <c r="F30" i="27"/>
  <c r="G30" i="27"/>
  <c r="H30" i="27"/>
  <c r="F31" i="27"/>
  <c r="G31" i="27"/>
  <c r="H31" i="27"/>
  <c r="F32" i="27"/>
  <c r="G32" i="27"/>
  <c r="H32" i="27"/>
  <c r="F33" i="27"/>
  <c r="G33" i="27"/>
  <c r="H33" i="27"/>
  <c r="F34" i="27"/>
  <c r="G34" i="27"/>
  <c r="H34" i="27"/>
  <c r="F35" i="27"/>
  <c r="G35" i="27"/>
  <c r="H35" i="27"/>
  <c r="F36" i="27"/>
  <c r="G36" i="27"/>
  <c r="H36" i="27"/>
  <c r="F37" i="27"/>
  <c r="G37" i="27"/>
  <c r="H37" i="27"/>
  <c r="F38" i="27"/>
  <c r="G38" i="27"/>
  <c r="H38" i="27"/>
  <c r="F39" i="27"/>
  <c r="G39" i="27"/>
  <c r="H39" i="27"/>
  <c r="F40" i="27"/>
  <c r="G40" i="27"/>
  <c r="H40" i="27"/>
  <c r="F41" i="27"/>
  <c r="G41" i="27"/>
  <c r="H41" i="27"/>
  <c r="F42" i="27"/>
  <c r="G42" i="27"/>
  <c r="H42" i="27"/>
  <c r="F43" i="27"/>
  <c r="G43" i="27"/>
  <c r="H43" i="27"/>
  <c r="F44" i="27"/>
  <c r="G44" i="27"/>
  <c r="H44" i="27"/>
  <c r="F45" i="27"/>
  <c r="G45" i="27"/>
  <c r="H45" i="27"/>
  <c r="F46" i="27"/>
  <c r="G46" i="27"/>
  <c r="H46" i="27"/>
  <c r="F47" i="27"/>
  <c r="G47" i="27"/>
  <c r="H47" i="27"/>
  <c r="F48" i="27"/>
  <c r="G48" i="27"/>
  <c r="H48" i="27"/>
  <c r="F49" i="27"/>
  <c r="G49" i="27"/>
  <c r="H49" i="27"/>
  <c r="F50" i="27"/>
  <c r="G50" i="27"/>
  <c r="H50" i="27"/>
  <c r="F51" i="27"/>
  <c r="G51" i="27"/>
  <c r="H51" i="27"/>
  <c r="F52" i="27"/>
  <c r="G52" i="27"/>
  <c r="H52" i="27"/>
  <c r="F53" i="27"/>
  <c r="G53" i="27"/>
  <c r="H53" i="27"/>
  <c r="F54" i="27"/>
  <c r="G54" i="27"/>
  <c r="H54" i="27"/>
  <c r="F55" i="27"/>
  <c r="G55" i="27"/>
  <c r="H55" i="27"/>
  <c r="F56" i="27"/>
  <c r="G56" i="27"/>
  <c r="H56" i="27"/>
  <c r="F57" i="27"/>
  <c r="G57" i="27"/>
  <c r="H57" i="27"/>
  <c r="F58" i="27"/>
  <c r="G58" i="27"/>
  <c r="H58" i="27"/>
  <c r="F59" i="27"/>
  <c r="G59" i="27"/>
  <c r="H59" i="27"/>
  <c r="F60" i="27"/>
  <c r="G60" i="27"/>
  <c r="H60" i="27"/>
  <c r="F61" i="27"/>
  <c r="G61" i="27"/>
  <c r="H61" i="27"/>
  <c r="F62" i="27"/>
  <c r="G62" i="27"/>
  <c r="H62" i="27"/>
  <c r="F63" i="27"/>
  <c r="G63" i="27"/>
  <c r="H63" i="27"/>
  <c r="F64" i="27"/>
  <c r="G64" i="27"/>
  <c r="H64" i="27"/>
  <c r="F65" i="27"/>
  <c r="G65" i="27"/>
  <c r="H65" i="27"/>
  <c r="F66" i="27"/>
  <c r="G66" i="27"/>
  <c r="H66" i="27"/>
  <c r="F67" i="27"/>
  <c r="G67" i="27"/>
  <c r="H67" i="27"/>
  <c r="F68" i="27"/>
  <c r="G68" i="27"/>
  <c r="H68" i="27"/>
  <c r="F69" i="27"/>
  <c r="G69" i="27"/>
  <c r="H69" i="27"/>
  <c r="F70" i="27"/>
  <c r="G70" i="27"/>
  <c r="H70" i="27"/>
  <c r="F71" i="27"/>
  <c r="G71" i="27"/>
  <c r="H71" i="27"/>
  <c r="F72" i="27"/>
  <c r="G72" i="27"/>
  <c r="H72" i="27"/>
  <c r="F73" i="27"/>
  <c r="G73" i="27"/>
  <c r="H73" i="27"/>
  <c r="F74" i="27"/>
  <c r="G74" i="27"/>
  <c r="H74" i="27"/>
  <c r="F75" i="27"/>
  <c r="G75" i="27"/>
  <c r="H75" i="27"/>
  <c r="F76" i="27"/>
  <c r="G76" i="27"/>
  <c r="H76" i="27"/>
  <c r="F77" i="27"/>
  <c r="G77" i="27"/>
  <c r="H77" i="27"/>
  <c r="F78" i="27"/>
  <c r="G78" i="27"/>
  <c r="H78" i="27"/>
  <c r="F79" i="27"/>
  <c r="G79" i="27"/>
  <c r="H79" i="27"/>
  <c r="F80" i="27"/>
  <c r="G80" i="27"/>
  <c r="H80" i="27"/>
  <c r="F81" i="27"/>
  <c r="G81" i="27"/>
  <c r="H81" i="27"/>
  <c r="F82" i="27"/>
  <c r="G82" i="27"/>
  <c r="H82" i="27"/>
  <c r="F83" i="27"/>
  <c r="G83" i="27"/>
  <c r="H83" i="27"/>
  <c r="F84" i="27"/>
  <c r="G84" i="27"/>
  <c r="H84" i="27"/>
  <c r="F85" i="27"/>
  <c r="G85" i="27"/>
  <c r="H85" i="27"/>
  <c r="F86" i="27"/>
  <c r="G86" i="27"/>
  <c r="H86" i="27"/>
  <c r="F87" i="27"/>
  <c r="G87" i="27"/>
  <c r="H87" i="27"/>
  <c r="F88" i="27"/>
  <c r="G88" i="27"/>
  <c r="H88" i="27"/>
  <c r="F89" i="27"/>
  <c r="G89" i="27"/>
  <c r="H89" i="27"/>
  <c r="F90" i="27"/>
  <c r="G90" i="27"/>
  <c r="H90" i="27"/>
  <c r="F91" i="27"/>
  <c r="G91" i="27"/>
  <c r="H91" i="27"/>
  <c r="F92" i="27"/>
  <c r="G92" i="27"/>
  <c r="H92" i="27"/>
  <c r="F93" i="27"/>
  <c r="G93" i="27"/>
  <c r="H93" i="27"/>
  <c r="F94" i="27"/>
  <c r="G94" i="27"/>
  <c r="H94" i="27"/>
  <c r="F95" i="27"/>
  <c r="G95" i="27"/>
  <c r="H95" i="27"/>
  <c r="F96" i="27"/>
  <c r="G96" i="27"/>
  <c r="H96" i="27"/>
  <c r="F97" i="27"/>
  <c r="G97" i="27"/>
  <c r="H97" i="27"/>
  <c r="F98" i="27"/>
  <c r="G98" i="27"/>
  <c r="H98" i="27"/>
  <c r="F99" i="27"/>
  <c r="G99" i="27"/>
  <c r="H99" i="27"/>
  <c r="F100" i="27"/>
  <c r="G100" i="27"/>
  <c r="H100" i="27"/>
  <c r="F101" i="27"/>
  <c r="G101" i="27"/>
  <c r="H101" i="27"/>
  <c r="F102" i="27"/>
  <c r="G102" i="27"/>
  <c r="H102" i="27"/>
  <c r="F103" i="27"/>
  <c r="G103" i="27"/>
  <c r="H103" i="27"/>
  <c r="F104" i="27"/>
  <c r="G104" i="27"/>
  <c r="H104" i="27"/>
  <c r="F105" i="27"/>
  <c r="G105" i="27"/>
  <c r="H105" i="27"/>
  <c r="F106" i="27"/>
  <c r="G106" i="27"/>
  <c r="H106" i="27"/>
  <c r="F107" i="27"/>
  <c r="G107" i="27"/>
  <c r="H107" i="27"/>
  <c r="F108" i="27"/>
  <c r="G108" i="27"/>
  <c r="H108" i="27"/>
  <c r="F109" i="27"/>
  <c r="G109" i="27"/>
  <c r="H109" i="27"/>
  <c r="F110" i="27"/>
  <c r="G110" i="27"/>
  <c r="H110" i="27"/>
  <c r="F111" i="27"/>
  <c r="G111" i="27"/>
  <c r="H111" i="27"/>
  <c r="F112" i="27"/>
  <c r="G112" i="27"/>
  <c r="H112" i="27"/>
  <c r="F113" i="27"/>
  <c r="G113" i="27"/>
  <c r="H113" i="27"/>
  <c r="F114" i="27"/>
  <c r="G114" i="27"/>
  <c r="H114" i="27"/>
  <c r="F115" i="27"/>
  <c r="G115" i="27"/>
  <c r="H115" i="27"/>
  <c r="F116" i="27"/>
  <c r="G116" i="27"/>
  <c r="H116" i="27"/>
  <c r="F117" i="27"/>
  <c r="G117" i="27"/>
  <c r="H117" i="27"/>
  <c r="F118" i="27"/>
  <c r="G118" i="27"/>
  <c r="H118" i="27"/>
  <c r="F119" i="27"/>
  <c r="G119" i="27"/>
  <c r="H119" i="27"/>
  <c r="F120" i="27"/>
  <c r="G120" i="27"/>
  <c r="H120" i="27"/>
  <c r="F121" i="27"/>
  <c r="G121" i="27"/>
  <c r="H121" i="27"/>
  <c r="F122" i="27"/>
  <c r="G122" i="27"/>
  <c r="H122" i="27"/>
  <c r="F123" i="27"/>
  <c r="G123" i="27"/>
  <c r="H123" i="27"/>
  <c r="F124" i="27"/>
  <c r="G124" i="27"/>
  <c r="H124" i="27"/>
  <c r="F125" i="27"/>
  <c r="G125" i="27"/>
  <c r="H125" i="27"/>
  <c r="F126" i="27"/>
  <c r="G126" i="27"/>
  <c r="H126" i="27"/>
  <c r="F127" i="27"/>
  <c r="G127" i="27"/>
  <c r="H127" i="27"/>
  <c r="F128" i="27"/>
  <c r="G128" i="27"/>
  <c r="H128" i="27"/>
  <c r="F129" i="27"/>
  <c r="G129" i="27"/>
  <c r="H129" i="27"/>
  <c r="F130" i="27"/>
  <c r="G130" i="27"/>
  <c r="H130" i="27"/>
  <c r="F131" i="27"/>
  <c r="G131" i="27"/>
  <c r="H131" i="27"/>
  <c r="F132" i="27"/>
  <c r="G132" i="27"/>
  <c r="H132" i="27"/>
  <c r="F133" i="27"/>
  <c r="G133" i="27"/>
  <c r="H133" i="27"/>
  <c r="F134" i="27"/>
  <c r="G134" i="27"/>
  <c r="H134" i="27"/>
  <c r="F135" i="27"/>
  <c r="G135" i="27"/>
  <c r="H135" i="27"/>
  <c r="F136" i="27"/>
  <c r="G136" i="27"/>
  <c r="H136" i="27"/>
  <c r="F137" i="27"/>
  <c r="G137" i="27"/>
  <c r="H137" i="27"/>
  <c r="F138" i="27"/>
  <c r="G138" i="27"/>
  <c r="H138" i="27"/>
  <c r="F139" i="27"/>
  <c r="G139" i="27"/>
  <c r="H139" i="27"/>
  <c r="F140" i="27"/>
  <c r="G140" i="27"/>
  <c r="H140" i="27"/>
  <c r="F141" i="27"/>
  <c r="G141" i="27"/>
  <c r="H141" i="27"/>
  <c r="F142" i="27"/>
  <c r="G142" i="27"/>
  <c r="H142" i="27"/>
  <c r="F143" i="27"/>
  <c r="G143" i="27"/>
  <c r="H143" i="27"/>
  <c r="F144" i="27"/>
  <c r="G144" i="27"/>
  <c r="H144" i="27"/>
  <c r="F145" i="27"/>
  <c r="G145" i="27"/>
  <c r="H145" i="27"/>
  <c r="F146" i="27"/>
  <c r="G146" i="27"/>
  <c r="H146" i="27"/>
  <c r="F147" i="27"/>
  <c r="G147" i="27"/>
  <c r="H147" i="27"/>
  <c r="F148" i="27"/>
  <c r="G148" i="27"/>
  <c r="H148" i="27"/>
  <c r="F149" i="27"/>
  <c r="G149" i="27"/>
  <c r="H149" i="27"/>
  <c r="F150" i="27"/>
  <c r="G150" i="27"/>
  <c r="H150" i="27"/>
  <c r="F151" i="27"/>
  <c r="G151" i="27"/>
  <c r="H151" i="27"/>
  <c r="F152" i="27"/>
  <c r="G152" i="27"/>
  <c r="H152" i="27"/>
  <c r="F153" i="27"/>
  <c r="G153" i="27"/>
  <c r="H153" i="27"/>
  <c r="F154" i="27"/>
  <c r="G154" i="27"/>
  <c r="H154" i="27"/>
  <c r="F155" i="27"/>
  <c r="G155" i="27"/>
  <c r="H155" i="27"/>
  <c r="F156" i="27"/>
  <c r="G156" i="27"/>
  <c r="H156" i="27"/>
  <c r="F157" i="27"/>
  <c r="G157" i="27"/>
  <c r="H157" i="27"/>
  <c r="F158" i="27"/>
  <c r="G158" i="27"/>
  <c r="H158" i="27"/>
  <c r="F159" i="27"/>
  <c r="G159" i="27"/>
  <c r="H159" i="27"/>
  <c r="F160" i="27"/>
  <c r="G160" i="27"/>
  <c r="H160" i="27"/>
  <c r="F161" i="27"/>
  <c r="G161" i="27"/>
  <c r="H161" i="27"/>
  <c r="F162" i="27"/>
  <c r="G162" i="27"/>
  <c r="H162" i="27"/>
  <c r="F163" i="27"/>
  <c r="G163" i="27"/>
  <c r="H163" i="27"/>
  <c r="F164" i="27"/>
  <c r="G164" i="27"/>
  <c r="H164" i="27"/>
  <c r="F165" i="27"/>
  <c r="G165" i="27"/>
  <c r="H165" i="27"/>
  <c r="F166" i="27"/>
  <c r="G166" i="27"/>
  <c r="H166" i="27"/>
  <c r="F167" i="27"/>
  <c r="G167" i="27"/>
  <c r="H167" i="27"/>
  <c r="F168" i="27"/>
  <c r="G168" i="27"/>
  <c r="H168" i="27"/>
  <c r="F169" i="27"/>
  <c r="G169" i="27"/>
  <c r="H169" i="27"/>
  <c r="F170" i="27"/>
  <c r="G170" i="27"/>
  <c r="H170" i="27"/>
  <c r="F171" i="27"/>
  <c r="G171" i="27"/>
  <c r="H171" i="27"/>
  <c r="F172" i="27"/>
  <c r="G172" i="27"/>
  <c r="H172" i="27"/>
  <c r="F173" i="27"/>
  <c r="G173" i="27"/>
  <c r="H173" i="27"/>
  <c r="F174" i="27"/>
  <c r="G174" i="27"/>
  <c r="H174" i="27"/>
  <c r="F175" i="27"/>
  <c r="G175" i="27"/>
  <c r="H175" i="27"/>
  <c r="F176" i="27"/>
  <c r="G176" i="27"/>
  <c r="H176" i="27"/>
  <c r="F177" i="27"/>
  <c r="G177" i="27"/>
  <c r="H177" i="27"/>
  <c r="F178" i="27"/>
  <c r="G178" i="27"/>
  <c r="H178" i="27"/>
  <c r="F179" i="27"/>
  <c r="G179" i="27"/>
  <c r="H179" i="27"/>
  <c r="F180" i="27"/>
  <c r="G180" i="27"/>
  <c r="H180" i="27"/>
  <c r="F181" i="27"/>
  <c r="G181" i="27"/>
  <c r="H181" i="27"/>
  <c r="F182" i="27"/>
  <c r="G182" i="27"/>
  <c r="H182" i="27"/>
  <c r="F183" i="27"/>
  <c r="G183" i="27"/>
  <c r="H183" i="27"/>
  <c r="F184" i="27"/>
  <c r="G184" i="27"/>
  <c r="H184" i="27"/>
  <c r="F185" i="27"/>
  <c r="G185" i="27"/>
  <c r="H185" i="27"/>
  <c r="F186" i="27"/>
  <c r="G186" i="27"/>
  <c r="H186" i="27"/>
  <c r="F187" i="27"/>
  <c r="G187" i="27"/>
  <c r="H187" i="27"/>
  <c r="F188" i="27"/>
  <c r="G188" i="27"/>
  <c r="H188" i="27"/>
  <c r="F189" i="27"/>
  <c r="G189" i="27"/>
  <c r="H189" i="27"/>
  <c r="F190" i="27"/>
  <c r="G190" i="27"/>
  <c r="H190" i="27"/>
  <c r="F191" i="27"/>
  <c r="G191" i="27"/>
  <c r="H191" i="27"/>
  <c r="F192" i="27"/>
  <c r="G192" i="27"/>
  <c r="H192" i="27"/>
  <c r="F193" i="27"/>
  <c r="G193" i="27"/>
  <c r="H193" i="27"/>
  <c r="F194" i="27"/>
  <c r="G194" i="27"/>
  <c r="H194" i="27"/>
  <c r="F195" i="27"/>
  <c r="G195" i="27"/>
  <c r="H195" i="27"/>
  <c r="F196" i="27"/>
  <c r="G196" i="27"/>
  <c r="H196" i="27"/>
  <c r="F197" i="27"/>
  <c r="G197" i="27"/>
  <c r="H197" i="27"/>
  <c r="F198" i="27"/>
  <c r="G198" i="27"/>
  <c r="H198" i="27"/>
  <c r="F199" i="27"/>
  <c r="G199" i="27"/>
  <c r="H199" i="27"/>
  <c r="F200" i="27"/>
  <c r="G200" i="27"/>
  <c r="H200" i="27"/>
  <c r="F201" i="27"/>
  <c r="G201" i="27"/>
  <c r="H201" i="27"/>
  <c r="F202" i="27"/>
  <c r="G202" i="27"/>
  <c r="H202" i="27"/>
  <c r="F203" i="27"/>
  <c r="G203" i="27"/>
  <c r="H203" i="27"/>
  <c r="F204" i="27"/>
  <c r="G204" i="27"/>
  <c r="H204" i="27"/>
  <c r="F205" i="27"/>
  <c r="G205" i="27"/>
  <c r="H205" i="27"/>
  <c r="F206" i="27"/>
  <c r="G206" i="27"/>
  <c r="H206" i="27"/>
  <c r="F207" i="27"/>
  <c r="G207" i="27"/>
  <c r="H207" i="27"/>
  <c r="F208" i="27"/>
  <c r="G208" i="27"/>
  <c r="H208" i="27"/>
  <c r="F209" i="27"/>
  <c r="G209" i="27"/>
  <c r="H209" i="27"/>
  <c r="F210" i="27"/>
  <c r="G210" i="27"/>
  <c r="H210" i="27"/>
  <c r="F211" i="27"/>
  <c r="G211" i="27"/>
  <c r="H211" i="27"/>
  <c r="F212" i="27"/>
  <c r="G212" i="27"/>
  <c r="H212" i="27"/>
  <c r="F213" i="27"/>
  <c r="G213" i="27"/>
  <c r="H213" i="27"/>
  <c r="F214" i="27"/>
  <c r="G214" i="27"/>
  <c r="H214" i="27"/>
  <c r="F215" i="27"/>
  <c r="G215" i="27"/>
  <c r="H215" i="27"/>
  <c r="F216" i="27"/>
  <c r="G216" i="27"/>
  <c r="H216" i="27"/>
  <c r="F217" i="27"/>
  <c r="G217" i="27"/>
  <c r="H217" i="27"/>
  <c r="F218" i="27"/>
  <c r="G218" i="27"/>
  <c r="H218" i="27"/>
  <c r="F219" i="27"/>
  <c r="G219" i="27"/>
  <c r="H219" i="27"/>
  <c r="F220" i="27"/>
  <c r="G220" i="27"/>
  <c r="H220" i="27"/>
  <c r="F221" i="27"/>
  <c r="G221" i="27"/>
  <c r="H221" i="27"/>
  <c r="F222" i="27"/>
  <c r="G222" i="27"/>
  <c r="H222" i="27"/>
  <c r="F223" i="27"/>
  <c r="G223" i="27"/>
  <c r="H223" i="27"/>
  <c r="F224" i="27"/>
  <c r="G224" i="27"/>
  <c r="H224" i="27"/>
  <c r="F225" i="27"/>
  <c r="G225" i="27"/>
  <c r="H225" i="27"/>
  <c r="F226" i="27"/>
  <c r="G226" i="27"/>
  <c r="H226" i="27"/>
  <c r="F227" i="27"/>
  <c r="G227" i="27"/>
  <c r="H227" i="27"/>
  <c r="F228" i="27"/>
  <c r="G228" i="27"/>
  <c r="H228" i="27"/>
  <c r="F229" i="27"/>
  <c r="G229" i="27"/>
  <c r="H229" i="27"/>
  <c r="F230" i="27"/>
  <c r="G230" i="27"/>
  <c r="H230" i="27"/>
  <c r="F231" i="27"/>
  <c r="G231" i="27"/>
  <c r="H231" i="27"/>
  <c r="F232" i="27"/>
  <c r="G232" i="27"/>
  <c r="H232" i="27"/>
  <c r="F233" i="27"/>
  <c r="G233" i="27"/>
  <c r="H233" i="27"/>
  <c r="F234" i="27"/>
  <c r="G234" i="27"/>
  <c r="H234" i="27"/>
  <c r="F235" i="27"/>
  <c r="G235" i="27"/>
  <c r="H235" i="27"/>
  <c r="F236" i="27"/>
  <c r="G236" i="27"/>
  <c r="H236" i="27"/>
  <c r="F237" i="27"/>
  <c r="G237" i="27"/>
  <c r="H237" i="27"/>
  <c r="F238" i="27"/>
  <c r="G238" i="27"/>
  <c r="H238" i="27"/>
  <c r="F239" i="27"/>
  <c r="G239" i="27"/>
  <c r="H239" i="27"/>
  <c r="F240" i="27"/>
  <c r="G240" i="27"/>
  <c r="H240" i="27"/>
  <c r="F241" i="27"/>
  <c r="G241" i="27"/>
  <c r="H241" i="27"/>
  <c r="F242" i="27"/>
  <c r="G242" i="27"/>
  <c r="H242" i="27"/>
  <c r="F243" i="27"/>
  <c r="G243" i="27"/>
  <c r="H243" i="27"/>
  <c r="F244" i="27"/>
  <c r="G244" i="27"/>
  <c r="H244" i="27"/>
  <c r="F245" i="27"/>
  <c r="G245" i="27"/>
  <c r="H245" i="27"/>
  <c r="F246" i="27"/>
  <c r="G246" i="27"/>
  <c r="H246" i="27"/>
  <c r="F247" i="27"/>
  <c r="G247" i="27"/>
  <c r="H247" i="27"/>
  <c r="F248" i="27"/>
  <c r="G248" i="27"/>
  <c r="H248" i="27"/>
  <c r="F249" i="27"/>
  <c r="G249" i="27"/>
  <c r="H249" i="27"/>
  <c r="F250" i="27"/>
  <c r="G250" i="27"/>
  <c r="H250" i="27"/>
  <c r="F251" i="27"/>
  <c r="G251" i="27"/>
  <c r="H251" i="27"/>
  <c r="F252" i="27"/>
  <c r="G252" i="27"/>
  <c r="H252" i="27"/>
  <c r="F253" i="27"/>
  <c r="G253" i="27"/>
  <c r="H253" i="27"/>
  <c r="F254" i="27"/>
  <c r="G254" i="27"/>
  <c r="H254" i="27"/>
  <c r="F255" i="27"/>
  <c r="G255" i="27"/>
  <c r="H255" i="27"/>
  <c r="F256" i="27"/>
  <c r="G256" i="27"/>
  <c r="H256" i="27"/>
  <c r="F257" i="27"/>
  <c r="G257" i="27"/>
  <c r="H257" i="27"/>
  <c r="F258" i="27"/>
  <c r="G258" i="27"/>
  <c r="H258" i="27"/>
  <c r="F259" i="27"/>
  <c r="G259" i="27"/>
  <c r="H259" i="27"/>
  <c r="F260" i="27"/>
  <c r="G260" i="27"/>
  <c r="H260" i="27"/>
  <c r="F261" i="27"/>
  <c r="G261" i="27"/>
  <c r="H261" i="27"/>
  <c r="F262" i="27"/>
  <c r="G262" i="27"/>
  <c r="H262" i="27"/>
  <c r="F263" i="27"/>
  <c r="G263" i="27"/>
  <c r="H263" i="27"/>
  <c r="F264" i="27"/>
  <c r="G264" i="27"/>
  <c r="H264" i="27"/>
  <c r="F265" i="27"/>
  <c r="G265" i="27"/>
  <c r="H265" i="27"/>
  <c r="F266" i="27"/>
  <c r="G266" i="27"/>
  <c r="H266" i="27"/>
  <c r="F267" i="27"/>
  <c r="G267" i="27"/>
  <c r="H267" i="27"/>
  <c r="F268" i="27"/>
  <c r="G268" i="27"/>
  <c r="H268" i="27"/>
  <c r="F269" i="27"/>
  <c r="G269" i="27"/>
  <c r="H269" i="27"/>
  <c r="F270" i="27"/>
  <c r="G270" i="27"/>
  <c r="H270" i="27"/>
  <c r="F271" i="27"/>
  <c r="G271" i="27"/>
  <c r="H271" i="27"/>
  <c r="F272" i="27"/>
  <c r="G272" i="27"/>
  <c r="H272" i="27"/>
  <c r="F273" i="27"/>
  <c r="G273" i="27"/>
  <c r="H273" i="27"/>
  <c r="F274" i="27"/>
  <c r="G274" i="27"/>
  <c r="H274" i="27"/>
  <c r="F275" i="27"/>
  <c r="G275" i="27"/>
  <c r="H275" i="27"/>
  <c r="F276" i="27"/>
  <c r="G276" i="27"/>
  <c r="H276" i="27"/>
  <c r="F277" i="27"/>
  <c r="G277" i="27"/>
  <c r="H277" i="27"/>
  <c r="F278" i="27"/>
  <c r="G278" i="27"/>
  <c r="H278" i="27"/>
  <c r="F279" i="27"/>
  <c r="G279" i="27"/>
  <c r="H279" i="27"/>
  <c r="F280" i="27"/>
  <c r="G280" i="27"/>
  <c r="H280" i="27"/>
  <c r="F281" i="27"/>
  <c r="G281" i="27"/>
  <c r="H281" i="27"/>
  <c r="F282" i="27"/>
  <c r="G282" i="27"/>
  <c r="H282" i="27"/>
  <c r="F283" i="27"/>
  <c r="G283" i="27"/>
  <c r="H283" i="27"/>
  <c r="F284" i="27"/>
  <c r="G284" i="27"/>
  <c r="H284" i="27"/>
  <c r="F285" i="27"/>
  <c r="G285" i="27"/>
  <c r="H285" i="27"/>
  <c r="F286" i="27"/>
  <c r="G286" i="27"/>
  <c r="H286" i="27"/>
  <c r="F287" i="27"/>
  <c r="G287" i="27"/>
  <c r="H287" i="27"/>
  <c r="F288" i="27"/>
  <c r="G288" i="27"/>
  <c r="H288" i="27"/>
  <c r="F289" i="27"/>
  <c r="G289" i="27"/>
  <c r="H289" i="27"/>
  <c r="F290" i="27"/>
  <c r="G290" i="27"/>
  <c r="H290" i="27"/>
  <c r="F291" i="27"/>
  <c r="G291" i="27"/>
  <c r="H291" i="27"/>
  <c r="F292" i="27"/>
  <c r="G292" i="27"/>
  <c r="H292" i="27"/>
  <c r="F293" i="27"/>
  <c r="G293" i="27"/>
  <c r="H293" i="27"/>
  <c r="F294" i="27"/>
  <c r="G294" i="27"/>
  <c r="H294" i="27"/>
  <c r="F295" i="27"/>
  <c r="G295" i="27"/>
  <c r="H295" i="27"/>
  <c r="F296" i="27"/>
  <c r="G296" i="27"/>
  <c r="H296" i="27"/>
  <c r="F297" i="27"/>
  <c r="G297" i="27"/>
  <c r="H297" i="27"/>
  <c r="F298" i="27"/>
  <c r="G298" i="27"/>
  <c r="H298" i="27"/>
  <c r="F299" i="27"/>
  <c r="G299" i="27"/>
  <c r="H299" i="27"/>
  <c r="F300" i="27"/>
  <c r="G300" i="27"/>
  <c r="H300" i="27"/>
  <c r="F301" i="27"/>
  <c r="G301" i="27"/>
  <c r="H301" i="27"/>
  <c r="F302" i="27"/>
  <c r="G302" i="27"/>
  <c r="H302" i="27"/>
  <c r="F303" i="27"/>
  <c r="G303" i="27"/>
  <c r="H303" i="27"/>
  <c r="F304" i="27"/>
  <c r="G304" i="27"/>
  <c r="H304" i="27"/>
  <c r="F305" i="27"/>
  <c r="G305" i="27"/>
  <c r="H305" i="27"/>
  <c r="F306" i="27"/>
  <c r="G306" i="27"/>
  <c r="H306" i="27"/>
  <c r="F307" i="27"/>
  <c r="G307" i="27"/>
  <c r="H307" i="27"/>
  <c r="G308" i="27"/>
  <c r="H308" i="27"/>
  <c r="H2" i="27"/>
  <c r="G2" i="27"/>
  <c r="F2" i="27"/>
  <c r="F3" i="26"/>
  <c r="G3" i="26"/>
  <c r="H3" i="26"/>
  <c r="F4" i="26"/>
  <c r="G4" i="26"/>
  <c r="H4" i="26"/>
  <c r="F5" i="26"/>
  <c r="G5" i="26"/>
  <c r="H5" i="26"/>
  <c r="F6" i="26"/>
  <c r="G6" i="26"/>
  <c r="H6" i="26"/>
  <c r="F7" i="26"/>
  <c r="G7" i="26"/>
  <c r="H7" i="26"/>
  <c r="F8" i="26"/>
  <c r="G8" i="26"/>
  <c r="H8" i="26"/>
  <c r="F9" i="26"/>
  <c r="G9" i="26"/>
  <c r="H9" i="26"/>
  <c r="F10" i="26"/>
  <c r="G10" i="26"/>
  <c r="H10" i="26"/>
  <c r="F11" i="26"/>
  <c r="G11" i="26"/>
  <c r="H11" i="26"/>
  <c r="F12" i="26"/>
  <c r="G12" i="26"/>
  <c r="H12" i="26"/>
  <c r="F13" i="26"/>
  <c r="G13" i="26"/>
  <c r="H13" i="26"/>
  <c r="F14" i="26"/>
  <c r="G14" i="26"/>
  <c r="H14" i="26"/>
  <c r="F15" i="26"/>
  <c r="G15" i="26"/>
  <c r="H15" i="26"/>
  <c r="F16" i="26"/>
  <c r="G16" i="26"/>
  <c r="H16" i="26"/>
  <c r="F17" i="26"/>
  <c r="G17" i="26"/>
  <c r="H17" i="26"/>
  <c r="F18" i="26"/>
  <c r="G18" i="26"/>
  <c r="H18" i="26"/>
  <c r="F19" i="26"/>
  <c r="G19" i="26"/>
  <c r="H19" i="26"/>
  <c r="F20" i="26"/>
  <c r="G20" i="26"/>
  <c r="H20" i="26"/>
  <c r="F21" i="26"/>
  <c r="G21" i="26"/>
  <c r="H21" i="26"/>
  <c r="F22" i="26"/>
  <c r="G22" i="26"/>
  <c r="H22" i="26"/>
  <c r="F23" i="26"/>
  <c r="G23" i="26"/>
  <c r="H23" i="26"/>
  <c r="F24" i="26"/>
  <c r="G24" i="26"/>
  <c r="H24" i="26"/>
  <c r="F25" i="26"/>
  <c r="G25" i="26"/>
  <c r="H25" i="26"/>
  <c r="F26" i="26"/>
  <c r="G26" i="26"/>
  <c r="H26" i="26"/>
  <c r="F27" i="26"/>
  <c r="G27" i="26"/>
  <c r="H27" i="26"/>
  <c r="F28" i="26"/>
  <c r="G28" i="26"/>
  <c r="H28" i="26"/>
  <c r="F29" i="26"/>
  <c r="G29" i="26"/>
  <c r="H29" i="26"/>
  <c r="F30" i="26"/>
  <c r="G30" i="26"/>
  <c r="H30" i="26"/>
  <c r="F31" i="26"/>
  <c r="G31" i="26"/>
  <c r="H31" i="26"/>
  <c r="F32" i="26"/>
  <c r="G32" i="26"/>
  <c r="H32" i="26"/>
  <c r="F33" i="26"/>
  <c r="G33" i="26"/>
  <c r="H33" i="26"/>
  <c r="F34" i="26"/>
  <c r="G34" i="26"/>
  <c r="H34" i="26"/>
  <c r="F35" i="26"/>
  <c r="G35" i="26"/>
  <c r="H35" i="26"/>
  <c r="F36" i="26"/>
  <c r="G36" i="26"/>
  <c r="H36" i="26"/>
  <c r="F37" i="26"/>
  <c r="G37" i="26"/>
  <c r="H37" i="26"/>
  <c r="F38" i="26"/>
  <c r="G38" i="26"/>
  <c r="H38" i="26"/>
  <c r="F39" i="26"/>
  <c r="G39" i="26"/>
  <c r="H39" i="26"/>
  <c r="F40" i="26"/>
  <c r="G40" i="26"/>
  <c r="H40" i="26"/>
  <c r="F41" i="26"/>
  <c r="G41" i="26"/>
  <c r="H41" i="26"/>
  <c r="F42" i="26"/>
  <c r="G42" i="26"/>
  <c r="H42" i="26"/>
  <c r="F43" i="26"/>
  <c r="G43" i="26"/>
  <c r="H43" i="26"/>
  <c r="F44" i="26"/>
  <c r="G44" i="26"/>
  <c r="H44" i="26"/>
  <c r="F45" i="26"/>
  <c r="G45" i="26"/>
  <c r="H45" i="26"/>
  <c r="F46" i="26"/>
  <c r="G46" i="26"/>
  <c r="H46" i="26"/>
  <c r="F47" i="26"/>
  <c r="G47" i="26"/>
  <c r="H47" i="26"/>
  <c r="F48" i="26"/>
  <c r="G48" i="26"/>
  <c r="H48" i="26"/>
  <c r="F49" i="26"/>
  <c r="G49" i="26"/>
  <c r="H49" i="26"/>
  <c r="F50" i="26"/>
  <c r="G50" i="26"/>
  <c r="H50" i="26"/>
  <c r="F51" i="26"/>
  <c r="G51" i="26"/>
  <c r="H51" i="26"/>
  <c r="F52" i="26"/>
  <c r="G52" i="26"/>
  <c r="H52" i="26"/>
  <c r="F53" i="26"/>
  <c r="G53" i="26"/>
  <c r="H53" i="26"/>
  <c r="F54" i="26"/>
  <c r="G54" i="26"/>
  <c r="H54" i="26"/>
  <c r="F55" i="26"/>
  <c r="G55" i="26"/>
  <c r="H55" i="26"/>
  <c r="F56" i="26"/>
  <c r="G56" i="26"/>
  <c r="H56" i="26"/>
  <c r="F57" i="26"/>
  <c r="G57" i="26"/>
  <c r="H57" i="26"/>
  <c r="F58" i="26"/>
  <c r="G58" i="26"/>
  <c r="H58" i="26"/>
  <c r="F59" i="26"/>
  <c r="G59" i="26"/>
  <c r="H59" i="26"/>
  <c r="F60" i="26"/>
  <c r="G60" i="26"/>
  <c r="H60" i="26"/>
  <c r="F61" i="26"/>
  <c r="G61" i="26"/>
  <c r="H61" i="26"/>
  <c r="F62" i="26"/>
  <c r="G62" i="26"/>
  <c r="H62" i="26"/>
  <c r="F63" i="26"/>
  <c r="G63" i="26"/>
  <c r="H63" i="26"/>
  <c r="F64" i="26"/>
  <c r="G64" i="26"/>
  <c r="H64" i="26"/>
  <c r="F65" i="26"/>
  <c r="G65" i="26"/>
  <c r="H65" i="26"/>
  <c r="F66" i="26"/>
  <c r="G66" i="26"/>
  <c r="H66" i="26"/>
  <c r="F67" i="26"/>
  <c r="G67" i="26"/>
  <c r="H67" i="26"/>
  <c r="F68" i="26"/>
  <c r="G68" i="26"/>
  <c r="H68" i="26"/>
  <c r="F69" i="26"/>
  <c r="G69" i="26"/>
  <c r="H69" i="26"/>
  <c r="F70" i="26"/>
  <c r="G70" i="26"/>
  <c r="H70" i="26"/>
  <c r="F71" i="26"/>
  <c r="G71" i="26"/>
  <c r="H71" i="26"/>
  <c r="F72" i="26"/>
  <c r="G72" i="26"/>
  <c r="H72" i="26"/>
  <c r="F73" i="26"/>
  <c r="G73" i="26"/>
  <c r="H73" i="26"/>
  <c r="F74" i="26"/>
  <c r="G74" i="26"/>
  <c r="H74" i="26"/>
  <c r="F75" i="26"/>
  <c r="G75" i="26"/>
  <c r="H75" i="26"/>
  <c r="F76" i="26"/>
  <c r="G76" i="26"/>
  <c r="H76" i="26"/>
  <c r="F77" i="26"/>
  <c r="G77" i="26"/>
  <c r="H77" i="26"/>
  <c r="F78" i="26"/>
  <c r="G78" i="26"/>
  <c r="H78" i="26"/>
  <c r="F79" i="26"/>
  <c r="G79" i="26"/>
  <c r="H79" i="26"/>
  <c r="F80" i="26"/>
  <c r="G80" i="26"/>
  <c r="H80" i="26"/>
  <c r="F81" i="26"/>
  <c r="G81" i="26"/>
  <c r="H81" i="26"/>
  <c r="F82" i="26"/>
  <c r="G82" i="26"/>
  <c r="H82" i="26"/>
  <c r="F83" i="26"/>
  <c r="G83" i="26"/>
  <c r="H83" i="26"/>
  <c r="F84" i="26"/>
  <c r="G84" i="26"/>
  <c r="H84" i="26"/>
  <c r="F85" i="26"/>
  <c r="G85" i="26"/>
  <c r="H85" i="26"/>
  <c r="F86" i="26"/>
  <c r="G86" i="26"/>
  <c r="H86" i="26"/>
  <c r="F87" i="26"/>
  <c r="G87" i="26"/>
  <c r="H87" i="26"/>
  <c r="F88" i="26"/>
  <c r="G88" i="26"/>
  <c r="H88" i="26"/>
  <c r="F89" i="26"/>
  <c r="G89" i="26"/>
  <c r="H89" i="26"/>
  <c r="F90" i="26"/>
  <c r="G90" i="26"/>
  <c r="H90" i="26"/>
  <c r="F91" i="26"/>
  <c r="G91" i="26"/>
  <c r="H91" i="26"/>
  <c r="F92" i="26"/>
  <c r="G92" i="26"/>
  <c r="H92" i="26"/>
  <c r="F93" i="26"/>
  <c r="G93" i="26"/>
  <c r="H93" i="26"/>
  <c r="F94" i="26"/>
  <c r="G94" i="26"/>
  <c r="H94" i="26"/>
  <c r="F95" i="26"/>
  <c r="G95" i="26"/>
  <c r="H95" i="26"/>
  <c r="F96" i="26"/>
  <c r="G96" i="26"/>
  <c r="H96" i="26"/>
  <c r="F97" i="26"/>
  <c r="G97" i="26"/>
  <c r="H97" i="26"/>
  <c r="F98" i="26"/>
  <c r="G98" i="26"/>
  <c r="H98" i="26"/>
  <c r="F99" i="26"/>
  <c r="G99" i="26"/>
  <c r="H99" i="26"/>
  <c r="F100" i="26"/>
  <c r="G100" i="26"/>
  <c r="H100" i="26"/>
  <c r="F101" i="26"/>
  <c r="G101" i="26"/>
  <c r="H101" i="26"/>
  <c r="F102" i="26"/>
  <c r="G102" i="26"/>
  <c r="H102" i="26"/>
  <c r="F103" i="26"/>
  <c r="G103" i="26"/>
  <c r="H103" i="26"/>
  <c r="F104" i="26"/>
  <c r="G104" i="26"/>
  <c r="H104" i="26"/>
  <c r="F105" i="26"/>
  <c r="G105" i="26"/>
  <c r="H105" i="26"/>
  <c r="F106" i="26"/>
  <c r="G106" i="26"/>
  <c r="H106" i="26"/>
  <c r="F107" i="26"/>
  <c r="G107" i="26"/>
  <c r="H107" i="26"/>
  <c r="F108" i="26"/>
  <c r="G108" i="26"/>
  <c r="H108" i="26"/>
  <c r="F109" i="26"/>
  <c r="G109" i="26"/>
  <c r="H109" i="26"/>
  <c r="F110" i="26"/>
  <c r="G110" i="26"/>
  <c r="H110" i="26"/>
  <c r="F111" i="26"/>
  <c r="G111" i="26"/>
  <c r="H111" i="26"/>
  <c r="F112" i="26"/>
  <c r="G112" i="26"/>
  <c r="H112" i="26"/>
  <c r="F113" i="26"/>
  <c r="G113" i="26"/>
  <c r="H113" i="26"/>
  <c r="F114" i="26"/>
  <c r="G114" i="26"/>
  <c r="H114" i="26"/>
  <c r="F115" i="26"/>
  <c r="G115" i="26"/>
  <c r="H115" i="26"/>
  <c r="F116" i="26"/>
  <c r="G116" i="26"/>
  <c r="H116" i="26"/>
  <c r="F117" i="26"/>
  <c r="G117" i="26"/>
  <c r="H117" i="26"/>
  <c r="F118" i="26"/>
  <c r="G118" i="26"/>
  <c r="H118" i="26"/>
  <c r="F119" i="26"/>
  <c r="G119" i="26"/>
  <c r="H119" i="26"/>
  <c r="F120" i="26"/>
  <c r="G120" i="26"/>
  <c r="H120" i="26"/>
  <c r="F121" i="26"/>
  <c r="G121" i="26"/>
  <c r="H121" i="26"/>
  <c r="F122" i="26"/>
  <c r="G122" i="26"/>
  <c r="H122" i="26"/>
  <c r="F123" i="26"/>
  <c r="G123" i="26"/>
  <c r="H123" i="26"/>
  <c r="F124" i="26"/>
  <c r="G124" i="26"/>
  <c r="H124" i="26"/>
  <c r="F125" i="26"/>
  <c r="G125" i="26"/>
  <c r="H125" i="26"/>
  <c r="F126" i="26"/>
  <c r="G126" i="26"/>
  <c r="H126" i="26"/>
  <c r="F127" i="26"/>
  <c r="G127" i="26"/>
  <c r="H127" i="26"/>
  <c r="F128" i="26"/>
  <c r="G128" i="26"/>
  <c r="H128" i="26"/>
  <c r="F129" i="26"/>
  <c r="G129" i="26"/>
  <c r="H129" i="26"/>
  <c r="F130" i="26"/>
  <c r="G130" i="26"/>
  <c r="H130" i="26"/>
  <c r="F131" i="26"/>
  <c r="G131" i="26"/>
  <c r="H131" i="26"/>
  <c r="F132" i="26"/>
  <c r="G132" i="26"/>
  <c r="H132" i="26"/>
  <c r="F133" i="26"/>
  <c r="G133" i="26"/>
  <c r="H133" i="26"/>
  <c r="F134" i="26"/>
  <c r="G134" i="26"/>
  <c r="H134" i="26"/>
  <c r="F135" i="26"/>
  <c r="G135" i="26"/>
  <c r="H135" i="26"/>
  <c r="F136" i="26"/>
  <c r="G136" i="26"/>
  <c r="H136" i="26"/>
  <c r="F137" i="26"/>
  <c r="G137" i="26"/>
  <c r="H137" i="26"/>
  <c r="F138" i="26"/>
  <c r="G138" i="26"/>
  <c r="H138" i="26"/>
  <c r="F139" i="26"/>
  <c r="G139" i="26"/>
  <c r="H139" i="26"/>
  <c r="F140" i="26"/>
  <c r="G140" i="26"/>
  <c r="H140" i="26"/>
  <c r="F141" i="26"/>
  <c r="G141" i="26"/>
  <c r="H141" i="26"/>
  <c r="F142" i="26"/>
  <c r="G142" i="26"/>
  <c r="H142" i="26"/>
  <c r="F143" i="26"/>
  <c r="G143" i="26"/>
  <c r="H143" i="26"/>
  <c r="F144" i="26"/>
  <c r="G144" i="26"/>
  <c r="H144" i="26"/>
  <c r="F145" i="26"/>
  <c r="G145" i="26"/>
  <c r="H145" i="26"/>
  <c r="F146" i="26"/>
  <c r="G146" i="26"/>
  <c r="H146" i="26"/>
  <c r="F147" i="26"/>
  <c r="G147" i="26"/>
  <c r="H147" i="26"/>
  <c r="F148" i="26"/>
  <c r="G148" i="26"/>
  <c r="H148" i="26"/>
  <c r="F149" i="26"/>
  <c r="G149" i="26"/>
  <c r="H149" i="26"/>
  <c r="F150" i="26"/>
  <c r="G150" i="26"/>
  <c r="H150" i="26"/>
  <c r="F151" i="26"/>
  <c r="G151" i="26"/>
  <c r="H151" i="26"/>
  <c r="F152" i="26"/>
  <c r="G152" i="26"/>
  <c r="H152" i="26"/>
  <c r="F153" i="26"/>
  <c r="G153" i="26"/>
  <c r="H153" i="26"/>
  <c r="F154" i="26"/>
  <c r="G154" i="26"/>
  <c r="H154" i="26"/>
  <c r="F155" i="26"/>
  <c r="G155" i="26"/>
  <c r="H155" i="26"/>
  <c r="F156" i="26"/>
  <c r="G156" i="26"/>
  <c r="H156" i="26"/>
  <c r="F157" i="26"/>
  <c r="G157" i="26"/>
  <c r="H157" i="26"/>
  <c r="F158" i="26"/>
  <c r="G158" i="26"/>
  <c r="H158" i="26"/>
  <c r="F159" i="26"/>
  <c r="G159" i="26"/>
  <c r="H159" i="26"/>
  <c r="F160" i="26"/>
  <c r="G160" i="26"/>
  <c r="H160" i="26"/>
  <c r="F161" i="26"/>
  <c r="G161" i="26"/>
  <c r="H161" i="26"/>
  <c r="F162" i="26"/>
  <c r="G162" i="26"/>
  <c r="H162" i="26"/>
  <c r="F163" i="26"/>
  <c r="G163" i="26"/>
  <c r="H163" i="26"/>
  <c r="F164" i="26"/>
  <c r="G164" i="26"/>
  <c r="H164" i="26"/>
  <c r="F165" i="26"/>
  <c r="G165" i="26"/>
  <c r="H165" i="26"/>
  <c r="F166" i="26"/>
  <c r="G166" i="26"/>
  <c r="H166" i="26"/>
  <c r="F167" i="26"/>
  <c r="G167" i="26"/>
  <c r="H167" i="26"/>
  <c r="F168" i="26"/>
  <c r="G168" i="26"/>
  <c r="H168" i="26"/>
  <c r="F169" i="26"/>
  <c r="G169" i="26"/>
  <c r="H169" i="26"/>
  <c r="F170" i="26"/>
  <c r="G170" i="26"/>
  <c r="H170" i="26"/>
  <c r="F171" i="26"/>
  <c r="G171" i="26"/>
  <c r="H171" i="26"/>
  <c r="F172" i="26"/>
  <c r="G172" i="26"/>
  <c r="H172" i="26"/>
  <c r="F173" i="26"/>
  <c r="G173" i="26"/>
  <c r="H173" i="26"/>
  <c r="F174" i="26"/>
  <c r="G174" i="26"/>
  <c r="H174" i="26"/>
  <c r="F175" i="26"/>
  <c r="G175" i="26"/>
  <c r="H175" i="26"/>
  <c r="F176" i="26"/>
  <c r="G176" i="26"/>
  <c r="H176" i="26"/>
  <c r="F177" i="26"/>
  <c r="G177" i="26"/>
  <c r="H177" i="26"/>
  <c r="F178" i="26"/>
  <c r="G178" i="26"/>
  <c r="H178" i="26"/>
  <c r="F179" i="26"/>
  <c r="G179" i="26"/>
  <c r="H179" i="26"/>
  <c r="F180" i="26"/>
  <c r="G180" i="26"/>
  <c r="H180" i="26"/>
  <c r="F181" i="26"/>
  <c r="G181" i="26"/>
  <c r="H181" i="26"/>
  <c r="F182" i="26"/>
  <c r="G182" i="26"/>
  <c r="H182" i="26"/>
  <c r="F183" i="26"/>
  <c r="G183" i="26"/>
  <c r="H183" i="26"/>
  <c r="F184" i="26"/>
  <c r="G184" i="26"/>
  <c r="H184" i="26"/>
  <c r="F185" i="26"/>
  <c r="G185" i="26"/>
  <c r="H185" i="26"/>
  <c r="F186" i="26"/>
  <c r="G186" i="26"/>
  <c r="H186" i="26"/>
  <c r="F187" i="26"/>
  <c r="G187" i="26"/>
  <c r="H187" i="26"/>
  <c r="F188" i="26"/>
  <c r="G188" i="26"/>
  <c r="H188" i="26"/>
  <c r="F189" i="26"/>
  <c r="G189" i="26"/>
  <c r="H189" i="26"/>
  <c r="F190" i="26"/>
  <c r="G190" i="26"/>
  <c r="H190" i="26"/>
  <c r="F191" i="26"/>
  <c r="G191" i="26"/>
  <c r="H191" i="26"/>
  <c r="F192" i="26"/>
  <c r="G192" i="26"/>
  <c r="H192" i="26"/>
  <c r="F193" i="26"/>
  <c r="G193" i="26"/>
  <c r="H193" i="26"/>
  <c r="F194" i="26"/>
  <c r="G194" i="26"/>
  <c r="H194" i="26"/>
  <c r="F195" i="26"/>
  <c r="G195" i="26"/>
  <c r="H195" i="26"/>
  <c r="F196" i="26"/>
  <c r="G196" i="26"/>
  <c r="H196" i="26"/>
  <c r="F197" i="26"/>
  <c r="G197" i="26"/>
  <c r="H197" i="26"/>
  <c r="F198" i="26"/>
  <c r="G198" i="26"/>
  <c r="H198" i="26"/>
  <c r="F199" i="26"/>
  <c r="G199" i="26"/>
  <c r="H199" i="26"/>
  <c r="F200" i="26"/>
  <c r="G200" i="26"/>
  <c r="H200" i="26"/>
  <c r="F201" i="26"/>
  <c r="G201" i="26"/>
  <c r="H201" i="26"/>
  <c r="F202" i="26"/>
  <c r="G202" i="26"/>
  <c r="H202" i="26"/>
  <c r="F203" i="26"/>
  <c r="G203" i="26"/>
  <c r="H203" i="26"/>
  <c r="F204" i="26"/>
  <c r="G204" i="26"/>
  <c r="H204" i="26"/>
  <c r="F205" i="26"/>
  <c r="G205" i="26"/>
  <c r="H205" i="26"/>
  <c r="F206" i="26"/>
  <c r="G206" i="26"/>
  <c r="H206" i="26"/>
  <c r="F207" i="26"/>
  <c r="G207" i="26"/>
  <c r="H207" i="26"/>
  <c r="F208" i="26"/>
  <c r="G208" i="26"/>
  <c r="H208" i="26"/>
  <c r="F209" i="26"/>
  <c r="G209" i="26"/>
  <c r="H209" i="26"/>
  <c r="F210" i="26"/>
  <c r="G210" i="26"/>
  <c r="H210" i="26"/>
  <c r="F211" i="26"/>
  <c r="G211" i="26"/>
  <c r="H211" i="26"/>
  <c r="F212" i="26"/>
  <c r="G212" i="26"/>
  <c r="H212" i="26"/>
  <c r="F213" i="26"/>
  <c r="G213" i="26"/>
  <c r="H213" i="26"/>
  <c r="F214" i="26"/>
  <c r="G214" i="26"/>
  <c r="H214" i="26"/>
  <c r="F215" i="26"/>
  <c r="G215" i="26"/>
  <c r="H215" i="26"/>
  <c r="F216" i="26"/>
  <c r="G216" i="26"/>
  <c r="H216" i="26"/>
  <c r="F217" i="26"/>
  <c r="G217" i="26"/>
  <c r="H217" i="26"/>
  <c r="F218" i="26"/>
  <c r="G218" i="26"/>
  <c r="H218" i="26"/>
  <c r="F219" i="26"/>
  <c r="G219" i="26"/>
  <c r="H219" i="26"/>
  <c r="F220" i="26"/>
  <c r="G220" i="26"/>
  <c r="H220" i="26"/>
  <c r="F221" i="26"/>
  <c r="G221" i="26"/>
  <c r="H221" i="26"/>
  <c r="F222" i="26"/>
  <c r="G222" i="26"/>
  <c r="H222" i="26"/>
  <c r="F223" i="26"/>
  <c r="G223" i="26"/>
  <c r="H223" i="26"/>
  <c r="F224" i="26"/>
  <c r="G224" i="26"/>
  <c r="H224" i="26"/>
  <c r="F225" i="26"/>
  <c r="G225" i="26"/>
  <c r="H225" i="26"/>
  <c r="F226" i="26"/>
  <c r="G226" i="26"/>
  <c r="H226" i="26"/>
  <c r="F227" i="26"/>
  <c r="G227" i="26"/>
  <c r="H227" i="26"/>
  <c r="F228" i="26"/>
  <c r="G228" i="26"/>
  <c r="H228" i="26"/>
  <c r="F229" i="26"/>
  <c r="G229" i="26"/>
  <c r="H229" i="26"/>
  <c r="F230" i="26"/>
  <c r="G230" i="26"/>
  <c r="H230" i="26"/>
  <c r="F231" i="26"/>
  <c r="G231" i="26"/>
  <c r="H231" i="26"/>
  <c r="F232" i="26"/>
  <c r="G232" i="26"/>
  <c r="H232" i="26"/>
  <c r="F233" i="26"/>
  <c r="G233" i="26"/>
  <c r="H233" i="26"/>
  <c r="F234" i="26"/>
  <c r="G234" i="26"/>
  <c r="H234" i="26"/>
  <c r="F235" i="26"/>
  <c r="G235" i="26"/>
  <c r="H235" i="26"/>
  <c r="F236" i="26"/>
  <c r="G236" i="26"/>
  <c r="H236" i="26"/>
  <c r="F237" i="26"/>
  <c r="G237" i="26"/>
  <c r="H237" i="26"/>
  <c r="F238" i="26"/>
  <c r="G238" i="26"/>
  <c r="H238" i="26"/>
  <c r="F239" i="26"/>
  <c r="G239" i="26"/>
  <c r="H239" i="26"/>
  <c r="F240" i="26"/>
  <c r="G240" i="26"/>
  <c r="H240" i="26"/>
  <c r="F241" i="26"/>
  <c r="G241" i="26"/>
  <c r="H241" i="26"/>
  <c r="F242" i="26"/>
  <c r="G242" i="26"/>
  <c r="H242" i="26"/>
  <c r="F243" i="26"/>
  <c r="G243" i="26"/>
  <c r="H243" i="26"/>
  <c r="F244" i="26"/>
  <c r="G244" i="26"/>
  <c r="H244" i="26"/>
  <c r="F245" i="26"/>
  <c r="G245" i="26"/>
  <c r="H245" i="26"/>
  <c r="F246" i="26"/>
  <c r="G246" i="26"/>
  <c r="H246" i="26"/>
  <c r="F247" i="26"/>
  <c r="G247" i="26"/>
  <c r="H247" i="26"/>
  <c r="F248" i="26"/>
  <c r="G248" i="26"/>
  <c r="H248" i="26"/>
  <c r="F249" i="26"/>
  <c r="G249" i="26"/>
  <c r="H249" i="26"/>
  <c r="F250" i="26"/>
  <c r="G250" i="26"/>
  <c r="H250" i="26"/>
  <c r="F251" i="26"/>
  <c r="G251" i="26"/>
  <c r="H251" i="26"/>
  <c r="F252" i="26"/>
  <c r="G252" i="26"/>
  <c r="H252" i="26"/>
  <c r="F253" i="26"/>
  <c r="G253" i="26"/>
  <c r="H253" i="26"/>
  <c r="F254" i="26"/>
  <c r="G254" i="26"/>
  <c r="H254" i="26"/>
  <c r="F255" i="26"/>
  <c r="G255" i="26"/>
  <c r="H255" i="26"/>
  <c r="F256" i="26"/>
  <c r="G256" i="26"/>
  <c r="H256" i="26"/>
  <c r="F257" i="26"/>
  <c r="G257" i="26"/>
  <c r="H257" i="26"/>
  <c r="F258" i="26"/>
  <c r="G258" i="26"/>
  <c r="H258" i="26"/>
  <c r="F259" i="26"/>
  <c r="G259" i="26"/>
  <c r="H259" i="26"/>
  <c r="F260" i="26"/>
  <c r="G260" i="26"/>
  <c r="H260" i="26"/>
  <c r="F261" i="26"/>
  <c r="G261" i="26"/>
  <c r="H261" i="26"/>
  <c r="F262" i="26"/>
  <c r="G262" i="26"/>
  <c r="H262" i="26"/>
  <c r="F263" i="26"/>
  <c r="G263" i="26"/>
  <c r="H263" i="26"/>
  <c r="F264" i="26"/>
  <c r="G264" i="26"/>
  <c r="H264" i="26"/>
  <c r="F265" i="26"/>
  <c r="G265" i="26"/>
  <c r="H265" i="26"/>
  <c r="F266" i="26"/>
  <c r="G266" i="26"/>
  <c r="H266" i="26"/>
  <c r="F267" i="26"/>
  <c r="G267" i="26"/>
  <c r="H267" i="26"/>
  <c r="F268" i="26"/>
  <c r="G268" i="26"/>
  <c r="H268" i="26"/>
  <c r="F269" i="26"/>
  <c r="G269" i="26"/>
  <c r="H269" i="26"/>
  <c r="F270" i="26"/>
  <c r="G270" i="26"/>
  <c r="H270" i="26"/>
  <c r="F271" i="26"/>
  <c r="G271" i="26"/>
  <c r="H271" i="26"/>
  <c r="F272" i="26"/>
  <c r="G272" i="26"/>
  <c r="H272" i="26"/>
  <c r="F273" i="26"/>
  <c r="G273" i="26"/>
  <c r="H273" i="26"/>
  <c r="F274" i="26"/>
  <c r="G274" i="26"/>
  <c r="H274" i="26"/>
  <c r="F275" i="26"/>
  <c r="G275" i="26"/>
  <c r="H275" i="26"/>
  <c r="F276" i="26"/>
  <c r="G276" i="26"/>
  <c r="H276" i="26"/>
  <c r="F277" i="26"/>
  <c r="G277" i="26"/>
  <c r="H277" i="26"/>
  <c r="F278" i="26"/>
  <c r="G278" i="26"/>
  <c r="H278" i="26"/>
  <c r="F279" i="26"/>
  <c r="G279" i="26"/>
  <c r="H279" i="26"/>
  <c r="F280" i="26"/>
  <c r="G280" i="26"/>
  <c r="H280" i="26"/>
  <c r="F281" i="26"/>
  <c r="G281" i="26"/>
  <c r="H281" i="26"/>
  <c r="F282" i="26"/>
  <c r="G282" i="26"/>
  <c r="H282" i="26"/>
  <c r="F283" i="26"/>
  <c r="G283" i="26"/>
  <c r="H283" i="26"/>
  <c r="F284" i="26"/>
  <c r="G284" i="26"/>
  <c r="H284" i="26"/>
  <c r="F285" i="26"/>
  <c r="G285" i="26"/>
  <c r="H285" i="26"/>
  <c r="F286" i="26"/>
  <c r="G286" i="26"/>
  <c r="H286" i="26"/>
  <c r="F287" i="26"/>
  <c r="G287" i="26"/>
  <c r="H287" i="26"/>
  <c r="F288" i="26"/>
  <c r="G288" i="26"/>
  <c r="H288" i="26"/>
  <c r="F289" i="26"/>
  <c r="G289" i="26"/>
  <c r="H289" i="26"/>
  <c r="F290" i="26"/>
  <c r="G290" i="26"/>
  <c r="H290" i="26"/>
  <c r="F291" i="26"/>
  <c r="G291" i="26"/>
  <c r="H291" i="26"/>
  <c r="F292" i="26"/>
  <c r="G292" i="26"/>
  <c r="H292" i="26"/>
  <c r="F293" i="26"/>
  <c r="G293" i="26"/>
  <c r="H293" i="26"/>
  <c r="F294" i="26"/>
  <c r="G294" i="26"/>
  <c r="H294" i="26"/>
  <c r="F295" i="26"/>
  <c r="G295" i="26"/>
  <c r="H295" i="26"/>
  <c r="F296" i="26"/>
  <c r="G296" i="26"/>
  <c r="H296" i="26"/>
  <c r="F297" i="26"/>
  <c r="G297" i="26"/>
  <c r="H297" i="26"/>
  <c r="F298" i="26"/>
  <c r="G298" i="26"/>
  <c r="H298" i="26"/>
  <c r="F299" i="26"/>
  <c r="G299" i="26"/>
  <c r="H299" i="26"/>
  <c r="F300" i="26"/>
  <c r="G300" i="26"/>
  <c r="H300" i="26"/>
  <c r="F301" i="26"/>
  <c r="G301" i="26"/>
  <c r="H301" i="26"/>
  <c r="F302" i="26"/>
  <c r="G302" i="26"/>
  <c r="H302" i="26"/>
  <c r="F303" i="26"/>
  <c r="G303" i="26"/>
  <c r="H303" i="26"/>
  <c r="F304" i="26"/>
  <c r="G304" i="26"/>
  <c r="H304" i="26"/>
  <c r="F305" i="26"/>
  <c r="G305" i="26"/>
  <c r="H305" i="26"/>
  <c r="F306" i="26"/>
  <c r="G306" i="26"/>
  <c r="H306" i="26"/>
  <c r="F307" i="26"/>
  <c r="G307" i="26"/>
  <c r="H307" i="26"/>
  <c r="F308" i="26"/>
  <c r="G308" i="26"/>
  <c r="H308" i="26"/>
  <c r="F309" i="26"/>
  <c r="G309" i="26"/>
  <c r="H309" i="26"/>
  <c r="F310" i="26"/>
  <c r="G310" i="26"/>
  <c r="H310" i="26"/>
  <c r="F311" i="26"/>
  <c r="G311" i="26"/>
  <c r="H311" i="26"/>
  <c r="F312" i="26"/>
  <c r="G312" i="26"/>
  <c r="H312" i="26"/>
  <c r="F313" i="26"/>
  <c r="G313" i="26"/>
  <c r="H313" i="26"/>
  <c r="F314" i="26"/>
  <c r="G314" i="26"/>
  <c r="H314" i="26"/>
  <c r="F315" i="26"/>
  <c r="G315" i="26"/>
  <c r="H315" i="26"/>
  <c r="F316" i="26"/>
  <c r="G316" i="26"/>
  <c r="H316" i="26"/>
  <c r="F317" i="26"/>
  <c r="G317" i="26"/>
  <c r="H317" i="26"/>
  <c r="F318" i="26"/>
  <c r="G318" i="26"/>
  <c r="H318" i="26"/>
  <c r="F319" i="26"/>
  <c r="G319" i="26"/>
  <c r="H319" i="26"/>
  <c r="F320" i="26"/>
  <c r="G320" i="26"/>
  <c r="H320" i="26"/>
  <c r="F321" i="26"/>
  <c r="G321" i="26"/>
  <c r="H321" i="26"/>
  <c r="F322" i="26"/>
  <c r="G322" i="26"/>
  <c r="H322" i="26"/>
  <c r="F323" i="26"/>
  <c r="G323" i="26"/>
  <c r="H323" i="26"/>
  <c r="F324" i="26"/>
  <c r="G324" i="26"/>
  <c r="H324" i="26"/>
  <c r="F325" i="26"/>
  <c r="G325" i="26"/>
  <c r="H325" i="26"/>
  <c r="F326" i="26"/>
  <c r="G326" i="26"/>
  <c r="H326" i="26"/>
  <c r="F327" i="26"/>
  <c r="G327" i="26"/>
  <c r="H327" i="26"/>
  <c r="F328" i="26"/>
  <c r="G328" i="26"/>
  <c r="H328" i="26"/>
  <c r="F329" i="26"/>
  <c r="G329" i="26"/>
  <c r="H329" i="26"/>
  <c r="F330" i="26"/>
  <c r="G330" i="26"/>
  <c r="H330" i="26"/>
  <c r="F331" i="26"/>
  <c r="G331" i="26"/>
  <c r="H331" i="26"/>
  <c r="F332" i="26"/>
  <c r="G332" i="26"/>
  <c r="H332" i="26"/>
  <c r="F333" i="26"/>
  <c r="G333" i="26"/>
  <c r="H333" i="26"/>
  <c r="F334" i="26"/>
  <c r="G334" i="26"/>
  <c r="H334" i="26"/>
  <c r="F335" i="26"/>
  <c r="G335" i="26"/>
  <c r="H335" i="26"/>
  <c r="F336" i="26"/>
  <c r="G336" i="26"/>
  <c r="H336" i="26"/>
  <c r="F337" i="26"/>
  <c r="G337" i="26"/>
  <c r="H337" i="26"/>
  <c r="F338" i="26"/>
  <c r="G338" i="26"/>
  <c r="H338" i="26"/>
  <c r="F339" i="26"/>
  <c r="G339" i="26"/>
  <c r="H339" i="26"/>
  <c r="F340" i="26"/>
  <c r="G340" i="26"/>
  <c r="H340" i="26"/>
  <c r="F341" i="26"/>
  <c r="G341" i="26"/>
  <c r="H341" i="26"/>
  <c r="F342" i="26"/>
  <c r="G342" i="26"/>
  <c r="H342" i="26"/>
  <c r="F343" i="26"/>
  <c r="G343" i="26"/>
  <c r="H343" i="26"/>
  <c r="F344" i="26"/>
  <c r="G344" i="26"/>
  <c r="H344" i="26"/>
  <c r="F345" i="26"/>
  <c r="G345" i="26"/>
  <c r="H345" i="26"/>
  <c r="F346" i="26"/>
  <c r="G346" i="26"/>
  <c r="H346" i="26"/>
  <c r="F347" i="26"/>
  <c r="G347" i="26"/>
  <c r="H347" i="26"/>
  <c r="F348" i="26"/>
  <c r="G348" i="26"/>
  <c r="H348" i="26"/>
  <c r="F349" i="26"/>
  <c r="G349" i="26"/>
  <c r="H349" i="26"/>
  <c r="F350" i="26"/>
  <c r="G350" i="26"/>
  <c r="H350" i="26"/>
  <c r="F351" i="26"/>
  <c r="G351" i="26"/>
  <c r="H351" i="26"/>
  <c r="F352" i="26"/>
  <c r="G352" i="26"/>
  <c r="H352" i="26"/>
  <c r="F353" i="26"/>
  <c r="G353" i="26"/>
  <c r="H353" i="26"/>
  <c r="F354" i="26"/>
  <c r="G354" i="26"/>
  <c r="H354" i="26"/>
  <c r="F355" i="26"/>
  <c r="G355" i="26"/>
  <c r="H355" i="26"/>
  <c r="F356" i="26"/>
  <c r="G356" i="26"/>
  <c r="H356" i="26"/>
  <c r="F357" i="26"/>
  <c r="G357" i="26"/>
  <c r="H357" i="26"/>
  <c r="F358" i="26"/>
  <c r="G358" i="26"/>
  <c r="H358" i="26"/>
  <c r="F359" i="26"/>
  <c r="G359" i="26"/>
  <c r="H359" i="26"/>
  <c r="F360" i="26"/>
  <c r="G360" i="26"/>
  <c r="H360" i="26"/>
  <c r="F361" i="26"/>
  <c r="G361" i="26"/>
  <c r="H361" i="26"/>
  <c r="F362" i="26"/>
  <c r="G362" i="26"/>
  <c r="H362" i="26"/>
  <c r="F363" i="26"/>
  <c r="G363" i="26"/>
  <c r="H363" i="26"/>
  <c r="F364" i="26"/>
  <c r="G364" i="26"/>
  <c r="H364" i="26"/>
  <c r="F365" i="26"/>
  <c r="G365" i="26"/>
  <c r="H365" i="26"/>
  <c r="F366" i="26"/>
  <c r="G366" i="26"/>
  <c r="H366" i="26"/>
  <c r="F367" i="26"/>
  <c r="G367" i="26"/>
  <c r="H367" i="26"/>
  <c r="F368" i="26"/>
  <c r="G368" i="26"/>
  <c r="H368" i="26"/>
  <c r="F369" i="26"/>
  <c r="G369" i="26"/>
  <c r="H369" i="26"/>
  <c r="F370" i="26"/>
  <c r="G370" i="26"/>
  <c r="H370" i="26"/>
  <c r="F371" i="26"/>
  <c r="G371" i="26"/>
  <c r="H371" i="26"/>
  <c r="F372" i="26"/>
  <c r="G372" i="26"/>
  <c r="H372" i="26"/>
  <c r="F373" i="26"/>
  <c r="G373" i="26"/>
  <c r="H373" i="26"/>
  <c r="F374" i="26"/>
  <c r="G374" i="26"/>
  <c r="H374" i="26"/>
  <c r="F375" i="26"/>
  <c r="G375" i="26"/>
  <c r="H375" i="26"/>
  <c r="F376" i="26"/>
  <c r="G376" i="26"/>
  <c r="H376" i="26"/>
  <c r="F377" i="26"/>
  <c r="G377" i="26"/>
  <c r="H377" i="26"/>
  <c r="F378" i="26"/>
  <c r="G378" i="26"/>
  <c r="H378" i="26"/>
  <c r="F379" i="26"/>
  <c r="G379" i="26"/>
  <c r="H379" i="26"/>
  <c r="F380" i="26"/>
  <c r="G380" i="26"/>
  <c r="H380" i="26"/>
  <c r="G381" i="26"/>
  <c r="H381" i="26"/>
  <c r="H2" i="26"/>
  <c r="G2" i="26"/>
  <c r="F2" i="26"/>
  <c r="F3" i="25"/>
  <c r="G3" i="25"/>
  <c r="H3" i="25"/>
  <c r="F4" i="25"/>
  <c r="G4" i="25"/>
  <c r="H4" i="25"/>
  <c r="F5" i="25"/>
  <c r="G5" i="25"/>
  <c r="H5" i="25"/>
  <c r="F6" i="25"/>
  <c r="G6" i="25"/>
  <c r="H6" i="25"/>
  <c r="F7" i="25"/>
  <c r="G7" i="25"/>
  <c r="H7" i="25"/>
  <c r="F8" i="25"/>
  <c r="G8" i="25"/>
  <c r="H8" i="25"/>
  <c r="F9" i="25"/>
  <c r="G9" i="25"/>
  <c r="H9" i="25"/>
  <c r="F10" i="25"/>
  <c r="G10" i="25"/>
  <c r="H10" i="25"/>
  <c r="F11" i="25"/>
  <c r="G11" i="25"/>
  <c r="H11" i="25"/>
  <c r="F12" i="25"/>
  <c r="G12" i="25"/>
  <c r="H12" i="25"/>
  <c r="F13" i="25"/>
  <c r="G13" i="25"/>
  <c r="H13" i="25"/>
  <c r="F14" i="25"/>
  <c r="G14" i="25"/>
  <c r="H14" i="25"/>
  <c r="F15" i="25"/>
  <c r="G15" i="25"/>
  <c r="H15" i="25"/>
  <c r="F16" i="25"/>
  <c r="G16" i="25"/>
  <c r="H16" i="25"/>
  <c r="F17" i="25"/>
  <c r="G17" i="25"/>
  <c r="H17" i="25"/>
  <c r="F18" i="25"/>
  <c r="G18" i="25"/>
  <c r="H18" i="25"/>
  <c r="F19" i="25"/>
  <c r="G19" i="25"/>
  <c r="H19" i="25"/>
  <c r="F20" i="25"/>
  <c r="G20" i="25"/>
  <c r="H20" i="25"/>
  <c r="F21" i="25"/>
  <c r="G21" i="25"/>
  <c r="H21" i="25"/>
  <c r="F22" i="25"/>
  <c r="G22" i="25"/>
  <c r="H22" i="25"/>
  <c r="F23" i="25"/>
  <c r="G23" i="25"/>
  <c r="H23" i="25"/>
  <c r="F24" i="25"/>
  <c r="G24" i="25"/>
  <c r="H24" i="25"/>
  <c r="F25" i="25"/>
  <c r="G25" i="25"/>
  <c r="H25" i="25"/>
  <c r="F26" i="25"/>
  <c r="G26" i="25"/>
  <c r="H26" i="25"/>
  <c r="F27" i="25"/>
  <c r="G27" i="25"/>
  <c r="H27" i="25"/>
  <c r="F28" i="25"/>
  <c r="G28" i="25"/>
  <c r="H28" i="25"/>
  <c r="F29" i="25"/>
  <c r="G29" i="25"/>
  <c r="H29" i="25"/>
  <c r="F30" i="25"/>
  <c r="G30" i="25"/>
  <c r="H30" i="25"/>
  <c r="F31" i="25"/>
  <c r="G31" i="25"/>
  <c r="H31" i="25"/>
  <c r="F32" i="25"/>
  <c r="G32" i="25"/>
  <c r="H32" i="25"/>
  <c r="F33" i="25"/>
  <c r="G33" i="25"/>
  <c r="H33" i="25"/>
  <c r="F34" i="25"/>
  <c r="G34" i="25"/>
  <c r="H34" i="25"/>
  <c r="F35" i="25"/>
  <c r="G35" i="25"/>
  <c r="H35" i="25"/>
  <c r="F36" i="25"/>
  <c r="G36" i="25"/>
  <c r="H36" i="25"/>
  <c r="F37" i="25"/>
  <c r="G37" i="25"/>
  <c r="H37" i="25"/>
  <c r="F38" i="25"/>
  <c r="G38" i="25"/>
  <c r="H38" i="25"/>
  <c r="F39" i="25"/>
  <c r="G39" i="25"/>
  <c r="H39" i="25"/>
  <c r="F40" i="25"/>
  <c r="G40" i="25"/>
  <c r="H40" i="25"/>
  <c r="F41" i="25"/>
  <c r="G41" i="25"/>
  <c r="H41" i="25"/>
  <c r="F42" i="25"/>
  <c r="G42" i="25"/>
  <c r="H42" i="25"/>
  <c r="F43" i="25"/>
  <c r="G43" i="25"/>
  <c r="H43" i="25"/>
  <c r="F44" i="25"/>
  <c r="G44" i="25"/>
  <c r="H44" i="25"/>
  <c r="F45" i="25"/>
  <c r="G45" i="25"/>
  <c r="H45" i="25"/>
  <c r="F46" i="25"/>
  <c r="G46" i="25"/>
  <c r="H46" i="25"/>
  <c r="F47" i="25"/>
  <c r="G47" i="25"/>
  <c r="H47" i="25"/>
  <c r="F48" i="25"/>
  <c r="G48" i="25"/>
  <c r="H48" i="25"/>
  <c r="F49" i="25"/>
  <c r="G49" i="25"/>
  <c r="H49" i="25"/>
  <c r="F50" i="25"/>
  <c r="G50" i="25"/>
  <c r="H50" i="25"/>
  <c r="F51" i="25"/>
  <c r="G51" i="25"/>
  <c r="H51" i="25"/>
  <c r="F52" i="25"/>
  <c r="G52" i="25"/>
  <c r="H52" i="25"/>
  <c r="F53" i="25"/>
  <c r="G53" i="25"/>
  <c r="H53" i="25"/>
  <c r="F54" i="25"/>
  <c r="G54" i="25"/>
  <c r="H54" i="25"/>
  <c r="F55" i="25"/>
  <c r="G55" i="25"/>
  <c r="H55" i="25"/>
  <c r="F56" i="25"/>
  <c r="G56" i="25"/>
  <c r="H56" i="25"/>
  <c r="F57" i="25"/>
  <c r="G57" i="25"/>
  <c r="H57" i="25"/>
  <c r="F58" i="25"/>
  <c r="G58" i="25"/>
  <c r="H58" i="25"/>
  <c r="F59" i="25"/>
  <c r="G59" i="25"/>
  <c r="H59" i="25"/>
  <c r="F60" i="25"/>
  <c r="G60" i="25"/>
  <c r="H60" i="25"/>
  <c r="F61" i="25"/>
  <c r="G61" i="25"/>
  <c r="H61" i="25"/>
  <c r="F62" i="25"/>
  <c r="G62" i="25"/>
  <c r="H62" i="25"/>
  <c r="F63" i="25"/>
  <c r="G63" i="25"/>
  <c r="H63" i="25"/>
  <c r="F64" i="25"/>
  <c r="G64" i="25"/>
  <c r="H64" i="25"/>
  <c r="F65" i="25"/>
  <c r="G65" i="25"/>
  <c r="H65" i="25"/>
  <c r="F66" i="25"/>
  <c r="G66" i="25"/>
  <c r="H66" i="25"/>
  <c r="F67" i="25"/>
  <c r="G67" i="25"/>
  <c r="H67" i="25"/>
  <c r="F68" i="25"/>
  <c r="G68" i="25"/>
  <c r="H68" i="25"/>
  <c r="F69" i="25"/>
  <c r="G69" i="25"/>
  <c r="H69" i="25"/>
  <c r="F70" i="25"/>
  <c r="G70" i="25"/>
  <c r="H70" i="25"/>
  <c r="F71" i="25"/>
  <c r="G71" i="25"/>
  <c r="H71" i="25"/>
  <c r="F72" i="25"/>
  <c r="G72" i="25"/>
  <c r="H72" i="25"/>
  <c r="F73" i="25"/>
  <c r="G73" i="25"/>
  <c r="H73" i="25"/>
  <c r="F74" i="25"/>
  <c r="G74" i="25"/>
  <c r="H74" i="25"/>
  <c r="F75" i="25"/>
  <c r="G75" i="25"/>
  <c r="H75" i="25"/>
  <c r="F76" i="25"/>
  <c r="G76" i="25"/>
  <c r="H76" i="25"/>
  <c r="F77" i="25"/>
  <c r="G77" i="25"/>
  <c r="H77" i="25"/>
  <c r="F78" i="25"/>
  <c r="G78" i="25"/>
  <c r="H78" i="25"/>
  <c r="F79" i="25"/>
  <c r="G79" i="25"/>
  <c r="H79" i="25"/>
  <c r="F80" i="25"/>
  <c r="G80" i="25"/>
  <c r="H80" i="25"/>
  <c r="F81" i="25"/>
  <c r="G81" i="25"/>
  <c r="H81" i="25"/>
  <c r="F82" i="25"/>
  <c r="G82" i="25"/>
  <c r="H82" i="25"/>
  <c r="F83" i="25"/>
  <c r="G83" i="25"/>
  <c r="H83" i="25"/>
  <c r="F84" i="25"/>
  <c r="G84" i="25"/>
  <c r="H84" i="25"/>
  <c r="F85" i="25"/>
  <c r="G85" i="25"/>
  <c r="H85" i="25"/>
  <c r="F86" i="25"/>
  <c r="G86" i="25"/>
  <c r="H86" i="25"/>
  <c r="F87" i="25"/>
  <c r="G87" i="25"/>
  <c r="H87" i="25"/>
  <c r="F88" i="25"/>
  <c r="G88" i="25"/>
  <c r="H88" i="25"/>
  <c r="F89" i="25"/>
  <c r="G89" i="25"/>
  <c r="H89" i="25"/>
  <c r="F90" i="25"/>
  <c r="G90" i="25"/>
  <c r="H90" i="25"/>
  <c r="F91" i="25"/>
  <c r="G91" i="25"/>
  <c r="H91" i="25"/>
  <c r="F92" i="25"/>
  <c r="G92" i="25"/>
  <c r="H92" i="25"/>
  <c r="F93" i="25"/>
  <c r="G93" i="25"/>
  <c r="H93" i="25"/>
  <c r="F94" i="25"/>
  <c r="G94" i="25"/>
  <c r="H94" i="25"/>
  <c r="F95" i="25"/>
  <c r="G95" i="25"/>
  <c r="H95" i="25"/>
  <c r="F96" i="25"/>
  <c r="G96" i="25"/>
  <c r="H96" i="25"/>
  <c r="F97" i="25"/>
  <c r="G97" i="25"/>
  <c r="H97" i="25"/>
  <c r="F98" i="25"/>
  <c r="G98" i="25"/>
  <c r="H98" i="25"/>
  <c r="F99" i="25"/>
  <c r="G99" i="25"/>
  <c r="H99" i="25"/>
  <c r="F100" i="25"/>
  <c r="G100" i="25"/>
  <c r="H100" i="25"/>
  <c r="F101" i="25"/>
  <c r="G101" i="25"/>
  <c r="H101" i="25"/>
  <c r="F102" i="25"/>
  <c r="G102" i="25"/>
  <c r="H102" i="25"/>
  <c r="F103" i="25"/>
  <c r="G103" i="25"/>
  <c r="H103" i="25"/>
  <c r="F104" i="25"/>
  <c r="G104" i="25"/>
  <c r="H104" i="25"/>
  <c r="F105" i="25"/>
  <c r="G105" i="25"/>
  <c r="H105" i="25"/>
  <c r="F106" i="25"/>
  <c r="G106" i="25"/>
  <c r="H106" i="25"/>
  <c r="F107" i="25"/>
  <c r="G107" i="25"/>
  <c r="H107" i="25"/>
  <c r="F108" i="25"/>
  <c r="G108" i="25"/>
  <c r="H108" i="25"/>
  <c r="F109" i="25"/>
  <c r="G109" i="25"/>
  <c r="H109" i="25"/>
  <c r="F110" i="25"/>
  <c r="G110" i="25"/>
  <c r="H110" i="25"/>
  <c r="F111" i="25"/>
  <c r="G111" i="25"/>
  <c r="H111" i="25"/>
  <c r="F112" i="25"/>
  <c r="G112" i="25"/>
  <c r="H112" i="25"/>
  <c r="F113" i="25"/>
  <c r="G113" i="25"/>
  <c r="H113" i="25"/>
  <c r="F114" i="25"/>
  <c r="G114" i="25"/>
  <c r="H114" i="25"/>
  <c r="F115" i="25"/>
  <c r="G115" i="25"/>
  <c r="H115" i="25"/>
  <c r="F116" i="25"/>
  <c r="G116" i="25"/>
  <c r="H116" i="25"/>
  <c r="F117" i="25"/>
  <c r="G117" i="25"/>
  <c r="H117" i="25"/>
  <c r="F118" i="25"/>
  <c r="G118" i="25"/>
  <c r="H118" i="25"/>
  <c r="F119" i="25"/>
  <c r="G119" i="25"/>
  <c r="H119" i="25"/>
  <c r="F120" i="25"/>
  <c r="G120" i="25"/>
  <c r="H120" i="25"/>
  <c r="F121" i="25"/>
  <c r="G121" i="25"/>
  <c r="H121" i="25"/>
  <c r="F122" i="25"/>
  <c r="G122" i="25"/>
  <c r="H122" i="25"/>
  <c r="F123" i="25"/>
  <c r="G123" i="25"/>
  <c r="H123" i="25"/>
  <c r="F124" i="25"/>
  <c r="G124" i="25"/>
  <c r="H124" i="25"/>
  <c r="F125" i="25"/>
  <c r="G125" i="25"/>
  <c r="H125" i="25"/>
  <c r="F126" i="25"/>
  <c r="G126" i="25"/>
  <c r="H126" i="25"/>
  <c r="F127" i="25"/>
  <c r="G127" i="25"/>
  <c r="H127" i="25"/>
  <c r="F128" i="25"/>
  <c r="G128" i="25"/>
  <c r="H128" i="25"/>
  <c r="F129" i="25"/>
  <c r="G129" i="25"/>
  <c r="H129" i="25"/>
  <c r="F130" i="25"/>
  <c r="G130" i="25"/>
  <c r="H130" i="25"/>
  <c r="F131" i="25"/>
  <c r="G131" i="25"/>
  <c r="H131" i="25"/>
  <c r="F132" i="25"/>
  <c r="G132" i="25"/>
  <c r="H132" i="25"/>
  <c r="F133" i="25"/>
  <c r="G133" i="25"/>
  <c r="H133" i="25"/>
  <c r="F134" i="25"/>
  <c r="G134" i="25"/>
  <c r="H134" i="25"/>
  <c r="F135" i="25"/>
  <c r="G135" i="25"/>
  <c r="H135" i="25"/>
  <c r="F136" i="25"/>
  <c r="G136" i="25"/>
  <c r="H136" i="25"/>
  <c r="F137" i="25"/>
  <c r="G137" i="25"/>
  <c r="H137" i="25"/>
  <c r="F138" i="25"/>
  <c r="G138" i="25"/>
  <c r="H138" i="25"/>
  <c r="F139" i="25"/>
  <c r="G139" i="25"/>
  <c r="H139" i="25"/>
  <c r="F140" i="25"/>
  <c r="G140" i="25"/>
  <c r="H140" i="25"/>
  <c r="F141" i="25"/>
  <c r="G141" i="25"/>
  <c r="H141" i="25"/>
  <c r="F142" i="25"/>
  <c r="G142" i="25"/>
  <c r="H142" i="25"/>
  <c r="F143" i="25"/>
  <c r="G143" i="25"/>
  <c r="H143" i="25"/>
  <c r="F144" i="25"/>
  <c r="G144" i="25"/>
  <c r="H144" i="25"/>
  <c r="F145" i="25"/>
  <c r="G145" i="25"/>
  <c r="H145" i="25"/>
  <c r="F146" i="25"/>
  <c r="G146" i="25"/>
  <c r="H146" i="25"/>
  <c r="F147" i="25"/>
  <c r="G147" i="25"/>
  <c r="H147" i="25"/>
  <c r="F148" i="25"/>
  <c r="G148" i="25"/>
  <c r="H148" i="25"/>
  <c r="F149" i="25"/>
  <c r="G149" i="25"/>
  <c r="H149" i="25"/>
  <c r="F150" i="25"/>
  <c r="G150" i="25"/>
  <c r="H150" i="25"/>
  <c r="F151" i="25"/>
  <c r="G151" i="25"/>
  <c r="H151" i="25"/>
  <c r="F152" i="25"/>
  <c r="G152" i="25"/>
  <c r="H152" i="25"/>
  <c r="F153" i="25"/>
  <c r="G153" i="25"/>
  <c r="H153" i="25"/>
  <c r="F154" i="25"/>
  <c r="G154" i="25"/>
  <c r="H154" i="25"/>
  <c r="F155" i="25"/>
  <c r="G155" i="25"/>
  <c r="H155" i="25"/>
  <c r="F156" i="25"/>
  <c r="G156" i="25"/>
  <c r="H156" i="25"/>
  <c r="F157" i="25"/>
  <c r="G157" i="25"/>
  <c r="H157" i="25"/>
  <c r="F158" i="25"/>
  <c r="G158" i="25"/>
  <c r="H158" i="25"/>
  <c r="F159" i="25"/>
  <c r="G159" i="25"/>
  <c r="H159" i="25"/>
  <c r="F160" i="25"/>
  <c r="G160" i="25"/>
  <c r="H160" i="25"/>
  <c r="F161" i="25"/>
  <c r="G161" i="25"/>
  <c r="H161" i="25"/>
  <c r="F162" i="25"/>
  <c r="G162" i="25"/>
  <c r="H162" i="25"/>
  <c r="F163" i="25"/>
  <c r="G163" i="25"/>
  <c r="H163" i="25"/>
  <c r="F164" i="25"/>
  <c r="G164" i="25"/>
  <c r="H164" i="25"/>
  <c r="F165" i="25"/>
  <c r="G165" i="25"/>
  <c r="H165" i="25"/>
  <c r="F166" i="25"/>
  <c r="G166" i="25"/>
  <c r="H166" i="25"/>
  <c r="F167" i="25"/>
  <c r="G167" i="25"/>
  <c r="H167" i="25"/>
  <c r="F168" i="25"/>
  <c r="G168" i="25"/>
  <c r="H168" i="25"/>
  <c r="F169" i="25"/>
  <c r="G169" i="25"/>
  <c r="H169" i="25"/>
  <c r="F170" i="25"/>
  <c r="G170" i="25"/>
  <c r="H170" i="25"/>
  <c r="F171" i="25"/>
  <c r="G171" i="25"/>
  <c r="H171" i="25"/>
  <c r="F172" i="25"/>
  <c r="G172" i="25"/>
  <c r="H172" i="25"/>
  <c r="F173" i="25"/>
  <c r="G173" i="25"/>
  <c r="H173" i="25"/>
  <c r="F174" i="25"/>
  <c r="G174" i="25"/>
  <c r="H174" i="25"/>
  <c r="F175" i="25"/>
  <c r="G175" i="25"/>
  <c r="H175" i="25"/>
  <c r="F176" i="25"/>
  <c r="G176" i="25"/>
  <c r="H176" i="25"/>
  <c r="F177" i="25"/>
  <c r="G177" i="25"/>
  <c r="H177" i="25"/>
  <c r="F178" i="25"/>
  <c r="G178" i="25"/>
  <c r="H178" i="25"/>
  <c r="F179" i="25"/>
  <c r="G179" i="25"/>
  <c r="H179" i="25"/>
  <c r="F180" i="25"/>
  <c r="G180" i="25"/>
  <c r="H180" i="25"/>
  <c r="F181" i="25"/>
  <c r="G181" i="25"/>
  <c r="H181" i="25"/>
  <c r="F182" i="25"/>
  <c r="G182" i="25"/>
  <c r="H182" i="25"/>
  <c r="F183" i="25"/>
  <c r="G183" i="25"/>
  <c r="H183" i="25"/>
  <c r="F184" i="25"/>
  <c r="G184" i="25"/>
  <c r="H184" i="25"/>
  <c r="F185" i="25"/>
  <c r="G185" i="25"/>
  <c r="H185" i="25"/>
  <c r="F186" i="25"/>
  <c r="G186" i="25"/>
  <c r="H186" i="25"/>
  <c r="F187" i="25"/>
  <c r="G187" i="25"/>
  <c r="H187" i="25"/>
  <c r="F188" i="25"/>
  <c r="G188" i="25"/>
  <c r="H188" i="25"/>
  <c r="F189" i="25"/>
  <c r="G189" i="25"/>
  <c r="H189" i="25"/>
  <c r="F190" i="25"/>
  <c r="G190" i="25"/>
  <c r="H190" i="25"/>
  <c r="F191" i="25"/>
  <c r="G191" i="25"/>
  <c r="H191" i="25"/>
  <c r="F192" i="25"/>
  <c r="G192" i="25"/>
  <c r="H192" i="25"/>
  <c r="F193" i="25"/>
  <c r="G193" i="25"/>
  <c r="H193" i="25"/>
  <c r="F194" i="25"/>
  <c r="G194" i="25"/>
  <c r="H194" i="25"/>
  <c r="F195" i="25"/>
  <c r="G195" i="25"/>
  <c r="H195" i="25"/>
  <c r="F196" i="25"/>
  <c r="G196" i="25"/>
  <c r="H196" i="25"/>
  <c r="F197" i="25"/>
  <c r="G197" i="25"/>
  <c r="H197" i="25"/>
  <c r="F198" i="25"/>
  <c r="G198" i="25"/>
  <c r="H198" i="25"/>
  <c r="F199" i="25"/>
  <c r="G199" i="25"/>
  <c r="H199" i="25"/>
  <c r="F200" i="25"/>
  <c r="G200" i="25"/>
  <c r="H200" i="25"/>
  <c r="F201" i="25"/>
  <c r="G201" i="25"/>
  <c r="H201" i="25"/>
  <c r="F202" i="25"/>
  <c r="G202" i="25"/>
  <c r="H202" i="25"/>
  <c r="F203" i="25"/>
  <c r="G203" i="25"/>
  <c r="H203" i="25"/>
  <c r="F204" i="25"/>
  <c r="G204" i="25"/>
  <c r="H204" i="25"/>
  <c r="F205" i="25"/>
  <c r="G205" i="25"/>
  <c r="H205" i="25"/>
  <c r="F206" i="25"/>
  <c r="G206" i="25"/>
  <c r="H206" i="25"/>
  <c r="F207" i="25"/>
  <c r="G207" i="25"/>
  <c r="H207" i="25"/>
  <c r="F208" i="25"/>
  <c r="G208" i="25"/>
  <c r="H208" i="25"/>
  <c r="F209" i="25"/>
  <c r="G209" i="25"/>
  <c r="H209" i="25"/>
  <c r="F210" i="25"/>
  <c r="G210" i="25"/>
  <c r="H210" i="25"/>
  <c r="F211" i="25"/>
  <c r="G211" i="25"/>
  <c r="H211" i="25"/>
  <c r="F212" i="25"/>
  <c r="G212" i="25"/>
  <c r="H212" i="25"/>
  <c r="F213" i="25"/>
  <c r="G213" i="25"/>
  <c r="H213" i="25"/>
  <c r="F214" i="25"/>
  <c r="G214" i="25"/>
  <c r="H214" i="25"/>
  <c r="F215" i="25"/>
  <c r="G215" i="25"/>
  <c r="H215" i="25"/>
  <c r="F216" i="25"/>
  <c r="G216" i="25"/>
  <c r="H216" i="25"/>
  <c r="F217" i="25"/>
  <c r="G217" i="25"/>
  <c r="H217" i="25"/>
  <c r="F218" i="25"/>
  <c r="G218" i="25"/>
  <c r="H218" i="25"/>
  <c r="F219" i="25"/>
  <c r="G219" i="25"/>
  <c r="H219" i="25"/>
  <c r="F220" i="25"/>
  <c r="G220" i="25"/>
  <c r="H220" i="25"/>
  <c r="F221" i="25"/>
  <c r="G221" i="25"/>
  <c r="H221" i="25"/>
  <c r="F222" i="25"/>
  <c r="G222" i="25"/>
  <c r="H222" i="25"/>
  <c r="F223" i="25"/>
  <c r="G223" i="25"/>
  <c r="H223" i="25"/>
  <c r="F224" i="25"/>
  <c r="G224" i="25"/>
  <c r="H224" i="25"/>
  <c r="F225" i="25"/>
  <c r="G225" i="25"/>
  <c r="H225" i="25"/>
  <c r="F226" i="25"/>
  <c r="G226" i="25"/>
  <c r="H226" i="25"/>
  <c r="F227" i="25"/>
  <c r="G227" i="25"/>
  <c r="H227" i="25"/>
  <c r="F228" i="25"/>
  <c r="G228" i="25"/>
  <c r="H228" i="25"/>
  <c r="F229" i="25"/>
  <c r="G229" i="25"/>
  <c r="H229" i="25"/>
  <c r="F230" i="25"/>
  <c r="G230" i="25"/>
  <c r="H230" i="25"/>
  <c r="F231" i="25"/>
  <c r="G231" i="25"/>
  <c r="H231" i="25"/>
  <c r="F232" i="25"/>
  <c r="G232" i="25"/>
  <c r="H232" i="25"/>
  <c r="F233" i="25"/>
  <c r="G233" i="25"/>
  <c r="H233" i="25"/>
  <c r="F234" i="25"/>
  <c r="G234" i="25"/>
  <c r="H234" i="25"/>
  <c r="F235" i="25"/>
  <c r="G235" i="25"/>
  <c r="H235" i="25"/>
  <c r="F236" i="25"/>
  <c r="G236" i="25"/>
  <c r="H236" i="25"/>
  <c r="F237" i="25"/>
  <c r="G237" i="25"/>
  <c r="H237" i="25"/>
  <c r="F238" i="25"/>
  <c r="G238" i="25"/>
  <c r="H238" i="25"/>
  <c r="F239" i="25"/>
  <c r="G239" i="25"/>
  <c r="H239" i="25"/>
  <c r="F240" i="25"/>
  <c r="G240" i="25"/>
  <c r="H240" i="25"/>
  <c r="F241" i="25"/>
  <c r="G241" i="25"/>
  <c r="H241" i="25"/>
  <c r="F242" i="25"/>
  <c r="G242" i="25"/>
  <c r="H242" i="25"/>
  <c r="F243" i="25"/>
  <c r="G243" i="25"/>
  <c r="H243" i="25"/>
  <c r="F244" i="25"/>
  <c r="G244" i="25"/>
  <c r="H244" i="25"/>
  <c r="F245" i="25"/>
  <c r="G245" i="25"/>
  <c r="H245" i="25"/>
  <c r="F246" i="25"/>
  <c r="G246" i="25"/>
  <c r="H246" i="25"/>
  <c r="F247" i="25"/>
  <c r="G247" i="25"/>
  <c r="H247" i="25"/>
  <c r="F248" i="25"/>
  <c r="G248" i="25"/>
  <c r="H248" i="25"/>
  <c r="F249" i="25"/>
  <c r="G249" i="25"/>
  <c r="H249" i="25"/>
  <c r="F250" i="25"/>
  <c r="G250" i="25"/>
  <c r="H250" i="25"/>
  <c r="F251" i="25"/>
  <c r="G251" i="25"/>
  <c r="H251" i="25"/>
  <c r="F252" i="25"/>
  <c r="G252" i="25"/>
  <c r="H252" i="25"/>
  <c r="F253" i="25"/>
  <c r="G253" i="25"/>
  <c r="H253" i="25"/>
  <c r="F254" i="25"/>
  <c r="G254" i="25"/>
  <c r="H254" i="25"/>
  <c r="F255" i="25"/>
  <c r="G255" i="25"/>
  <c r="H255" i="25"/>
  <c r="F256" i="25"/>
  <c r="G256" i="25"/>
  <c r="H256" i="25"/>
  <c r="F257" i="25"/>
  <c r="G257" i="25"/>
  <c r="H257" i="25"/>
  <c r="F258" i="25"/>
  <c r="G258" i="25"/>
  <c r="H258" i="25"/>
  <c r="F259" i="25"/>
  <c r="G259" i="25"/>
  <c r="H259" i="25"/>
  <c r="F260" i="25"/>
  <c r="G260" i="25"/>
  <c r="H260" i="25"/>
  <c r="F261" i="25"/>
  <c r="G261" i="25"/>
  <c r="H261" i="25"/>
  <c r="F262" i="25"/>
  <c r="G262" i="25"/>
  <c r="H262" i="25"/>
  <c r="F263" i="25"/>
  <c r="G263" i="25"/>
  <c r="H263" i="25"/>
  <c r="F264" i="25"/>
  <c r="G264" i="25"/>
  <c r="H264" i="25"/>
  <c r="F265" i="25"/>
  <c r="G265" i="25"/>
  <c r="H265" i="25"/>
  <c r="F266" i="25"/>
  <c r="G266" i="25"/>
  <c r="H266" i="25"/>
  <c r="F267" i="25"/>
  <c r="G267" i="25"/>
  <c r="H267" i="25"/>
  <c r="F268" i="25"/>
  <c r="G268" i="25"/>
  <c r="H268" i="25"/>
  <c r="F269" i="25"/>
  <c r="G269" i="25"/>
  <c r="H269" i="25"/>
  <c r="F270" i="25"/>
  <c r="G270" i="25"/>
  <c r="H270" i="25"/>
  <c r="F271" i="25"/>
  <c r="G271" i="25"/>
  <c r="H271" i="25"/>
  <c r="F272" i="25"/>
  <c r="G272" i="25"/>
  <c r="H272" i="25"/>
  <c r="F273" i="25"/>
  <c r="G273" i="25"/>
  <c r="H273" i="25"/>
  <c r="F274" i="25"/>
  <c r="G274" i="25"/>
  <c r="H274" i="25"/>
  <c r="F275" i="25"/>
  <c r="G275" i="25"/>
  <c r="H275" i="25"/>
  <c r="F276" i="25"/>
  <c r="G276" i="25"/>
  <c r="H276" i="25"/>
  <c r="F277" i="25"/>
  <c r="G277" i="25"/>
  <c r="H277" i="25"/>
  <c r="F278" i="25"/>
  <c r="G278" i="25"/>
  <c r="H278" i="25"/>
  <c r="F279" i="25"/>
  <c r="G279" i="25"/>
  <c r="H279" i="25"/>
  <c r="F280" i="25"/>
  <c r="G280" i="25"/>
  <c r="H280" i="25"/>
  <c r="F281" i="25"/>
  <c r="G281" i="25"/>
  <c r="H281" i="25"/>
  <c r="F282" i="25"/>
  <c r="G282" i="25"/>
  <c r="H282" i="25"/>
  <c r="F283" i="25"/>
  <c r="G283" i="25"/>
  <c r="H283" i="25"/>
  <c r="F284" i="25"/>
  <c r="G284" i="25"/>
  <c r="H284" i="25"/>
  <c r="F285" i="25"/>
  <c r="G285" i="25"/>
  <c r="H285" i="25"/>
  <c r="F286" i="25"/>
  <c r="G286" i="25"/>
  <c r="H286" i="25"/>
  <c r="F287" i="25"/>
  <c r="G287" i="25"/>
  <c r="H287" i="25"/>
  <c r="F288" i="25"/>
  <c r="G288" i="25"/>
  <c r="H288" i="25"/>
  <c r="F289" i="25"/>
  <c r="G289" i="25"/>
  <c r="H289" i="25"/>
  <c r="F290" i="25"/>
  <c r="G290" i="25"/>
  <c r="H290" i="25"/>
  <c r="F291" i="25"/>
  <c r="G291" i="25"/>
  <c r="H291" i="25"/>
  <c r="F292" i="25"/>
  <c r="G292" i="25"/>
  <c r="H292" i="25"/>
  <c r="F293" i="25"/>
  <c r="G293" i="25"/>
  <c r="H293" i="25"/>
  <c r="F294" i="25"/>
  <c r="G294" i="25"/>
  <c r="H294" i="25"/>
  <c r="F295" i="25"/>
  <c r="G295" i="25"/>
  <c r="H295" i="25"/>
  <c r="F296" i="25"/>
  <c r="G296" i="25"/>
  <c r="H296" i="25"/>
  <c r="F297" i="25"/>
  <c r="G297" i="25"/>
  <c r="H297" i="25"/>
  <c r="F298" i="25"/>
  <c r="G298" i="25"/>
  <c r="H298" i="25"/>
  <c r="F299" i="25"/>
  <c r="G299" i="25"/>
  <c r="H299" i="25"/>
  <c r="F300" i="25"/>
  <c r="G300" i="25"/>
  <c r="H300" i="25"/>
  <c r="F301" i="25"/>
  <c r="G301" i="25"/>
  <c r="H301" i="25"/>
  <c r="F302" i="25"/>
  <c r="G302" i="25"/>
  <c r="H302" i="25"/>
  <c r="F303" i="25"/>
  <c r="G303" i="25"/>
  <c r="H303" i="25"/>
  <c r="F304" i="25"/>
  <c r="G304" i="25"/>
  <c r="H304" i="25"/>
  <c r="F305" i="25"/>
  <c r="G305" i="25"/>
  <c r="H305" i="25"/>
  <c r="F306" i="25"/>
  <c r="G306" i="25"/>
  <c r="H306" i="25"/>
  <c r="F307" i="25"/>
  <c r="G307" i="25"/>
  <c r="H307" i="25"/>
  <c r="F308" i="25"/>
  <c r="G308" i="25"/>
  <c r="H308" i="25"/>
  <c r="F309" i="25"/>
  <c r="G309" i="25"/>
  <c r="H309" i="25"/>
  <c r="F310" i="25"/>
  <c r="G310" i="25"/>
  <c r="H310" i="25"/>
  <c r="F311" i="25"/>
  <c r="G311" i="25"/>
  <c r="H311" i="25"/>
  <c r="F312" i="25"/>
  <c r="G312" i="25"/>
  <c r="H312" i="25"/>
  <c r="F313" i="25"/>
  <c r="G313" i="25"/>
  <c r="H313" i="25"/>
  <c r="F314" i="25"/>
  <c r="G314" i="25"/>
  <c r="H314" i="25"/>
  <c r="F315" i="25"/>
  <c r="G315" i="25"/>
  <c r="H315" i="25"/>
  <c r="F316" i="25"/>
  <c r="G316" i="25"/>
  <c r="H316" i="25"/>
  <c r="F317" i="25"/>
  <c r="G317" i="25"/>
  <c r="H317" i="25"/>
  <c r="F318" i="25"/>
  <c r="G318" i="25"/>
  <c r="H318" i="25"/>
  <c r="F319" i="25"/>
  <c r="G319" i="25"/>
  <c r="H319" i="25"/>
  <c r="F320" i="25"/>
  <c r="G320" i="25"/>
  <c r="H320" i="25"/>
  <c r="F321" i="25"/>
  <c r="G321" i="25"/>
  <c r="H321" i="25"/>
  <c r="F322" i="25"/>
  <c r="G322" i="25"/>
  <c r="H322" i="25"/>
  <c r="F323" i="25"/>
  <c r="G323" i="25"/>
  <c r="H323" i="25"/>
  <c r="F324" i="25"/>
  <c r="G324" i="25"/>
  <c r="H324" i="25"/>
  <c r="F325" i="25"/>
  <c r="G325" i="25"/>
  <c r="H325" i="25"/>
  <c r="F326" i="25"/>
  <c r="G326" i="25"/>
  <c r="H326" i="25"/>
  <c r="F327" i="25"/>
  <c r="G327" i="25"/>
  <c r="H327" i="25"/>
  <c r="F328" i="25"/>
  <c r="G328" i="25"/>
  <c r="H328" i="25"/>
  <c r="F329" i="25"/>
  <c r="G329" i="25"/>
  <c r="H329" i="25"/>
  <c r="F330" i="25"/>
  <c r="G330" i="25"/>
  <c r="H330" i="25"/>
  <c r="F331" i="25"/>
  <c r="G331" i="25"/>
  <c r="H331" i="25"/>
  <c r="F332" i="25"/>
  <c r="G332" i="25"/>
  <c r="H332" i="25"/>
  <c r="F333" i="25"/>
  <c r="G333" i="25"/>
  <c r="H333" i="25"/>
  <c r="F334" i="25"/>
  <c r="G334" i="25"/>
  <c r="H334" i="25"/>
  <c r="F335" i="25"/>
  <c r="G335" i="25"/>
  <c r="H335" i="25"/>
  <c r="F336" i="25"/>
  <c r="G336" i="25"/>
  <c r="H336" i="25"/>
  <c r="F337" i="25"/>
  <c r="G337" i="25"/>
  <c r="H337" i="25"/>
  <c r="F338" i="25"/>
  <c r="G338" i="25"/>
  <c r="H338" i="25"/>
  <c r="F339" i="25"/>
  <c r="G339" i="25"/>
  <c r="H339" i="25"/>
  <c r="F340" i="25"/>
  <c r="G340" i="25"/>
  <c r="H340" i="25"/>
  <c r="F341" i="25"/>
  <c r="G341" i="25"/>
  <c r="H341" i="25"/>
  <c r="F342" i="25"/>
  <c r="G342" i="25"/>
  <c r="H342" i="25"/>
  <c r="F343" i="25"/>
  <c r="G343" i="25"/>
  <c r="H343" i="25"/>
  <c r="F344" i="25"/>
  <c r="G344" i="25"/>
  <c r="H344" i="25"/>
  <c r="F345" i="25"/>
  <c r="G345" i="25"/>
  <c r="H345" i="25"/>
  <c r="F346" i="25"/>
  <c r="G346" i="25"/>
  <c r="H346" i="25"/>
  <c r="F347" i="25"/>
  <c r="G347" i="25"/>
  <c r="H347" i="25"/>
  <c r="F348" i="25"/>
  <c r="G348" i="25"/>
  <c r="H348" i="25"/>
  <c r="F349" i="25"/>
  <c r="G349" i="25"/>
  <c r="H349" i="25"/>
  <c r="F350" i="25"/>
  <c r="G350" i="25"/>
  <c r="H350" i="25"/>
  <c r="F351" i="25"/>
  <c r="G351" i="25"/>
  <c r="H351" i="25"/>
  <c r="F352" i="25"/>
  <c r="G352" i="25"/>
  <c r="H352" i="25"/>
  <c r="F353" i="25"/>
  <c r="G353" i="25"/>
  <c r="H353" i="25"/>
  <c r="F354" i="25"/>
  <c r="G354" i="25"/>
  <c r="H354" i="25"/>
  <c r="F355" i="25"/>
  <c r="G355" i="25"/>
  <c r="H355" i="25"/>
  <c r="F356" i="25"/>
  <c r="G356" i="25"/>
  <c r="H356" i="25"/>
  <c r="F357" i="25"/>
  <c r="G357" i="25"/>
  <c r="H357" i="25"/>
  <c r="F358" i="25"/>
  <c r="G358" i="25"/>
  <c r="H358" i="25"/>
  <c r="F359" i="25"/>
  <c r="G359" i="25"/>
  <c r="H359" i="25"/>
  <c r="F360" i="25"/>
  <c r="G360" i="25"/>
  <c r="H360" i="25"/>
  <c r="F361" i="25"/>
  <c r="G361" i="25"/>
  <c r="H361" i="25"/>
  <c r="F362" i="25"/>
  <c r="G362" i="25"/>
  <c r="H362" i="25"/>
  <c r="F363" i="25"/>
  <c r="G363" i="25"/>
  <c r="H363" i="25"/>
  <c r="F364" i="25"/>
  <c r="G364" i="25"/>
  <c r="H364" i="25"/>
  <c r="F365" i="25"/>
  <c r="G365" i="25"/>
  <c r="H365" i="25"/>
  <c r="F366" i="25"/>
  <c r="G366" i="25"/>
  <c r="H366" i="25"/>
  <c r="F367" i="25"/>
  <c r="G367" i="25"/>
  <c r="H367" i="25"/>
  <c r="F368" i="25"/>
  <c r="G368" i="25"/>
  <c r="H368" i="25"/>
  <c r="F369" i="25"/>
  <c r="G369" i="25"/>
  <c r="H369" i="25"/>
  <c r="F370" i="25"/>
  <c r="G370" i="25"/>
  <c r="H370" i="25"/>
  <c r="F371" i="25"/>
  <c r="G371" i="25"/>
  <c r="H371" i="25"/>
  <c r="F372" i="25"/>
  <c r="G372" i="25"/>
  <c r="H372" i="25"/>
  <c r="F373" i="25"/>
  <c r="G373" i="25"/>
  <c r="H373" i="25"/>
  <c r="F374" i="25"/>
  <c r="G374" i="25"/>
  <c r="H374" i="25"/>
  <c r="F375" i="25"/>
  <c r="G375" i="25"/>
  <c r="H375" i="25"/>
  <c r="F376" i="25"/>
  <c r="G376" i="25"/>
  <c r="H376" i="25"/>
  <c r="G377" i="25"/>
  <c r="H377" i="25"/>
  <c r="H2" i="25"/>
  <c r="G2" i="25"/>
  <c r="F2" i="25"/>
  <c r="F3" i="24"/>
  <c r="F4" i="24"/>
  <c r="F5" i="24"/>
  <c r="F6" i="24"/>
  <c r="F7" i="24"/>
  <c r="F8" i="24"/>
  <c r="F9" i="24"/>
  <c r="F10" i="24"/>
  <c r="F11" i="24"/>
  <c r="F12" i="24"/>
  <c r="F13" i="24"/>
  <c r="F14" i="24"/>
  <c r="F15" i="24"/>
  <c r="F16" i="24"/>
  <c r="F17" i="24"/>
  <c r="F18" i="24"/>
  <c r="F19" i="24"/>
  <c r="F20" i="24"/>
  <c r="F21" i="24"/>
  <c r="F22" i="24"/>
  <c r="F23" i="24"/>
  <c r="F24" i="24"/>
  <c r="F25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F45" i="24"/>
  <c r="F46" i="24"/>
  <c r="F47" i="24"/>
  <c r="F48" i="24"/>
  <c r="F49" i="24"/>
  <c r="F50" i="24"/>
  <c r="F51" i="24"/>
  <c r="F52" i="24"/>
  <c r="F53" i="24"/>
  <c r="F54" i="24"/>
  <c r="F55" i="24"/>
  <c r="F56" i="24"/>
  <c r="F57" i="24"/>
  <c r="F58" i="24"/>
  <c r="F59" i="24"/>
  <c r="F60" i="24"/>
  <c r="F61" i="24"/>
  <c r="F62" i="24"/>
  <c r="F63" i="24"/>
  <c r="F64" i="24"/>
  <c r="F65" i="24"/>
  <c r="F66" i="24"/>
  <c r="F67" i="24"/>
  <c r="F68" i="24"/>
  <c r="F69" i="24"/>
  <c r="F70" i="24"/>
  <c r="F71" i="24"/>
  <c r="F72" i="24"/>
  <c r="F73" i="24"/>
  <c r="F74" i="24"/>
  <c r="F75" i="24"/>
  <c r="F76" i="24"/>
  <c r="F77" i="24"/>
  <c r="F78" i="24"/>
  <c r="F79" i="24"/>
  <c r="F80" i="24"/>
  <c r="F81" i="24"/>
  <c r="F82" i="24"/>
  <c r="F83" i="24"/>
  <c r="F84" i="24"/>
  <c r="F85" i="24"/>
  <c r="F86" i="24"/>
  <c r="F87" i="24"/>
  <c r="F88" i="24"/>
  <c r="F89" i="24"/>
  <c r="F90" i="24"/>
  <c r="F91" i="24"/>
  <c r="F92" i="24"/>
  <c r="F93" i="24"/>
  <c r="F94" i="24"/>
  <c r="F95" i="24"/>
  <c r="F96" i="24"/>
  <c r="F97" i="24"/>
  <c r="F98" i="24"/>
  <c r="F99" i="24"/>
  <c r="F100" i="24"/>
  <c r="F101" i="24"/>
  <c r="F102" i="24"/>
  <c r="F103" i="24"/>
  <c r="F104" i="24"/>
  <c r="F105" i="24"/>
  <c r="F106" i="24"/>
  <c r="F107" i="24"/>
  <c r="F108" i="24"/>
  <c r="F109" i="24"/>
  <c r="F110" i="24"/>
  <c r="F111" i="24"/>
  <c r="F112" i="24"/>
  <c r="F113" i="24"/>
  <c r="F114" i="24"/>
  <c r="F115" i="24"/>
  <c r="F116" i="24"/>
  <c r="F117" i="24"/>
  <c r="F118" i="24"/>
  <c r="F119" i="24"/>
  <c r="F120" i="24"/>
  <c r="F121" i="24"/>
  <c r="F122" i="24"/>
  <c r="F123" i="24"/>
  <c r="F124" i="24"/>
  <c r="F125" i="24"/>
  <c r="F126" i="24"/>
  <c r="F127" i="24"/>
  <c r="F128" i="24"/>
  <c r="F129" i="24"/>
  <c r="F130" i="24"/>
  <c r="F131" i="24"/>
  <c r="F132" i="24"/>
  <c r="F133" i="24"/>
  <c r="F134" i="24"/>
  <c r="F135" i="24"/>
  <c r="F136" i="24"/>
  <c r="F137" i="24"/>
  <c r="F138" i="24"/>
  <c r="F139" i="24"/>
  <c r="F140" i="24"/>
  <c r="F141" i="24"/>
  <c r="F142" i="24"/>
  <c r="F143" i="24"/>
  <c r="F144" i="24"/>
  <c r="F145" i="24"/>
  <c r="F146" i="24"/>
  <c r="F147" i="24"/>
  <c r="F148" i="24"/>
  <c r="F149" i="24"/>
  <c r="F150" i="24"/>
  <c r="F151" i="24"/>
  <c r="F152" i="24"/>
  <c r="F153" i="24"/>
  <c r="F154" i="24"/>
  <c r="F155" i="24"/>
  <c r="F156" i="24"/>
  <c r="F157" i="24"/>
  <c r="F158" i="24"/>
  <c r="F159" i="24"/>
  <c r="F160" i="24"/>
  <c r="F161" i="24"/>
  <c r="F162" i="24"/>
  <c r="F163" i="24"/>
  <c r="F164" i="24"/>
  <c r="F165" i="24"/>
  <c r="F166" i="24"/>
  <c r="F167" i="24"/>
  <c r="F168" i="24"/>
  <c r="F169" i="24"/>
  <c r="F170" i="24"/>
  <c r="F171" i="24"/>
  <c r="F172" i="24"/>
  <c r="F173" i="24"/>
  <c r="F174" i="24"/>
  <c r="F175" i="24"/>
  <c r="F176" i="24"/>
  <c r="F177" i="24"/>
  <c r="F178" i="24"/>
  <c r="F179" i="24"/>
  <c r="F180" i="24"/>
  <c r="F181" i="24"/>
  <c r="F182" i="24"/>
  <c r="F183" i="24"/>
  <c r="F184" i="24"/>
  <c r="F185" i="24"/>
  <c r="F186" i="24"/>
  <c r="F187" i="24"/>
  <c r="F188" i="24"/>
  <c r="F189" i="24"/>
  <c r="F190" i="24"/>
  <c r="F191" i="24"/>
  <c r="F192" i="24"/>
  <c r="F193" i="24"/>
  <c r="F194" i="24"/>
  <c r="F195" i="24"/>
  <c r="F196" i="24"/>
  <c r="F197" i="24"/>
  <c r="F198" i="24"/>
  <c r="F199" i="24"/>
  <c r="F200" i="24"/>
  <c r="F201" i="24"/>
  <c r="F202" i="24"/>
  <c r="F203" i="24"/>
  <c r="F204" i="24"/>
  <c r="F205" i="24"/>
  <c r="F206" i="24"/>
  <c r="F207" i="24"/>
  <c r="F208" i="24"/>
  <c r="F209" i="24"/>
  <c r="F210" i="24"/>
  <c r="F211" i="24"/>
  <c r="F212" i="24"/>
  <c r="F213" i="24"/>
  <c r="F214" i="24"/>
  <c r="F215" i="24"/>
  <c r="F216" i="24"/>
  <c r="F217" i="24"/>
  <c r="F218" i="24"/>
  <c r="F219" i="24"/>
  <c r="F220" i="24"/>
  <c r="F221" i="24"/>
  <c r="F222" i="24"/>
  <c r="F223" i="24"/>
  <c r="F224" i="24"/>
  <c r="F225" i="24"/>
  <c r="F226" i="24"/>
  <c r="F227" i="24"/>
  <c r="F228" i="24"/>
  <c r="F229" i="24"/>
  <c r="F230" i="24"/>
  <c r="F231" i="24"/>
  <c r="F232" i="24"/>
  <c r="F233" i="24"/>
  <c r="F234" i="24"/>
  <c r="F235" i="24"/>
  <c r="F236" i="24"/>
  <c r="F237" i="24"/>
  <c r="F238" i="24"/>
  <c r="F239" i="24"/>
  <c r="F240" i="24"/>
  <c r="F241" i="24"/>
  <c r="F242" i="24"/>
  <c r="F243" i="24"/>
  <c r="F244" i="24"/>
  <c r="F245" i="24"/>
  <c r="F246" i="24"/>
  <c r="F247" i="24"/>
  <c r="F248" i="24"/>
  <c r="F249" i="24"/>
  <c r="F250" i="24"/>
  <c r="F251" i="24"/>
  <c r="F252" i="24"/>
  <c r="F253" i="24"/>
  <c r="F254" i="24"/>
  <c r="F255" i="24"/>
  <c r="F256" i="24"/>
  <c r="F257" i="24"/>
  <c r="F258" i="24"/>
  <c r="F259" i="24"/>
  <c r="F260" i="24"/>
  <c r="F261" i="24"/>
  <c r="F262" i="24"/>
  <c r="F263" i="24"/>
  <c r="F264" i="24"/>
  <c r="F265" i="24"/>
  <c r="F266" i="24"/>
  <c r="F267" i="24"/>
  <c r="F268" i="24"/>
  <c r="F269" i="24"/>
  <c r="F270" i="24"/>
  <c r="F271" i="24"/>
  <c r="F272" i="24"/>
  <c r="F273" i="24"/>
  <c r="F274" i="24"/>
  <c r="F275" i="24"/>
  <c r="F276" i="24"/>
  <c r="F277" i="24"/>
  <c r="F278" i="24"/>
  <c r="F279" i="24"/>
  <c r="F280" i="24"/>
  <c r="F281" i="24"/>
  <c r="F282" i="24"/>
  <c r="F283" i="24"/>
  <c r="F284" i="24"/>
  <c r="F285" i="24"/>
  <c r="F286" i="24"/>
  <c r="F287" i="24"/>
  <c r="F288" i="24"/>
  <c r="F289" i="24"/>
  <c r="F290" i="24"/>
  <c r="F291" i="24"/>
  <c r="F292" i="24"/>
  <c r="F293" i="24"/>
  <c r="F294" i="24"/>
  <c r="F295" i="24"/>
  <c r="F296" i="24"/>
  <c r="F297" i="24"/>
  <c r="F298" i="24"/>
  <c r="F299" i="24"/>
  <c r="F300" i="24"/>
  <c r="F301" i="24"/>
  <c r="F302" i="24"/>
  <c r="F303" i="24"/>
  <c r="F304" i="24"/>
  <c r="F305" i="24"/>
  <c r="F306" i="24"/>
  <c r="F307" i="24"/>
  <c r="F308" i="24"/>
  <c r="F309" i="24"/>
  <c r="F310" i="24"/>
  <c r="F311" i="24"/>
  <c r="F312" i="24"/>
  <c r="F313" i="24"/>
  <c r="F314" i="24"/>
  <c r="F315" i="24"/>
  <c r="F316" i="24"/>
  <c r="F317" i="24"/>
  <c r="F318" i="24"/>
  <c r="F319" i="24"/>
  <c r="F320" i="24"/>
  <c r="F321" i="24"/>
  <c r="F322" i="24"/>
  <c r="F323" i="24"/>
  <c r="F324" i="24"/>
  <c r="F325" i="24"/>
  <c r="F326" i="24"/>
  <c r="F327" i="24"/>
  <c r="F328" i="24"/>
  <c r="F329" i="24"/>
  <c r="F330" i="24"/>
  <c r="F331" i="24"/>
  <c r="F332" i="24"/>
  <c r="F333" i="24"/>
  <c r="F334" i="24"/>
  <c r="F335" i="24"/>
  <c r="F336" i="24"/>
  <c r="F337" i="24"/>
  <c r="F338" i="24"/>
  <c r="F339" i="24"/>
  <c r="F340" i="24"/>
  <c r="F341" i="24"/>
  <c r="F342" i="24"/>
  <c r="F343" i="24"/>
  <c r="F344" i="24"/>
  <c r="F345" i="24"/>
  <c r="F346" i="24"/>
  <c r="F347" i="24"/>
  <c r="F348" i="24"/>
  <c r="F349" i="24"/>
  <c r="F350" i="24"/>
  <c r="F351" i="24"/>
  <c r="F352" i="24"/>
  <c r="F353" i="24"/>
  <c r="F354" i="24"/>
  <c r="F355" i="24"/>
  <c r="F356" i="24"/>
  <c r="F357" i="24"/>
  <c r="F358" i="24"/>
  <c r="F359" i="24"/>
  <c r="F360" i="24"/>
  <c r="F361" i="24"/>
  <c r="F362" i="24"/>
  <c r="F363" i="24"/>
  <c r="F364" i="24"/>
  <c r="F365" i="24"/>
  <c r="F2" i="24"/>
  <c r="G3" i="24"/>
  <c r="H3" i="24"/>
  <c r="G4" i="24"/>
  <c r="H4" i="24"/>
  <c r="G5" i="24"/>
  <c r="H5" i="24"/>
  <c r="G6" i="24"/>
  <c r="H6" i="24"/>
  <c r="G7" i="24"/>
  <c r="H7" i="24"/>
  <c r="G8" i="24"/>
  <c r="H8" i="24"/>
  <c r="G9" i="24"/>
  <c r="H9" i="24"/>
  <c r="G10" i="24"/>
  <c r="H10" i="24"/>
  <c r="G11" i="24"/>
  <c r="H11" i="24"/>
  <c r="G12" i="24"/>
  <c r="H12" i="24"/>
  <c r="G13" i="24"/>
  <c r="H13" i="24"/>
  <c r="G14" i="24"/>
  <c r="H14" i="24"/>
  <c r="G15" i="24"/>
  <c r="H15" i="24"/>
  <c r="G16" i="24"/>
  <c r="H16" i="24"/>
  <c r="G17" i="24"/>
  <c r="H17" i="24"/>
  <c r="G18" i="24"/>
  <c r="H18" i="24"/>
  <c r="G19" i="24"/>
  <c r="H19" i="24"/>
  <c r="G20" i="24"/>
  <c r="H20" i="24"/>
  <c r="G21" i="24"/>
  <c r="H21" i="24"/>
  <c r="G22" i="24"/>
  <c r="H22" i="24"/>
  <c r="G23" i="24"/>
  <c r="H23" i="24"/>
  <c r="G24" i="24"/>
  <c r="H24" i="24"/>
  <c r="G25" i="24"/>
  <c r="H25" i="24"/>
  <c r="G26" i="24"/>
  <c r="H26" i="24"/>
  <c r="G27" i="24"/>
  <c r="H27" i="24"/>
  <c r="G28" i="24"/>
  <c r="H28" i="24"/>
  <c r="G29" i="24"/>
  <c r="H29" i="24"/>
  <c r="G30" i="24"/>
  <c r="H30" i="24"/>
  <c r="G31" i="24"/>
  <c r="H31" i="24"/>
  <c r="G32" i="24"/>
  <c r="H32" i="24"/>
  <c r="G33" i="24"/>
  <c r="H33" i="24"/>
  <c r="G34" i="24"/>
  <c r="H34" i="24"/>
  <c r="G35" i="24"/>
  <c r="H35" i="24"/>
  <c r="G36" i="24"/>
  <c r="H36" i="24"/>
  <c r="G37" i="24"/>
  <c r="H37" i="24"/>
  <c r="G38" i="24"/>
  <c r="H38" i="24"/>
  <c r="G39" i="24"/>
  <c r="H39" i="24"/>
  <c r="G40" i="24"/>
  <c r="H40" i="24"/>
  <c r="G41" i="24"/>
  <c r="H41" i="24"/>
  <c r="G42" i="24"/>
  <c r="H42" i="24"/>
  <c r="G43" i="24"/>
  <c r="H43" i="24"/>
  <c r="G44" i="24"/>
  <c r="H44" i="24"/>
  <c r="G45" i="24"/>
  <c r="H45" i="24"/>
  <c r="G46" i="24"/>
  <c r="H46" i="24"/>
  <c r="G47" i="24"/>
  <c r="H47" i="24"/>
  <c r="G48" i="24"/>
  <c r="H48" i="24"/>
  <c r="G49" i="24"/>
  <c r="H49" i="24"/>
  <c r="G50" i="24"/>
  <c r="H50" i="24"/>
  <c r="G51" i="24"/>
  <c r="H51" i="24"/>
  <c r="G52" i="24"/>
  <c r="H52" i="24"/>
  <c r="G53" i="24"/>
  <c r="H53" i="24"/>
  <c r="G54" i="24"/>
  <c r="H54" i="24"/>
  <c r="G55" i="24"/>
  <c r="H55" i="24"/>
  <c r="G56" i="24"/>
  <c r="H56" i="24"/>
  <c r="G57" i="24"/>
  <c r="H57" i="24"/>
  <c r="G58" i="24"/>
  <c r="H58" i="24"/>
  <c r="G59" i="24"/>
  <c r="H59" i="24"/>
  <c r="G60" i="24"/>
  <c r="H60" i="24"/>
  <c r="G61" i="24"/>
  <c r="H61" i="24"/>
  <c r="G62" i="24"/>
  <c r="H62" i="24"/>
  <c r="G63" i="24"/>
  <c r="H63" i="24"/>
  <c r="G64" i="24"/>
  <c r="H64" i="24"/>
  <c r="G65" i="24"/>
  <c r="H65" i="24"/>
  <c r="G66" i="24"/>
  <c r="H66" i="24"/>
  <c r="G67" i="24"/>
  <c r="H67" i="24"/>
  <c r="G68" i="24"/>
  <c r="H68" i="24"/>
  <c r="G69" i="24"/>
  <c r="H69" i="24"/>
  <c r="G70" i="24"/>
  <c r="H70" i="24"/>
  <c r="G71" i="24"/>
  <c r="H71" i="24"/>
  <c r="G72" i="24"/>
  <c r="H72" i="24"/>
  <c r="G73" i="24"/>
  <c r="H73" i="24"/>
  <c r="G74" i="24"/>
  <c r="H74" i="24"/>
  <c r="G75" i="24"/>
  <c r="H75" i="24"/>
  <c r="G76" i="24"/>
  <c r="H76" i="24"/>
  <c r="G77" i="24"/>
  <c r="H77" i="24"/>
  <c r="G78" i="24"/>
  <c r="H78" i="24"/>
  <c r="G79" i="24"/>
  <c r="H79" i="24"/>
  <c r="G80" i="24"/>
  <c r="H80" i="24"/>
  <c r="G81" i="24"/>
  <c r="H81" i="24"/>
  <c r="G82" i="24"/>
  <c r="H82" i="24"/>
  <c r="G83" i="24"/>
  <c r="H83" i="24"/>
  <c r="G84" i="24"/>
  <c r="H84" i="24"/>
  <c r="G85" i="24"/>
  <c r="H85" i="24"/>
  <c r="G86" i="24"/>
  <c r="H86" i="24"/>
  <c r="G87" i="24"/>
  <c r="H87" i="24"/>
  <c r="G88" i="24"/>
  <c r="H88" i="24"/>
  <c r="G89" i="24"/>
  <c r="H89" i="24"/>
  <c r="G90" i="24"/>
  <c r="H90" i="24"/>
  <c r="G91" i="24"/>
  <c r="H91" i="24"/>
  <c r="G92" i="24"/>
  <c r="H92" i="24"/>
  <c r="G93" i="24"/>
  <c r="H93" i="24"/>
  <c r="G94" i="24"/>
  <c r="H94" i="24"/>
  <c r="G95" i="24"/>
  <c r="H95" i="24"/>
  <c r="G96" i="24"/>
  <c r="H96" i="24"/>
  <c r="G97" i="24"/>
  <c r="H97" i="24"/>
  <c r="G98" i="24"/>
  <c r="H98" i="24"/>
  <c r="G99" i="24"/>
  <c r="H99" i="24"/>
  <c r="G100" i="24"/>
  <c r="H100" i="24"/>
  <c r="G101" i="24"/>
  <c r="H101" i="24"/>
  <c r="G102" i="24"/>
  <c r="H102" i="24"/>
  <c r="G103" i="24"/>
  <c r="H103" i="24"/>
  <c r="G104" i="24"/>
  <c r="H104" i="24"/>
  <c r="G105" i="24"/>
  <c r="H105" i="24"/>
  <c r="G106" i="24"/>
  <c r="H106" i="24"/>
  <c r="G107" i="24"/>
  <c r="H107" i="24"/>
  <c r="G108" i="24"/>
  <c r="H108" i="24"/>
  <c r="G109" i="24"/>
  <c r="H109" i="24"/>
  <c r="G110" i="24"/>
  <c r="H110" i="24"/>
  <c r="G111" i="24"/>
  <c r="H111" i="24"/>
  <c r="G112" i="24"/>
  <c r="H112" i="24"/>
  <c r="G113" i="24"/>
  <c r="H113" i="24"/>
  <c r="G114" i="24"/>
  <c r="H114" i="24"/>
  <c r="G115" i="24"/>
  <c r="H115" i="24"/>
  <c r="G116" i="24"/>
  <c r="H116" i="24"/>
  <c r="G117" i="24"/>
  <c r="H117" i="24"/>
  <c r="G118" i="24"/>
  <c r="H118" i="24"/>
  <c r="G119" i="24"/>
  <c r="H119" i="24"/>
  <c r="G120" i="24"/>
  <c r="H120" i="24"/>
  <c r="G121" i="24"/>
  <c r="H121" i="24"/>
  <c r="G122" i="24"/>
  <c r="H122" i="24"/>
  <c r="G123" i="24"/>
  <c r="H123" i="24"/>
  <c r="G124" i="24"/>
  <c r="H124" i="24"/>
  <c r="G125" i="24"/>
  <c r="H125" i="24"/>
  <c r="G126" i="24"/>
  <c r="H126" i="24"/>
  <c r="G127" i="24"/>
  <c r="H127" i="24"/>
  <c r="G128" i="24"/>
  <c r="H128" i="24"/>
  <c r="G129" i="24"/>
  <c r="H129" i="24"/>
  <c r="G130" i="24"/>
  <c r="H130" i="24"/>
  <c r="G131" i="24"/>
  <c r="H131" i="24"/>
  <c r="G132" i="24"/>
  <c r="H132" i="24"/>
  <c r="G133" i="24"/>
  <c r="H133" i="24"/>
  <c r="G134" i="24"/>
  <c r="H134" i="24"/>
  <c r="G135" i="24"/>
  <c r="H135" i="24"/>
  <c r="G136" i="24"/>
  <c r="H136" i="24"/>
  <c r="G137" i="24"/>
  <c r="H137" i="24"/>
  <c r="G138" i="24"/>
  <c r="H138" i="24"/>
  <c r="G139" i="24"/>
  <c r="H139" i="24"/>
  <c r="G140" i="24"/>
  <c r="H140" i="24"/>
  <c r="G141" i="24"/>
  <c r="H141" i="24"/>
  <c r="G142" i="24"/>
  <c r="H142" i="24"/>
  <c r="G143" i="24"/>
  <c r="H143" i="24"/>
  <c r="G144" i="24"/>
  <c r="H144" i="24"/>
  <c r="G145" i="24"/>
  <c r="H145" i="24"/>
  <c r="G146" i="24"/>
  <c r="H146" i="24"/>
  <c r="G147" i="24"/>
  <c r="H147" i="24"/>
  <c r="G148" i="24"/>
  <c r="H148" i="24"/>
  <c r="G149" i="24"/>
  <c r="H149" i="24"/>
  <c r="G150" i="24"/>
  <c r="H150" i="24"/>
  <c r="G151" i="24"/>
  <c r="H151" i="24"/>
  <c r="G152" i="24"/>
  <c r="H152" i="24"/>
  <c r="G153" i="24"/>
  <c r="H153" i="24"/>
  <c r="G154" i="24"/>
  <c r="H154" i="24"/>
  <c r="G155" i="24"/>
  <c r="H155" i="24"/>
  <c r="G156" i="24"/>
  <c r="H156" i="24"/>
  <c r="G157" i="24"/>
  <c r="H157" i="24"/>
  <c r="G158" i="24"/>
  <c r="H158" i="24"/>
  <c r="G159" i="24"/>
  <c r="H159" i="24"/>
  <c r="G160" i="24"/>
  <c r="H160" i="24"/>
  <c r="G161" i="24"/>
  <c r="H161" i="24"/>
  <c r="G162" i="24"/>
  <c r="H162" i="24"/>
  <c r="G163" i="24"/>
  <c r="H163" i="24"/>
  <c r="G164" i="24"/>
  <c r="H164" i="24"/>
  <c r="G165" i="24"/>
  <c r="H165" i="24"/>
  <c r="G166" i="24"/>
  <c r="H166" i="24"/>
  <c r="G167" i="24"/>
  <c r="H167" i="24"/>
  <c r="G168" i="24"/>
  <c r="H168" i="24"/>
  <c r="G169" i="24"/>
  <c r="H169" i="24"/>
  <c r="G170" i="24"/>
  <c r="H170" i="24"/>
  <c r="G171" i="24"/>
  <c r="H171" i="24"/>
  <c r="G172" i="24"/>
  <c r="H172" i="24"/>
  <c r="G173" i="24"/>
  <c r="H173" i="24"/>
  <c r="G174" i="24"/>
  <c r="H174" i="24"/>
  <c r="G175" i="24"/>
  <c r="H175" i="24"/>
  <c r="G176" i="24"/>
  <c r="H176" i="24"/>
  <c r="G177" i="24"/>
  <c r="H177" i="24"/>
  <c r="G178" i="24"/>
  <c r="H178" i="24"/>
  <c r="G179" i="24"/>
  <c r="H179" i="24"/>
  <c r="G180" i="24"/>
  <c r="H180" i="24"/>
  <c r="G181" i="24"/>
  <c r="H181" i="24"/>
  <c r="G182" i="24"/>
  <c r="H182" i="24"/>
  <c r="G183" i="24"/>
  <c r="H183" i="24"/>
  <c r="G184" i="24"/>
  <c r="H184" i="24"/>
  <c r="G185" i="24"/>
  <c r="H185" i="24"/>
  <c r="G186" i="24"/>
  <c r="H186" i="24"/>
  <c r="G187" i="24"/>
  <c r="H187" i="24"/>
  <c r="G188" i="24"/>
  <c r="H188" i="24"/>
  <c r="G189" i="24"/>
  <c r="H189" i="24"/>
  <c r="G190" i="24"/>
  <c r="H190" i="24"/>
  <c r="G191" i="24"/>
  <c r="H191" i="24"/>
  <c r="G192" i="24"/>
  <c r="H192" i="24"/>
  <c r="G193" i="24"/>
  <c r="H193" i="24"/>
  <c r="G194" i="24"/>
  <c r="H194" i="24"/>
  <c r="G195" i="24"/>
  <c r="H195" i="24"/>
  <c r="G196" i="24"/>
  <c r="H196" i="24"/>
  <c r="G197" i="24"/>
  <c r="H197" i="24"/>
  <c r="G198" i="24"/>
  <c r="H198" i="24"/>
  <c r="G199" i="24"/>
  <c r="H199" i="24"/>
  <c r="G200" i="24"/>
  <c r="H200" i="24"/>
  <c r="G201" i="24"/>
  <c r="H201" i="24"/>
  <c r="G202" i="24"/>
  <c r="H202" i="24"/>
  <c r="G203" i="24"/>
  <c r="H203" i="24"/>
  <c r="G204" i="24"/>
  <c r="H204" i="24"/>
  <c r="G205" i="24"/>
  <c r="H205" i="24"/>
  <c r="G206" i="24"/>
  <c r="H206" i="24"/>
  <c r="G207" i="24"/>
  <c r="H207" i="24"/>
  <c r="G208" i="24"/>
  <c r="H208" i="24"/>
  <c r="G209" i="24"/>
  <c r="H209" i="24"/>
  <c r="G210" i="24"/>
  <c r="H210" i="24"/>
  <c r="G211" i="24"/>
  <c r="H211" i="24"/>
  <c r="G212" i="24"/>
  <c r="H212" i="24"/>
  <c r="G213" i="24"/>
  <c r="H213" i="24"/>
  <c r="G214" i="24"/>
  <c r="H214" i="24"/>
  <c r="G215" i="24"/>
  <c r="H215" i="24"/>
  <c r="G216" i="24"/>
  <c r="H216" i="24"/>
  <c r="G217" i="24"/>
  <c r="H217" i="24"/>
  <c r="G218" i="24"/>
  <c r="H218" i="24"/>
  <c r="G219" i="24"/>
  <c r="H219" i="24"/>
  <c r="G220" i="24"/>
  <c r="H220" i="24"/>
  <c r="G221" i="24"/>
  <c r="H221" i="24"/>
  <c r="G222" i="24"/>
  <c r="H222" i="24"/>
  <c r="G223" i="24"/>
  <c r="H223" i="24"/>
  <c r="G224" i="24"/>
  <c r="H224" i="24"/>
  <c r="G225" i="24"/>
  <c r="H225" i="24"/>
  <c r="G226" i="24"/>
  <c r="H226" i="24"/>
  <c r="G227" i="24"/>
  <c r="H227" i="24"/>
  <c r="G228" i="24"/>
  <c r="H228" i="24"/>
  <c r="G229" i="24"/>
  <c r="H229" i="24"/>
  <c r="G230" i="24"/>
  <c r="H230" i="24"/>
  <c r="G231" i="24"/>
  <c r="H231" i="24"/>
  <c r="G232" i="24"/>
  <c r="H232" i="24"/>
  <c r="G233" i="24"/>
  <c r="H233" i="24"/>
  <c r="G234" i="24"/>
  <c r="H234" i="24"/>
  <c r="G235" i="24"/>
  <c r="H235" i="24"/>
  <c r="G236" i="24"/>
  <c r="H236" i="24"/>
  <c r="G237" i="24"/>
  <c r="H237" i="24"/>
  <c r="G238" i="24"/>
  <c r="H238" i="24"/>
  <c r="G239" i="24"/>
  <c r="H239" i="24"/>
  <c r="G240" i="24"/>
  <c r="H240" i="24"/>
  <c r="G241" i="24"/>
  <c r="H241" i="24"/>
  <c r="G242" i="24"/>
  <c r="H242" i="24"/>
  <c r="G243" i="24"/>
  <c r="H243" i="24"/>
  <c r="G244" i="24"/>
  <c r="H244" i="24"/>
  <c r="G245" i="24"/>
  <c r="H245" i="24"/>
  <c r="G246" i="24"/>
  <c r="H246" i="24"/>
  <c r="G247" i="24"/>
  <c r="H247" i="24"/>
  <c r="G248" i="24"/>
  <c r="H248" i="24"/>
  <c r="G249" i="24"/>
  <c r="H249" i="24"/>
  <c r="G250" i="24"/>
  <c r="H250" i="24"/>
  <c r="G251" i="24"/>
  <c r="H251" i="24"/>
  <c r="G252" i="24"/>
  <c r="H252" i="24"/>
  <c r="G253" i="24"/>
  <c r="H253" i="24"/>
  <c r="G254" i="24"/>
  <c r="H254" i="24"/>
  <c r="G255" i="24"/>
  <c r="H255" i="24"/>
  <c r="G256" i="24"/>
  <c r="H256" i="24"/>
  <c r="G257" i="24"/>
  <c r="H257" i="24"/>
  <c r="G258" i="24"/>
  <c r="H258" i="24"/>
  <c r="G259" i="24"/>
  <c r="H259" i="24"/>
  <c r="G260" i="24"/>
  <c r="H260" i="24"/>
  <c r="G261" i="24"/>
  <c r="H261" i="24"/>
  <c r="G262" i="24"/>
  <c r="H262" i="24"/>
  <c r="G263" i="24"/>
  <c r="H263" i="24"/>
  <c r="G264" i="24"/>
  <c r="H264" i="24"/>
  <c r="G265" i="24"/>
  <c r="H265" i="24"/>
  <c r="G266" i="24"/>
  <c r="H266" i="24"/>
  <c r="G267" i="24"/>
  <c r="H267" i="24"/>
  <c r="G268" i="24"/>
  <c r="H268" i="24"/>
  <c r="G269" i="24"/>
  <c r="H269" i="24"/>
  <c r="G270" i="24"/>
  <c r="H270" i="24"/>
  <c r="G271" i="24"/>
  <c r="H271" i="24"/>
  <c r="G272" i="24"/>
  <c r="H272" i="24"/>
  <c r="G273" i="24"/>
  <c r="H273" i="24"/>
  <c r="G274" i="24"/>
  <c r="H274" i="24"/>
  <c r="G275" i="24"/>
  <c r="H275" i="24"/>
  <c r="G276" i="24"/>
  <c r="H276" i="24"/>
  <c r="G277" i="24"/>
  <c r="H277" i="24"/>
  <c r="G278" i="24"/>
  <c r="H278" i="24"/>
  <c r="G279" i="24"/>
  <c r="H279" i="24"/>
  <c r="G280" i="24"/>
  <c r="H280" i="24"/>
  <c r="G281" i="24"/>
  <c r="H281" i="24"/>
  <c r="G282" i="24"/>
  <c r="H282" i="24"/>
  <c r="G283" i="24"/>
  <c r="H283" i="24"/>
  <c r="G284" i="24"/>
  <c r="H284" i="24"/>
  <c r="G285" i="24"/>
  <c r="H285" i="24"/>
  <c r="G286" i="24"/>
  <c r="H286" i="24"/>
  <c r="G287" i="24"/>
  <c r="H287" i="24"/>
  <c r="G288" i="24"/>
  <c r="H288" i="24"/>
  <c r="G289" i="24"/>
  <c r="H289" i="24"/>
  <c r="G290" i="24"/>
  <c r="H290" i="24"/>
  <c r="G291" i="24"/>
  <c r="H291" i="24"/>
  <c r="G292" i="24"/>
  <c r="H292" i="24"/>
  <c r="G293" i="24"/>
  <c r="H293" i="24"/>
  <c r="G294" i="24"/>
  <c r="H294" i="24"/>
  <c r="G295" i="24"/>
  <c r="H295" i="24"/>
  <c r="G296" i="24"/>
  <c r="H296" i="24"/>
  <c r="G297" i="24"/>
  <c r="H297" i="24"/>
  <c r="G298" i="24"/>
  <c r="H298" i="24"/>
  <c r="G299" i="24"/>
  <c r="H299" i="24"/>
  <c r="G300" i="24"/>
  <c r="H300" i="24"/>
  <c r="G301" i="24"/>
  <c r="H301" i="24"/>
  <c r="G302" i="24"/>
  <c r="H302" i="24"/>
  <c r="G303" i="24"/>
  <c r="H303" i="24"/>
  <c r="G304" i="24"/>
  <c r="H304" i="24"/>
  <c r="G305" i="24"/>
  <c r="H305" i="24"/>
  <c r="G306" i="24"/>
  <c r="H306" i="24"/>
  <c r="G307" i="24"/>
  <c r="H307" i="24"/>
  <c r="G308" i="24"/>
  <c r="H308" i="24"/>
  <c r="G309" i="24"/>
  <c r="H309" i="24"/>
  <c r="G310" i="24"/>
  <c r="H310" i="24"/>
  <c r="G311" i="24"/>
  <c r="H311" i="24"/>
  <c r="G312" i="24"/>
  <c r="H312" i="24"/>
  <c r="G313" i="24"/>
  <c r="H313" i="24"/>
  <c r="G314" i="24"/>
  <c r="H314" i="24"/>
  <c r="G315" i="24"/>
  <c r="H315" i="24"/>
  <c r="G316" i="24"/>
  <c r="H316" i="24"/>
  <c r="G317" i="24"/>
  <c r="H317" i="24"/>
  <c r="G318" i="24"/>
  <c r="H318" i="24"/>
  <c r="G319" i="24"/>
  <c r="H319" i="24"/>
  <c r="G320" i="24"/>
  <c r="H320" i="24"/>
  <c r="G321" i="24"/>
  <c r="H321" i="24"/>
  <c r="G322" i="24"/>
  <c r="H322" i="24"/>
  <c r="G323" i="24"/>
  <c r="H323" i="24"/>
  <c r="G324" i="24"/>
  <c r="H324" i="24"/>
  <c r="G325" i="24"/>
  <c r="H325" i="24"/>
  <c r="G326" i="24"/>
  <c r="H326" i="24"/>
  <c r="G327" i="24"/>
  <c r="H327" i="24"/>
  <c r="G328" i="24"/>
  <c r="H328" i="24"/>
  <c r="G329" i="24"/>
  <c r="H329" i="24"/>
  <c r="G330" i="24"/>
  <c r="H330" i="24"/>
  <c r="G331" i="24"/>
  <c r="H331" i="24"/>
  <c r="G332" i="24"/>
  <c r="H332" i="24"/>
  <c r="G333" i="24"/>
  <c r="H333" i="24"/>
  <c r="G334" i="24"/>
  <c r="H334" i="24"/>
  <c r="G335" i="24"/>
  <c r="H335" i="24"/>
  <c r="G336" i="24"/>
  <c r="H336" i="24"/>
  <c r="G337" i="24"/>
  <c r="H337" i="24"/>
  <c r="G338" i="24"/>
  <c r="H338" i="24"/>
  <c r="G339" i="24"/>
  <c r="H339" i="24"/>
  <c r="G340" i="24"/>
  <c r="H340" i="24"/>
  <c r="G341" i="24"/>
  <c r="H341" i="24"/>
  <c r="G342" i="24"/>
  <c r="H342" i="24"/>
  <c r="G343" i="24"/>
  <c r="H343" i="24"/>
  <c r="G344" i="24"/>
  <c r="H344" i="24"/>
  <c r="G345" i="24"/>
  <c r="H345" i="24"/>
  <c r="G346" i="24"/>
  <c r="H346" i="24"/>
  <c r="G347" i="24"/>
  <c r="H347" i="24"/>
  <c r="G348" i="24"/>
  <c r="H348" i="24"/>
  <c r="G349" i="24"/>
  <c r="H349" i="24"/>
  <c r="G350" i="24"/>
  <c r="H350" i="24"/>
  <c r="G351" i="24"/>
  <c r="H351" i="24"/>
  <c r="G352" i="24"/>
  <c r="H352" i="24"/>
  <c r="G353" i="24"/>
  <c r="H353" i="24"/>
  <c r="G354" i="24"/>
  <c r="H354" i="24"/>
  <c r="G355" i="24"/>
  <c r="H355" i="24"/>
  <c r="G356" i="24"/>
  <c r="H356" i="24"/>
  <c r="G357" i="24"/>
  <c r="H357" i="24"/>
  <c r="G358" i="24"/>
  <c r="H358" i="24"/>
  <c r="G359" i="24"/>
  <c r="H359" i="24"/>
  <c r="G360" i="24"/>
  <c r="H360" i="24"/>
  <c r="G361" i="24"/>
  <c r="H361" i="24"/>
  <c r="G362" i="24"/>
  <c r="H362" i="24"/>
  <c r="G363" i="24"/>
  <c r="H363" i="24"/>
  <c r="G364" i="24"/>
  <c r="H364" i="24"/>
  <c r="G365" i="24"/>
  <c r="H365" i="24"/>
  <c r="G366" i="24"/>
  <c r="H366" i="24"/>
  <c r="H2" i="24"/>
  <c r="G2" i="24"/>
  <c r="F3" i="23"/>
  <c r="G3" i="23"/>
  <c r="H3" i="23"/>
  <c r="F4" i="23"/>
  <c r="G4" i="23"/>
  <c r="H4" i="23"/>
  <c r="F5" i="23"/>
  <c r="G5" i="23"/>
  <c r="H5" i="23"/>
  <c r="F6" i="23"/>
  <c r="G6" i="23"/>
  <c r="H6" i="23"/>
  <c r="F7" i="23"/>
  <c r="G7" i="23"/>
  <c r="H7" i="23"/>
  <c r="F8" i="23"/>
  <c r="G8" i="23"/>
  <c r="H8" i="23"/>
  <c r="F9" i="23"/>
  <c r="G9" i="23"/>
  <c r="H9" i="23"/>
  <c r="F10" i="23"/>
  <c r="G10" i="23"/>
  <c r="H10" i="23"/>
  <c r="F11" i="23"/>
  <c r="G11" i="23"/>
  <c r="H11" i="23"/>
  <c r="F12" i="23"/>
  <c r="G12" i="23"/>
  <c r="H12" i="23"/>
  <c r="F13" i="23"/>
  <c r="G13" i="23"/>
  <c r="H13" i="23"/>
  <c r="F14" i="23"/>
  <c r="G14" i="23"/>
  <c r="H14" i="23"/>
  <c r="F15" i="23"/>
  <c r="G15" i="23"/>
  <c r="H15" i="23"/>
  <c r="F16" i="23"/>
  <c r="G16" i="23"/>
  <c r="H16" i="23"/>
  <c r="F17" i="23"/>
  <c r="G17" i="23"/>
  <c r="H17" i="23"/>
  <c r="F18" i="23"/>
  <c r="G18" i="23"/>
  <c r="H18" i="23"/>
  <c r="F19" i="23"/>
  <c r="G19" i="23"/>
  <c r="H19" i="23"/>
  <c r="F20" i="23"/>
  <c r="G20" i="23"/>
  <c r="H20" i="23"/>
  <c r="F21" i="23"/>
  <c r="G21" i="23"/>
  <c r="H21" i="23"/>
  <c r="F22" i="23"/>
  <c r="G22" i="23"/>
  <c r="H22" i="23"/>
  <c r="F23" i="23"/>
  <c r="G23" i="23"/>
  <c r="H23" i="23"/>
  <c r="F24" i="23"/>
  <c r="G24" i="23"/>
  <c r="H24" i="23"/>
  <c r="F25" i="23"/>
  <c r="G25" i="23"/>
  <c r="H25" i="23"/>
  <c r="F26" i="23"/>
  <c r="G26" i="23"/>
  <c r="H26" i="23"/>
  <c r="F27" i="23"/>
  <c r="G27" i="23"/>
  <c r="H27" i="23"/>
  <c r="F28" i="23"/>
  <c r="G28" i="23"/>
  <c r="H28" i="23"/>
  <c r="F29" i="23"/>
  <c r="G29" i="23"/>
  <c r="H29" i="23"/>
  <c r="F30" i="23"/>
  <c r="G30" i="23"/>
  <c r="H30" i="23"/>
  <c r="F31" i="23"/>
  <c r="G31" i="23"/>
  <c r="H31" i="23"/>
  <c r="F32" i="23"/>
  <c r="G32" i="23"/>
  <c r="H32" i="23"/>
  <c r="F33" i="23"/>
  <c r="G33" i="23"/>
  <c r="H33" i="23"/>
  <c r="F34" i="23"/>
  <c r="G34" i="23"/>
  <c r="H34" i="23"/>
  <c r="F35" i="23"/>
  <c r="G35" i="23"/>
  <c r="H35" i="23"/>
  <c r="F36" i="23"/>
  <c r="G36" i="23"/>
  <c r="H36" i="23"/>
  <c r="F37" i="23"/>
  <c r="G37" i="23"/>
  <c r="H37" i="23"/>
  <c r="F38" i="23"/>
  <c r="G38" i="23"/>
  <c r="H38" i="23"/>
  <c r="F39" i="23"/>
  <c r="G39" i="23"/>
  <c r="H39" i="23"/>
  <c r="F40" i="23"/>
  <c r="G40" i="23"/>
  <c r="H40" i="23"/>
  <c r="F41" i="23"/>
  <c r="G41" i="23"/>
  <c r="H41" i="23"/>
  <c r="F42" i="23"/>
  <c r="G42" i="23"/>
  <c r="H42" i="23"/>
  <c r="F43" i="23"/>
  <c r="G43" i="23"/>
  <c r="H43" i="23"/>
  <c r="F44" i="23"/>
  <c r="G44" i="23"/>
  <c r="H44" i="23"/>
  <c r="F45" i="23"/>
  <c r="G45" i="23"/>
  <c r="H45" i="23"/>
  <c r="F46" i="23"/>
  <c r="G46" i="23"/>
  <c r="H46" i="23"/>
  <c r="F47" i="23"/>
  <c r="G47" i="23"/>
  <c r="H47" i="23"/>
  <c r="F48" i="23"/>
  <c r="G48" i="23"/>
  <c r="H48" i="23"/>
  <c r="F49" i="23"/>
  <c r="G49" i="23"/>
  <c r="H49" i="23"/>
  <c r="F50" i="23"/>
  <c r="G50" i="23"/>
  <c r="H50" i="23"/>
  <c r="F51" i="23"/>
  <c r="G51" i="23"/>
  <c r="H51" i="23"/>
  <c r="F52" i="23"/>
  <c r="G52" i="23"/>
  <c r="H52" i="23"/>
  <c r="F53" i="23"/>
  <c r="G53" i="23"/>
  <c r="H53" i="23"/>
  <c r="F54" i="23"/>
  <c r="G54" i="23"/>
  <c r="H54" i="23"/>
  <c r="F55" i="23"/>
  <c r="G55" i="23"/>
  <c r="H55" i="23"/>
  <c r="F56" i="23"/>
  <c r="G56" i="23"/>
  <c r="H56" i="23"/>
  <c r="F57" i="23"/>
  <c r="G57" i="23"/>
  <c r="H57" i="23"/>
  <c r="F58" i="23"/>
  <c r="G58" i="23"/>
  <c r="H58" i="23"/>
  <c r="F59" i="23"/>
  <c r="G59" i="23"/>
  <c r="H59" i="23"/>
  <c r="F60" i="23"/>
  <c r="G60" i="23"/>
  <c r="H60" i="23"/>
  <c r="F61" i="23"/>
  <c r="G61" i="23"/>
  <c r="H61" i="23"/>
  <c r="F62" i="23"/>
  <c r="G62" i="23"/>
  <c r="H62" i="23"/>
  <c r="F63" i="23"/>
  <c r="G63" i="23"/>
  <c r="H63" i="23"/>
  <c r="F64" i="23"/>
  <c r="G64" i="23"/>
  <c r="H64" i="23"/>
  <c r="F65" i="23"/>
  <c r="G65" i="23"/>
  <c r="H65" i="23"/>
  <c r="F66" i="23"/>
  <c r="G66" i="23"/>
  <c r="H66" i="23"/>
  <c r="F67" i="23"/>
  <c r="G67" i="23"/>
  <c r="H67" i="23"/>
  <c r="F68" i="23"/>
  <c r="G68" i="23"/>
  <c r="H68" i="23"/>
  <c r="F69" i="23"/>
  <c r="G69" i="23"/>
  <c r="H69" i="23"/>
  <c r="F70" i="23"/>
  <c r="G70" i="23"/>
  <c r="H70" i="23"/>
  <c r="F71" i="23"/>
  <c r="G71" i="23"/>
  <c r="H71" i="23"/>
  <c r="F72" i="23"/>
  <c r="G72" i="23"/>
  <c r="H72" i="23"/>
  <c r="F73" i="23"/>
  <c r="G73" i="23"/>
  <c r="H73" i="23"/>
  <c r="F74" i="23"/>
  <c r="G74" i="23"/>
  <c r="H74" i="23"/>
  <c r="F75" i="23"/>
  <c r="G75" i="23"/>
  <c r="H75" i="23"/>
  <c r="F76" i="23"/>
  <c r="G76" i="23"/>
  <c r="H76" i="23"/>
  <c r="F77" i="23"/>
  <c r="G77" i="23"/>
  <c r="H77" i="23"/>
  <c r="F78" i="23"/>
  <c r="G78" i="23"/>
  <c r="H78" i="23"/>
  <c r="F79" i="23"/>
  <c r="G79" i="23"/>
  <c r="H79" i="23"/>
  <c r="F80" i="23"/>
  <c r="G80" i="23"/>
  <c r="H80" i="23"/>
  <c r="F81" i="23"/>
  <c r="G81" i="23"/>
  <c r="H81" i="23"/>
  <c r="F82" i="23"/>
  <c r="G82" i="23"/>
  <c r="H82" i="23"/>
  <c r="F83" i="23"/>
  <c r="G83" i="23"/>
  <c r="H83" i="23"/>
  <c r="F84" i="23"/>
  <c r="G84" i="23"/>
  <c r="H84" i="23"/>
  <c r="F85" i="23"/>
  <c r="G85" i="23"/>
  <c r="H85" i="23"/>
  <c r="F86" i="23"/>
  <c r="G86" i="23"/>
  <c r="H86" i="23"/>
  <c r="F87" i="23"/>
  <c r="G87" i="23"/>
  <c r="H87" i="23"/>
  <c r="F88" i="23"/>
  <c r="G88" i="23"/>
  <c r="H88" i="23"/>
  <c r="F89" i="23"/>
  <c r="G89" i="23"/>
  <c r="H89" i="23"/>
  <c r="F90" i="23"/>
  <c r="G90" i="23"/>
  <c r="H90" i="23"/>
  <c r="F91" i="23"/>
  <c r="G91" i="23"/>
  <c r="H91" i="23"/>
  <c r="F92" i="23"/>
  <c r="G92" i="23"/>
  <c r="H92" i="23"/>
  <c r="F93" i="23"/>
  <c r="G93" i="23"/>
  <c r="H93" i="23"/>
  <c r="F94" i="23"/>
  <c r="G94" i="23"/>
  <c r="H94" i="23"/>
  <c r="F95" i="23"/>
  <c r="G95" i="23"/>
  <c r="H95" i="23"/>
  <c r="F96" i="23"/>
  <c r="G96" i="23"/>
  <c r="H96" i="23"/>
  <c r="F97" i="23"/>
  <c r="G97" i="23"/>
  <c r="H97" i="23"/>
  <c r="F98" i="23"/>
  <c r="G98" i="23"/>
  <c r="H98" i="23"/>
  <c r="F99" i="23"/>
  <c r="G99" i="23"/>
  <c r="H99" i="23"/>
  <c r="F100" i="23"/>
  <c r="G100" i="23"/>
  <c r="H100" i="23"/>
  <c r="F101" i="23"/>
  <c r="G101" i="23"/>
  <c r="H101" i="23"/>
  <c r="F102" i="23"/>
  <c r="G102" i="23"/>
  <c r="H102" i="23"/>
  <c r="F103" i="23"/>
  <c r="G103" i="23"/>
  <c r="H103" i="23"/>
  <c r="F104" i="23"/>
  <c r="G104" i="23"/>
  <c r="H104" i="23"/>
  <c r="F105" i="23"/>
  <c r="G105" i="23"/>
  <c r="H105" i="23"/>
  <c r="F106" i="23"/>
  <c r="G106" i="23"/>
  <c r="H106" i="23"/>
  <c r="F107" i="23"/>
  <c r="G107" i="23"/>
  <c r="H107" i="23"/>
  <c r="F108" i="23"/>
  <c r="G108" i="23"/>
  <c r="H108" i="23"/>
  <c r="F109" i="23"/>
  <c r="G109" i="23"/>
  <c r="H109" i="23"/>
  <c r="F110" i="23"/>
  <c r="G110" i="23"/>
  <c r="H110" i="23"/>
  <c r="F111" i="23"/>
  <c r="G111" i="23"/>
  <c r="H111" i="23"/>
  <c r="F112" i="23"/>
  <c r="G112" i="23"/>
  <c r="H112" i="23"/>
  <c r="F113" i="23"/>
  <c r="G113" i="23"/>
  <c r="H113" i="23"/>
  <c r="F114" i="23"/>
  <c r="G114" i="23"/>
  <c r="H114" i="23"/>
  <c r="F115" i="23"/>
  <c r="G115" i="23"/>
  <c r="H115" i="23"/>
  <c r="F116" i="23"/>
  <c r="G116" i="23"/>
  <c r="H116" i="23"/>
  <c r="F117" i="23"/>
  <c r="G117" i="23"/>
  <c r="H117" i="23"/>
  <c r="F118" i="23"/>
  <c r="G118" i="23"/>
  <c r="H118" i="23"/>
  <c r="F119" i="23"/>
  <c r="G119" i="23"/>
  <c r="H119" i="23"/>
  <c r="F120" i="23"/>
  <c r="G120" i="23"/>
  <c r="H120" i="23"/>
  <c r="F121" i="23"/>
  <c r="G121" i="23"/>
  <c r="H121" i="23"/>
  <c r="F122" i="23"/>
  <c r="G122" i="23"/>
  <c r="H122" i="23"/>
  <c r="F123" i="23"/>
  <c r="G123" i="23"/>
  <c r="H123" i="23"/>
  <c r="F124" i="23"/>
  <c r="G124" i="23"/>
  <c r="H124" i="23"/>
  <c r="F125" i="23"/>
  <c r="G125" i="23"/>
  <c r="H125" i="23"/>
  <c r="F126" i="23"/>
  <c r="G126" i="23"/>
  <c r="H126" i="23"/>
  <c r="F127" i="23"/>
  <c r="G127" i="23"/>
  <c r="H127" i="23"/>
  <c r="F128" i="23"/>
  <c r="G128" i="23"/>
  <c r="H128" i="23"/>
  <c r="F129" i="23"/>
  <c r="G129" i="23"/>
  <c r="H129" i="23"/>
  <c r="F130" i="23"/>
  <c r="G130" i="23"/>
  <c r="H130" i="23"/>
  <c r="F131" i="23"/>
  <c r="G131" i="23"/>
  <c r="H131" i="23"/>
  <c r="F132" i="23"/>
  <c r="G132" i="23"/>
  <c r="H132" i="23"/>
  <c r="F133" i="23"/>
  <c r="G133" i="23"/>
  <c r="H133" i="23"/>
  <c r="F134" i="23"/>
  <c r="G134" i="23"/>
  <c r="H134" i="23"/>
  <c r="F135" i="23"/>
  <c r="G135" i="23"/>
  <c r="H135" i="23"/>
  <c r="F136" i="23"/>
  <c r="G136" i="23"/>
  <c r="H136" i="23"/>
  <c r="F137" i="23"/>
  <c r="G137" i="23"/>
  <c r="H137" i="23"/>
  <c r="F138" i="23"/>
  <c r="G138" i="23"/>
  <c r="H138" i="23"/>
  <c r="F139" i="23"/>
  <c r="G139" i="23"/>
  <c r="H139" i="23"/>
  <c r="F140" i="23"/>
  <c r="G140" i="23"/>
  <c r="H140" i="23"/>
  <c r="F141" i="23"/>
  <c r="G141" i="23"/>
  <c r="H141" i="23"/>
  <c r="F142" i="23"/>
  <c r="G142" i="23"/>
  <c r="H142" i="23"/>
  <c r="F143" i="23"/>
  <c r="G143" i="23"/>
  <c r="H143" i="23"/>
  <c r="F144" i="23"/>
  <c r="G144" i="23"/>
  <c r="H144" i="23"/>
  <c r="F145" i="23"/>
  <c r="G145" i="23"/>
  <c r="H145" i="23"/>
  <c r="F146" i="23"/>
  <c r="G146" i="23"/>
  <c r="H146" i="23"/>
  <c r="F147" i="23"/>
  <c r="G147" i="23"/>
  <c r="H147" i="23"/>
  <c r="F148" i="23"/>
  <c r="G148" i="23"/>
  <c r="H148" i="23"/>
  <c r="F149" i="23"/>
  <c r="G149" i="23"/>
  <c r="H149" i="23"/>
  <c r="F150" i="23"/>
  <c r="G150" i="23"/>
  <c r="H150" i="23"/>
  <c r="F151" i="23"/>
  <c r="G151" i="23"/>
  <c r="H151" i="23"/>
  <c r="F152" i="23"/>
  <c r="G152" i="23"/>
  <c r="H152" i="23"/>
  <c r="F153" i="23"/>
  <c r="G153" i="23"/>
  <c r="H153" i="23"/>
  <c r="F154" i="23"/>
  <c r="G154" i="23"/>
  <c r="H154" i="23"/>
  <c r="F155" i="23"/>
  <c r="G155" i="23"/>
  <c r="H155" i="23"/>
  <c r="F156" i="23"/>
  <c r="G156" i="23"/>
  <c r="H156" i="23"/>
  <c r="F157" i="23"/>
  <c r="G157" i="23"/>
  <c r="H157" i="23"/>
  <c r="F158" i="23"/>
  <c r="G158" i="23"/>
  <c r="H158" i="23"/>
  <c r="F159" i="23"/>
  <c r="G159" i="23"/>
  <c r="H159" i="23"/>
  <c r="F160" i="23"/>
  <c r="G160" i="23"/>
  <c r="H160" i="23"/>
  <c r="F161" i="23"/>
  <c r="G161" i="23"/>
  <c r="H161" i="23"/>
  <c r="F162" i="23"/>
  <c r="G162" i="23"/>
  <c r="H162" i="23"/>
  <c r="F163" i="23"/>
  <c r="G163" i="23"/>
  <c r="H163" i="23"/>
  <c r="F164" i="23"/>
  <c r="G164" i="23"/>
  <c r="H164" i="23"/>
  <c r="F165" i="23"/>
  <c r="G165" i="23"/>
  <c r="H165" i="23"/>
  <c r="F166" i="23"/>
  <c r="G166" i="23"/>
  <c r="H166" i="23"/>
  <c r="F167" i="23"/>
  <c r="G167" i="23"/>
  <c r="H167" i="23"/>
  <c r="F168" i="23"/>
  <c r="G168" i="23"/>
  <c r="H168" i="23"/>
  <c r="F169" i="23"/>
  <c r="G169" i="23"/>
  <c r="H169" i="23"/>
  <c r="F170" i="23"/>
  <c r="G170" i="23"/>
  <c r="H170" i="23"/>
  <c r="F171" i="23"/>
  <c r="G171" i="23"/>
  <c r="H171" i="23"/>
  <c r="F172" i="23"/>
  <c r="G172" i="23"/>
  <c r="H172" i="23"/>
  <c r="F173" i="23"/>
  <c r="G173" i="23"/>
  <c r="H173" i="23"/>
  <c r="F174" i="23"/>
  <c r="G174" i="23"/>
  <c r="H174" i="23"/>
  <c r="F175" i="23"/>
  <c r="G175" i="23"/>
  <c r="H175" i="23"/>
  <c r="F176" i="23"/>
  <c r="G176" i="23"/>
  <c r="H176" i="23"/>
  <c r="F177" i="23"/>
  <c r="G177" i="23"/>
  <c r="H177" i="23"/>
  <c r="F178" i="23"/>
  <c r="G178" i="23"/>
  <c r="H178" i="23"/>
  <c r="F179" i="23"/>
  <c r="G179" i="23"/>
  <c r="H179" i="23"/>
  <c r="F180" i="23"/>
  <c r="G180" i="23"/>
  <c r="H180" i="23"/>
  <c r="F181" i="23"/>
  <c r="G181" i="23"/>
  <c r="H181" i="23"/>
  <c r="F182" i="23"/>
  <c r="G182" i="23"/>
  <c r="H182" i="23"/>
  <c r="F183" i="23"/>
  <c r="G183" i="23"/>
  <c r="H183" i="23"/>
  <c r="F184" i="23"/>
  <c r="G184" i="23"/>
  <c r="H184" i="23"/>
  <c r="F185" i="23"/>
  <c r="G185" i="23"/>
  <c r="H185" i="23"/>
  <c r="F186" i="23"/>
  <c r="G186" i="23"/>
  <c r="H186" i="23"/>
  <c r="F187" i="23"/>
  <c r="G187" i="23"/>
  <c r="H187" i="23"/>
  <c r="F188" i="23"/>
  <c r="G188" i="23"/>
  <c r="H188" i="23"/>
  <c r="F189" i="23"/>
  <c r="G189" i="23"/>
  <c r="H189" i="23"/>
  <c r="F190" i="23"/>
  <c r="G190" i="23"/>
  <c r="H190" i="23"/>
  <c r="F191" i="23"/>
  <c r="G191" i="23"/>
  <c r="H191" i="23"/>
  <c r="F192" i="23"/>
  <c r="G192" i="23"/>
  <c r="H192" i="23"/>
  <c r="F193" i="23"/>
  <c r="G193" i="23"/>
  <c r="H193" i="23"/>
  <c r="F194" i="23"/>
  <c r="G194" i="23"/>
  <c r="H194" i="23"/>
  <c r="F195" i="23"/>
  <c r="G195" i="23"/>
  <c r="H195" i="23"/>
  <c r="F196" i="23"/>
  <c r="G196" i="23"/>
  <c r="H196" i="23"/>
  <c r="F197" i="23"/>
  <c r="G197" i="23"/>
  <c r="H197" i="23"/>
  <c r="F198" i="23"/>
  <c r="G198" i="23"/>
  <c r="H198" i="23"/>
  <c r="F199" i="23"/>
  <c r="G199" i="23"/>
  <c r="H199" i="23"/>
  <c r="F200" i="23"/>
  <c r="G200" i="23"/>
  <c r="H200" i="23"/>
  <c r="F201" i="23"/>
  <c r="G201" i="23"/>
  <c r="H201" i="23"/>
  <c r="F202" i="23"/>
  <c r="G202" i="23"/>
  <c r="H202" i="23"/>
  <c r="F203" i="23"/>
  <c r="G203" i="23"/>
  <c r="H203" i="23"/>
  <c r="F204" i="23"/>
  <c r="G204" i="23"/>
  <c r="H204" i="23"/>
  <c r="F205" i="23"/>
  <c r="G205" i="23"/>
  <c r="H205" i="23"/>
  <c r="F206" i="23"/>
  <c r="G206" i="23"/>
  <c r="H206" i="23"/>
  <c r="F207" i="23"/>
  <c r="G207" i="23"/>
  <c r="H207" i="23"/>
  <c r="F208" i="23"/>
  <c r="G208" i="23"/>
  <c r="H208" i="23"/>
  <c r="F209" i="23"/>
  <c r="G209" i="23"/>
  <c r="H209" i="23"/>
  <c r="F210" i="23"/>
  <c r="G210" i="23"/>
  <c r="H210" i="23"/>
  <c r="F211" i="23"/>
  <c r="G211" i="23"/>
  <c r="H211" i="23"/>
  <c r="F212" i="23"/>
  <c r="G212" i="23"/>
  <c r="H212" i="23"/>
  <c r="F213" i="23"/>
  <c r="G213" i="23"/>
  <c r="H213" i="23"/>
  <c r="F214" i="23"/>
  <c r="G214" i="23"/>
  <c r="H214" i="23"/>
  <c r="F215" i="23"/>
  <c r="G215" i="23"/>
  <c r="H215" i="23"/>
  <c r="F216" i="23"/>
  <c r="G216" i="23"/>
  <c r="H216" i="23"/>
  <c r="F217" i="23"/>
  <c r="G217" i="23"/>
  <c r="H217" i="23"/>
  <c r="F218" i="23"/>
  <c r="G218" i="23"/>
  <c r="H218" i="23"/>
  <c r="F219" i="23"/>
  <c r="G219" i="23"/>
  <c r="H219" i="23"/>
  <c r="F220" i="23"/>
  <c r="G220" i="23"/>
  <c r="H220" i="23"/>
  <c r="F221" i="23"/>
  <c r="G221" i="23"/>
  <c r="H221" i="23"/>
  <c r="F222" i="23"/>
  <c r="G222" i="23"/>
  <c r="H222" i="23"/>
  <c r="F223" i="23"/>
  <c r="G223" i="23"/>
  <c r="H223" i="23"/>
  <c r="F224" i="23"/>
  <c r="G224" i="23"/>
  <c r="H224" i="23"/>
  <c r="F225" i="23"/>
  <c r="G225" i="23"/>
  <c r="H225" i="23"/>
  <c r="F226" i="23"/>
  <c r="G226" i="23"/>
  <c r="H226" i="23"/>
  <c r="F227" i="23"/>
  <c r="G227" i="23"/>
  <c r="H227" i="23"/>
  <c r="F228" i="23"/>
  <c r="G228" i="23"/>
  <c r="H228" i="23"/>
  <c r="F229" i="23"/>
  <c r="G229" i="23"/>
  <c r="H229" i="23"/>
  <c r="F230" i="23"/>
  <c r="G230" i="23"/>
  <c r="H230" i="23"/>
  <c r="F231" i="23"/>
  <c r="G231" i="23"/>
  <c r="H231" i="23"/>
  <c r="F232" i="23"/>
  <c r="G232" i="23"/>
  <c r="H232" i="23"/>
  <c r="F233" i="23"/>
  <c r="G233" i="23"/>
  <c r="H233" i="23"/>
  <c r="F234" i="23"/>
  <c r="G234" i="23"/>
  <c r="H234" i="23"/>
  <c r="F235" i="23"/>
  <c r="G235" i="23"/>
  <c r="H235" i="23"/>
  <c r="F236" i="23"/>
  <c r="G236" i="23"/>
  <c r="H236" i="23"/>
  <c r="F237" i="23"/>
  <c r="G237" i="23"/>
  <c r="H237" i="23"/>
  <c r="F238" i="23"/>
  <c r="G238" i="23"/>
  <c r="H238" i="23"/>
  <c r="F239" i="23"/>
  <c r="G239" i="23"/>
  <c r="H239" i="23"/>
  <c r="F240" i="23"/>
  <c r="G240" i="23"/>
  <c r="H240" i="23"/>
  <c r="F241" i="23"/>
  <c r="G241" i="23"/>
  <c r="H241" i="23"/>
  <c r="F242" i="23"/>
  <c r="G242" i="23"/>
  <c r="H242" i="23"/>
  <c r="F243" i="23"/>
  <c r="G243" i="23"/>
  <c r="H243" i="23"/>
  <c r="F244" i="23"/>
  <c r="G244" i="23"/>
  <c r="H244" i="23"/>
  <c r="F245" i="23"/>
  <c r="G245" i="23"/>
  <c r="H245" i="23"/>
  <c r="F246" i="23"/>
  <c r="G246" i="23"/>
  <c r="H246" i="23"/>
  <c r="F247" i="23"/>
  <c r="G247" i="23"/>
  <c r="H247" i="23"/>
  <c r="F248" i="23"/>
  <c r="G248" i="23"/>
  <c r="H248" i="23"/>
  <c r="F249" i="23"/>
  <c r="G249" i="23"/>
  <c r="H249" i="23"/>
  <c r="F250" i="23"/>
  <c r="G250" i="23"/>
  <c r="H250" i="23"/>
  <c r="F251" i="23"/>
  <c r="G251" i="23"/>
  <c r="H251" i="23"/>
  <c r="F252" i="23"/>
  <c r="G252" i="23"/>
  <c r="H252" i="23"/>
  <c r="F253" i="23"/>
  <c r="G253" i="23"/>
  <c r="H253" i="23"/>
  <c r="F254" i="23"/>
  <c r="G254" i="23"/>
  <c r="H254" i="23"/>
  <c r="F255" i="23"/>
  <c r="G255" i="23"/>
  <c r="H255" i="23"/>
  <c r="F256" i="23"/>
  <c r="G256" i="23"/>
  <c r="H256" i="23"/>
  <c r="F257" i="23"/>
  <c r="G257" i="23"/>
  <c r="H257" i="23"/>
  <c r="F258" i="23"/>
  <c r="G258" i="23"/>
  <c r="H258" i="23"/>
  <c r="F259" i="23"/>
  <c r="G259" i="23"/>
  <c r="H259" i="23"/>
  <c r="F260" i="23"/>
  <c r="G260" i="23"/>
  <c r="H260" i="23"/>
  <c r="F261" i="23"/>
  <c r="G261" i="23"/>
  <c r="H261" i="23"/>
  <c r="F262" i="23"/>
  <c r="G262" i="23"/>
  <c r="H262" i="23"/>
  <c r="F263" i="23"/>
  <c r="G263" i="23"/>
  <c r="H263" i="23"/>
  <c r="F264" i="23"/>
  <c r="G264" i="23"/>
  <c r="H264" i="23"/>
  <c r="F265" i="23"/>
  <c r="G265" i="23"/>
  <c r="H265" i="23"/>
  <c r="F266" i="23"/>
  <c r="G266" i="23"/>
  <c r="H266" i="23"/>
  <c r="F267" i="23"/>
  <c r="G267" i="23"/>
  <c r="H267" i="23"/>
  <c r="F268" i="23"/>
  <c r="G268" i="23"/>
  <c r="H268" i="23"/>
  <c r="F269" i="23"/>
  <c r="G269" i="23"/>
  <c r="H269" i="23"/>
  <c r="F270" i="23"/>
  <c r="G270" i="23"/>
  <c r="H270" i="23"/>
  <c r="F271" i="23"/>
  <c r="G271" i="23"/>
  <c r="H271" i="23"/>
  <c r="F272" i="23"/>
  <c r="G272" i="23"/>
  <c r="H272" i="23"/>
  <c r="F273" i="23"/>
  <c r="G273" i="23"/>
  <c r="H273" i="23"/>
  <c r="F274" i="23"/>
  <c r="G274" i="23"/>
  <c r="H274" i="23"/>
  <c r="F275" i="23"/>
  <c r="G275" i="23"/>
  <c r="H275" i="23"/>
  <c r="F276" i="23"/>
  <c r="G276" i="23"/>
  <c r="H276" i="23"/>
  <c r="F277" i="23"/>
  <c r="G277" i="23"/>
  <c r="H277" i="23"/>
  <c r="F278" i="23"/>
  <c r="G278" i="23"/>
  <c r="H278" i="23"/>
  <c r="F279" i="23"/>
  <c r="G279" i="23"/>
  <c r="H279" i="23"/>
  <c r="F280" i="23"/>
  <c r="G280" i="23"/>
  <c r="H280" i="23"/>
  <c r="F281" i="23"/>
  <c r="G281" i="23"/>
  <c r="H281" i="23"/>
  <c r="F282" i="23"/>
  <c r="G282" i="23"/>
  <c r="H282" i="23"/>
  <c r="F283" i="23"/>
  <c r="G283" i="23"/>
  <c r="H283" i="23"/>
  <c r="F284" i="23"/>
  <c r="G284" i="23"/>
  <c r="H284" i="23"/>
  <c r="F285" i="23"/>
  <c r="G285" i="23"/>
  <c r="H285" i="23"/>
  <c r="F286" i="23"/>
  <c r="G286" i="23"/>
  <c r="H286" i="23"/>
  <c r="F287" i="23"/>
  <c r="G287" i="23"/>
  <c r="H287" i="23"/>
  <c r="F288" i="23"/>
  <c r="G288" i="23"/>
  <c r="H288" i="23"/>
  <c r="F289" i="23"/>
  <c r="G289" i="23"/>
  <c r="H289" i="23"/>
  <c r="F290" i="23"/>
  <c r="G290" i="23"/>
  <c r="H290" i="23"/>
  <c r="F291" i="23"/>
  <c r="G291" i="23"/>
  <c r="H291" i="23"/>
  <c r="F292" i="23"/>
  <c r="G292" i="23"/>
  <c r="H292" i="23"/>
  <c r="F293" i="23"/>
  <c r="G293" i="23"/>
  <c r="H293" i="23"/>
  <c r="F294" i="23"/>
  <c r="G294" i="23"/>
  <c r="H294" i="23"/>
  <c r="F295" i="23"/>
  <c r="G295" i="23"/>
  <c r="H295" i="23"/>
  <c r="F296" i="23"/>
  <c r="G296" i="23"/>
  <c r="H296" i="23"/>
  <c r="F297" i="23"/>
  <c r="G297" i="23"/>
  <c r="H297" i="23"/>
  <c r="F298" i="23"/>
  <c r="G298" i="23"/>
  <c r="H298" i="23"/>
  <c r="F299" i="23"/>
  <c r="G299" i="23"/>
  <c r="H299" i="23"/>
  <c r="F300" i="23"/>
  <c r="G300" i="23"/>
  <c r="H300" i="23"/>
  <c r="F301" i="23"/>
  <c r="G301" i="23"/>
  <c r="H301" i="23"/>
  <c r="F302" i="23"/>
  <c r="G302" i="23"/>
  <c r="H302" i="23"/>
  <c r="F303" i="23"/>
  <c r="G303" i="23"/>
  <c r="H303" i="23"/>
  <c r="F304" i="23"/>
  <c r="G304" i="23"/>
  <c r="H304" i="23"/>
  <c r="F305" i="23"/>
  <c r="G305" i="23"/>
  <c r="H305" i="23"/>
  <c r="F306" i="23"/>
  <c r="G306" i="23"/>
  <c r="H306" i="23"/>
  <c r="F307" i="23"/>
  <c r="G307" i="23"/>
  <c r="H307" i="23"/>
  <c r="F308" i="23"/>
  <c r="G308" i="23"/>
  <c r="H308" i="23"/>
  <c r="F309" i="23"/>
  <c r="G309" i="23"/>
  <c r="H309" i="23"/>
  <c r="F310" i="23"/>
  <c r="G310" i="23"/>
  <c r="H310" i="23"/>
  <c r="F311" i="23"/>
  <c r="G311" i="23"/>
  <c r="H311" i="23"/>
  <c r="F312" i="23"/>
  <c r="G312" i="23"/>
  <c r="H312" i="23"/>
  <c r="F313" i="23"/>
  <c r="G313" i="23"/>
  <c r="H313" i="23"/>
  <c r="F314" i="23"/>
  <c r="G314" i="23"/>
  <c r="H314" i="23"/>
  <c r="F315" i="23"/>
  <c r="G315" i="23"/>
  <c r="H315" i="23"/>
  <c r="F316" i="23"/>
  <c r="G316" i="23"/>
  <c r="H316" i="23"/>
  <c r="F317" i="23"/>
  <c r="G317" i="23"/>
  <c r="H317" i="23"/>
  <c r="F318" i="23"/>
  <c r="G318" i="23"/>
  <c r="H318" i="23"/>
  <c r="F319" i="23"/>
  <c r="G319" i="23"/>
  <c r="H319" i="23"/>
  <c r="F320" i="23"/>
  <c r="G320" i="23"/>
  <c r="H320" i="23"/>
  <c r="F321" i="23"/>
  <c r="G321" i="23"/>
  <c r="H321" i="23"/>
  <c r="F322" i="23"/>
  <c r="G322" i="23"/>
  <c r="H322" i="23"/>
  <c r="F323" i="23"/>
  <c r="G323" i="23"/>
  <c r="H323" i="23"/>
  <c r="F324" i="23"/>
  <c r="G324" i="23"/>
  <c r="H324" i="23"/>
  <c r="F325" i="23"/>
  <c r="G325" i="23"/>
  <c r="H325" i="23"/>
  <c r="F326" i="23"/>
  <c r="G326" i="23"/>
  <c r="H326" i="23"/>
  <c r="F327" i="23"/>
  <c r="G327" i="23"/>
  <c r="H327" i="23"/>
  <c r="F328" i="23"/>
  <c r="G328" i="23"/>
  <c r="H328" i="23"/>
  <c r="F329" i="23"/>
  <c r="G329" i="23"/>
  <c r="H329" i="23"/>
  <c r="F330" i="23"/>
  <c r="G330" i="23"/>
  <c r="H330" i="23"/>
  <c r="F331" i="23"/>
  <c r="G331" i="23"/>
  <c r="H331" i="23"/>
  <c r="F332" i="23"/>
  <c r="G332" i="23"/>
  <c r="H332" i="23"/>
  <c r="F333" i="23"/>
  <c r="G333" i="23"/>
  <c r="H333" i="23"/>
  <c r="F334" i="23"/>
  <c r="G334" i="23"/>
  <c r="H334" i="23"/>
  <c r="F335" i="23"/>
  <c r="G335" i="23"/>
  <c r="H335" i="23"/>
  <c r="F336" i="23"/>
  <c r="G336" i="23"/>
  <c r="H336" i="23"/>
  <c r="F337" i="23"/>
  <c r="G337" i="23"/>
  <c r="H337" i="23"/>
  <c r="F338" i="23"/>
  <c r="G338" i="23"/>
  <c r="H338" i="23"/>
  <c r="F339" i="23"/>
  <c r="G339" i="23"/>
  <c r="H339" i="23"/>
  <c r="F340" i="23"/>
  <c r="G340" i="23"/>
  <c r="H340" i="23"/>
  <c r="F341" i="23"/>
  <c r="G341" i="23"/>
  <c r="H341" i="23"/>
  <c r="F342" i="23"/>
  <c r="G342" i="23"/>
  <c r="H342" i="23"/>
  <c r="F343" i="23"/>
  <c r="G343" i="23"/>
  <c r="H343" i="23"/>
  <c r="F344" i="23"/>
  <c r="G344" i="23"/>
  <c r="H344" i="23"/>
  <c r="F345" i="23"/>
  <c r="G345" i="23"/>
  <c r="H345" i="23"/>
  <c r="F346" i="23"/>
  <c r="G346" i="23"/>
  <c r="H346" i="23"/>
  <c r="F347" i="23"/>
  <c r="G347" i="23"/>
  <c r="H347" i="23"/>
  <c r="F348" i="23"/>
  <c r="G348" i="23"/>
  <c r="H348" i="23"/>
  <c r="F349" i="23"/>
  <c r="G349" i="23"/>
  <c r="H349" i="23"/>
  <c r="F350" i="23"/>
  <c r="G350" i="23"/>
  <c r="H350" i="23"/>
  <c r="F351" i="23"/>
  <c r="G351" i="23"/>
  <c r="H351" i="23"/>
  <c r="F352" i="23"/>
  <c r="G352" i="23"/>
  <c r="H352" i="23"/>
  <c r="F353" i="23"/>
  <c r="G353" i="23"/>
  <c r="H353" i="23"/>
  <c r="F354" i="23"/>
  <c r="G354" i="23"/>
  <c r="H354" i="23"/>
  <c r="F355" i="23"/>
  <c r="G355" i="23"/>
  <c r="H355" i="23"/>
  <c r="F356" i="23"/>
  <c r="G356" i="23"/>
  <c r="H356" i="23"/>
  <c r="F357" i="23"/>
  <c r="G357" i="23"/>
  <c r="H357" i="23"/>
  <c r="F358" i="23"/>
  <c r="G358" i="23"/>
  <c r="H358" i="23"/>
  <c r="F359" i="23"/>
  <c r="G359" i="23"/>
  <c r="H359" i="23"/>
  <c r="F360" i="23"/>
  <c r="G360" i="23"/>
  <c r="H360" i="23"/>
  <c r="F361" i="23"/>
  <c r="G361" i="23"/>
  <c r="H361" i="23"/>
  <c r="F362" i="23"/>
  <c r="G362" i="23"/>
  <c r="H362" i="23"/>
  <c r="F363" i="23"/>
  <c r="G363" i="23"/>
  <c r="H363" i="23"/>
  <c r="F364" i="23"/>
  <c r="G364" i="23"/>
  <c r="H364" i="23"/>
  <c r="F365" i="23"/>
  <c r="G365" i="23"/>
  <c r="H365" i="23"/>
  <c r="F366" i="23"/>
  <c r="G366" i="23"/>
  <c r="H366" i="23"/>
  <c r="F367" i="23"/>
  <c r="G367" i="23"/>
  <c r="H367" i="23"/>
  <c r="F368" i="23"/>
  <c r="G368" i="23"/>
  <c r="H368" i="23"/>
  <c r="F369" i="23"/>
  <c r="G369" i="23"/>
  <c r="H369" i="23"/>
  <c r="F370" i="23"/>
  <c r="G370" i="23"/>
  <c r="H370" i="23"/>
  <c r="F371" i="23"/>
  <c r="G371" i="23"/>
  <c r="H371" i="23"/>
  <c r="F372" i="23"/>
  <c r="G372" i="23"/>
  <c r="H372" i="23"/>
  <c r="F373" i="23"/>
  <c r="G373" i="23"/>
  <c r="H373" i="23"/>
  <c r="F374" i="23"/>
  <c r="G374" i="23"/>
  <c r="H374" i="23"/>
  <c r="F375" i="23"/>
  <c r="G375" i="23"/>
  <c r="H375" i="23"/>
  <c r="F376" i="23"/>
  <c r="G376" i="23"/>
  <c r="H376" i="23"/>
  <c r="F377" i="23"/>
  <c r="G377" i="23"/>
  <c r="H377" i="23"/>
  <c r="F378" i="23"/>
  <c r="G378" i="23"/>
  <c r="H378" i="23"/>
  <c r="F379" i="23"/>
  <c r="G379" i="23"/>
  <c r="H379" i="23"/>
  <c r="F380" i="23"/>
  <c r="G380" i="23"/>
  <c r="H380" i="23"/>
  <c r="F381" i="23"/>
  <c r="G381" i="23"/>
  <c r="H381" i="23"/>
  <c r="F382" i="23"/>
  <c r="G382" i="23"/>
  <c r="H382" i="23"/>
  <c r="F383" i="23"/>
  <c r="G383" i="23"/>
  <c r="H383" i="23"/>
  <c r="F384" i="23"/>
  <c r="G384" i="23"/>
  <c r="H384" i="23"/>
  <c r="G385" i="23"/>
  <c r="H385" i="23"/>
  <c r="H2" i="23"/>
  <c r="G2" i="23"/>
  <c r="F2" i="23"/>
  <c r="F39" i="22"/>
  <c r="G39" i="22"/>
  <c r="H39" i="22"/>
  <c r="F40" i="22"/>
  <c r="G40" i="22"/>
  <c r="H40" i="22"/>
  <c r="F41" i="22"/>
  <c r="G41" i="22"/>
  <c r="H41" i="22"/>
  <c r="F42" i="22"/>
  <c r="G42" i="22"/>
  <c r="H42" i="22"/>
  <c r="F43" i="22"/>
  <c r="G43" i="22"/>
  <c r="H43" i="22"/>
  <c r="H38" i="22"/>
  <c r="G38" i="22"/>
  <c r="F38" i="22"/>
  <c r="F3" i="22"/>
  <c r="G3" i="22"/>
  <c r="H3" i="22"/>
  <c r="F4" i="22"/>
  <c r="G4" i="22"/>
  <c r="H4" i="22"/>
  <c r="F5" i="22"/>
  <c r="G5" i="22"/>
  <c r="H5" i="22"/>
  <c r="F6" i="22"/>
  <c r="G6" i="22"/>
  <c r="H6" i="22"/>
  <c r="F7" i="22"/>
  <c r="G7" i="22"/>
  <c r="H7" i="22"/>
  <c r="F8" i="22"/>
  <c r="G8" i="22"/>
  <c r="H8" i="22"/>
  <c r="F9" i="22"/>
  <c r="G9" i="22"/>
  <c r="H9" i="22"/>
  <c r="F10" i="22"/>
  <c r="G10" i="22"/>
  <c r="H10" i="22"/>
  <c r="F11" i="22"/>
  <c r="G11" i="22"/>
  <c r="H11" i="22"/>
  <c r="F12" i="22"/>
  <c r="G12" i="22"/>
  <c r="H12" i="22"/>
  <c r="F13" i="22"/>
  <c r="G13" i="22"/>
  <c r="H13" i="22"/>
  <c r="F14" i="22"/>
  <c r="G14" i="22"/>
  <c r="H14" i="22"/>
  <c r="F15" i="22"/>
  <c r="G15" i="22"/>
  <c r="H15" i="22"/>
  <c r="F16" i="22"/>
  <c r="G16" i="22"/>
  <c r="H16" i="22"/>
  <c r="F17" i="22"/>
  <c r="G17" i="22"/>
  <c r="H17" i="22"/>
  <c r="F18" i="22"/>
  <c r="G18" i="22"/>
  <c r="H18" i="22"/>
  <c r="F19" i="22"/>
  <c r="G19" i="22"/>
  <c r="H19" i="22"/>
  <c r="F20" i="22"/>
  <c r="G20" i="22"/>
  <c r="H20" i="22"/>
  <c r="F21" i="22"/>
  <c r="G21" i="22"/>
  <c r="H21" i="22"/>
  <c r="F22" i="22"/>
  <c r="G22" i="22"/>
  <c r="H22" i="22"/>
  <c r="F23" i="22"/>
  <c r="G23" i="22"/>
  <c r="H23" i="22"/>
  <c r="F24" i="22"/>
  <c r="G24" i="22"/>
  <c r="H24" i="22"/>
  <c r="F25" i="22"/>
  <c r="G25" i="22"/>
  <c r="H25" i="22"/>
  <c r="F26" i="22"/>
  <c r="G26" i="22"/>
  <c r="H26" i="22"/>
  <c r="F27" i="22"/>
  <c r="G27" i="22"/>
  <c r="H27" i="22"/>
  <c r="F28" i="22"/>
  <c r="G28" i="22"/>
  <c r="H28" i="22"/>
  <c r="F29" i="22"/>
  <c r="G29" i="22"/>
  <c r="H29" i="22"/>
  <c r="F30" i="22"/>
  <c r="G30" i="22"/>
  <c r="H30" i="22"/>
  <c r="F31" i="22"/>
  <c r="G31" i="22"/>
  <c r="H31" i="22"/>
  <c r="F32" i="22"/>
  <c r="G32" i="22"/>
  <c r="H32" i="22"/>
  <c r="F33" i="22"/>
  <c r="G33" i="22"/>
  <c r="H33" i="22"/>
  <c r="F34" i="22"/>
  <c r="G34" i="22"/>
  <c r="H34" i="22"/>
  <c r="F35" i="22"/>
  <c r="G35" i="22"/>
  <c r="H35" i="22"/>
  <c r="F36" i="22"/>
  <c r="G36" i="22"/>
  <c r="H36" i="22"/>
  <c r="F37" i="22"/>
  <c r="G37" i="22"/>
  <c r="H37" i="22"/>
  <c r="F44" i="22"/>
  <c r="G44" i="22"/>
  <c r="H44" i="22"/>
  <c r="F45" i="22"/>
  <c r="G45" i="22"/>
  <c r="H45" i="22"/>
  <c r="F46" i="22"/>
  <c r="G46" i="22"/>
  <c r="H46" i="22"/>
  <c r="F47" i="22"/>
  <c r="G47" i="22"/>
  <c r="H47" i="22"/>
  <c r="F48" i="22"/>
  <c r="G48" i="22"/>
  <c r="H48" i="22"/>
  <c r="F49" i="22"/>
  <c r="G49" i="22"/>
  <c r="H49" i="22"/>
  <c r="F50" i="22"/>
  <c r="G50" i="22"/>
  <c r="H50" i="22"/>
  <c r="F51" i="22"/>
  <c r="G51" i="22"/>
  <c r="H51" i="22"/>
  <c r="F52" i="22"/>
  <c r="G52" i="22"/>
  <c r="H52" i="22"/>
  <c r="F53" i="22"/>
  <c r="G53" i="22"/>
  <c r="H53" i="22"/>
  <c r="F54" i="22"/>
  <c r="G54" i="22"/>
  <c r="H54" i="22"/>
  <c r="F55" i="22"/>
  <c r="G55" i="22"/>
  <c r="H55" i="22"/>
  <c r="F56" i="22"/>
  <c r="G56" i="22"/>
  <c r="H56" i="22"/>
  <c r="F57" i="22"/>
  <c r="G57" i="22"/>
  <c r="H57" i="22"/>
  <c r="F58" i="22"/>
  <c r="G58" i="22"/>
  <c r="H58" i="22"/>
  <c r="F59" i="22"/>
  <c r="G59" i="22"/>
  <c r="H59" i="22"/>
  <c r="F60" i="22"/>
  <c r="G60" i="22"/>
  <c r="H60" i="22"/>
  <c r="F61" i="22"/>
  <c r="G61" i="22"/>
  <c r="H61" i="22"/>
  <c r="F62" i="22"/>
  <c r="G62" i="22"/>
  <c r="H62" i="22"/>
  <c r="F63" i="22"/>
  <c r="G63" i="22"/>
  <c r="H63" i="22"/>
  <c r="F64" i="22"/>
  <c r="G64" i="22"/>
  <c r="H64" i="22"/>
  <c r="F65" i="22"/>
  <c r="G65" i="22"/>
  <c r="H65" i="22"/>
  <c r="F66" i="22"/>
  <c r="G66" i="22"/>
  <c r="H66" i="22"/>
  <c r="F67" i="22"/>
  <c r="G67" i="22"/>
  <c r="H67" i="22"/>
  <c r="F68" i="22"/>
  <c r="G68" i="22"/>
  <c r="H68" i="22"/>
  <c r="F69" i="22"/>
  <c r="G69" i="22"/>
  <c r="H69" i="22"/>
  <c r="F70" i="22"/>
  <c r="G70" i="22"/>
  <c r="H70" i="22"/>
  <c r="F71" i="22"/>
  <c r="G71" i="22"/>
  <c r="H71" i="22"/>
  <c r="F72" i="22"/>
  <c r="G72" i="22"/>
  <c r="H72" i="22"/>
  <c r="F73" i="22"/>
  <c r="G73" i="22"/>
  <c r="H73" i="22"/>
  <c r="F74" i="22"/>
  <c r="G74" i="22"/>
  <c r="H74" i="22"/>
  <c r="F75" i="22"/>
  <c r="G75" i="22"/>
  <c r="H75" i="22"/>
  <c r="F76" i="22"/>
  <c r="G76" i="22"/>
  <c r="H76" i="22"/>
  <c r="F77" i="22"/>
  <c r="G77" i="22"/>
  <c r="H77" i="22"/>
  <c r="F78" i="22"/>
  <c r="G78" i="22"/>
  <c r="H78" i="22"/>
  <c r="F79" i="22"/>
  <c r="G79" i="22"/>
  <c r="H79" i="22"/>
  <c r="F80" i="22"/>
  <c r="G80" i="22"/>
  <c r="H80" i="22"/>
  <c r="F81" i="22"/>
  <c r="G81" i="22"/>
  <c r="H81" i="22"/>
  <c r="F82" i="22"/>
  <c r="G82" i="22"/>
  <c r="H82" i="22"/>
  <c r="F83" i="22"/>
  <c r="G83" i="22"/>
  <c r="H83" i="22"/>
  <c r="F84" i="22"/>
  <c r="G84" i="22"/>
  <c r="H84" i="22"/>
  <c r="F85" i="22"/>
  <c r="G85" i="22"/>
  <c r="H85" i="22"/>
  <c r="F86" i="22"/>
  <c r="G86" i="22"/>
  <c r="H86" i="22"/>
  <c r="F87" i="22"/>
  <c r="G87" i="22"/>
  <c r="H87" i="22"/>
  <c r="F88" i="22"/>
  <c r="G88" i="22"/>
  <c r="H88" i="22"/>
  <c r="F89" i="22"/>
  <c r="G89" i="22"/>
  <c r="H89" i="22"/>
  <c r="F90" i="22"/>
  <c r="G90" i="22"/>
  <c r="H90" i="22"/>
  <c r="F91" i="22"/>
  <c r="G91" i="22"/>
  <c r="H91" i="22"/>
  <c r="F92" i="22"/>
  <c r="G92" i="22"/>
  <c r="H92" i="22"/>
  <c r="F93" i="22"/>
  <c r="G93" i="22"/>
  <c r="H93" i="22"/>
  <c r="F94" i="22"/>
  <c r="G94" i="22"/>
  <c r="H94" i="22"/>
  <c r="F95" i="22"/>
  <c r="G95" i="22"/>
  <c r="H95" i="22"/>
  <c r="F96" i="22"/>
  <c r="G96" i="22"/>
  <c r="H96" i="22"/>
  <c r="F97" i="22"/>
  <c r="G97" i="22"/>
  <c r="H97" i="22"/>
  <c r="F98" i="22"/>
  <c r="G98" i="22"/>
  <c r="H98" i="22"/>
  <c r="F99" i="22"/>
  <c r="G99" i="22"/>
  <c r="H99" i="22"/>
  <c r="F100" i="22"/>
  <c r="G100" i="22"/>
  <c r="H100" i="22"/>
  <c r="F101" i="22"/>
  <c r="G101" i="22"/>
  <c r="H101" i="22"/>
  <c r="F102" i="22"/>
  <c r="G102" i="22"/>
  <c r="H102" i="22"/>
  <c r="F103" i="22"/>
  <c r="G103" i="22"/>
  <c r="H103" i="22"/>
  <c r="F104" i="22"/>
  <c r="G104" i="22"/>
  <c r="H104" i="22"/>
  <c r="F105" i="22"/>
  <c r="G105" i="22"/>
  <c r="H105" i="22"/>
  <c r="F106" i="22"/>
  <c r="G106" i="22"/>
  <c r="H106" i="22"/>
  <c r="F107" i="22"/>
  <c r="G107" i="22"/>
  <c r="H107" i="22"/>
  <c r="F108" i="22"/>
  <c r="G108" i="22"/>
  <c r="H108" i="22"/>
  <c r="F109" i="22"/>
  <c r="G109" i="22"/>
  <c r="H109" i="22"/>
  <c r="F110" i="22"/>
  <c r="G110" i="22"/>
  <c r="H110" i="22"/>
  <c r="F111" i="22"/>
  <c r="G111" i="22"/>
  <c r="H111" i="22"/>
  <c r="F112" i="22"/>
  <c r="G112" i="22"/>
  <c r="H112" i="22"/>
  <c r="F113" i="22"/>
  <c r="G113" i="22"/>
  <c r="H113" i="22"/>
  <c r="F114" i="22"/>
  <c r="G114" i="22"/>
  <c r="H114" i="22"/>
  <c r="F115" i="22"/>
  <c r="G115" i="22"/>
  <c r="H115" i="22"/>
  <c r="F116" i="22"/>
  <c r="G116" i="22"/>
  <c r="H116" i="22"/>
  <c r="F117" i="22"/>
  <c r="G117" i="22"/>
  <c r="H117" i="22"/>
  <c r="F118" i="22"/>
  <c r="G118" i="22"/>
  <c r="H118" i="22"/>
  <c r="F119" i="22"/>
  <c r="G119" i="22"/>
  <c r="H119" i="22"/>
  <c r="F120" i="22"/>
  <c r="G120" i="22"/>
  <c r="H120" i="22"/>
  <c r="F121" i="22"/>
  <c r="G121" i="22"/>
  <c r="H121" i="22"/>
  <c r="F122" i="22"/>
  <c r="G122" i="22"/>
  <c r="H122" i="22"/>
  <c r="F123" i="22"/>
  <c r="G123" i="22"/>
  <c r="H123" i="22"/>
  <c r="F124" i="22"/>
  <c r="G124" i="22"/>
  <c r="H124" i="22"/>
  <c r="F125" i="22"/>
  <c r="G125" i="22"/>
  <c r="H125" i="22"/>
  <c r="F126" i="22"/>
  <c r="G126" i="22"/>
  <c r="H126" i="22"/>
  <c r="F127" i="22"/>
  <c r="G127" i="22"/>
  <c r="H127" i="22"/>
  <c r="F128" i="22"/>
  <c r="G128" i="22"/>
  <c r="H128" i="22"/>
  <c r="F129" i="22"/>
  <c r="G129" i="22"/>
  <c r="H129" i="22"/>
  <c r="F130" i="22"/>
  <c r="G130" i="22"/>
  <c r="H130" i="22"/>
  <c r="F131" i="22"/>
  <c r="G131" i="22"/>
  <c r="H131" i="22"/>
  <c r="F132" i="22"/>
  <c r="G132" i="22"/>
  <c r="H132" i="22"/>
  <c r="F133" i="22"/>
  <c r="G133" i="22"/>
  <c r="H133" i="22"/>
  <c r="F134" i="22"/>
  <c r="G134" i="22"/>
  <c r="H134" i="22"/>
  <c r="F135" i="22"/>
  <c r="G135" i="22"/>
  <c r="H135" i="22"/>
  <c r="F136" i="22"/>
  <c r="G136" i="22"/>
  <c r="H136" i="22"/>
  <c r="F137" i="22"/>
  <c r="G137" i="22"/>
  <c r="H137" i="22"/>
  <c r="F138" i="22"/>
  <c r="G138" i="22"/>
  <c r="H138" i="22"/>
  <c r="F139" i="22"/>
  <c r="G139" i="22"/>
  <c r="H139" i="22"/>
  <c r="F140" i="22"/>
  <c r="G140" i="22"/>
  <c r="H140" i="22"/>
  <c r="F141" i="22"/>
  <c r="G141" i="22"/>
  <c r="H141" i="22"/>
  <c r="F142" i="22"/>
  <c r="G142" i="22"/>
  <c r="H142" i="22"/>
  <c r="F143" i="22"/>
  <c r="G143" i="22"/>
  <c r="H143" i="22"/>
  <c r="F144" i="22"/>
  <c r="G144" i="22"/>
  <c r="H144" i="22"/>
  <c r="F145" i="22"/>
  <c r="G145" i="22"/>
  <c r="H145" i="22"/>
  <c r="F146" i="22"/>
  <c r="G146" i="22"/>
  <c r="H146" i="22"/>
  <c r="F147" i="22"/>
  <c r="G147" i="22"/>
  <c r="H147" i="22"/>
  <c r="F148" i="22"/>
  <c r="G148" i="22"/>
  <c r="H148" i="22"/>
  <c r="F149" i="22"/>
  <c r="G149" i="22"/>
  <c r="H149" i="22"/>
  <c r="F150" i="22"/>
  <c r="G150" i="22"/>
  <c r="H150" i="22"/>
  <c r="F151" i="22"/>
  <c r="G151" i="22"/>
  <c r="H151" i="22"/>
  <c r="F152" i="22"/>
  <c r="G152" i="22"/>
  <c r="H152" i="22"/>
  <c r="F153" i="22"/>
  <c r="G153" i="22"/>
  <c r="H153" i="22"/>
  <c r="F154" i="22"/>
  <c r="G154" i="22"/>
  <c r="H154" i="22"/>
  <c r="F155" i="22"/>
  <c r="G155" i="22"/>
  <c r="H155" i="22"/>
  <c r="F156" i="22"/>
  <c r="G156" i="22"/>
  <c r="H156" i="22"/>
  <c r="F157" i="22"/>
  <c r="G157" i="22"/>
  <c r="H157" i="22"/>
  <c r="F158" i="22"/>
  <c r="G158" i="22"/>
  <c r="H158" i="22"/>
  <c r="F159" i="22"/>
  <c r="G159" i="22"/>
  <c r="H159" i="22"/>
  <c r="F160" i="22"/>
  <c r="G160" i="22"/>
  <c r="H160" i="22"/>
  <c r="F161" i="22"/>
  <c r="G161" i="22"/>
  <c r="H161" i="22"/>
  <c r="F162" i="22"/>
  <c r="G162" i="22"/>
  <c r="H162" i="22"/>
  <c r="F163" i="22"/>
  <c r="G163" i="22"/>
  <c r="H163" i="22"/>
  <c r="F164" i="22"/>
  <c r="G164" i="22"/>
  <c r="H164" i="22"/>
  <c r="F165" i="22"/>
  <c r="G165" i="22"/>
  <c r="H165" i="22"/>
  <c r="F166" i="22"/>
  <c r="G166" i="22"/>
  <c r="H166" i="22"/>
  <c r="F167" i="22"/>
  <c r="G167" i="22"/>
  <c r="H167" i="22"/>
  <c r="F168" i="22"/>
  <c r="G168" i="22"/>
  <c r="H168" i="22"/>
  <c r="F169" i="22"/>
  <c r="G169" i="22"/>
  <c r="H169" i="22"/>
  <c r="F170" i="22"/>
  <c r="G170" i="22"/>
  <c r="H170" i="22"/>
  <c r="F171" i="22"/>
  <c r="G171" i="22"/>
  <c r="H171" i="22"/>
  <c r="F172" i="22"/>
  <c r="G172" i="22"/>
  <c r="H172" i="22"/>
  <c r="F173" i="22"/>
  <c r="G173" i="22"/>
  <c r="H173" i="22"/>
  <c r="F174" i="22"/>
  <c r="G174" i="22"/>
  <c r="H174" i="22"/>
  <c r="F175" i="22"/>
  <c r="G175" i="22"/>
  <c r="H175" i="22"/>
  <c r="F176" i="22"/>
  <c r="G176" i="22"/>
  <c r="H176" i="22"/>
  <c r="F177" i="22"/>
  <c r="G177" i="22"/>
  <c r="H177" i="22"/>
  <c r="F178" i="22"/>
  <c r="G178" i="22"/>
  <c r="H178" i="22"/>
  <c r="F179" i="22"/>
  <c r="G179" i="22"/>
  <c r="H179" i="22"/>
  <c r="F180" i="22"/>
  <c r="G180" i="22"/>
  <c r="H180" i="22"/>
  <c r="F181" i="22"/>
  <c r="G181" i="22"/>
  <c r="H181" i="22"/>
  <c r="F182" i="22"/>
  <c r="G182" i="22"/>
  <c r="H182" i="22"/>
  <c r="F183" i="22"/>
  <c r="G183" i="22"/>
  <c r="H183" i="22"/>
  <c r="F184" i="22"/>
  <c r="G184" i="22"/>
  <c r="H184" i="22"/>
  <c r="F185" i="22"/>
  <c r="G185" i="22"/>
  <c r="H185" i="22"/>
  <c r="F186" i="22"/>
  <c r="G186" i="22"/>
  <c r="H186" i="22"/>
  <c r="F187" i="22"/>
  <c r="G187" i="22"/>
  <c r="H187" i="22"/>
  <c r="F188" i="22"/>
  <c r="G188" i="22"/>
  <c r="H188" i="22"/>
  <c r="F189" i="22"/>
  <c r="G189" i="22"/>
  <c r="H189" i="22"/>
  <c r="F190" i="22"/>
  <c r="G190" i="22"/>
  <c r="H190" i="22"/>
  <c r="F191" i="22"/>
  <c r="G191" i="22"/>
  <c r="H191" i="22"/>
  <c r="F192" i="22"/>
  <c r="G192" i="22"/>
  <c r="H192" i="22"/>
  <c r="F193" i="22"/>
  <c r="G193" i="22"/>
  <c r="H193" i="22"/>
  <c r="F194" i="22"/>
  <c r="G194" i="22"/>
  <c r="H194" i="22"/>
  <c r="F195" i="22"/>
  <c r="G195" i="22"/>
  <c r="H195" i="22"/>
  <c r="F196" i="22"/>
  <c r="G196" i="22"/>
  <c r="H196" i="22"/>
  <c r="F197" i="22"/>
  <c r="G197" i="22"/>
  <c r="H197" i="22"/>
  <c r="F198" i="22"/>
  <c r="G198" i="22"/>
  <c r="H198" i="22"/>
  <c r="F199" i="22"/>
  <c r="G199" i="22"/>
  <c r="H199" i="22"/>
  <c r="F200" i="22"/>
  <c r="G200" i="22"/>
  <c r="H200" i="22"/>
  <c r="F201" i="22"/>
  <c r="G201" i="22"/>
  <c r="H201" i="22"/>
  <c r="F202" i="22"/>
  <c r="G202" i="22"/>
  <c r="H202" i="22"/>
  <c r="F203" i="22"/>
  <c r="G203" i="22"/>
  <c r="H203" i="22"/>
  <c r="F204" i="22"/>
  <c r="G204" i="22"/>
  <c r="H204" i="22"/>
  <c r="F205" i="22"/>
  <c r="G205" i="22"/>
  <c r="H205" i="22"/>
  <c r="F206" i="22"/>
  <c r="G206" i="22"/>
  <c r="H206" i="22"/>
  <c r="F207" i="22"/>
  <c r="G207" i="22"/>
  <c r="H207" i="22"/>
  <c r="F208" i="22"/>
  <c r="G208" i="22"/>
  <c r="H208" i="22"/>
  <c r="F209" i="22"/>
  <c r="G209" i="22"/>
  <c r="H209" i="22"/>
  <c r="F210" i="22"/>
  <c r="G210" i="22"/>
  <c r="H210" i="22"/>
  <c r="F211" i="22"/>
  <c r="G211" i="22"/>
  <c r="H211" i="22"/>
  <c r="F212" i="22"/>
  <c r="G212" i="22"/>
  <c r="H212" i="22"/>
  <c r="F213" i="22"/>
  <c r="G213" i="22"/>
  <c r="H213" i="22"/>
  <c r="F214" i="22"/>
  <c r="G214" i="22"/>
  <c r="H214" i="22"/>
  <c r="F215" i="22"/>
  <c r="G215" i="22"/>
  <c r="H215" i="22"/>
  <c r="F216" i="22"/>
  <c r="G216" i="22"/>
  <c r="H216" i="22"/>
  <c r="F217" i="22"/>
  <c r="G217" i="22"/>
  <c r="H217" i="22"/>
  <c r="F218" i="22"/>
  <c r="G218" i="22"/>
  <c r="H218" i="22"/>
  <c r="F219" i="22"/>
  <c r="G219" i="22"/>
  <c r="H219" i="22"/>
  <c r="F220" i="22"/>
  <c r="G220" i="22"/>
  <c r="H220" i="22"/>
  <c r="F221" i="22"/>
  <c r="G221" i="22"/>
  <c r="H221" i="22"/>
  <c r="F222" i="22"/>
  <c r="G222" i="22"/>
  <c r="H222" i="22"/>
  <c r="F223" i="22"/>
  <c r="G223" i="22"/>
  <c r="H223" i="22"/>
  <c r="F224" i="22"/>
  <c r="G224" i="22"/>
  <c r="H224" i="22"/>
  <c r="F225" i="22"/>
  <c r="G225" i="22"/>
  <c r="H225" i="22"/>
  <c r="F226" i="22"/>
  <c r="G226" i="22"/>
  <c r="H226" i="22"/>
  <c r="F227" i="22"/>
  <c r="G227" i="22"/>
  <c r="H227" i="22"/>
  <c r="F228" i="22"/>
  <c r="G228" i="22"/>
  <c r="H228" i="22"/>
  <c r="F229" i="22"/>
  <c r="G229" i="22"/>
  <c r="H229" i="22"/>
  <c r="F230" i="22"/>
  <c r="G230" i="22"/>
  <c r="H230" i="22"/>
  <c r="F231" i="22"/>
  <c r="G231" i="22"/>
  <c r="H231" i="22"/>
  <c r="F232" i="22"/>
  <c r="G232" i="22"/>
  <c r="H232" i="22"/>
  <c r="F233" i="22"/>
  <c r="G233" i="22"/>
  <c r="H233" i="22"/>
  <c r="F234" i="22"/>
  <c r="G234" i="22"/>
  <c r="H234" i="22"/>
  <c r="F235" i="22"/>
  <c r="G235" i="22"/>
  <c r="H235" i="22"/>
  <c r="F236" i="22"/>
  <c r="G236" i="22"/>
  <c r="H236" i="22"/>
  <c r="F237" i="22"/>
  <c r="G237" i="22"/>
  <c r="H237" i="22"/>
  <c r="F238" i="22"/>
  <c r="G238" i="22"/>
  <c r="H238" i="22"/>
  <c r="F239" i="22"/>
  <c r="G239" i="22"/>
  <c r="H239" i="22"/>
  <c r="F240" i="22"/>
  <c r="G240" i="22"/>
  <c r="H240" i="22"/>
  <c r="F241" i="22"/>
  <c r="G241" i="22"/>
  <c r="H241" i="22"/>
  <c r="F242" i="22"/>
  <c r="G242" i="22"/>
  <c r="H242" i="22"/>
  <c r="F243" i="22"/>
  <c r="G243" i="22"/>
  <c r="H243" i="22"/>
  <c r="F244" i="22"/>
  <c r="G244" i="22"/>
  <c r="H244" i="22"/>
  <c r="F245" i="22"/>
  <c r="G245" i="22"/>
  <c r="H245" i="22"/>
  <c r="F246" i="22"/>
  <c r="G246" i="22"/>
  <c r="H246" i="22"/>
  <c r="F247" i="22"/>
  <c r="G247" i="22"/>
  <c r="H247" i="22"/>
  <c r="F248" i="22"/>
  <c r="G248" i="22"/>
  <c r="H248" i="22"/>
  <c r="F249" i="22"/>
  <c r="G249" i="22"/>
  <c r="H249" i="22"/>
  <c r="F250" i="22"/>
  <c r="G250" i="22"/>
  <c r="H250" i="22"/>
  <c r="F251" i="22"/>
  <c r="G251" i="22"/>
  <c r="H251" i="22"/>
  <c r="F252" i="22"/>
  <c r="G252" i="22"/>
  <c r="H252" i="22"/>
  <c r="F253" i="22"/>
  <c r="G253" i="22"/>
  <c r="H253" i="22"/>
  <c r="F254" i="22"/>
  <c r="G254" i="22"/>
  <c r="H254" i="22"/>
  <c r="F255" i="22"/>
  <c r="G255" i="22"/>
  <c r="H255" i="22"/>
  <c r="F256" i="22"/>
  <c r="G256" i="22"/>
  <c r="H256" i="22"/>
  <c r="F257" i="22"/>
  <c r="G257" i="22"/>
  <c r="H257" i="22"/>
  <c r="F258" i="22"/>
  <c r="G258" i="22"/>
  <c r="H258" i="22"/>
  <c r="F259" i="22"/>
  <c r="G259" i="22"/>
  <c r="H259" i="22"/>
  <c r="F260" i="22"/>
  <c r="G260" i="22"/>
  <c r="H260" i="22"/>
  <c r="F261" i="22"/>
  <c r="G261" i="22"/>
  <c r="H261" i="22"/>
  <c r="F262" i="22"/>
  <c r="G262" i="22"/>
  <c r="H262" i="22"/>
  <c r="F263" i="22"/>
  <c r="G263" i="22"/>
  <c r="H263" i="22"/>
  <c r="F264" i="22"/>
  <c r="G264" i="22"/>
  <c r="H264" i="22"/>
  <c r="F265" i="22"/>
  <c r="G265" i="22"/>
  <c r="H265" i="22"/>
  <c r="F266" i="22"/>
  <c r="G266" i="22"/>
  <c r="H266" i="22"/>
  <c r="F267" i="22"/>
  <c r="G267" i="22"/>
  <c r="H267" i="22"/>
  <c r="F268" i="22"/>
  <c r="G268" i="22"/>
  <c r="H268" i="22"/>
  <c r="F269" i="22"/>
  <c r="G269" i="22"/>
  <c r="H269" i="22"/>
  <c r="F270" i="22"/>
  <c r="G270" i="22"/>
  <c r="H270" i="22"/>
  <c r="F271" i="22"/>
  <c r="G271" i="22"/>
  <c r="H271" i="22"/>
  <c r="F272" i="22"/>
  <c r="G272" i="22"/>
  <c r="H272" i="22"/>
  <c r="F273" i="22"/>
  <c r="G273" i="22"/>
  <c r="H273" i="22"/>
  <c r="F274" i="22"/>
  <c r="G274" i="22"/>
  <c r="H274" i="22"/>
  <c r="F275" i="22"/>
  <c r="G275" i="22"/>
  <c r="H275" i="22"/>
  <c r="F276" i="22"/>
  <c r="G276" i="22"/>
  <c r="H276" i="22"/>
  <c r="F277" i="22"/>
  <c r="G277" i="22"/>
  <c r="H277" i="22"/>
  <c r="F278" i="22"/>
  <c r="G278" i="22"/>
  <c r="H278" i="22"/>
  <c r="F279" i="22"/>
  <c r="G279" i="22"/>
  <c r="H279" i="22"/>
  <c r="F280" i="22"/>
  <c r="G280" i="22"/>
  <c r="H280" i="22"/>
  <c r="F281" i="22"/>
  <c r="G281" i="22"/>
  <c r="H281" i="22"/>
  <c r="F282" i="22"/>
  <c r="G282" i="22"/>
  <c r="H282" i="22"/>
  <c r="F283" i="22"/>
  <c r="G283" i="22"/>
  <c r="H283" i="22"/>
  <c r="F284" i="22"/>
  <c r="G284" i="22"/>
  <c r="H284" i="22"/>
  <c r="F285" i="22"/>
  <c r="G285" i="22"/>
  <c r="H285" i="22"/>
  <c r="F286" i="22"/>
  <c r="G286" i="22"/>
  <c r="H286" i="22"/>
  <c r="F287" i="22"/>
  <c r="G287" i="22"/>
  <c r="H287" i="22"/>
  <c r="F288" i="22"/>
  <c r="G288" i="22"/>
  <c r="H288" i="22"/>
  <c r="F289" i="22"/>
  <c r="G289" i="22"/>
  <c r="H289" i="22"/>
  <c r="F290" i="22"/>
  <c r="G290" i="22"/>
  <c r="H290" i="22"/>
  <c r="F291" i="22"/>
  <c r="G291" i="22"/>
  <c r="H291" i="22"/>
  <c r="F292" i="22"/>
  <c r="G292" i="22"/>
  <c r="H292" i="22"/>
  <c r="F293" i="22"/>
  <c r="G293" i="22"/>
  <c r="H293" i="22"/>
  <c r="F294" i="22"/>
  <c r="G294" i="22"/>
  <c r="H294" i="22"/>
  <c r="F295" i="22"/>
  <c r="G295" i="22"/>
  <c r="H295" i="22"/>
  <c r="F296" i="22"/>
  <c r="G296" i="22"/>
  <c r="H296" i="22"/>
  <c r="F297" i="22"/>
  <c r="G297" i="22"/>
  <c r="H297" i="22"/>
  <c r="F298" i="22"/>
  <c r="G298" i="22"/>
  <c r="H298" i="22"/>
  <c r="F299" i="22"/>
  <c r="G299" i="22"/>
  <c r="H299" i="22"/>
  <c r="F300" i="22"/>
  <c r="G300" i="22"/>
  <c r="H300" i="22"/>
  <c r="F301" i="22"/>
  <c r="G301" i="22"/>
  <c r="H301" i="22"/>
  <c r="F302" i="22"/>
  <c r="G302" i="22"/>
  <c r="H302" i="22"/>
  <c r="F303" i="22"/>
  <c r="G303" i="22"/>
  <c r="H303" i="22"/>
  <c r="F304" i="22"/>
  <c r="G304" i="22"/>
  <c r="H304" i="22"/>
  <c r="F305" i="22"/>
  <c r="G305" i="22"/>
  <c r="H305" i="22"/>
  <c r="F306" i="22"/>
  <c r="G306" i="22"/>
  <c r="H306" i="22"/>
  <c r="F307" i="22"/>
  <c r="G307" i="22"/>
  <c r="H307" i="22"/>
  <c r="F308" i="22"/>
  <c r="G308" i="22"/>
  <c r="H308" i="22"/>
  <c r="F309" i="22"/>
  <c r="G309" i="22"/>
  <c r="H309" i="22"/>
  <c r="F310" i="22"/>
  <c r="G310" i="22"/>
  <c r="H310" i="22"/>
  <c r="F311" i="22"/>
  <c r="G311" i="22"/>
  <c r="H311" i="22"/>
  <c r="F312" i="22"/>
  <c r="G312" i="22"/>
  <c r="H312" i="22"/>
  <c r="F313" i="22"/>
  <c r="G313" i="22"/>
  <c r="H313" i="22"/>
  <c r="F314" i="22"/>
  <c r="G314" i="22"/>
  <c r="H314" i="22"/>
  <c r="F315" i="22"/>
  <c r="G315" i="22"/>
  <c r="H315" i="22"/>
  <c r="F316" i="22"/>
  <c r="G316" i="22"/>
  <c r="H316" i="22"/>
  <c r="F317" i="22"/>
  <c r="G317" i="22"/>
  <c r="H317" i="22"/>
  <c r="F318" i="22"/>
  <c r="G318" i="22"/>
  <c r="H318" i="22"/>
  <c r="F319" i="22"/>
  <c r="G319" i="22"/>
  <c r="H319" i="22"/>
  <c r="F320" i="22"/>
  <c r="G320" i="22"/>
  <c r="H320" i="22"/>
  <c r="F321" i="22"/>
  <c r="G321" i="22"/>
  <c r="H321" i="22"/>
  <c r="F322" i="22"/>
  <c r="G322" i="22"/>
  <c r="H322" i="22"/>
  <c r="F323" i="22"/>
  <c r="G323" i="22"/>
  <c r="H323" i="22"/>
  <c r="F324" i="22"/>
  <c r="G324" i="22"/>
  <c r="H324" i="22"/>
  <c r="F325" i="22"/>
  <c r="G325" i="22"/>
  <c r="H325" i="22"/>
  <c r="F326" i="22"/>
  <c r="G326" i="22"/>
  <c r="H326" i="22"/>
  <c r="F327" i="22"/>
  <c r="G327" i="22"/>
  <c r="H327" i="22"/>
  <c r="F328" i="22"/>
  <c r="G328" i="22"/>
  <c r="H328" i="22"/>
  <c r="F329" i="22"/>
  <c r="G329" i="22"/>
  <c r="H329" i="22"/>
  <c r="F330" i="22"/>
  <c r="G330" i="22"/>
  <c r="H330" i="22"/>
  <c r="F331" i="22"/>
  <c r="G331" i="22"/>
  <c r="H331" i="22"/>
  <c r="F332" i="22"/>
  <c r="G332" i="22"/>
  <c r="H332" i="22"/>
  <c r="F333" i="22"/>
  <c r="G333" i="22"/>
  <c r="H333" i="22"/>
  <c r="F334" i="22"/>
  <c r="G334" i="22"/>
  <c r="H334" i="22"/>
  <c r="F335" i="22"/>
  <c r="G335" i="22"/>
  <c r="H335" i="22"/>
  <c r="F336" i="22"/>
  <c r="G336" i="22"/>
  <c r="H336" i="22"/>
  <c r="F337" i="22"/>
  <c r="G337" i="22"/>
  <c r="H337" i="22"/>
  <c r="F338" i="22"/>
  <c r="G338" i="22"/>
  <c r="H338" i="22"/>
  <c r="F339" i="22"/>
  <c r="G339" i="22"/>
  <c r="H339" i="22"/>
  <c r="F340" i="22"/>
  <c r="G340" i="22"/>
  <c r="H340" i="22"/>
  <c r="F341" i="22"/>
  <c r="G341" i="22"/>
  <c r="H341" i="22"/>
  <c r="F342" i="22"/>
  <c r="G342" i="22"/>
  <c r="H342" i="22"/>
  <c r="F343" i="22"/>
  <c r="G343" i="22"/>
  <c r="H343" i="22"/>
  <c r="F344" i="22"/>
  <c r="G344" i="22"/>
  <c r="H344" i="22"/>
  <c r="F345" i="22"/>
  <c r="G345" i="22"/>
  <c r="H345" i="22"/>
  <c r="F346" i="22"/>
  <c r="G346" i="22"/>
  <c r="H346" i="22"/>
  <c r="F347" i="22"/>
  <c r="G347" i="22"/>
  <c r="H347" i="22"/>
  <c r="F348" i="22"/>
  <c r="G348" i="22"/>
  <c r="H348" i="22"/>
  <c r="F349" i="22"/>
  <c r="G349" i="22"/>
  <c r="H349" i="22"/>
  <c r="F350" i="22"/>
  <c r="G350" i="22"/>
  <c r="H350" i="22"/>
  <c r="F351" i="22"/>
  <c r="G351" i="22"/>
  <c r="H351" i="22"/>
  <c r="F352" i="22"/>
  <c r="G352" i="22"/>
  <c r="H352" i="22"/>
  <c r="F353" i="22"/>
  <c r="G353" i="22"/>
  <c r="H353" i="22"/>
  <c r="F354" i="22"/>
  <c r="G354" i="22"/>
  <c r="H354" i="22"/>
  <c r="F355" i="22"/>
  <c r="G355" i="22"/>
  <c r="H355" i="22"/>
  <c r="F356" i="22"/>
  <c r="G356" i="22"/>
  <c r="H356" i="22"/>
  <c r="F357" i="22"/>
  <c r="G357" i="22"/>
  <c r="H357" i="22"/>
  <c r="F358" i="22"/>
  <c r="G358" i="22"/>
  <c r="H358" i="22"/>
  <c r="F359" i="22"/>
  <c r="G359" i="22"/>
  <c r="H359" i="22"/>
  <c r="F360" i="22"/>
  <c r="G360" i="22"/>
  <c r="H360" i="22"/>
  <c r="F361" i="22"/>
  <c r="G361" i="22"/>
  <c r="H361" i="22"/>
  <c r="F362" i="22"/>
  <c r="G362" i="22"/>
  <c r="H362" i="22"/>
  <c r="F363" i="22"/>
  <c r="G363" i="22"/>
  <c r="H363" i="22"/>
  <c r="F364" i="22"/>
  <c r="G364" i="22"/>
  <c r="H364" i="22"/>
  <c r="F365" i="22"/>
  <c r="G365" i="22"/>
  <c r="H365" i="22"/>
  <c r="F366" i="22"/>
  <c r="G366" i="22"/>
  <c r="H366" i="22"/>
  <c r="F367" i="22"/>
  <c r="G367" i="22"/>
  <c r="H367" i="22"/>
  <c r="F368" i="22"/>
  <c r="G368" i="22"/>
  <c r="H368" i="22"/>
  <c r="F369" i="22"/>
  <c r="G369" i="22"/>
  <c r="H369" i="22"/>
  <c r="F370" i="22"/>
  <c r="G370" i="22"/>
  <c r="H370" i="22"/>
  <c r="F371" i="22"/>
  <c r="G371" i="22"/>
  <c r="H371" i="22"/>
  <c r="F372" i="22"/>
  <c r="G372" i="22"/>
  <c r="H372" i="22"/>
  <c r="F373" i="22"/>
  <c r="G373" i="22"/>
  <c r="H373" i="22"/>
  <c r="F374" i="22"/>
  <c r="G374" i="22"/>
  <c r="H374" i="22"/>
  <c r="F375" i="22"/>
  <c r="G375" i="22"/>
  <c r="H375" i="22"/>
  <c r="F376" i="22"/>
  <c r="G376" i="22"/>
  <c r="H376" i="22"/>
  <c r="F377" i="22"/>
  <c r="G377" i="22"/>
  <c r="H377" i="22"/>
  <c r="F378" i="22"/>
  <c r="G378" i="22"/>
  <c r="H378" i="22"/>
  <c r="F379" i="22"/>
  <c r="G379" i="22"/>
  <c r="H379" i="22"/>
  <c r="F380" i="22"/>
  <c r="G380" i="22"/>
  <c r="H380" i="22"/>
  <c r="F381" i="22"/>
  <c r="G381" i="22"/>
  <c r="H381" i="22"/>
  <c r="F382" i="22"/>
  <c r="G382" i="22"/>
  <c r="H382" i="22"/>
  <c r="F383" i="22"/>
  <c r="G383" i="22"/>
  <c r="H383" i="22"/>
  <c r="F384" i="22"/>
  <c r="G384" i="22"/>
  <c r="H384" i="22"/>
  <c r="F385" i="22"/>
  <c r="G385" i="22"/>
  <c r="H385" i="22"/>
  <c r="F386" i="22"/>
  <c r="G386" i="22"/>
  <c r="H386" i="22"/>
  <c r="F387" i="22"/>
  <c r="G387" i="22"/>
  <c r="H387" i="22"/>
  <c r="F388" i="22"/>
  <c r="G388" i="22"/>
  <c r="H388" i="22"/>
  <c r="F389" i="22"/>
  <c r="G389" i="22"/>
  <c r="H389" i="22"/>
  <c r="F390" i="22"/>
  <c r="G390" i="22"/>
  <c r="H390" i="22"/>
  <c r="F391" i="22"/>
  <c r="G391" i="22"/>
  <c r="H391" i="22"/>
  <c r="F392" i="22"/>
  <c r="G392" i="22"/>
  <c r="H392" i="22"/>
  <c r="F393" i="22"/>
  <c r="G393" i="22"/>
  <c r="H393" i="22"/>
  <c r="F394" i="22"/>
  <c r="G394" i="22"/>
  <c r="H394" i="22"/>
  <c r="F395" i="22"/>
  <c r="G395" i="22"/>
  <c r="H395" i="22"/>
  <c r="G396" i="22"/>
  <c r="H396" i="22"/>
  <c r="F2" i="22"/>
  <c r="H2" i="22"/>
  <c r="G2" i="22"/>
  <c r="F45" i="21"/>
  <c r="G45" i="21"/>
  <c r="H45" i="21"/>
  <c r="F46" i="21"/>
  <c r="G46" i="21"/>
  <c r="H46" i="21"/>
  <c r="F47" i="21"/>
  <c r="G47" i="21"/>
  <c r="H47" i="21"/>
  <c r="F48" i="21"/>
  <c r="G48" i="21"/>
  <c r="H48" i="21"/>
  <c r="F49" i="21"/>
  <c r="G49" i="21"/>
  <c r="H49" i="21"/>
  <c r="F50" i="21"/>
  <c r="G50" i="21"/>
  <c r="H50" i="21"/>
  <c r="F51" i="21"/>
  <c r="G51" i="21"/>
  <c r="H51" i="21"/>
  <c r="F52" i="21"/>
  <c r="G52" i="21"/>
  <c r="H52" i="21"/>
  <c r="F53" i="21"/>
  <c r="G53" i="21"/>
  <c r="H53" i="21"/>
  <c r="F54" i="21"/>
  <c r="G54" i="21"/>
  <c r="H54" i="21"/>
  <c r="F55" i="21"/>
  <c r="G55" i="21"/>
  <c r="H55" i="21"/>
  <c r="F56" i="21"/>
  <c r="G56" i="21"/>
  <c r="H56" i="21"/>
  <c r="F57" i="21"/>
  <c r="G57" i="21"/>
  <c r="H57" i="21"/>
  <c r="F58" i="21"/>
  <c r="G58" i="21"/>
  <c r="H58" i="21"/>
  <c r="F59" i="21"/>
  <c r="G59" i="21"/>
  <c r="H59" i="21"/>
  <c r="F60" i="21"/>
  <c r="G60" i="21"/>
  <c r="H60" i="21"/>
  <c r="F61" i="21"/>
  <c r="G61" i="21"/>
  <c r="H61" i="21"/>
  <c r="F62" i="21"/>
  <c r="G62" i="21"/>
  <c r="H62" i="21"/>
  <c r="F63" i="21"/>
  <c r="G63" i="21"/>
  <c r="H63" i="21"/>
  <c r="F64" i="21"/>
  <c r="G64" i="21"/>
  <c r="H64" i="21"/>
  <c r="F65" i="21"/>
  <c r="G65" i="21"/>
  <c r="H65" i="21"/>
  <c r="F66" i="21"/>
  <c r="G66" i="21"/>
  <c r="H66" i="21"/>
  <c r="F67" i="21"/>
  <c r="G67" i="21"/>
  <c r="H67" i="21"/>
  <c r="F68" i="21"/>
  <c r="G68" i="21"/>
  <c r="H68" i="21"/>
  <c r="F69" i="21"/>
  <c r="G69" i="21"/>
  <c r="H69" i="21"/>
  <c r="F70" i="21"/>
  <c r="G70" i="21"/>
  <c r="H70" i="21"/>
  <c r="F71" i="21"/>
  <c r="G71" i="21"/>
  <c r="H71" i="21"/>
  <c r="F72" i="21"/>
  <c r="G72" i="21"/>
  <c r="H72" i="21"/>
  <c r="F73" i="21"/>
  <c r="G73" i="21"/>
  <c r="H73" i="21"/>
  <c r="F74" i="21"/>
  <c r="G74" i="21"/>
  <c r="H74" i="21"/>
  <c r="F75" i="21"/>
  <c r="G75" i="21"/>
  <c r="H75" i="21"/>
  <c r="F76" i="21"/>
  <c r="G76" i="21"/>
  <c r="H76" i="21"/>
  <c r="F77" i="21"/>
  <c r="G77" i="21"/>
  <c r="H77" i="21"/>
  <c r="F78" i="21"/>
  <c r="G78" i="21"/>
  <c r="H78" i="21"/>
  <c r="F79" i="21"/>
  <c r="G79" i="21"/>
  <c r="H79" i="21"/>
  <c r="F80" i="21"/>
  <c r="G80" i="21"/>
  <c r="H80" i="21"/>
  <c r="F81" i="21"/>
  <c r="G81" i="21"/>
  <c r="H81" i="21"/>
  <c r="F82" i="21"/>
  <c r="G82" i="21"/>
  <c r="H82" i="21"/>
  <c r="F83" i="21"/>
  <c r="G83" i="21"/>
  <c r="H83" i="21"/>
  <c r="F84" i="21"/>
  <c r="G84" i="21"/>
  <c r="H84" i="21"/>
  <c r="F85" i="21"/>
  <c r="G85" i="21"/>
  <c r="H85" i="21"/>
  <c r="F86" i="21"/>
  <c r="G86" i="21"/>
  <c r="H86" i="21"/>
  <c r="F87" i="21"/>
  <c r="G87" i="21"/>
  <c r="H87" i="21"/>
  <c r="F88" i="21"/>
  <c r="G88" i="21"/>
  <c r="H88" i="21"/>
  <c r="F89" i="21"/>
  <c r="G89" i="21"/>
  <c r="H89" i="21"/>
  <c r="F90" i="21"/>
  <c r="G90" i="21"/>
  <c r="H90" i="21"/>
  <c r="F91" i="21"/>
  <c r="G91" i="21"/>
  <c r="H91" i="21"/>
  <c r="F92" i="21"/>
  <c r="G92" i="21"/>
  <c r="H92" i="21"/>
  <c r="F93" i="21"/>
  <c r="G93" i="21"/>
  <c r="H93" i="21"/>
  <c r="F94" i="21"/>
  <c r="G94" i="21"/>
  <c r="H94" i="21"/>
  <c r="F95" i="21"/>
  <c r="G95" i="21"/>
  <c r="H95" i="21"/>
  <c r="F96" i="21"/>
  <c r="G96" i="21"/>
  <c r="H96" i="21"/>
  <c r="F97" i="21"/>
  <c r="G97" i="21"/>
  <c r="H97" i="21"/>
  <c r="F98" i="21"/>
  <c r="G98" i="21"/>
  <c r="H98" i="21"/>
  <c r="F99" i="21"/>
  <c r="G99" i="21"/>
  <c r="H99" i="21"/>
  <c r="F100" i="21"/>
  <c r="G100" i="21"/>
  <c r="H100" i="21"/>
  <c r="F101" i="21"/>
  <c r="G101" i="21"/>
  <c r="H101" i="21"/>
  <c r="F102" i="21"/>
  <c r="G102" i="21"/>
  <c r="H102" i="21"/>
  <c r="F103" i="21"/>
  <c r="G103" i="21"/>
  <c r="H103" i="21"/>
  <c r="F104" i="21"/>
  <c r="G104" i="21"/>
  <c r="H104" i="21"/>
  <c r="F105" i="21"/>
  <c r="G105" i="21"/>
  <c r="H105" i="21"/>
  <c r="F106" i="21"/>
  <c r="G106" i="21"/>
  <c r="H106" i="21"/>
  <c r="F107" i="21"/>
  <c r="G107" i="21"/>
  <c r="H107" i="21"/>
  <c r="F108" i="21"/>
  <c r="G108" i="21"/>
  <c r="H108" i="21"/>
  <c r="F109" i="21"/>
  <c r="G109" i="21"/>
  <c r="H109" i="21"/>
  <c r="F110" i="21"/>
  <c r="G110" i="21"/>
  <c r="H110" i="21"/>
  <c r="F111" i="21"/>
  <c r="G111" i="21"/>
  <c r="H111" i="21"/>
  <c r="F112" i="21"/>
  <c r="G112" i="21"/>
  <c r="H112" i="21"/>
  <c r="F113" i="21"/>
  <c r="G113" i="21"/>
  <c r="H113" i="21"/>
  <c r="F114" i="21"/>
  <c r="G114" i="21"/>
  <c r="H114" i="21"/>
  <c r="F115" i="21"/>
  <c r="G115" i="21"/>
  <c r="H115" i="21"/>
  <c r="F116" i="21"/>
  <c r="G116" i="21"/>
  <c r="H116" i="21"/>
  <c r="F117" i="21"/>
  <c r="G117" i="21"/>
  <c r="H117" i="21"/>
  <c r="F118" i="21"/>
  <c r="G118" i="21"/>
  <c r="H118" i="21"/>
  <c r="F119" i="21"/>
  <c r="G119" i="21"/>
  <c r="H119" i="21"/>
  <c r="F120" i="21"/>
  <c r="G120" i="21"/>
  <c r="H120" i="21"/>
  <c r="F121" i="21"/>
  <c r="G121" i="21"/>
  <c r="H121" i="21"/>
  <c r="F122" i="21"/>
  <c r="G122" i="21"/>
  <c r="H122" i="21"/>
  <c r="F123" i="21"/>
  <c r="G123" i="21"/>
  <c r="H123" i="21"/>
  <c r="F124" i="21"/>
  <c r="G124" i="21"/>
  <c r="H124" i="21"/>
  <c r="F125" i="21"/>
  <c r="G125" i="21"/>
  <c r="H125" i="21"/>
  <c r="F126" i="21"/>
  <c r="G126" i="21"/>
  <c r="H126" i="21"/>
  <c r="F127" i="21"/>
  <c r="G127" i="21"/>
  <c r="H127" i="21"/>
  <c r="F128" i="21"/>
  <c r="G128" i="21"/>
  <c r="H128" i="21"/>
  <c r="F129" i="21"/>
  <c r="G129" i="21"/>
  <c r="H129" i="21"/>
  <c r="F130" i="21"/>
  <c r="G130" i="21"/>
  <c r="H130" i="21"/>
  <c r="F131" i="21"/>
  <c r="G131" i="21"/>
  <c r="H131" i="21"/>
  <c r="F132" i="21"/>
  <c r="G132" i="21"/>
  <c r="H132" i="21"/>
  <c r="F133" i="21"/>
  <c r="G133" i="21"/>
  <c r="H133" i="21"/>
  <c r="F134" i="21"/>
  <c r="G134" i="21"/>
  <c r="H134" i="21"/>
  <c r="F135" i="21"/>
  <c r="G135" i="21"/>
  <c r="H135" i="21"/>
  <c r="F136" i="21"/>
  <c r="G136" i="21"/>
  <c r="H136" i="21"/>
  <c r="F137" i="21"/>
  <c r="G137" i="21"/>
  <c r="H137" i="21"/>
  <c r="F138" i="21"/>
  <c r="G138" i="21"/>
  <c r="H138" i="21"/>
  <c r="F139" i="21"/>
  <c r="G139" i="21"/>
  <c r="H139" i="21"/>
  <c r="F140" i="21"/>
  <c r="G140" i="21"/>
  <c r="H140" i="21"/>
  <c r="F141" i="21"/>
  <c r="G141" i="21"/>
  <c r="H141" i="21"/>
  <c r="F142" i="21"/>
  <c r="G142" i="21"/>
  <c r="H142" i="21"/>
  <c r="F143" i="21"/>
  <c r="G143" i="21"/>
  <c r="H143" i="21"/>
  <c r="F144" i="21"/>
  <c r="G144" i="21"/>
  <c r="H144" i="21"/>
  <c r="F145" i="21"/>
  <c r="G145" i="21"/>
  <c r="H145" i="21"/>
  <c r="F146" i="21"/>
  <c r="G146" i="21"/>
  <c r="H146" i="21"/>
  <c r="F147" i="21"/>
  <c r="G147" i="21"/>
  <c r="H147" i="21"/>
  <c r="F148" i="21"/>
  <c r="G148" i="21"/>
  <c r="H148" i="21"/>
  <c r="F149" i="21"/>
  <c r="G149" i="21"/>
  <c r="H149" i="21"/>
  <c r="F150" i="21"/>
  <c r="G150" i="21"/>
  <c r="H150" i="21"/>
  <c r="F151" i="21"/>
  <c r="G151" i="21"/>
  <c r="H151" i="21"/>
  <c r="F152" i="21"/>
  <c r="G152" i="21"/>
  <c r="H152" i="21"/>
  <c r="F153" i="21"/>
  <c r="G153" i="21"/>
  <c r="H153" i="21"/>
  <c r="F154" i="21"/>
  <c r="G154" i="21"/>
  <c r="H154" i="21"/>
  <c r="F155" i="21"/>
  <c r="G155" i="21"/>
  <c r="H155" i="21"/>
  <c r="F156" i="21"/>
  <c r="G156" i="21"/>
  <c r="H156" i="21"/>
  <c r="F157" i="21"/>
  <c r="G157" i="21"/>
  <c r="H157" i="21"/>
  <c r="F158" i="21"/>
  <c r="G158" i="21"/>
  <c r="H158" i="21"/>
  <c r="F159" i="21"/>
  <c r="G159" i="21"/>
  <c r="H159" i="21"/>
  <c r="F160" i="21"/>
  <c r="G160" i="21"/>
  <c r="H160" i="21"/>
  <c r="F161" i="21"/>
  <c r="G161" i="21"/>
  <c r="H161" i="21"/>
  <c r="F162" i="21"/>
  <c r="G162" i="21"/>
  <c r="H162" i="21"/>
  <c r="F163" i="21"/>
  <c r="G163" i="21"/>
  <c r="H163" i="21"/>
  <c r="F164" i="21"/>
  <c r="G164" i="21"/>
  <c r="H164" i="21"/>
  <c r="F165" i="21"/>
  <c r="G165" i="21"/>
  <c r="H165" i="21"/>
  <c r="F166" i="21"/>
  <c r="G166" i="21"/>
  <c r="H166" i="21"/>
  <c r="F167" i="21"/>
  <c r="G167" i="21"/>
  <c r="H167" i="21"/>
  <c r="F168" i="21"/>
  <c r="G168" i="21"/>
  <c r="H168" i="21"/>
  <c r="F169" i="21"/>
  <c r="G169" i="21"/>
  <c r="H169" i="21"/>
  <c r="F170" i="21"/>
  <c r="G170" i="21"/>
  <c r="H170" i="21"/>
  <c r="F171" i="21"/>
  <c r="G171" i="21"/>
  <c r="H171" i="21"/>
  <c r="F172" i="21"/>
  <c r="G172" i="21"/>
  <c r="H172" i="21"/>
  <c r="F173" i="21"/>
  <c r="G173" i="21"/>
  <c r="H173" i="21"/>
  <c r="F174" i="21"/>
  <c r="G174" i="21"/>
  <c r="H174" i="21"/>
  <c r="F175" i="21"/>
  <c r="G175" i="21"/>
  <c r="H175" i="21"/>
  <c r="F176" i="21"/>
  <c r="G176" i="21"/>
  <c r="H176" i="21"/>
  <c r="F177" i="21"/>
  <c r="G177" i="21"/>
  <c r="H177" i="21"/>
  <c r="F178" i="21"/>
  <c r="G178" i="21"/>
  <c r="H178" i="21"/>
  <c r="F179" i="21"/>
  <c r="G179" i="21"/>
  <c r="H179" i="21"/>
  <c r="F180" i="21"/>
  <c r="G180" i="21"/>
  <c r="H180" i="21"/>
  <c r="F181" i="21"/>
  <c r="G181" i="21"/>
  <c r="H181" i="21"/>
  <c r="F182" i="21"/>
  <c r="G182" i="21"/>
  <c r="H182" i="21"/>
  <c r="F183" i="21"/>
  <c r="G183" i="21"/>
  <c r="H183" i="21"/>
  <c r="F184" i="21"/>
  <c r="G184" i="21"/>
  <c r="H184" i="21"/>
  <c r="F185" i="21"/>
  <c r="G185" i="21"/>
  <c r="H185" i="21"/>
  <c r="F186" i="21"/>
  <c r="G186" i="21"/>
  <c r="H186" i="21"/>
  <c r="F187" i="21"/>
  <c r="G187" i="21"/>
  <c r="H187" i="21"/>
  <c r="F188" i="21"/>
  <c r="G188" i="21"/>
  <c r="H188" i="21"/>
  <c r="F189" i="21"/>
  <c r="G189" i="21"/>
  <c r="H189" i="21"/>
  <c r="F190" i="21"/>
  <c r="G190" i="21"/>
  <c r="H190" i="21"/>
  <c r="F191" i="21"/>
  <c r="G191" i="21"/>
  <c r="H191" i="21"/>
  <c r="F192" i="21"/>
  <c r="G192" i="21"/>
  <c r="H192" i="21"/>
  <c r="F193" i="21"/>
  <c r="G193" i="21"/>
  <c r="H193" i="21"/>
  <c r="F194" i="21"/>
  <c r="G194" i="21"/>
  <c r="H194" i="21"/>
  <c r="F195" i="21"/>
  <c r="G195" i="21"/>
  <c r="H195" i="21"/>
  <c r="F196" i="21"/>
  <c r="G196" i="21"/>
  <c r="H196" i="21"/>
  <c r="F197" i="21"/>
  <c r="G197" i="21"/>
  <c r="H197" i="21"/>
  <c r="F198" i="21"/>
  <c r="G198" i="21"/>
  <c r="H198" i="21"/>
  <c r="F199" i="21"/>
  <c r="G199" i="21"/>
  <c r="H199" i="21"/>
  <c r="F200" i="21"/>
  <c r="G200" i="21"/>
  <c r="H200" i="21"/>
  <c r="F201" i="21"/>
  <c r="G201" i="21"/>
  <c r="H201" i="21"/>
  <c r="F202" i="21"/>
  <c r="G202" i="21"/>
  <c r="H202" i="21"/>
  <c r="F203" i="21"/>
  <c r="G203" i="21"/>
  <c r="H203" i="21"/>
  <c r="F204" i="21"/>
  <c r="G204" i="21"/>
  <c r="H204" i="21"/>
  <c r="F205" i="21"/>
  <c r="G205" i="21"/>
  <c r="H205" i="21"/>
  <c r="F206" i="21"/>
  <c r="G206" i="21"/>
  <c r="H206" i="21"/>
  <c r="F207" i="21"/>
  <c r="G207" i="21"/>
  <c r="H207" i="21"/>
  <c r="F208" i="21"/>
  <c r="G208" i="21"/>
  <c r="H208" i="21"/>
  <c r="F209" i="21"/>
  <c r="G209" i="21"/>
  <c r="H209" i="21"/>
  <c r="F210" i="21"/>
  <c r="G210" i="21"/>
  <c r="H210" i="21"/>
  <c r="F211" i="21"/>
  <c r="G211" i="21"/>
  <c r="H211" i="21"/>
  <c r="F212" i="21"/>
  <c r="G212" i="21"/>
  <c r="H212" i="21"/>
  <c r="F213" i="21"/>
  <c r="G213" i="21"/>
  <c r="H213" i="21"/>
  <c r="F214" i="21"/>
  <c r="G214" i="21"/>
  <c r="H214" i="21"/>
  <c r="F215" i="21"/>
  <c r="G215" i="21"/>
  <c r="H215" i="21"/>
  <c r="F216" i="21"/>
  <c r="G216" i="21"/>
  <c r="H216" i="21"/>
  <c r="F217" i="21"/>
  <c r="G217" i="21"/>
  <c r="H217" i="21"/>
  <c r="F218" i="21"/>
  <c r="G218" i="21"/>
  <c r="H218" i="21"/>
  <c r="F219" i="21"/>
  <c r="G219" i="21"/>
  <c r="H219" i="21"/>
  <c r="F220" i="21"/>
  <c r="G220" i="21"/>
  <c r="H220" i="21"/>
  <c r="F221" i="21"/>
  <c r="G221" i="21"/>
  <c r="H221" i="21"/>
  <c r="F222" i="21"/>
  <c r="G222" i="21"/>
  <c r="H222" i="21"/>
  <c r="F223" i="21"/>
  <c r="G223" i="21"/>
  <c r="H223" i="21"/>
  <c r="F224" i="21"/>
  <c r="G224" i="21"/>
  <c r="H224" i="21"/>
  <c r="F225" i="21"/>
  <c r="G225" i="21"/>
  <c r="H225" i="21"/>
  <c r="F226" i="21"/>
  <c r="G226" i="21"/>
  <c r="H226" i="21"/>
  <c r="F227" i="21"/>
  <c r="G227" i="21"/>
  <c r="H227" i="21"/>
  <c r="F228" i="21"/>
  <c r="G228" i="21"/>
  <c r="H228" i="21"/>
  <c r="F229" i="21"/>
  <c r="G229" i="21"/>
  <c r="H229" i="21"/>
  <c r="F230" i="21"/>
  <c r="G230" i="21"/>
  <c r="H230" i="21"/>
  <c r="F231" i="21"/>
  <c r="G231" i="21"/>
  <c r="H231" i="21"/>
  <c r="F232" i="21"/>
  <c r="G232" i="21"/>
  <c r="H232" i="21"/>
  <c r="F233" i="21"/>
  <c r="G233" i="21"/>
  <c r="H233" i="21"/>
  <c r="F234" i="21"/>
  <c r="G234" i="21"/>
  <c r="H234" i="21"/>
  <c r="F235" i="21"/>
  <c r="G235" i="21"/>
  <c r="H235" i="21"/>
  <c r="F236" i="21"/>
  <c r="G236" i="21"/>
  <c r="H236" i="21"/>
  <c r="F237" i="21"/>
  <c r="G237" i="21"/>
  <c r="H237" i="21"/>
  <c r="F238" i="21"/>
  <c r="G238" i="21"/>
  <c r="H238" i="21"/>
  <c r="F239" i="21"/>
  <c r="G239" i="21"/>
  <c r="H239" i="21"/>
  <c r="F240" i="21"/>
  <c r="G240" i="21"/>
  <c r="H240" i="21"/>
  <c r="F241" i="21"/>
  <c r="G241" i="21"/>
  <c r="H241" i="21"/>
  <c r="F242" i="21"/>
  <c r="G242" i="21"/>
  <c r="H242" i="21"/>
  <c r="F243" i="21"/>
  <c r="G243" i="21"/>
  <c r="H243" i="21"/>
  <c r="F244" i="21"/>
  <c r="G244" i="21"/>
  <c r="H244" i="21"/>
  <c r="F245" i="21"/>
  <c r="G245" i="21"/>
  <c r="H245" i="21"/>
  <c r="F246" i="21"/>
  <c r="G246" i="21"/>
  <c r="H246" i="21"/>
  <c r="F247" i="21"/>
  <c r="G247" i="21"/>
  <c r="H247" i="21"/>
  <c r="F248" i="21"/>
  <c r="G248" i="21"/>
  <c r="H248" i="21"/>
  <c r="F249" i="21"/>
  <c r="G249" i="21"/>
  <c r="H249" i="21"/>
  <c r="F250" i="21"/>
  <c r="G250" i="21"/>
  <c r="H250" i="21"/>
  <c r="F251" i="21"/>
  <c r="G251" i="21"/>
  <c r="H251" i="21"/>
  <c r="F252" i="21"/>
  <c r="G252" i="21"/>
  <c r="H252" i="21"/>
  <c r="F253" i="21"/>
  <c r="G253" i="21"/>
  <c r="H253" i="21"/>
  <c r="F254" i="21"/>
  <c r="G254" i="21"/>
  <c r="H254" i="21"/>
  <c r="F255" i="21"/>
  <c r="G255" i="21"/>
  <c r="H255" i="21"/>
  <c r="F256" i="21"/>
  <c r="G256" i="21"/>
  <c r="H256" i="21"/>
  <c r="F257" i="21"/>
  <c r="G257" i="21"/>
  <c r="H257" i="21"/>
  <c r="F258" i="21"/>
  <c r="G258" i="21"/>
  <c r="H258" i="21"/>
  <c r="F259" i="21"/>
  <c r="G259" i="21"/>
  <c r="H259" i="21"/>
  <c r="F260" i="21"/>
  <c r="G260" i="21"/>
  <c r="H260" i="21"/>
  <c r="F261" i="21"/>
  <c r="G261" i="21"/>
  <c r="H261" i="21"/>
  <c r="F262" i="21"/>
  <c r="G262" i="21"/>
  <c r="H262" i="21"/>
  <c r="F263" i="21"/>
  <c r="G263" i="21"/>
  <c r="H263" i="21"/>
  <c r="F264" i="21"/>
  <c r="G264" i="21"/>
  <c r="H264" i="21"/>
  <c r="F265" i="21"/>
  <c r="G265" i="21"/>
  <c r="H265" i="21"/>
  <c r="F266" i="21"/>
  <c r="G266" i="21"/>
  <c r="H266" i="21"/>
  <c r="F267" i="21"/>
  <c r="G267" i="21"/>
  <c r="H267" i="21"/>
  <c r="F268" i="21"/>
  <c r="G268" i="21"/>
  <c r="H268" i="21"/>
  <c r="F269" i="21"/>
  <c r="G269" i="21"/>
  <c r="H269" i="21"/>
  <c r="F270" i="21"/>
  <c r="G270" i="21"/>
  <c r="H270" i="21"/>
  <c r="F271" i="21"/>
  <c r="G271" i="21"/>
  <c r="H271" i="21"/>
  <c r="F272" i="21"/>
  <c r="G272" i="21"/>
  <c r="H272" i="21"/>
  <c r="F273" i="21"/>
  <c r="G273" i="21"/>
  <c r="H273" i="21"/>
  <c r="F274" i="21"/>
  <c r="G274" i="21"/>
  <c r="H274" i="21"/>
  <c r="F275" i="21"/>
  <c r="G275" i="21"/>
  <c r="H275" i="21"/>
  <c r="F276" i="21"/>
  <c r="G276" i="21"/>
  <c r="H276" i="21"/>
  <c r="F277" i="21"/>
  <c r="G277" i="21"/>
  <c r="H277" i="21"/>
  <c r="F278" i="21"/>
  <c r="G278" i="21"/>
  <c r="H278" i="21"/>
  <c r="F279" i="21"/>
  <c r="G279" i="21"/>
  <c r="H279" i="21"/>
  <c r="F280" i="21"/>
  <c r="G280" i="21"/>
  <c r="H280" i="21"/>
  <c r="F281" i="21"/>
  <c r="G281" i="21"/>
  <c r="H281" i="21"/>
  <c r="F282" i="21"/>
  <c r="G282" i="21"/>
  <c r="H282" i="21"/>
  <c r="F283" i="21"/>
  <c r="G283" i="21"/>
  <c r="H283" i="21"/>
  <c r="F284" i="21"/>
  <c r="G284" i="21"/>
  <c r="H284" i="21"/>
  <c r="F285" i="21"/>
  <c r="G285" i="21"/>
  <c r="H285" i="21"/>
  <c r="F286" i="21"/>
  <c r="G286" i="21"/>
  <c r="H286" i="21"/>
  <c r="F287" i="21"/>
  <c r="G287" i="21"/>
  <c r="H287" i="21"/>
  <c r="F288" i="21"/>
  <c r="G288" i="21"/>
  <c r="H288" i="21"/>
  <c r="F289" i="21"/>
  <c r="G289" i="21"/>
  <c r="H289" i="21"/>
  <c r="F290" i="21"/>
  <c r="G290" i="21"/>
  <c r="H290" i="21"/>
  <c r="F291" i="21"/>
  <c r="G291" i="21"/>
  <c r="H291" i="21"/>
  <c r="F292" i="21"/>
  <c r="G292" i="21"/>
  <c r="H292" i="21"/>
  <c r="F293" i="21"/>
  <c r="G293" i="21"/>
  <c r="H293" i="21"/>
  <c r="F294" i="21"/>
  <c r="G294" i="21"/>
  <c r="H294" i="21"/>
  <c r="F295" i="21"/>
  <c r="G295" i="21"/>
  <c r="H295" i="21"/>
  <c r="F296" i="21"/>
  <c r="G296" i="21"/>
  <c r="H296" i="21"/>
  <c r="G297" i="21"/>
  <c r="H297" i="21"/>
  <c r="H44" i="21"/>
  <c r="G44" i="21"/>
  <c r="F44" i="21"/>
  <c r="F3" i="21"/>
  <c r="G3" i="21"/>
  <c r="H3" i="21"/>
  <c r="F4" i="21"/>
  <c r="G4" i="21"/>
  <c r="H4" i="21"/>
  <c r="F5" i="21"/>
  <c r="G5" i="21"/>
  <c r="H5" i="21"/>
  <c r="F6" i="21"/>
  <c r="G6" i="21"/>
  <c r="H6" i="21"/>
  <c r="F7" i="21"/>
  <c r="G7" i="21"/>
  <c r="H7" i="21"/>
  <c r="F8" i="21"/>
  <c r="G8" i="21"/>
  <c r="H8" i="21"/>
  <c r="F9" i="21"/>
  <c r="G9" i="21"/>
  <c r="H9" i="21"/>
  <c r="F10" i="21"/>
  <c r="G10" i="21"/>
  <c r="H10" i="21"/>
  <c r="F11" i="21"/>
  <c r="G11" i="21"/>
  <c r="H11" i="21"/>
  <c r="F12" i="21"/>
  <c r="G12" i="21"/>
  <c r="H12" i="21"/>
  <c r="F13" i="21"/>
  <c r="G13" i="21"/>
  <c r="H13" i="21"/>
  <c r="F14" i="21"/>
  <c r="G14" i="21"/>
  <c r="H14" i="21"/>
  <c r="F15" i="21"/>
  <c r="G15" i="21"/>
  <c r="H15" i="21"/>
  <c r="F16" i="21"/>
  <c r="G16" i="21"/>
  <c r="H16" i="21"/>
  <c r="F17" i="21"/>
  <c r="G17" i="21"/>
  <c r="H17" i="21"/>
  <c r="F18" i="21"/>
  <c r="G18" i="21"/>
  <c r="H18" i="21"/>
  <c r="F19" i="21"/>
  <c r="G19" i="21"/>
  <c r="H19" i="21"/>
  <c r="F20" i="21"/>
  <c r="G20" i="21"/>
  <c r="H20" i="21"/>
  <c r="F21" i="21"/>
  <c r="G21" i="21"/>
  <c r="H21" i="21"/>
  <c r="F22" i="21"/>
  <c r="G22" i="21"/>
  <c r="H22" i="21"/>
  <c r="F23" i="21"/>
  <c r="G23" i="21"/>
  <c r="H23" i="21"/>
  <c r="F24" i="21"/>
  <c r="G24" i="21"/>
  <c r="H24" i="21"/>
  <c r="F25" i="21"/>
  <c r="G25" i="21"/>
  <c r="H25" i="21"/>
  <c r="F26" i="21"/>
  <c r="G26" i="21"/>
  <c r="H26" i="21"/>
  <c r="F27" i="21"/>
  <c r="G27" i="21"/>
  <c r="H27" i="21"/>
  <c r="F28" i="21"/>
  <c r="G28" i="21"/>
  <c r="H28" i="21"/>
  <c r="F29" i="21"/>
  <c r="G29" i="21"/>
  <c r="H29" i="21"/>
  <c r="F30" i="21"/>
  <c r="G30" i="21"/>
  <c r="H30" i="21"/>
  <c r="F31" i="21"/>
  <c r="G31" i="21"/>
  <c r="H31" i="21"/>
  <c r="F32" i="21"/>
  <c r="G32" i="21"/>
  <c r="H32" i="21"/>
  <c r="F33" i="21"/>
  <c r="G33" i="21"/>
  <c r="H33" i="21"/>
  <c r="F34" i="21"/>
  <c r="G34" i="21"/>
  <c r="H34" i="21"/>
  <c r="F35" i="21"/>
  <c r="G35" i="21"/>
  <c r="H35" i="21"/>
  <c r="F36" i="21"/>
  <c r="G36" i="21"/>
  <c r="H36" i="21"/>
  <c r="F37" i="21"/>
  <c r="G37" i="21"/>
  <c r="H37" i="21"/>
  <c r="F38" i="21"/>
  <c r="G38" i="21"/>
  <c r="H38" i="21"/>
  <c r="F39" i="21"/>
  <c r="G39" i="21"/>
  <c r="H39" i="21"/>
  <c r="F40" i="21"/>
  <c r="G40" i="21"/>
  <c r="H40" i="21"/>
  <c r="F41" i="21"/>
  <c r="G41" i="21"/>
  <c r="H41" i="21"/>
  <c r="F42" i="21"/>
  <c r="G42" i="21"/>
  <c r="H42" i="21"/>
  <c r="F43" i="21"/>
  <c r="G43" i="21"/>
  <c r="H43" i="21"/>
  <c r="H2" i="21"/>
  <c r="G2" i="21"/>
  <c r="F2" i="21"/>
  <c r="F4" i="2"/>
  <c r="G4" i="2"/>
  <c r="H4" i="2"/>
  <c r="F5" i="2"/>
  <c r="G5" i="2"/>
  <c r="H5" i="2"/>
  <c r="F6" i="2"/>
  <c r="G6" i="2"/>
  <c r="H6" i="2"/>
  <c r="F7" i="2"/>
  <c r="G7" i="2"/>
  <c r="H7" i="2"/>
  <c r="F8" i="2"/>
  <c r="G8" i="2"/>
  <c r="H8" i="2"/>
  <c r="G9" i="2"/>
  <c r="H9" i="2"/>
  <c r="F10" i="2"/>
  <c r="G10" i="2"/>
  <c r="H10" i="2"/>
  <c r="F11" i="2"/>
  <c r="G11" i="2"/>
  <c r="H11" i="2"/>
  <c r="F12" i="2"/>
  <c r="G12" i="2"/>
  <c r="H12" i="2"/>
  <c r="F13" i="2"/>
  <c r="G13" i="2"/>
  <c r="H13" i="2"/>
  <c r="F14" i="2"/>
  <c r="G14" i="2"/>
  <c r="H14" i="2"/>
  <c r="F15" i="2"/>
  <c r="G15" i="2"/>
  <c r="H15" i="2"/>
  <c r="F16" i="2"/>
  <c r="G16" i="2"/>
  <c r="H16" i="2"/>
  <c r="F17" i="2"/>
  <c r="G17" i="2"/>
  <c r="H17" i="2"/>
  <c r="F18" i="2"/>
  <c r="G18" i="2"/>
  <c r="H18" i="2"/>
  <c r="F19" i="2"/>
  <c r="G19" i="2"/>
  <c r="H19" i="2"/>
  <c r="F20" i="2"/>
  <c r="G20" i="2"/>
  <c r="H20" i="2"/>
  <c r="F21" i="2"/>
  <c r="G21" i="2"/>
  <c r="H21" i="2"/>
  <c r="F22" i="2"/>
  <c r="G22" i="2"/>
  <c r="H22" i="2"/>
  <c r="F23" i="2"/>
  <c r="G23" i="2"/>
  <c r="H23" i="2"/>
  <c r="F24" i="2"/>
  <c r="G24" i="2"/>
  <c r="H24" i="2"/>
  <c r="F25" i="2"/>
  <c r="G25" i="2"/>
  <c r="H25" i="2"/>
  <c r="F26" i="2"/>
  <c r="G26" i="2"/>
  <c r="H26" i="2"/>
  <c r="F27" i="2"/>
  <c r="G27" i="2"/>
  <c r="H27" i="2"/>
  <c r="F28" i="2"/>
  <c r="G28" i="2"/>
  <c r="H28" i="2"/>
  <c r="F29" i="2"/>
  <c r="G29" i="2"/>
  <c r="H29" i="2"/>
  <c r="F30" i="2"/>
  <c r="G30" i="2"/>
  <c r="H30" i="2"/>
  <c r="F31" i="2"/>
  <c r="G31" i="2"/>
  <c r="H31" i="2"/>
  <c r="F32" i="2"/>
  <c r="G32" i="2"/>
  <c r="H32" i="2"/>
  <c r="F33" i="2"/>
  <c r="G33" i="2"/>
  <c r="H33" i="2"/>
  <c r="F34" i="2"/>
  <c r="G34" i="2"/>
  <c r="H34" i="2"/>
  <c r="F35" i="2"/>
  <c r="G35" i="2"/>
  <c r="H35" i="2"/>
  <c r="F36" i="2"/>
  <c r="G36" i="2"/>
  <c r="H36" i="2"/>
  <c r="F37" i="2"/>
  <c r="G37" i="2"/>
  <c r="H37" i="2"/>
  <c r="F38" i="2"/>
  <c r="G38" i="2"/>
  <c r="H38" i="2"/>
  <c r="F39" i="2"/>
  <c r="G39" i="2"/>
  <c r="H39" i="2"/>
  <c r="F40" i="2"/>
  <c r="G40" i="2"/>
  <c r="H40" i="2"/>
  <c r="F41" i="2"/>
  <c r="G41" i="2"/>
  <c r="H41" i="2"/>
  <c r="F42" i="2"/>
  <c r="G42" i="2"/>
  <c r="H42" i="2"/>
  <c r="F43" i="2"/>
  <c r="G43" i="2"/>
  <c r="H43" i="2"/>
  <c r="F44" i="2"/>
  <c r="G44" i="2"/>
  <c r="H44" i="2"/>
  <c r="F45" i="2"/>
  <c r="G45" i="2"/>
  <c r="H45" i="2"/>
  <c r="F46" i="2"/>
  <c r="G46" i="2"/>
  <c r="H46" i="2"/>
  <c r="F47" i="2"/>
  <c r="G47" i="2"/>
  <c r="H47" i="2"/>
  <c r="F48" i="2"/>
  <c r="G48" i="2"/>
  <c r="H48" i="2"/>
  <c r="F49" i="2"/>
  <c r="G49" i="2"/>
  <c r="H49" i="2"/>
  <c r="F50" i="2"/>
  <c r="G50" i="2"/>
  <c r="H50" i="2"/>
  <c r="F51" i="2"/>
  <c r="G51" i="2"/>
  <c r="H51" i="2"/>
  <c r="F52" i="2"/>
  <c r="G52" i="2"/>
  <c r="H52" i="2"/>
  <c r="F53" i="2"/>
  <c r="G53" i="2"/>
  <c r="H53" i="2"/>
  <c r="F54" i="2"/>
  <c r="G54" i="2"/>
  <c r="H54" i="2"/>
  <c r="F55" i="2"/>
  <c r="G55" i="2"/>
  <c r="H55" i="2"/>
  <c r="F56" i="2"/>
  <c r="G56" i="2"/>
  <c r="H56" i="2"/>
  <c r="F57" i="2"/>
  <c r="G57" i="2"/>
  <c r="H57" i="2"/>
  <c r="F58" i="2"/>
  <c r="G58" i="2"/>
  <c r="H58" i="2"/>
  <c r="F59" i="2"/>
  <c r="G59" i="2"/>
  <c r="H59" i="2"/>
  <c r="F60" i="2"/>
  <c r="G60" i="2"/>
  <c r="H60" i="2"/>
  <c r="F61" i="2"/>
  <c r="G61" i="2"/>
  <c r="H61" i="2"/>
  <c r="F62" i="2"/>
  <c r="G62" i="2"/>
  <c r="H62" i="2"/>
  <c r="F63" i="2"/>
  <c r="G63" i="2"/>
  <c r="H63" i="2"/>
  <c r="F64" i="2"/>
  <c r="G64" i="2"/>
  <c r="H64" i="2"/>
  <c r="F65" i="2"/>
  <c r="G65" i="2"/>
  <c r="H65" i="2"/>
  <c r="F66" i="2"/>
  <c r="G66" i="2"/>
  <c r="H66" i="2"/>
  <c r="F67" i="2"/>
  <c r="G67" i="2"/>
  <c r="H67" i="2"/>
  <c r="F68" i="2"/>
  <c r="G68" i="2"/>
  <c r="H68" i="2"/>
  <c r="F69" i="2"/>
  <c r="G69" i="2"/>
  <c r="H69" i="2"/>
  <c r="F70" i="2"/>
  <c r="G70" i="2"/>
  <c r="H70" i="2"/>
  <c r="F71" i="2"/>
  <c r="G71" i="2"/>
  <c r="H71" i="2"/>
  <c r="F72" i="2"/>
  <c r="G72" i="2"/>
  <c r="H72" i="2"/>
  <c r="F73" i="2"/>
  <c r="G73" i="2"/>
  <c r="H73" i="2"/>
  <c r="F74" i="2"/>
  <c r="G74" i="2"/>
  <c r="H74" i="2"/>
  <c r="F75" i="2"/>
  <c r="G75" i="2"/>
  <c r="H75" i="2"/>
  <c r="F76" i="2"/>
  <c r="G76" i="2"/>
  <c r="H76" i="2"/>
  <c r="F77" i="2"/>
  <c r="G77" i="2"/>
  <c r="H77" i="2"/>
  <c r="F78" i="2"/>
  <c r="G78" i="2"/>
  <c r="H78" i="2"/>
  <c r="F79" i="2"/>
  <c r="G79" i="2"/>
  <c r="H79" i="2"/>
  <c r="F80" i="2"/>
  <c r="G80" i="2"/>
  <c r="H80" i="2"/>
  <c r="F81" i="2"/>
  <c r="G81" i="2"/>
  <c r="H81" i="2"/>
  <c r="F82" i="2"/>
  <c r="G82" i="2"/>
  <c r="H82" i="2"/>
  <c r="F83" i="2"/>
  <c r="G83" i="2"/>
  <c r="H83" i="2"/>
  <c r="F84" i="2"/>
  <c r="G84" i="2"/>
  <c r="H84" i="2"/>
  <c r="F85" i="2"/>
  <c r="G85" i="2"/>
  <c r="H85" i="2"/>
  <c r="F86" i="2"/>
  <c r="G86" i="2"/>
  <c r="H86" i="2"/>
  <c r="F87" i="2"/>
  <c r="G87" i="2"/>
  <c r="H87" i="2"/>
  <c r="F88" i="2"/>
  <c r="G88" i="2"/>
  <c r="H88" i="2"/>
  <c r="F89" i="2"/>
  <c r="G89" i="2"/>
  <c r="H89" i="2"/>
  <c r="F90" i="2"/>
  <c r="G90" i="2"/>
  <c r="H90" i="2"/>
  <c r="F91" i="2"/>
  <c r="G91" i="2"/>
  <c r="H91" i="2"/>
  <c r="F92" i="2"/>
  <c r="G92" i="2"/>
  <c r="H92" i="2"/>
  <c r="F93" i="2"/>
  <c r="G93" i="2"/>
  <c r="H93" i="2"/>
  <c r="F94" i="2"/>
  <c r="G94" i="2"/>
  <c r="H94" i="2"/>
  <c r="F95" i="2"/>
  <c r="G95" i="2"/>
  <c r="H95" i="2"/>
  <c r="F96" i="2"/>
  <c r="G96" i="2"/>
  <c r="H96" i="2"/>
  <c r="F97" i="2"/>
  <c r="G97" i="2"/>
  <c r="H97" i="2"/>
  <c r="F98" i="2"/>
  <c r="G98" i="2"/>
  <c r="H98" i="2"/>
  <c r="F99" i="2"/>
  <c r="G99" i="2"/>
  <c r="H99" i="2"/>
  <c r="F100" i="2"/>
  <c r="G100" i="2"/>
  <c r="H100" i="2"/>
  <c r="F101" i="2"/>
  <c r="G101" i="2"/>
  <c r="H101" i="2"/>
  <c r="F102" i="2"/>
  <c r="G102" i="2"/>
  <c r="H102" i="2"/>
  <c r="F103" i="2"/>
  <c r="G103" i="2"/>
  <c r="H103" i="2"/>
  <c r="F104" i="2"/>
  <c r="G104" i="2"/>
  <c r="H104" i="2"/>
  <c r="F105" i="2"/>
  <c r="G105" i="2"/>
  <c r="H105" i="2"/>
  <c r="F106" i="2"/>
  <c r="G106" i="2"/>
  <c r="H106" i="2"/>
  <c r="F107" i="2"/>
  <c r="G107" i="2"/>
  <c r="H107" i="2"/>
  <c r="F108" i="2"/>
  <c r="G108" i="2"/>
  <c r="H108" i="2"/>
  <c r="F109" i="2"/>
  <c r="G109" i="2"/>
  <c r="H109" i="2"/>
  <c r="F110" i="2"/>
  <c r="G110" i="2"/>
  <c r="H110" i="2"/>
  <c r="F111" i="2"/>
  <c r="G111" i="2"/>
  <c r="H111" i="2"/>
  <c r="F112" i="2"/>
  <c r="G112" i="2"/>
  <c r="H112" i="2"/>
  <c r="F113" i="2"/>
  <c r="G113" i="2"/>
  <c r="H113" i="2"/>
  <c r="F114" i="2"/>
  <c r="G114" i="2"/>
  <c r="H114" i="2"/>
  <c r="F115" i="2"/>
  <c r="G115" i="2"/>
  <c r="H115" i="2"/>
  <c r="F116" i="2"/>
  <c r="G116" i="2"/>
  <c r="H116" i="2"/>
  <c r="F117" i="2"/>
  <c r="G117" i="2"/>
  <c r="H117" i="2"/>
  <c r="F118" i="2"/>
  <c r="G118" i="2"/>
  <c r="H118" i="2"/>
  <c r="F119" i="2"/>
  <c r="G119" i="2"/>
  <c r="H119" i="2"/>
  <c r="F120" i="2"/>
  <c r="G120" i="2"/>
  <c r="H120" i="2"/>
  <c r="F121" i="2"/>
  <c r="G121" i="2"/>
  <c r="H121" i="2"/>
  <c r="F122" i="2"/>
  <c r="G122" i="2"/>
  <c r="H122" i="2"/>
  <c r="F123" i="2"/>
  <c r="G123" i="2"/>
  <c r="H123" i="2"/>
  <c r="F124" i="2"/>
  <c r="G124" i="2"/>
  <c r="H124" i="2"/>
  <c r="F125" i="2"/>
  <c r="G125" i="2"/>
  <c r="H125" i="2"/>
  <c r="F126" i="2"/>
  <c r="G126" i="2"/>
  <c r="H126" i="2"/>
  <c r="F127" i="2"/>
  <c r="G127" i="2"/>
  <c r="H127" i="2"/>
  <c r="F128" i="2"/>
  <c r="G128" i="2"/>
  <c r="H128" i="2"/>
  <c r="F129" i="2"/>
  <c r="G129" i="2"/>
  <c r="H129" i="2"/>
  <c r="F130" i="2"/>
  <c r="G130" i="2"/>
  <c r="H130" i="2"/>
  <c r="F131" i="2"/>
  <c r="G131" i="2"/>
  <c r="H131" i="2"/>
  <c r="F132" i="2"/>
  <c r="G132" i="2"/>
  <c r="H132" i="2"/>
  <c r="F133" i="2"/>
  <c r="G133" i="2"/>
  <c r="H133" i="2"/>
  <c r="F134" i="2"/>
  <c r="G134" i="2"/>
  <c r="H134" i="2"/>
  <c r="F135" i="2"/>
  <c r="G135" i="2"/>
  <c r="H135" i="2"/>
  <c r="F136" i="2"/>
  <c r="G136" i="2"/>
  <c r="H136" i="2"/>
  <c r="F137" i="2"/>
  <c r="G137" i="2"/>
  <c r="H137" i="2"/>
  <c r="F138" i="2"/>
  <c r="G138" i="2"/>
  <c r="H138" i="2"/>
  <c r="H3" i="2"/>
  <c r="G3" i="2"/>
  <c r="F3" i="2"/>
  <c r="F3" i="20"/>
  <c r="G3" i="20"/>
  <c r="H3" i="20"/>
  <c r="F4" i="20"/>
  <c r="G4" i="20"/>
  <c r="H4" i="20"/>
  <c r="G5" i="20"/>
  <c r="H5" i="20"/>
  <c r="F6" i="20"/>
  <c r="G6" i="20"/>
  <c r="H6" i="20"/>
  <c r="F7" i="20"/>
  <c r="G7" i="20"/>
  <c r="H7" i="20"/>
  <c r="F8" i="20"/>
  <c r="G8" i="20"/>
  <c r="H8" i="20"/>
  <c r="F9" i="20"/>
  <c r="G9" i="20"/>
  <c r="H9" i="20"/>
  <c r="F10" i="20"/>
  <c r="G10" i="20"/>
  <c r="H10" i="20"/>
  <c r="F11" i="20"/>
  <c r="G11" i="20"/>
  <c r="H11" i="20"/>
  <c r="F12" i="20"/>
  <c r="G12" i="20"/>
  <c r="H12" i="20"/>
  <c r="F13" i="20"/>
  <c r="G13" i="20"/>
  <c r="H13" i="20"/>
  <c r="F14" i="20"/>
  <c r="G14" i="20"/>
  <c r="H14" i="20"/>
  <c r="F15" i="20"/>
  <c r="G15" i="20"/>
  <c r="H15" i="20"/>
  <c r="F16" i="20"/>
  <c r="G16" i="20"/>
  <c r="H16" i="20"/>
  <c r="F17" i="20"/>
  <c r="G17" i="20"/>
  <c r="H17" i="20"/>
  <c r="F18" i="20"/>
  <c r="G18" i="20"/>
  <c r="H18" i="20"/>
  <c r="F19" i="20"/>
  <c r="G19" i="20"/>
  <c r="H19" i="20"/>
  <c r="F20" i="20"/>
  <c r="G20" i="20"/>
  <c r="H20" i="20"/>
  <c r="F21" i="20"/>
  <c r="G21" i="20"/>
  <c r="H21" i="20"/>
  <c r="F22" i="20"/>
  <c r="G22" i="20"/>
  <c r="H22" i="20"/>
  <c r="F23" i="20"/>
  <c r="G23" i="20"/>
  <c r="H23" i="20"/>
  <c r="F24" i="20"/>
  <c r="G24" i="20"/>
  <c r="H24" i="20"/>
  <c r="F25" i="20"/>
  <c r="G25" i="20"/>
  <c r="H25" i="20"/>
  <c r="F26" i="20"/>
  <c r="G26" i="20"/>
  <c r="H26" i="20"/>
  <c r="F27" i="20"/>
  <c r="G27" i="20"/>
  <c r="H27" i="20"/>
  <c r="F28" i="20"/>
  <c r="G28" i="20"/>
  <c r="H28" i="20"/>
  <c r="F29" i="20"/>
  <c r="G29" i="20"/>
  <c r="H29" i="20"/>
  <c r="F30" i="20"/>
  <c r="G30" i="20"/>
  <c r="H30" i="20"/>
  <c r="F31" i="20"/>
  <c r="G31" i="20"/>
  <c r="H31" i="20"/>
  <c r="F32" i="20"/>
  <c r="G32" i="20"/>
  <c r="H32" i="20"/>
  <c r="F33" i="20"/>
  <c r="G33" i="20"/>
  <c r="H33" i="20"/>
  <c r="F34" i="20"/>
  <c r="G34" i="20"/>
  <c r="H34" i="20"/>
  <c r="F35" i="20"/>
  <c r="G35" i="20"/>
  <c r="H35" i="20"/>
  <c r="F36" i="20"/>
  <c r="G36" i="20"/>
  <c r="H36" i="20"/>
  <c r="F37" i="20"/>
  <c r="G37" i="20"/>
  <c r="H37" i="20"/>
  <c r="F38" i="20"/>
  <c r="G38" i="20"/>
  <c r="H38" i="20"/>
  <c r="F39" i="20"/>
  <c r="G39" i="20"/>
  <c r="H39" i="20"/>
  <c r="F40" i="20"/>
  <c r="G40" i="20"/>
  <c r="H40" i="20"/>
  <c r="F41" i="20"/>
  <c r="G41" i="20"/>
  <c r="H41" i="20"/>
  <c r="F42" i="20"/>
  <c r="G42" i="20"/>
  <c r="H42" i="20"/>
  <c r="F43" i="20"/>
  <c r="G43" i="20"/>
  <c r="H43" i="20"/>
  <c r="F44" i="20"/>
  <c r="G44" i="20"/>
  <c r="H44" i="20"/>
  <c r="F45" i="20"/>
  <c r="G45" i="20"/>
  <c r="H45" i="20"/>
  <c r="F46" i="20"/>
  <c r="G46" i="20"/>
  <c r="H46" i="20"/>
  <c r="F47" i="20"/>
  <c r="G47" i="20"/>
  <c r="H47" i="20"/>
  <c r="F48" i="20"/>
  <c r="G48" i="20"/>
  <c r="H48" i="20"/>
  <c r="F49" i="20"/>
  <c r="G49" i="20"/>
  <c r="H49" i="20"/>
  <c r="F50" i="20"/>
  <c r="G50" i="20"/>
  <c r="H50" i="20"/>
  <c r="F51" i="20"/>
  <c r="G51" i="20"/>
  <c r="H51" i="20"/>
  <c r="F52" i="20"/>
  <c r="G52" i="20"/>
  <c r="H52" i="20"/>
  <c r="F53" i="20"/>
  <c r="G53" i="20"/>
  <c r="H53" i="20"/>
  <c r="F54" i="20"/>
  <c r="G54" i="20"/>
  <c r="H54" i="20"/>
  <c r="F55" i="20"/>
  <c r="G55" i="20"/>
  <c r="H55" i="20"/>
  <c r="F56" i="20"/>
  <c r="G56" i="20"/>
  <c r="H56" i="20"/>
  <c r="F57" i="20"/>
  <c r="G57" i="20"/>
  <c r="H57" i="20"/>
  <c r="F58" i="20"/>
  <c r="G58" i="20"/>
  <c r="H58" i="20"/>
  <c r="F59" i="20"/>
  <c r="G59" i="20"/>
  <c r="H59" i="20"/>
  <c r="F60" i="20"/>
  <c r="G60" i="20"/>
  <c r="H60" i="20"/>
  <c r="F61" i="20"/>
  <c r="G61" i="20"/>
  <c r="H61" i="20"/>
  <c r="F62" i="20"/>
  <c r="G62" i="20"/>
  <c r="H62" i="20"/>
  <c r="F63" i="20"/>
  <c r="G63" i="20"/>
  <c r="H63" i="20"/>
  <c r="F64" i="20"/>
  <c r="G64" i="20"/>
  <c r="H64" i="20"/>
  <c r="F65" i="20"/>
  <c r="G65" i="20"/>
  <c r="H65" i="20"/>
  <c r="F66" i="20"/>
  <c r="G66" i="20"/>
  <c r="H66" i="20"/>
  <c r="F67" i="20"/>
  <c r="G67" i="20"/>
  <c r="H67" i="20"/>
  <c r="F68" i="20"/>
  <c r="G68" i="20"/>
  <c r="H68" i="20"/>
  <c r="F69" i="20"/>
  <c r="G69" i="20"/>
  <c r="H69" i="20"/>
  <c r="F70" i="20"/>
  <c r="G70" i="20"/>
  <c r="H70" i="20"/>
  <c r="F71" i="20"/>
  <c r="G71" i="20"/>
  <c r="H71" i="20"/>
  <c r="F72" i="20"/>
  <c r="G72" i="20"/>
  <c r="H72" i="20"/>
  <c r="F73" i="20"/>
  <c r="G73" i="20"/>
  <c r="H73" i="20"/>
  <c r="F74" i="20"/>
  <c r="G74" i="20"/>
  <c r="H74" i="20"/>
  <c r="F75" i="20"/>
  <c r="G75" i="20"/>
  <c r="H75" i="20"/>
  <c r="F76" i="20"/>
  <c r="G76" i="20"/>
  <c r="H76" i="20"/>
  <c r="F77" i="20"/>
  <c r="G77" i="20"/>
  <c r="H77" i="20"/>
  <c r="F78" i="20"/>
  <c r="G78" i="20"/>
  <c r="H78" i="20"/>
  <c r="F79" i="20"/>
  <c r="G79" i="20"/>
  <c r="H79" i="20"/>
  <c r="F80" i="20"/>
  <c r="G80" i="20"/>
  <c r="H80" i="20"/>
  <c r="F81" i="20"/>
  <c r="G81" i="20"/>
  <c r="H81" i="20"/>
  <c r="F82" i="20"/>
  <c r="G82" i="20"/>
  <c r="H82" i="20"/>
  <c r="F83" i="20"/>
  <c r="G83" i="20"/>
  <c r="H83" i="20"/>
  <c r="F84" i="20"/>
  <c r="G84" i="20"/>
  <c r="H84" i="20"/>
  <c r="F85" i="20"/>
  <c r="G85" i="20"/>
  <c r="H85" i="20"/>
  <c r="F86" i="20"/>
  <c r="G86" i="20"/>
  <c r="H86" i="20"/>
  <c r="F87" i="20"/>
  <c r="G87" i="20"/>
  <c r="H87" i="20"/>
  <c r="F88" i="20"/>
  <c r="G88" i="20"/>
  <c r="H88" i="20"/>
  <c r="F89" i="20"/>
  <c r="G89" i="20"/>
  <c r="H89" i="20"/>
  <c r="F90" i="20"/>
  <c r="G90" i="20"/>
  <c r="H90" i="20"/>
  <c r="F91" i="20"/>
  <c r="G91" i="20"/>
  <c r="H91" i="20"/>
  <c r="F92" i="20"/>
  <c r="G92" i="20"/>
  <c r="H92" i="20"/>
  <c r="F93" i="20"/>
  <c r="G93" i="20"/>
  <c r="H93" i="20"/>
  <c r="F94" i="20"/>
  <c r="G94" i="20"/>
  <c r="H94" i="20"/>
  <c r="F95" i="20"/>
  <c r="G95" i="20"/>
  <c r="H95" i="20"/>
  <c r="F96" i="20"/>
  <c r="G96" i="20"/>
  <c r="H96" i="20"/>
  <c r="F97" i="20"/>
  <c r="G97" i="20"/>
  <c r="H97" i="20"/>
  <c r="F98" i="20"/>
  <c r="G98" i="20"/>
  <c r="H98" i="20"/>
  <c r="F99" i="20"/>
  <c r="G99" i="20"/>
  <c r="H99" i="20"/>
  <c r="F100" i="20"/>
  <c r="G100" i="20"/>
  <c r="H100" i="20"/>
  <c r="F101" i="20"/>
  <c r="G101" i="20"/>
  <c r="H101" i="20"/>
  <c r="F102" i="20"/>
  <c r="G102" i="20"/>
  <c r="H102" i="20"/>
  <c r="F103" i="20"/>
  <c r="G103" i="20"/>
  <c r="H103" i="20"/>
  <c r="F104" i="20"/>
  <c r="G104" i="20"/>
  <c r="H104" i="20"/>
  <c r="F105" i="20"/>
  <c r="G105" i="20"/>
  <c r="H105" i="20"/>
  <c r="F106" i="20"/>
  <c r="G106" i="20"/>
  <c r="H106" i="20"/>
  <c r="F107" i="20"/>
  <c r="G107" i="20"/>
  <c r="H107" i="20"/>
  <c r="F108" i="20"/>
  <c r="G108" i="20"/>
  <c r="H108" i="20"/>
  <c r="F109" i="20"/>
  <c r="G109" i="20"/>
  <c r="H109" i="20"/>
  <c r="F110" i="20"/>
  <c r="G110" i="20"/>
  <c r="H110" i="20"/>
  <c r="F111" i="20"/>
  <c r="G111" i="20"/>
  <c r="H111" i="20"/>
  <c r="F112" i="20"/>
  <c r="G112" i="20"/>
  <c r="H112" i="20"/>
  <c r="F113" i="20"/>
  <c r="G113" i="20"/>
  <c r="H113" i="20"/>
  <c r="F114" i="20"/>
  <c r="G114" i="20"/>
  <c r="H114" i="20"/>
  <c r="F115" i="20"/>
  <c r="G115" i="20"/>
  <c r="H115" i="20"/>
  <c r="F116" i="20"/>
  <c r="G116" i="20"/>
  <c r="H116" i="20"/>
  <c r="F117" i="20"/>
  <c r="G117" i="20"/>
  <c r="H117" i="20"/>
  <c r="F118" i="20"/>
  <c r="G118" i="20"/>
  <c r="H118" i="20"/>
  <c r="F119" i="20"/>
  <c r="G119" i="20"/>
  <c r="H119" i="20"/>
  <c r="F120" i="20"/>
  <c r="G120" i="20"/>
  <c r="H120" i="20"/>
  <c r="F121" i="20"/>
  <c r="G121" i="20"/>
  <c r="H121" i="20"/>
  <c r="F122" i="20"/>
  <c r="G122" i="20"/>
  <c r="H122" i="20"/>
  <c r="F123" i="20"/>
  <c r="G123" i="20"/>
  <c r="H123" i="20"/>
  <c r="F124" i="20"/>
  <c r="G124" i="20"/>
  <c r="H124" i="20"/>
  <c r="F125" i="20"/>
  <c r="G125" i="20"/>
  <c r="H125" i="20"/>
  <c r="F126" i="20"/>
  <c r="G126" i="20"/>
  <c r="H126" i="20"/>
  <c r="F127" i="20"/>
  <c r="G127" i="20"/>
  <c r="H127" i="20"/>
  <c r="F128" i="20"/>
  <c r="G128" i="20"/>
  <c r="H128" i="20"/>
  <c r="F129" i="20"/>
  <c r="G129" i="20"/>
  <c r="H129" i="20"/>
  <c r="F130" i="20"/>
  <c r="G130" i="20"/>
  <c r="H130" i="20"/>
  <c r="F131" i="20"/>
  <c r="G131" i="20"/>
  <c r="H131" i="20"/>
  <c r="F132" i="20"/>
  <c r="G132" i="20"/>
  <c r="H132" i="20"/>
  <c r="F133" i="20"/>
  <c r="G133" i="20"/>
  <c r="H133" i="20"/>
  <c r="F134" i="20"/>
  <c r="G134" i="20"/>
  <c r="H134" i="20"/>
  <c r="F135" i="20"/>
  <c r="G135" i="20"/>
  <c r="H135" i="20"/>
  <c r="F136" i="20"/>
  <c r="G136" i="20"/>
  <c r="H136" i="20"/>
  <c r="F137" i="20"/>
  <c r="G137" i="20"/>
  <c r="H137" i="20"/>
  <c r="F138" i="20"/>
  <c r="G138" i="20"/>
  <c r="H138" i="20"/>
  <c r="F139" i="20"/>
  <c r="G139" i="20"/>
  <c r="H139" i="20"/>
  <c r="F140" i="20"/>
  <c r="G140" i="20"/>
  <c r="H140" i="20"/>
  <c r="F141" i="20"/>
  <c r="G141" i="20"/>
  <c r="H141" i="20"/>
  <c r="F142" i="20"/>
  <c r="G142" i="20"/>
  <c r="H142" i="20"/>
  <c r="F143" i="20"/>
  <c r="G143" i="20"/>
  <c r="H143" i="20"/>
  <c r="F144" i="20"/>
  <c r="G144" i="20"/>
  <c r="H144" i="20"/>
  <c r="F145" i="20"/>
  <c r="G145" i="20"/>
  <c r="H145" i="20"/>
  <c r="F146" i="20"/>
  <c r="G146" i="20"/>
  <c r="H146" i="20"/>
  <c r="F147" i="20"/>
  <c r="G147" i="20"/>
  <c r="H147" i="20"/>
  <c r="F148" i="20"/>
  <c r="G148" i="20"/>
  <c r="H148" i="20"/>
  <c r="F149" i="20"/>
  <c r="G149" i="20"/>
  <c r="H149" i="20"/>
  <c r="F150" i="20"/>
  <c r="G150" i="20"/>
  <c r="H150" i="20"/>
  <c r="F151" i="20"/>
  <c r="G151" i="20"/>
  <c r="H151" i="20"/>
  <c r="F152" i="20"/>
  <c r="G152" i="20"/>
  <c r="H152" i="20"/>
  <c r="F153" i="20"/>
  <c r="G153" i="20"/>
  <c r="H153" i="20"/>
  <c r="F154" i="20"/>
  <c r="G154" i="20"/>
  <c r="H154" i="20"/>
  <c r="F155" i="20"/>
  <c r="G155" i="20"/>
  <c r="H155" i="20"/>
  <c r="F156" i="20"/>
  <c r="G156" i="20"/>
  <c r="H156" i="20"/>
  <c r="F157" i="20"/>
  <c r="G157" i="20"/>
  <c r="H157" i="20"/>
  <c r="F158" i="20"/>
  <c r="G158" i="20"/>
  <c r="H158" i="20"/>
  <c r="F159" i="20"/>
  <c r="G159" i="20"/>
  <c r="H159" i="20"/>
  <c r="F160" i="20"/>
  <c r="G160" i="20"/>
  <c r="H160" i="20"/>
  <c r="F161" i="20"/>
  <c r="G161" i="20"/>
  <c r="H161" i="20"/>
  <c r="F162" i="20"/>
  <c r="G162" i="20"/>
  <c r="H162" i="20"/>
  <c r="F163" i="20"/>
  <c r="G163" i="20"/>
  <c r="H163" i="20"/>
  <c r="F164" i="20"/>
  <c r="G164" i="20"/>
  <c r="H164" i="20"/>
  <c r="F165" i="20"/>
  <c r="G165" i="20"/>
  <c r="H165" i="20"/>
  <c r="F166" i="20"/>
  <c r="G166" i="20"/>
  <c r="H166" i="20"/>
  <c r="F167" i="20"/>
  <c r="G167" i="20"/>
  <c r="H167" i="20"/>
  <c r="F168" i="20"/>
  <c r="G168" i="20"/>
  <c r="H168" i="20"/>
  <c r="F169" i="20"/>
  <c r="G169" i="20"/>
  <c r="H169" i="20"/>
  <c r="F170" i="20"/>
  <c r="G170" i="20"/>
  <c r="H170" i="20"/>
  <c r="F171" i="20"/>
  <c r="G171" i="20"/>
  <c r="H171" i="20"/>
  <c r="F172" i="20"/>
  <c r="G172" i="20"/>
  <c r="H172" i="20"/>
  <c r="F173" i="20"/>
  <c r="G173" i="20"/>
  <c r="H173" i="20"/>
  <c r="F174" i="20"/>
  <c r="G174" i="20"/>
  <c r="H174" i="20"/>
  <c r="F175" i="20"/>
  <c r="G175" i="20"/>
  <c r="H175" i="20"/>
  <c r="F176" i="20"/>
  <c r="G176" i="20"/>
  <c r="H176" i="20"/>
  <c r="F177" i="20"/>
  <c r="G177" i="20"/>
  <c r="H177" i="20"/>
  <c r="F178" i="20"/>
  <c r="G178" i="20"/>
  <c r="H178" i="20"/>
  <c r="F179" i="20"/>
  <c r="G179" i="20"/>
  <c r="H179" i="20"/>
  <c r="F180" i="20"/>
  <c r="G180" i="20"/>
  <c r="H180" i="20"/>
  <c r="F181" i="20"/>
  <c r="G181" i="20"/>
  <c r="H181" i="20"/>
  <c r="F182" i="20"/>
  <c r="G182" i="20"/>
  <c r="H182" i="20"/>
  <c r="F183" i="20"/>
  <c r="G183" i="20"/>
  <c r="H183" i="20"/>
  <c r="F184" i="20"/>
  <c r="G184" i="20"/>
  <c r="H184" i="20"/>
  <c r="F185" i="20"/>
  <c r="G185" i="20"/>
  <c r="H185" i="20"/>
  <c r="F186" i="20"/>
  <c r="G186" i="20"/>
  <c r="H186" i="20"/>
  <c r="F187" i="20"/>
  <c r="G187" i="20"/>
  <c r="H187" i="20"/>
  <c r="F188" i="20"/>
  <c r="G188" i="20"/>
  <c r="H188" i="20"/>
  <c r="F189" i="20"/>
  <c r="G189" i="20"/>
  <c r="H189" i="20"/>
  <c r="F190" i="20"/>
  <c r="G190" i="20"/>
  <c r="H190" i="20"/>
  <c r="F191" i="20"/>
  <c r="G191" i="20"/>
  <c r="H191" i="20"/>
  <c r="F192" i="20"/>
  <c r="G192" i="20"/>
  <c r="H192" i="20"/>
  <c r="F193" i="20"/>
  <c r="G193" i="20"/>
  <c r="H193" i="20"/>
  <c r="F194" i="20"/>
  <c r="G194" i="20"/>
  <c r="H194" i="20"/>
  <c r="F195" i="20"/>
  <c r="G195" i="20"/>
  <c r="H195" i="20"/>
  <c r="F196" i="20"/>
  <c r="G196" i="20"/>
  <c r="H196" i="20"/>
  <c r="F197" i="20"/>
  <c r="G197" i="20"/>
  <c r="H197" i="20"/>
  <c r="F198" i="20"/>
  <c r="G198" i="20"/>
  <c r="H198" i="20"/>
  <c r="F199" i="20"/>
  <c r="G199" i="20"/>
  <c r="H199" i="20"/>
  <c r="F200" i="20"/>
  <c r="G200" i="20"/>
  <c r="H200" i="20"/>
  <c r="F201" i="20"/>
  <c r="G201" i="20"/>
  <c r="H201" i="20"/>
  <c r="F202" i="20"/>
  <c r="G202" i="20"/>
  <c r="H202" i="20"/>
  <c r="F203" i="20"/>
  <c r="G203" i="20"/>
  <c r="H203" i="20"/>
  <c r="F204" i="20"/>
  <c r="G204" i="20"/>
  <c r="H204" i="20"/>
  <c r="F205" i="20"/>
  <c r="G205" i="20"/>
  <c r="H205" i="20"/>
  <c r="F206" i="20"/>
  <c r="G206" i="20"/>
  <c r="H206" i="20"/>
  <c r="F207" i="20"/>
  <c r="G207" i="20"/>
  <c r="H207" i="20"/>
  <c r="F208" i="20"/>
  <c r="G208" i="20"/>
  <c r="H208" i="20"/>
  <c r="F209" i="20"/>
  <c r="G209" i="20"/>
  <c r="H209" i="20"/>
  <c r="F210" i="20"/>
  <c r="G210" i="20"/>
  <c r="H210" i="20"/>
  <c r="F211" i="20"/>
  <c r="G211" i="20"/>
  <c r="H211" i="20"/>
  <c r="F212" i="20"/>
  <c r="G212" i="20"/>
  <c r="H212" i="20"/>
  <c r="F213" i="20"/>
  <c r="G213" i="20"/>
  <c r="H213" i="20"/>
  <c r="F214" i="20"/>
  <c r="G214" i="20"/>
  <c r="H214" i="20"/>
  <c r="F215" i="20"/>
  <c r="G215" i="20"/>
  <c r="H215" i="20"/>
  <c r="F216" i="20"/>
  <c r="G216" i="20"/>
  <c r="H216" i="20"/>
  <c r="F217" i="20"/>
  <c r="G217" i="20"/>
  <c r="H217" i="20"/>
  <c r="F218" i="20"/>
  <c r="G218" i="20"/>
  <c r="H218" i="20"/>
  <c r="F219" i="20"/>
  <c r="G219" i="20"/>
  <c r="H219" i="20"/>
  <c r="F220" i="20"/>
  <c r="G220" i="20"/>
  <c r="H220" i="20"/>
  <c r="F221" i="20"/>
  <c r="G221" i="20"/>
  <c r="H221" i="20"/>
  <c r="F222" i="20"/>
  <c r="G222" i="20"/>
  <c r="H222" i="20"/>
  <c r="F223" i="20"/>
  <c r="G223" i="20"/>
  <c r="H223" i="20"/>
  <c r="F224" i="20"/>
  <c r="G224" i="20"/>
  <c r="H224" i="20"/>
  <c r="F225" i="20"/>
  <c r="G225" i="20"/>
  <c r="H225" i="20"/>
  <c r="F226" i="20"/>
  <c r="G226" i="20"/>
  <c r="H226" i="20"/>
  <c r="F227" i="20"/>
  <c r="G227" i="20"/>
  <c r="H227" i="20"/>
  <c r="F228" i="20"/>
  <c r="G228" i="20"/>
  <c r="H228" i="20"/>
  <c r="F229" i="20"/>
  <c r="G229" i="20"/>
  <c r="H229" i="20"/>
  <c r="F230" i="20"/>
  <c r="G230" i="20"/>
  <c r="H230" i="20"/>
  <c r="F231" i="20"/>
  <c r="G231" i="20"/>
  <c r="H231" i="20"/>
  <c r="F232" i="20"/>
  <c r="G232" i="20"/>
  <c r="H232" i="20"/>
  <c r="F233" i="20"/>
  <c r="G233" i="20"/>
  <c r="H233" i="20"/>
  <c r="F234" i="20"/>
  <c r="G234" i="20"/>
  <c r="H234" i="20"/>
  <c r="F235" i="20"/>
  <c r="G235" i="20"/>
  <c r="H235" i="20"/>
  <c r="F236" i="20"/>
  <c r="G236" i="20"/>
  <c r="H236" i="20"/>
  <c r="F237" i="20"/>
  <c r="G237" i="20"/>
  <c r="H237" i="20"/>
  <c r="F238" i="20"/>
  <c r="G238" i="20"/>
  <c r="H238" i="20"/>
  <c r="F239" i="20"/>
  <c r="G239" i="20"/>
  <c r="H239" i="20"/>
  <c r="F240" i="20"/>
  <c r="G240" i="20"/>
  <c r="H240" i="20"/>
  <c r="F241" i="20"/>
  <c r="G241" i="20"/>
  <c r="H241" i="20"/>
  <c r="F242" i="20"/>
  <c r="G242" i="20"/>
  <c r="H242" i="20"/>
  <c r="F243" i="20"/>
  <c r="G243" i="20"/>
  <c r="H243" i="20"/>
  <c r="F244" i="20"/>
  <c r="G244" i="20"/>
  <c r="H244" i="20"/>
  <c r="F245" i="20"/>
  <c r="G245" i="20"/>
  <c r="H245" i="20"/>
  <c r="F246" i="20"/>
  <c r="G246" i="20"/>
  <c r="H246" i="20"/>
  <c r="F247" i="20"/>
  <c r="G247" i="20"/>
  <c r="H247" i="20"/>
  <c r="F248" i="20"/>
  <c r="G248" i="20"/>
  <c r="H248" i="20"/>
  <c r="F249" i="20"/>
  <c r="G249" i="20"/>
  <c r="H249" i="20"/>
  <c r="F250" i="20"/>
  <c r="G250" i="20"/>
  <c r="H250" i="20"/>
  <c r="F251" i="20"/>
  <c r="G251" i="20"/>
  <c r="H251" i="20"/>
  <c r="F252" i="20"/>
  <c r="G252" i="20"/>
  <c r="H252" i="20"/>
  <c r="F253" i="20"/>
  <c r="G253" i="20"/>
  <c r="H253" i="20"/>
  <c r="F254" i="20"/>
  <c r="G254" i="20"/>
  <c r="H254" i="20"/>
  <c r="F255" i="20"/>
  <c r="G255" i="20"/>
  <c r="H255" i="20"/>
  <c r="F256" i="20"/>
  <c r="G256" i="20"/>
  <c r="H256" i="20"/>
  <c r="F257" i="20"/>
  <c r="G257" i="20"/>
  <c r="H257" i="20"/>
  <c r="F258" i="20"/>
  <c r="G258" i="20"/>
  <c r="H258" i="20"/>
  <c r="F259" i="20"/>
  <c r="G259" i="20"/>
  <c r="H259" i="20"/>
  <c r="F260" i="20"/>
  <c r="G260" i="20"/>
  <c r="H260" i="20"/>
  <c r="F261" i="20"/>
  <c r="G261" i="20"/>
  <c r="H261" i="20"/>
  <c r="F262" i="20"/>
  <c r="G262" i="20"/>
  <c r="H262" i="20"/>
  <c r="F263" i="20"/>
  <c r="G263" i="20"/>
  <c r="H263" i="20"/>
  <c r="F264" i="20"/>
  <c r="G264" i="20"/>
  <c r="H264" i="20"/>
  <c r="F265" i="20"/>
  <c r="G265" i="20"/>
  <c r="H265" i="20"/>
  <c r="F266" i="20"/>
  <c r="G266" i="20"/>
  <c r="H266" i="20"/>
  <c r="F267" i="20"/>
  <c r="G267" i="20"/>
  <c r="H267" i="20"/>
  <c r="F268" i="20"/>
  <c r="G268" i="20"/>
  <c r="H268" i="20"/>
  <c r="F269" i="20"/>
  <c r="G269" i="20"/>
  <c r="H269" i="20"/>
  <c r="F270" i="20"/>
  <c r="G270" i="20"/>
  <c r="H270" i="20"/>
  <c r="F271" i="20"/>
  <c r="G271" i="20"/>
  <c r="H271" i="20"/>
  <c r="F272" i="20"/>
  <c r="G272" i="20"/>
  <c r="H272" i="20"/>
  <c r="F273" i="20"/>
  <c r="G273" i="20"/>
  <c r="H273" i="20"/>
  <c r="F274" i="20"/>
  <c r="G274" i="20"/>
  <c r="H274" i="20"/>
  <c r="F275" i="20"/>
  <c r="G275" i="20"/>
  <c r="H275" i="20"/>
  <c r="F276" i="20"/>
  <c r="G276" i="20"/>
  <c r="H276" i="20"/>
  <c r="F277" i="20"/>
  <c r="G277" i="20"/>
  <c r="H277" i="20"/>
  <c r="F278" i="20"/>
  <c r="G278" i="20"/>
  <c r="H278" i="20"/>
  <c r="F279" i="20"/>
  <c r="G279" i="20"/>
  <c r="H279" i="20"/>
  <c r="F280" i="20"/>
  <c r="G280" i="20"/>
  <c r="H280" i="20"/>
  <c r="F281" i="20"/>
  <c r="G281" i="20"/>
  <c r="H281" i="20"/>
  <c r="F282" i="20"/>
  <c r="G282" i="20"/>
  <c r="H282" i="20"/>
  <c r="F283" i="20"/>
  <c r="G283" i="20"/>
  <c r="H283" i="20"/>
  <c r="F284" i="20"/>
  <c r="G284" i="20"/>
  <c r="H284" i="20"/>
  <c r="F285" i="20"/>
  <c r="G285" i="20"/>
  <c r="H285" i="20"/>
  <c r="F286" i="20"/>
  <c r="G286" i="20"/>
  <c r="H286" i="20"/>
  <c r="F287" i="20"/>
  <c r="G287" i="20"/>
  <c r="H287" i="20"/>
  <c r="F288" i="20"/>
  <c r="G288" i="20"/>
  <c r="H288" i="20"/>
  <c r="F289" i="20"/>
  <c r="G289" i="20"/>
  <c r="H289" i="20"/>
  <c r="F290" i="20"/>
  <c r="G290" i="20"/>
  <c r="H290" i="20"/>
  <c r="F291" i="20"/>
  <c r="G291" i="20"/>
  <c r="H291" i="20"/>
  <c r="F292" i="20"/>
  <c r="G292" i="20"/>
  <c r="H292" i="20"/>
  <c r="F293" i="20"/>
  <c r="G293" i="20"/>
  <c r="H293" i="20"/>
  <c r="F294" i="20"/>
  <c r="G294" i="20"/>
  <c r="H294" i="20"/>
  <c r="F295" i="20"/>
  <c r="G295" i="20"/>
  <c r="H295" i="20"/>
  <c r="F296" i="20"/>
  <c r="G296" i="20"/>
  <c r="H296" i="20"/>
  <c r="F297" i="20"/>
  <c r="G297" i="20"/>
  <c r="H297" i="20"/>
  <c r="F298" i="20"/>
  <c r="G298" i="20"/>
  <c r="H298" i="20"/>
  <c r="F2" i="20"/>
  <c r="H2" i="20"/>
  <c r="G2" i="20"/>
  <c r="G3" i="19"/>
  <c r="H3" i="19"/>
  <c r="F4" i="19"/>
  <c r="G4" i="19"/>
  <c r="H4" i="19"/>
  <c r="F5" i="19"/>
  <c r="G5" i="19"/>
  <c r="H5" i="19"/>
  <c r="F6" i="19"/>
  <c r="G6" i="19"/>
  <c r="H6" i="19"/>
  <c r="F7" i="19"/>
  <c r="G7" i="19"/>
  <c r="H7" i="19"/>
  <c r="F8" i="19"/>
  <c r="G8" i="19"/>
  <c r="H8" i="19"/>
  <c r="F9" i="19"/>
  <c r="G9" i="19"/>
  <c r="H9" i="19"/>
  <c r="F10" i="19"/>
  <c r="G10" i="19"/>
  <c r="H10" i="19"/>
  <c r="F11" i="19"/>
  <c r="G11" i="19"/>
  <c r="H11" i="19"/>
  <c r="F12" i="19"/>
  <c r="G12" i="19"/>
  <c r="H12" i="19"/>
  <c r="F13" i="19"/>
  <c r="G13" i="19"/>
  <c r="H13" i="19"/>
  <c r="F14" i="19"/>
  <c r="G14" i="19"/>
  <c r="H14" i="19"/>
  <c r="F15" i="19"/>
  <c r="G15" i="19"/>
  <c r="H15" i="19"/>
  <c r="F16" i="19"/>
  <c r="G16" i="19"/>
  <c r="H16" i="19"/>
  <c r="F17" i="19"/>
  <c r="G17" i="19"/>
  <c r="H17" i="19"/>
  <c r="F18" i="19"/>
  <c r="G18" i="19"/>
  <c r="H18" i="19"/>
  <c r="F19" i="19"/>
  <c r="G19" i="19"/>
  <c r="H19" i="19"/>
  <c r="F20" i="19"/>
  <c r="G20" i="19"/>
  <c r="H20" i="19"/>
  <c r="F21" i="19"/>
  <c r="G21" i="19"/>
  <c r="H21" i="19"/>
  <c r="F22" i="19"/>
  <c r="G22" i="19"/>
  <c r="H22" i="19"/>
  <c r="F23" i="19"/>
  <c r="G23" i="19"/>
  <c r="H23" i="19"/>
  <c r="F24" i="19"/>
  <c r="G24" i="19"/>
  <c r="H24" i="19"/>
  <c r="F25" i="19"/>
  <c r="G25" i="19"/>
  <c r="H25" i="19"/>
  <c r="F26" i="19"/>
  <c r="G26" i="19"/>
  <c r="H26" i="19"/>
  <c r="F27" i="19"/>
  <c r="G27" i="19"/>
  <c r="H27" i="19"/>
  <c r="F28" i="19"/>
  <c r="G28" i="19"/>
  <c r="H28" i="19"/>
  <c r="F29" i="19"/>
  <c r="G29" i="19"/>
  <c r="H29" i="19"/>
  <c r="F30" i="19"/>
  <c r="G30" i="19"/>
  <c r="H30" i="19"/>
  <c r="F31" i="19"/>
  <c r="G31" i="19"/>
  <c r="H31" i="19"/>
  <c r="F32" i="19"/>
  <c r="G32" i="19"/>
  <c r="H32" i="19"/>
  <c r="F33" i="19"/>
  <c r="G33" i="19"/>
  <c r="H33" i="19"/>
  <c r="F34" i="19"/>
  <c r="G34" i="19"/>
  <c r="H34" i="19"/>
  <c r="F35" i="19"/>
  <c r="G35" i="19"/>
  <c r="H35" i="19"/>
  <c r="F36" i="19"/>
  <c r="G36" i="19"/>
  <c r="H36" i="19"/>
  <c r="F37" i="19"/>
  <c r="G37" i="19"/>
  <c r="H37" i="19"/>
  <c r="F38" i="19"/>
  <c r="G38" i="19"/>
  <c r="H38" i="19"/>
  <c r="F39" i="19"/>
  <c r="G39" i="19"/>
  <c r="H39" i="19"/>
  <c r="F40" i="19"/>
  <c r="G40" i="19"/>
  <c r="H40" i="19"/>
  <c r="F41" i="19"/>
  <c r="G41" i="19"/>
  <c r="H41" i="19"/>
  <c r="F42" i="19"/>
  <c r="G42" i="19"/>
  <c r="H42" i="19"/>
  <c r="F43" i="19"/>
  <c r="G43" i="19"/>
  <c r="H43" i="19"/>
  <c r="F44" i="19"/>
  <c r="G44" i="19"/>
  <c r="H44" i="19"/>
  <c r="F45" i="19"/>
  <c r="G45" i="19"/>
  <c r="H45" i="19"/>
  <c r="F46" i="19"/>
  <c r="G46" i="19"/>
  <c r="H46" i="19"/>
  <c r="F47" i="19"/>
  <c r="G47" i="19"/>
  <c r="H47" i="19"/>
  <c r="F48" i="19"/>
  <c r="G48" i="19"/>
  <c r="H48" i="19"/>
  <c r="F49" i="19"/>
  <c r="G49" i="19"/>
  <c r="H49" i="19"/>
  <c r="F50" i="19"/>
  <c r="G50" i="19"/>
  <c r="H50" i="19"/>
  <c r="F51" i="19"/>
  <c r="G51" i="19"/>
  <c r="H51" i="19"/>
  <c r="F52" i="19"/>
  <c r="G52" i="19"/>
  <c r="H52" i="19"/>
  <c r="F53" i="19"/>
  <c r="G53" i="19"/>
  <c r="H53" i="19"/>
  <c r="F54" i="19"/>
  <c r="G54" i="19"/>
  <c r="H54" i="19"/>
  <c r="F55" i="19"/>
  <c r="G55" i="19"/>
  <c r="H55" i="19"/>
  <c r="F56" i="19"/>
  <c r="G56" i="19"/>
  <c r="H56" i="19"/>
  <c r="F57" i="19"/>
  <c r="G57" i="19"/>
  <c r="H57" i="19"/>
  <c r="F58" i="19"/>
  <c r="G58" i="19"/>
  <c r="H58" i="19"/>
  <c r="F59" i="19"/>
  <c r="G59" i="19"/>
  <c r="H59" i="19"/>
  <c r="F60" i="19"/>
  <c r="G60" i="19"/>
  <c r="H60" i="19"/>
  <c r="F61" i="19"/>
  <c r="G61" i="19"/>
  <c r="H61" i="19"/>
  <c r="F62" i="19"/>
  <c r="G62" i="19"/>
  <c r="H62" i="19"/>
  <c r="F63" i="19"/>
  <c r="G63" i="19"/>
  <c r="H63" i="19"/>
  <c r="F64" i="19"/>
  <c r="G64" i="19"/>
  <c r="H64" i="19"/>
  <c r="F65" i="19"/>
  <c r="G65" i="19"/>
  <c r="H65" i="19"/>
  <c r="F66" i="19"/>
  <c r="G66" i="19"/>
  <c r="H66" i="19"/>
  <c r="F67" i="19"/>
  <c r="G67" i="19"/>
  <c r="H67" i="19"/>
  <c r="F68" i="19"/>
  <c r="G68" i="19"/>
  <c r="H68" i="19"/>
  <c r="F69" i="19"/>
  <c r="G69" i="19"/>
  <c r="H69" i="19"/>
  <c r="F70" i="19"/>
  <c r="G70" i="19"/>
  <c r="H70" i="19"/>
  <c r="F71" i="19"/>
  <c r="G71" i="19"/>
  <c r="H71" i="19"/>
  <c r="F72" i="19"/>
  <c r="G72" i="19"/>
  <c r="H72" i="19"/>
  <c r="F73" i="19"/>
  <c r="G73" i="19"/>
  <c r="H73" i="19"/>
  <c r="F74" i="19"/>
  <c r="G74" i="19"/>
  <c r="H74" i="19"/>
  <c r="F75" i="19"/>
  <c r="G75" i="19"/>
  <c r="H75" i="19"/>
  <c r="F76" i="19"/>
  <c r="G76" i="19"/>
  <c r="H76" i="19"/>
  <c r="F77" i="19"/>
  <c r="G77" i="19"/>
  <c r="H77" i="19"/>
  <c r="F78" i="19"/>
  <c r="G78" i="19"/>
  <c r="H78" i="19"/>
  <c r="F79" i="19"/>
  <c r="G79" i="19"/>
  <c r="H79" i="19"/>
  <c r="F80" i="19"/>
  <c r="G80" i="19"/>
  <c r="H80" i="19"/>
  <c r="F81" i="19"/>
  <c r="G81" i="19"/>
  <c r="H81" i="19"/>
  <c r="F82" i="19"/>
  <c r="G82" i="19"/>
  <c r="H82" i="19"/>
  <c r="F83" i="19"/>
  <c r="G83" i="19"/>
  <c r="H83" i="19"/>
  <c r="F84" i="19"/>
  <c r="G84" i="19"/>
  <c r="H84" i="19"/>
  <c r="F85" i="19"/>
  <c r="G85" i="19"/>
  <c r="H85" i="19"/>
  <c r="F86" i="19"/>
  <c r="G86" i="19"/>
  <c r="H86" i="19"/>
  <c r="F87" i="19"/>
  <c r="G87" i="19"/>
  <c r="H87" i="19"/>
  <c r="F88" i="19"/>
  <c r="G88" i="19"/>
  <c r="H88" i="19"/>
  <c r="F89" i="19"/>
  <c r="G89" i="19"/>
  <c r="H89" i="19"/>
  <c r="F90" i="19"/>
  <c r="G90" i="19"/>
  <c r="H90" i="19"/>
  <c r="F91" i="19"/>
  <c r="G91" i="19"/>
  <c r="H91" i="19"/>
  <c r="F92" i="19"/>
  <c r="G92" i="19"/>
  <c r="H92" i="19"/>
  <c r="F93" i="19"/>
  <c r="G93" i="19"/>
  <c r="H93" i="19"/>
  <c r="F94" i="19"/>
  <c r="G94" i="19"/>
  <c r="H94" i="19"/>
  <c r="F95" i="19"/>
  <c r="G95" i="19"/>
  <c r="H95" i="19"/>
  <c r="F96" i="19"/>
  <c r="G96" i="19"/>
  <c r="H96" i="19"/>
  <c r="F97" i="19"/>
  <c r="G97" i="19"/>
  <c r="H97" i="19"/>
  <c r="F98" i="19"/>
  <c r="G98" i="19"/>
  <c r="H98" i="19"/>
  <c r="F99" i="19"/>
  <c r="G99" i="19"/>
  <c r="H99" i="19"/>
  <c r="F100" i="19"/>
  <c r="G100" i="19"/>
  <c r="H100" i="19"/>
  <c r="F101" i="19"/>
  <c r="G101" i="19"/>
  <c r="H101" i="19"/>
  <c r="F102" i="19"/>
  <c r="G102" i="19"/>
  <c r="H102" i="19"/>
  <c r="F103" i="19"/>
  <c r="G103" i="19"/>
  <c r="H103" i="19"/>
  <c r="F104" i="19"/>
  <c r="G104" i="19"/>
  <c r="H104" i="19"/>
  <c r="F105" i="19"/>
  <c r="G105" i="19"/>
  <c r="H105" i="19"/>
  <c r="F106" i="19"/>
  <c r="G106" i="19"/>
  <c r="H106" i="19"/>
  <c r="F107" i="19"/>
  <c r="G107" i="19"/>
  <c r="H107" i="19"/>
  <c r="F108" i="19"/>
  <c r="G108" i="19"/>
  <c r="H108" i="19"/>
  <c r="F109" i="19"/>
  <c r="G109" i="19"/>
  <c r="H109" i="19"/>
  <c r="F110" i="19"/>
  <c r="G110" i="19"/>
  <c r="H110" i="19"/>
  <c r="F111" i="19"/>
  <c r="G111" i="19"/>
  <c r="H111" i="19"/>
  <c r="F112" i="19"/>
  <c r="G112" i="19"/>
  <c r="H112" i="19"/>
  <c r="F113" i="19"/>
  <c r="G113" i="19"/>
  <c r="H113" i="19"/>
  <c r="F114" i="19"/>
  <c r="G114" i="19"/>
  <c r="H114" i="19"/>
  <c r="F115" i="19"/>
  <c r="G115" i="19"/>
  <c r="H115" i="19"/>
  <c r="F116" i="19"/>
  <c r="G116" i="19"/>
  <c r="H116" i="19"/>
  <c r="F117" i="19"/>
  <c r="G117" i="19"/>
  <c r="H117" i="19"/>
  <c r="F118" i="19"/>
  <c r="G118" i="19"/>
  <c r="H118" i="19"/>
  <c r="F119" i="19"/>
  <c r="G119" i="19"/>
  <c r="H119" i="19"/>
  <c r="F120" i="19"/>
  <c r="G120" i="19"/>
  <c r="H120" i="19"/>
  <c r="F121" i="19"/>
  <c r="G121" i="19"/>
  <c r="H121" i="19"/>
  <c r="F122" i="19"/>
  <c r="G122" i="19"/>
  <c r="H122" i="19"/>
  <c r="F123" i="19"/>
  <c r="G123" i="19"/>
  <c r="H123" i="19"/>
  <c r="F124" i="19"/>
  <c r="G124" i="19"/>
  <c r="H124" i="19"/>
  <c r="F125" i="19"/>
  <c r="G125" i="19"/>
  <c r="H125" i="19"/>
  <c r="F126" i="19"/>
  <c r="G126" i="19"/>
  <c r="H126" i="19"/>
  <c r="F127" i="19"/>
  <c r="G127" i="19"/>
  <c r="H127" i="19"/>
  <c r="F128" i="19"/>
  <c r="G128" i="19"/>
  <c r="H128" i="19"/>
  <c r="F129" i="19"/>
  <c r="G129" i="19"/>
  <c r="H129" i="19"/>
  <c r="F130" i="19"/>
  <c r="G130" i="19"/>
  <c r="H130" i="19"/>
  <c r="F131" i="19"/>
  <c r="G131" i="19"/>
  <c r="H131" i="19"/>
  <c r="F132" i="19"/>
  <c r="G132" i="19"/>
  <c r="H132" i="19"/>
  <c r="F133" i="19"/>
  <c r="G133" i="19"/>
  <c r="H133" i="19"/>
  <c r="F134" i="19"/>
  <c r="G134" i="19"/>
  <c r="H134" i="19"/>
  <c r="F135" i="19"/>
  <c r="G135" i="19"/>
  <c r="H135" i="19"/>
  <c r="F136" i="19"/>
  <c r="G136" i="19"/>
  <c r="H136" i="19"/>
  <c r="F137" i="19"/>
  <c r="G137" i="19"/>
  <c r="H137" i="19"/>
  <c r="F138" i="19"/>
  <c r="G138" i="19"/>
  <c r="H138" i="19"/>
  <c r="F139" i="19"/>
  <c r="G139" i="19"/>
  <c r="H139" i="19"/>
  <c r="F140" i="19"/>
  <c r="G140" i="19"/>
  <c r="H140" i="19"/>
  <c r="F141" i="19"/>
  <c r="G141" i="19"/>
  <c r="H141" i="19"/>
  <c r="F142" i="19"/>
  <c r="G142" i="19"/>
  <c r="H142" i="19"/>
  <c r="F143" i="19"/>
  <c r="G143" i="19"/>
  <c r="H143" i="19"/>
  <c r="F144" i="19"/>
  <c r="G144" i="19"/>
  <c r="H144" i="19"/>
  <c r="F145" i="19"/>
  <c r="G145" i="19"/>
  <c r="H145" i="19"/>
  <c r="F146" i="19"/>
  <c r="G146" i="19"/>
  <c r="H146" i="19"/>
  <c r="F147" i="19"/>
  <c r="G147" i="19"/>
  <c r="H147" i="19"/>
  <c r="F148" i="19"/>
  <c r="G148" i="19"/>
  <c r="H148" i="19"/>
  <c r="F149" i="19"/>
  <c r="G149" i="19"/>
  <c r="H149" i="19"/>
  <c r="F150" i="19"/>
  <c r="G150" i="19"/>
  <c r="H150" i="19"/>
  <c r="F151" i="19"/>
  <c r="G151" i="19"/>
  <c r="H151" i="19"/>
  <c r="F152" i="19"/>
  <c r="G152" i="19"/>
  <c r="H152" i="19"/>
  <c r="F153" i="19"/>
  <c r="G153" i="19"/>
  <c r="H153" i="19"/>
  <c r="F154" i="19"/>
  <c r="G154" i="19"/>
  <c r="H154" i="19"/>
  <c r="F155" i="19"/>
  <c r="G155" i="19"/>
  <c r="H155" i="19"/>
  <c r="F156" i="19"/>
  <c r="G156" i="19"/>
  <c r="H156" i="19"/>
  <c r="F157" i="19"/>
  <c r="G157" i="19"/>
  <c r="H157" i="19"/>
  <c r="F158" i="19"/>
  <c r="G158" i="19"/>
  <c r="H158" i="19"/>
  <c r="F159" i="19"/>
  <c r="G159" i="19"/>
  <c r="H159" i="19"/>
  <c r="F160" i="19"/>
  <c r="G160" i="19"/>
  <c r="H160" i="19"/>
  <c r="F161" i="19"/>
  <c r="G161" i="19"/>
  <c r="H161" i="19"/>
  <c r="F162" i="19"/>
  <c r="G162" i="19"/>
  <c r="H162" i="19"/>
  <c r="F163" i="19"/>
  <c r="G163" i="19"/>
  <c r="H163" i="19"/>
  <c r="F164" i="19"/>
  <c r="G164" i="19"/>
  <c r="H164" i="19"/>
  <c r="F165" i="19"/>
  <c r="G165" i="19"/>
  <c r="H165" i="19"/>
  <c r="F166" i="19"/>
  <c r="G166" i="19"/>
  <c r="H166" i="19"/>
  <c r="F167" i="19"/>
  <c r="G167" i="19"/>
  <c r="H167" i="19"/>
  <c r="F168" i="19"/>
  <c r="G168" i="19"/>
  <c r="H168" i="19"/>
  <c r="F169" i="19"/>
  <c r="G169" i="19"/>
  <c r="H169" i="19"/>
  <c r="F170" i="19"/>
  <c r="G170" i="19"/>
  <c r="H170" i="19"/>
  <c r="F171" i="19"/>
  <c r="G171" i="19"/>
  <c r="H171" i="19"/>
  <c r="F172" i="19"/>
  <c r="G172" i="19"/>
  <c r="H172" i="19"/>
  <c r="F173" i="19"/>
  <c r="G173" i="19"/>
  <c r="H173" i="19"/>
  <c r="F174" i="19"/>
  <c r="G174" i="19"/>
  <c r="H174" i="19"/>
  <c r="F175" i="19"/>
  <c r="G175" i="19"/>
  <c r="H175" i="19"/>
  <c r="F176" i="19"/>
  <c r="G176" i="19"/>
  <c r="H176" i="19"/>
  <c r="F177" i="19"/>
  <c r="G177" i="19"/>
  <c r="H177" i="19"/>
  <c r="F178" i="19"/>
  <c r="G178" i="19"/>
  <c r="H178" i="19"/>
  <c r="F179" i="19"/>
  <c r="G179" i="19"/>
  <c r="H179" i="19"/>
  <c r="F180" i="19"/>
  <c r="G180" i="19"/>
  <c r="H180" i="19"/>
  <c r="F181" i="19"/>
  <c r="G181" i="19"/>
  <c r="H181" i="19"/>
  <c r="F182" i="19"/>
  <c r="G182" i="19"/>
  <c r="H182" i="19"/>
  <c r="F183" i="19"/>
  <c r="G183" i="19"/>
  <c r="H183" i="19"/>
  <c r="F184" i="19"/>
  <c r="G184" i="19"/>
  <c r="H184" i="19"/>
  <c r="F185" i="19"/>
  <c r="G185" i="19"/>
  <c r="H185" i="19"/>
  <c r="F186" i="19"/>
  <c r="G186" i="19"/>
  <c r="H186" i="19"/>
  <c r="F187" i="19"/>
  <c r="G187" i="19"/>
  <c r="H187" i="19"/>
  <c r="F188" i="19"/>
  <c r="G188" i="19"/>
  <c r="H188" i="19"/>
  <c r="F189" i="19"/>
  <c r="G189" i="19"/>
  <c r="H189" i="19"/>
  <c r="F190" i="19"/>
  <c r="G190" i="19"/>
  <c r="H190" i="19"/>
  <c r="F191" i="19"/>
  <c r="G191" i="19"/>
  <c r="H191" i="19"/>
  <c r="F192" i="19"/>
  <c r="G192" i="19"/>
  <c r="H192" i="19"/>
  <c r="F193" i="19"/>
  <c r="G193" i="19"/>
  <c r="H193" i="19"/>
  <c r="F194" i="19"/>
  <c r="G194" i="19"/>
  <c r="H194" i="19"/>
  <c r="F195" i="19"/>
  <c r="G195" i="19"/>
  <c r="H195" i="19"/>
  <c r="F196" i="19"/>
  <c r="G196" i="19"/>
  <c r="H196" i="19"/>
  <c r="F197" i="19"/>
  <c r="G197" i="19"/>
  <c r="H197" i="19"/>
  <c r="F198" i="19"/>
  <c r="G198" i="19"/>
  <c r="H198" i="19"/>
  <c r="F199" i="19"/>
  <c r="G199" i="19"/>
  <c r="H199" i="19"/>
  <c r="F200" i="19"/>
  <c r="G200" i="19"/>
  <c r="H200" i="19"/>
  <c r="F201" i="19"/>
  <c r="G201" i="19"/>
  <c r="H201" i="19"/>
  <c r="F202" i="19"/>
  <c r="G202" i="19"/>
  <c r="H202" i="19"/>
  <c r="F203" i="19"/>
  <c r="G203" i="19"/>
  <c r="H203" i="19"/>
  <c r="F204" i="19"/>
  <c r="G204" i="19"/>
  <c r="H204" i="19"/>
  <c r="F205" i="19"/>
  <c r="G205" i="19"/>
  <c r="H205" i="19"/>
  <c r="F206" i="19"/>
  <c r="G206" i="19"/>
  <c r="H206" i="19"/>
  <c r="F207" i="19"/>
  <c r="G207" i="19"/>
  <c r="H207" i="19"/>
  <c r="F208" i="19"/>
  <c r="G208" i="19"/>
  <c r="H208" i="19"/>
  <c r="F209" i="19"/>
  <c r="G209" i="19"/>
  <c r="H209" i="19"/>
  <c r="F210" i="19"/>
  <c r="G210" i="19"/>
  <c r="H210" i="19"/>
  <c r="F211" i="19"/>
  <c r="G211" i="19"/>
  <c r="H211" i="19"/>
  <c r="F212" i="19"/>
  <c r="G212" i="19"/>
  <c r="H212" i="19"/>
  <c r="F213" i="19"/>
  <c r="G213" i="19"/>
  <c r="H213" i="19"/>
  <c r="F214" i="19"/>
  <c r="G214" i="19"/>
  <c r="H214" i="19"/>
  <c r="F215" i="19"/>
  <c r="G215" i="19"/>
  <c r="H215" i="19"/>
  <c r="F216" i="19"/>
  <c r="G216" i="19"/>
  <c r="H216" i="19"/>
  <c r="F217" i="19"/>
  <c r="G217" i="19"/>
  <c r="H217" i="19"/>
  <c r="F218" i="19"/>
  <c r="G218" i="19"/>
  <c r="H218" i="19"/>
  <c r="F219" i="19"/>
  <c r="G219" i="19"/>
  <c r="H219" i="19"/>
  <c r="F220" i="19"/>
  <c r="G220" i="19"/>
  <c r="H220" i="19"/>
  <c r="F221" i="19"/>
  <c r="G221" i="19"/>
  <c r="H221" i="19"/>
  <c r="F222" i="19"/>
  <c r="G222" i="19"/>
  <c r="H222" i="19"/>
  <c r="F223" i="19"/>
  <c r="G223" i="19"/>
  <c r="H223" i="19"/>
  <c r="F224" i="19"/>
  <c r="G224" i="19"/>
  <c r="H224" i="19"/>
  <c r="F225" i="19"/>
  <c r="G225" i="19"/>
  <c r="H225" i="19"/>
  <c r="F226" i="19"/>
  <c r="G226" i="19"/>
  <c r="H226" i="19"/>
  <c r="F227" i="19"/>
  <c r="G227" i="19"/>
  <c r="H227" i="19"/>
  <c r="F228" i="19"/>
  <c r="G228" i="19"/>
  <c r="H228" i="19"/>
  <c r="F229" i="19"/>
  <c r="G229" i="19"/>
  <c r="H229" i="19"/>
  <c r="F230" i="19"/>
  <c r="G230" i="19"/>
  <c r="H230" i="19"/>
  <c r="F231" i="19"/>
  <c r="G231" i="19"/>
  <c r="H231" i="19"/>
  <c r="F232" i="19"/>
  <c r="G232" i="19"/>
  <c r="H232" i="19"/>
  <c r="F233" i="19"/>
  <c r="G233" i="19"/>
  <c r="H233" i="19"/>
  <c r="F234" i="19"/>
  <c r="G234" i="19"/>
  <c r="H234" i="19"/>
  <c r="F235" i="19"/>
  <c r="G235" i="19"/>
  <c r="H235" i="19"/>
  <c r="F236" i="19"/>
  <c r="G236" i="19"/>
  <c r="H236" i="19"/>
  <c r="F237" i="19"/>
  <c r="G237" i="19"/>
  <c r="H237" i="19"/>
  <c r="F238" i="19"/>
  <c r="G238" i="19"/>
  <c r="H238" i="19"/>
  <c r="F239" i="19"/>
  <c r="G239" i="19"/>
  <c r="H239" i="19"/>
  <c r="F240" i="19"/>
  <c r="G240" i="19"/>
  <c r="H240" i="19"/>
  <c r="F241" i="19"/>
  <c r="G241" i="19"/>
  <c r="H241" i="19"/>
  <c r="F242" i="19"/>
  <c r="G242" i="19"/>
  <c r="H242" i="19"/>
  <c r="F243" i="19"/>
  <c r="G243" i="19"/>
  <c r="H243" i="19"/>
  <c r="F244" i="19"/>
  <c r="G244" i="19"/>
  <c r="H244" i="19"/>
  <c r="F245" i="19"/>
  <c r="G245" i="19"/>
  <c r="H245" i="19"/>
  <c r="F246" i="19"/>
  <c r="G246" i="19"/>
  <c r="H246" i="19"/>
  <c r="F247" i="19"/>
  <c r="G247" i="19"/>
  <c r="H247" i="19"/>
  <c r="F248" i="19"/>
  <c r="G248" i="19"/>
  <c r="H248" i="19"/>
  <c r="F249" i="19"/>
  <c r="G249" i="19"/>
  <c r="H249" i="19"/>
  <c r="F250" i="19"/>
  <c r="G250" i="19"/>
  <c r="H250" i="19"/>
  <c r="F251" i="19"/>
  <c r="G251" i="19"/>
  <c r="H251" i="19"/>
  <c r="F252" i="19"/>
  <c r="G252" i="19"/>
  <c r="H252" i="19"/>
  <c r="F253" i="19"/>
  <c r="G253" i="19"/>
  <c r="H253" i="19"/>
  <c r="F254" i="19"/>
  <c r="G254" i="19"/>
  <c r="H254" i="19"/>
  <c r="F255" i="19"/>
  <c r="G255" i="19"/>
  <c r="H255" i="19"/>
  <c r="F256" i="19"/>
  <c r="G256" i="19"/>
  <c r="H256" i="19"/>
  <c r="F257" i="19"/>
  <c r="G257" i="19"/>
  <c r="H257" i="19"/>
  <c r="F258" i="19"/>
  <c r="G258" i="19"/>
  <c r="H258" i="19"/>
  <c r="F259" i="19"/>
  <c r="G259" i="19"/>
  <c r="H259" i="19"/>
  <c r="F260" i="19"/>
  <c r="G260" i="19"/>
  <c r="H260" i="19"/>
  <c r="F261" i="19"/>
  <c r="G261" i="19"/>
  <c r="H261" i="19"/>
  <c r="F262" i="19"/>
  <c r="G262" i="19"/>
  <c r="H262" i="19"/>
  <c r="F263" i="19"/>
  <c r="G263" i="19"/>
  <c r="H263" i="19"/>
  <c r="F264" i="19"/>
  <c r="G264" i="19"/>
  <c r="H264" i="19"/>
  <c r="F265" i="19"/>
  <c r="G265" i="19"/>
  <c r="H265" i="19"/>
  <c r="F266" i="19"/>
  <c r="G266" i="19"/>
  <c r="H266" i="19"/>
  <c r="F267" i="19"/>
  <c r="G267" i="19"/>
  <c r="H267" i="19"/>
  <c r="F268" i="19"/>
  <c r="G268" i="19"/>
  <c r="H268" i="19"/>
  <c r="F269" i="19"/>
  <c r="G269" i="19"/>
  <c r="H269" i="19"/>
  <c r="F270" i="19"/>
  <c r="G270" i="19"/>
  <c r="H270" i="19"/>
  <c r="F271" i="19"/>
  <c r="G271" i="19"/>
  <c r="H271" i="19"/>
  <c r="F272" i="19"/>
  <c r="G272" i="19"/>
  <c r="H272" i="19"/>
  <c r="F273" i="19"/>
  <c r="G273" i="19"/>
  <c r="H273" i="19"/>
  <c r="F274" i="19"/>
  <c r="G274" i="19"/>
  <c r="H274" i="19"/>
  <c r="F275" i="19"/>
  <c r="G275" i="19"/>
  <c r="H275" i="19"/>
  <c r="F276" i="19"/>
  <c r="G276" i="19"/>
  <c r="H276" i="19"/>
  <c r="F277" i="19"/>
  <c r="G277" i="19"/>
  <c r="H277" i="19"/>
  <c r="F278" i="19"/>
  <c r="G278" i="19"/>
  <c r="H278" i="19"/>
  <c r="F279" i="19"/>
  <c r="G279" i="19"/>
  <c r="H279" i="19"/>
  <c r="F280" i="19"/>
  <c r="G280" i="19"/>
  <c r="H280" i="19"/>
  <c r="F281" i="19"/>
  <c r="G281" i="19"/>
  <c r="H281" i="19"/>
  <c r="F282" i="19"/>
  <c r="G282" i="19"/>
  <c r="H282" i="19"/>
  <c r="F283" i="19"/>
  <c r="G283" i="19"/>
  <c r="H283" i="19"/>
  <c r="F284" i="19"/>
  <c r="G284" i="19"/>
  <c r="H284" i="19"/>
  <c r="F285" i="19"/>
  <c r="G285" i="19"/>
  <c r="H285" i="19"/>
  <c r="F286" i="19"/>
  <c r="G286" i="19"/>
  <c r="H286" i="19"/>
  <c r="F287" i="19"/>
  <c r="G287" i="19"/>
  <c r="H287" i="19"/>
  <c r="F288" i="19"/>
  <c r="G288" i="19"/>
  <c r="H288" i="19"/>
  <c r="F289" i="19"/>
  <c r="G289" i="19"/>
  <c r="H289" i="19"/>
  <c r="F290" i="19"/>
  <c r="G290" i="19"/>
  <c r="H290" i="19"/>
  <c r="F291" i="19"/>
  <c r="G291" i="19"/>
  <c r="H291" i="19"/>
  <c r="F292" i="19"/>
  <c r="G292" i="19"/>
  <c r="H292" i="19"/>
  <c r="F293" i="19"/>
  <c r="G293" i="19"/>
  <c r="H293" i="19"/>
  <c r="F294" i="19"/>
  <c r="G294" i="19"/>
  <c r="H294" i="19"/>
  <c r="F295" i="19"/>
  <c r="G295" i="19"/>
  <c r="H295" i="19"/>
  <c r="F296" i="19"/>
  <c r="G296" i="19"/>
  <c r="H296" i="19"/>
  <c r="F297" i="19"/>
  <c r="G297" i="19"/>
  <c r="H297" i="19"/>
  <c r="F298" i="19"/>
  <c r="G298" i="19"/>
  <c r="H298" i="19"/>
  <c r="F299" i="19"/>
  <c r="G299" i="19"/>
  <c r="H299" i="19"/>
  <c r="F300" i="19"/>
  <c r="G300" i="19"/>
  <c r="H300" i="19"/>
  <c r="F301" i="19"/>
  <c r="G301" i="19"/>
  <c r="H301" i="19"/>
  <c r="F302" i="19"/>
  <c r="G302" i="19"/>
  <c r="H302" i="19"/>
  <c r="F303" i="19"/>
  <c r="G303" i="19"/>
  <c r="H303" i="19"/>
  <c r="F304" i="19"/>
  <c r="G304" i="19"/>
  <c r="H304" i="19"/>
  <c r="F305" i="19"/>
  <c r="G305" i="19"/>
  <c r="H305" i="19"/>
  <c r="F306" i="19"/>
  <c r="G306" i="19"/>
  <c r="H306" i="19"/>
  <c r="F307" i="19"/>
  <c r="G307" i="19"/>
  <c r="H307" i="19"/>
  <c r="F308" i="19"/>
  <c r="G308" i="19"/>
  <c r="H308" i="19"/>
  <c r="F309" i="19"/>
  <c r="G309" i="19"/>
  <c r="H309" i="19"/>
  <c r="F310" i="19"/>
  <c r="G310" i="19"/>
  <c r="H310" i="19"/>
  <c r="F311" i="19"/>
  <c r="G311" i="19"/>
  <c r="H311" i="19"/>
  <c r="F312" i="19"/>
  <c r="G312" i="19"/>
  <c r="H312" i="19"/>
  <c r="F313" i="19"/>
  <c r="G313" i="19"/>
  <c r="H313" i="19"/>
  <c r="F314" i="19"/>
  <c r="G314" i="19"/>
  <c r="H314" i="19"/>
  <c r="F315" i="19"/>
  <c r="G315" i="19"/>
  <c r="H315" i="19"/>
  <c r="F316" i="19"/>
  <c r="G316" i="19"/>
  <c r="H316" i="19"/>
  <c r="F317" i="19"/>
  <c r="G317" i="19"/>
  <c r="H317" i="19"/>
  <c r="H2" i="19"/>
  <c r="G2" i="19"/>
  <c r="F2" i="19"/>
  <c r="F3" i="18"/>
  <c r="G3" i="18"/>
  <c r="H3" i="18"/>
  <c r="F4" i="18"/>
  <c r="G4" i="18"/>
  <c r="H4" i="18"/>
  <c r="F5" i="18"/>
  <c r="G5" i="18"/>
  <c r="H5" i="18"/>
  <c r="F6" i="18"/>
  <c r="G6" i="18"/>
  <c r="H6" i="18"/>
  <c r="G7" i="18"/>
  <c r="H7" i="18"/>
  <c r="F8" i="18"/>
  <c r="G8" i="18"/>
  <c r="H8" i="18"/>
  <c r="F9" i="18"/>
  <c r="G9" i="18"/>
  <c r="H9" i="18"/>
  <c r="F10" i="18"/>
  <c r="G10" i="18"/>
  <c r="H10" i="18"/>
  <c r="F11" i="18"/>
  <c r="G11" i="18"/>
  <c r="H11" i="18"/>
  <c r="F12" i="18"/>
  <c r="G12" i="18"/>
  <c r="H12" i="18"/>
  <c r="F13" i="18"/>
  <c r="G13" i="18"/>
  <c r="H13" i="18"/>
  <c r="F14" i="18"/>
  <c r="G14" i="18"/>
  <c r="H14" i="18"/>
  <c r="F15" i="18"/>
  <c r="G15" i="18"/>
  <c r="H15" i="18"/>
  <c r="F16" i="18"/>
  <c r="G16" i="18"/>
  <c r="H16" i="18"/>
  <c r="F17" i="18"/>
  <c r="G17" i="18"/>
  <c r="H17" i="18"/>
  <c r="F18" i="18"/>
  <c r="G18" i="18"/>
  <c r="H18" i="18"/>
  <c r="F19" i="18"/>
  <c r="G19" i="18"/>
  <c r="H19" i="18"/>
  <c r="F20" i="18"/>
  <c r="G20" i="18"/>
  <c r="H20" i="18"/>
  <c r="F21" i="18"/>
  <c r="G21" i="18"/>
  <c r="H21" i="18"/>
  <c r="F22" i="18"/>
  <c r="G22" i="18"/>
  <c r="H22" i="18"/>
  <c r="F23" i="18"/>
  <c r="G23" i="18"/>
  <c r="H23" i="18"/>
  <c r="F24" i="18"/>
  <c r="G24" i="18"/>
  <c r="H24" i="18"/>
  <c r="F25" i="18"/>
  <c r="G25" i="18"/>
  <c r="H25" i="18"/>
  <c r="F26" i="18"/>
  <c r="G26" i="18"/>
  <c r="H26" i="18"/>
  <c r="F27" i="18"/>
  <c r="G27" i="18"/>
  <c r="H27" i="18"/>
  <c r="F28" i="18"/>
  <c r="G28" i="18"/>
  <c r="H28" i="18"/>
  <c r="F29" i="18"/>
  <c r="G29" i="18"/>
  <c r="H29" i="18"/>
  <c r="F30" i="18"/>
  <c r="G30" i="18"/>
  <c r="H30" i="18"/>
  <c r="F31" i="18"/>
  <c r="G31" i="18"/>
  <c r="H31" i="18"/>
  <c r="F32" i="18"/>
  <c r="G32" i="18"/>
  <c r="H32" i="18"/>
  <c r="F33" i="18"/>
  <c r="G33" i="18"/>
  <c r="H33" i="18"/>
  <c r="F34" i="18"/>
  <c r="G34" i="18"/>
  <c r="H34" i="18"/>
  <c r="F35" i="18"/>
  <c r="G35" i="18"/>
  <c r="H35" i="18"/>
  <c r="F36" i="18"/>
  <c r="G36" i="18"/>
  <c r="H36" i="18"/>
  <c r="F37" i="18"/>
  <c r="G37" i="18"/>
  <c r="H37" i="18"/>
  <c r="F38" i="18"/>
  <c r="G38" i="18"/>
  <c r="H38" i="18"/>
  <c r="F39" i="18"/>
  <c r="G39" i="18"/>
  <c r="H39" i="18"/>
  <c r="F40" i="18"/>
  <c r="G40" i="18"/>
  <c r="H40" i="18"/>
  <c r="F41" i="18"/>
  <c r="G41" i="18"/>
  <c r="H41" i="18"/>
  <c r="F42" i="18"/>
  <c r="G42" i="18"/>
  <c r="H42" i="18"/>
  <c r="F43" i="18"/>
  <c r="G43" i="18"/>
  <c r="H43" i="18"/>
  <c r="F44" i="18"/>
  <c r="G44" i="18"/>
  <c r="H44" i="18"/>
  <c r="F45" i="18"/>
  <c r="G45" i="18"/>
  <c r="H45" i="18"/>
  <c r="F46" i="18"/>
  <c r="G46" i="18"/>
  <c r="H46" i="18"/>
  <c r="F47" i="18"/>
  <c r="G47" i="18"/>
  <c r="H47" i="18"/>
  <c r="F48" i="18"/>
  <c r="G48" i="18"/>
  <c r="H48" i="18"/>
  <c r="F49" i="18"/>
  <c r="G49" i="18"/>
  <c r="H49" i="18"/>
  <c r="F50" i="18"/>
  <c r="G50" i="18"/>
  <c r="H50" i="18"/>
  <c r="F51" i="18"/>
  <c r="G51" i="18"/>
  <c r="H51" i="18"/>
  <c r="F52" i="18"/>
  <c r="G52" i="18"/>
  <c r="H52" i="18"/>
  <c r="F53" i="18"/>
  <c r="G53" i="18"/>
  <c r="H53" i="18"/>
  <c r="F54" i="18"/>
  <c r="G54" i="18"/>
  <c r="H54" i="18"/>
  <c r="F55" i="18"/>
  <c r="G55" i="18"/>
  <c r="H55" i="18"/>
  <c r="F56" i="18"/>
  <c r="G56" i="18"/>
  <c r="H56" i="18"/>
  <c r="F57" i="18"/>
  <c r="G57" i="18"/>
  <c r="H57" i="18"/>
  <c r="F58" i="18"/>
  <c r="G58" i="18"/>
  <c r="H58" i="18"/>
  <c r="F59" i="18"/>
  <c r="G59" i="18"/>
  <c r="H59" i="18"/>
  <c r="F60" i="18"/>
  <c r="G60" i="18"/>
  <c r="H60" i="18"/>
  <c r="F61" i="18"/>
  <c r="G61" i="18"/>
  <c r="H61" i="18"/>
  <c r="F62" i="18"/>
  <c r="G62" i="18"/>
  <c r="H62" i="18"/>
  <c r="F63" i="18"/>
  <c r="G63" i="18"/>
  <c r="H63" i="18"/>
  <c r="F64" i="18"/>
  <c r="G64" i="18"/>
  <c r="H64" i="18"/>
  <c r="F65" i="18"/>
  <c r="G65" i="18"/>
  <c r="H65" i="18"/>
  <c r="F66" i="18"/>
  <c r="G66" i="18"/>
  <c r="H66" i="18"/>
  <c r="F67" i="18"/>
  <c r="G67" i="18"/>
  <c r="H67" i="18"/>
  <c r="F68" i="18"/>
  <c r="G68" i="18"/>
  <c r="H68" i="18"/>
  <c r="F69" i="18"/>
  <c r="G69" i="18"/>
  <c r="H69" i="18"/>
  <c r="F70" i="18"/>
  <c r="G70" i="18"/>
  <c r="H70" i="18"/>
  <c r="F71" i="18"/>
  <c r="G71" i="18"/>
  <c r="H71" i="18"/>
  <c r="F72" i="18"/>
  <c r="G72" i="18"/>
  <c r="H72" i="18"/>
  <c r="F73" i="18"/>
  <c r="G73" i="18"/>
  <c r="H73" i="18"/>
  <c r="F74" i="18"/>
  <c r="G74" i="18"/>
  <c r="H74" i="18"/>
  <c r="F75" i="18"/>
  <c r="G75" i="18"/>
  <c r="H75" i="18"/>
  <c r="F76" i="18"/>
  <c r="G76" i="18"/>
  <c r="H76" i="18"/>
  <c r="F77" i="18"/>
  <c r="G77" i="18"/>
  <c r="H77" i="18"/>
  <c r="F78" i="18"/>
  <c r="G78" i="18"/>
  <c r="H78" i="18"/>
  <c r="F79" i="18"/>
  <c r="G79" i="18"/>
  <c r="H79" i="18"/>
  <c r="F80" i="18"/>
  <c r="G80" i="18"/>
  <c r="H80" i="18"/>
  <c r="F81" i="18"/>
  <c r="G81" i="18"/>
  <c r="H81" i="18"/>
  <c r="F82" i="18"/>
  <c r="G82" i="18"/>
  <c r="H82" i="18"/>
  <c r="F83" i="18"/>
  <c r="G83" i="18"/>
  <c r="H83" i="18"/>
  <c r="F84" i="18"/>
  <c r="G84" i="18"/>
  <c r="H84" i="18"/>
  <c r="F85" i="18"/>
  <c r="G85" i="18"/>
  <c r="H85" i="18"/>
  <c r="F86" i="18"/>
  <c r="G86" i="18"/>
  <c r="H86" i="18"/>
  <c r="F87" i="18"/>
  <c r="G87" i="18"/>
  <c r="H87" i="18"/>
  <c r="F88" i="18"/>
  <c r="G88" i="18"/>
  <c r="H88" i="18"/>
  <c r="F89" i="18"/>
  <c r="G89" i="18"/>
  <c r="H89" i="18"/>
  <c r="F90" i="18"/>
  <c r="G90" i="18"/>
  <c r="H90" i="18"/>
  <c r="F91" i="18"/>
  <c r="G91" i="18"/>
  <c r="H91" i="18"/>
  <c r="F92" i="18"/>
  <c r="G92" i="18"/>
  <c r="H92" i="18"/>
  <c r="F93" i="18"/>
  <c r="G93" i="18"/>
  <c r="H93" i="18"/>
  <c r="F94" i="18"/>
  <c r="G94" i="18"/>
  <c r="H94" i="18"/>
  <c r="F95" i="18"/>
  <c r="G95" i="18"/>
  <c r="H95" i="18"/>
  <c r="F96" i="18"/>
  <c r="G96" i="18"/>
  <c r="H96" i="18"/>
  <c r="F97" i="18"/>
  <c r="G97" i="18"/>
  <c r="H97" i="18"/>
  <c r="F98" i="18"/>
  <c r="G98" i="18"/>
  <c r="H98" i="18"/>
  <c r="F99" i="18"/>
  <c r="G99" i="18"/>
  <c r="H99" i="18"/>
  <c r="F100" i="18"/>
  <c r="G100" i="18"/>
  <c r="H100" i="18"/>
  <c r="F101" i="18"/>
  <c r="G101" i="18"/>
  <c r="H101" i="18"/>
  <c r="F102" i="18"/>
  <c r="G102" i="18"/>
  <c r="H102" i="18"/>
  <c r="F103" i="18"/>
  <c r="G103" i="18"/>
  <c r="H103" i="18"/>
  <c r="F104" i="18"/>
  <c r="G104" i="18"/>
  <c r="H104" i="18"/>
  <c r="F105" i="18"/>
  <c r="G105" i="18"/>
  <c r="H105" i="18"/>
  <c r="F106" i="18"/>
  <c r="G106" i="18"/>
  <c r="H106" i="18"/>
  <c r="F107" i="18"/>
  <c r="G107" i="18"/>
  <c r="H107" i="18"/>
  <c r="F108" i="18"/>
  <c r="G108" i="18"/>
  <c r="H108" i="18"/>
  <c r="F109" i="18"/>
  <c r="G109" i="18"/>
  <c r="H109" i="18"/>
  <c r="F110" i="18"/>
  <c r="G110" i="18"/>
  <c r="H110" i="18"/>
  <c r="F111" i="18"/>
  <c r="G111" i="18"/>
  <c r="H111" i="18"/>
  <c r="F112" i="18"/>
  <c r="G112" i="18"/>
  <c r="H112" i="18"/>
  <c r="F113" i="18"/>
  <c r="G113" i="18"/>
  <c r="H113" i="18"/>
  <c r="F114" i="18"/>
  <c r="G114" i="18"/>
  <c r="H114" i="18"/>
  <c r="F115" i="18"/>
  <c r="G115" i="18"/>
  <c r="H115" i="18"/>
  <c r="F116" i="18"/>
  <c r="G116" i="18"/>
  <c r="H116" i="18"/>
  <c r="F117" i="18"/>
  <c r="G117" i="18"/>
  <c r="H117" i="18"/>
  <c r="F118" i="18"/>
  <c r="G118" i="18"/>
  <c r="H118" i="18"/>
  <c r="F119" i="18"/>
  <c r="G119" i="18"/>
  <c r="H119" i="18"/>
  <c r="F120" i="18"/>
  <c r="G120" i="18"/>
  <c r="H120" i="18"/>
  <c r="F121" i="18"/>
  <c r="G121" i="18"/>
  <c r="H121" i="18"/>
  <c r="F122" i="18"/>
  <c r="G122" i="18"/>
  <c r="H122" i="18"/>
  <c r="F123" i="18"/>
  <c r="G123" i="18"/>
  <c r="H123" i="18"/>
  <c r="F124" i="18"/>
  <c r="G124" i="18"/>
  <c r="H124" i="18"/>
  <c r="F125" i="18"/>
  <c r="G125" i="18"/>
  <c r="H125" i="18"/>
  <c r="F126" i="18"/>
  <c r="G126" i="18"/>
  <c r="H126" i="18"/>
  <c r="F127" i="18"/>
  <c r="G127" i="18"/>
  <c r="H127" i="18"/>
  <c r="F128" i="18"/>
  <c r="G128" i="18"/>
  <c r="H128" i="18"/>
  <c r="F129" i="18"/>
  <c r="G129" i="18"/>
  <c r="H129" i="18"/>
  <c r="F130" i="18"/>
  <c r="G130" i="18"/>
  <c r="H130" i="18"/>
  <c r="F131" i="18"/>
  <c r="G131" i="18"/>
  <c r="H131" i="18"/>
  <c r="F132" i="18"/>
  <c r="G132" i="18"/>
  <c r="H132" i="18"/>
  <c r="F133" i="18"/>
  <c r="G133" i="18"/>
  <c r="H133" i="18"/>
  <c r="F134" i="18"/>
  <c r="G134" i="18"/>
  <c r="H134" i="18"/>
  <c r="F135" i="18"/>
  <c r="G135" i="18"/>
  <c r="H135" i="18"/>
  <c r="F136" i="18"/>
  <c r="G136" i="18"/>
  <c r="H136" i="18"/>
  <c r="F137" i="18"/>
  <c r="G137" i="18"/>
  <c r="H137" i="18"/>
  <c r="F138" i="18"/>
  <c r="G138" i="18"/>
  <c r="H138" i="18"/>
  <c r="F139" i="18"/>
  <c r="G139" i="18"/>
  <c r="H139" i="18"/>
  <c r="F140" i="18"/>
  <c r="G140" i="18"/>
  <c r="H140" i="18"/>
  <c r="F141" i="18"/>
  <c r="G141" i="18"/>
  <c r="H141" i="18"/>
  <c r="F142" i="18"/>
  <c r="G142" i="18"/>
  <c r="H142" i="18"/>
  <c r="F143" i="18"/>
  <c r="G143" i="18"/>
  <c r="H143" i="18"/>
  <c r="F144" i="18"/>
  <c r="G144" i="18"/>
  <c r="H144" i="18"/>
  <c r="F145" i="18"/>
  <c r="G145" i="18"/>
  <c r="H145" i="18"/>
  <c r="F146" i="18"/>
  <c r="G146" i="18"/>
  <c r="H146" i="18"/>
  <c r="F147" i="18"/>
  <c r="G147" i="18"/>
  <c r="H147" i="18"/>
  <c r="F148" i="18"/>
  <c r="G148" i="18"/>
  <c r="H148" i="18"/>
  <c r="F149" i="18"/>
  <c r="G149" i="18"/>
  <c r="H149" i="18"/>
  <c r="F150" i="18"/>
  <c r="G150" i="18"/>
  <c r="H150" i="18"/>
  <c r="F151" i="18"/>
  <c r="G151" i="18"/>
  <c r="H151" i="18"/>
  <c r="F152" i="18"/>
  <c r="G152" i="18"/>
  <c r="H152" i="18"/>
  <c r="F153" i="18"/>
  <c r="G153" i="18"/>
  <c r="H153" i="18"/>
  <c r="F154" i="18"/>
  <c r="G154" i="18"/>
  <c r="H154" i="18"/>
  <c r="F155" i="18"/>
  <c r="G155" i="18"/>
  <c r="H155" i="18"/>
  <c r="F156" i="18"/>
  <c r="G156" i="18"/>
  <c r="H156" i="18"/>
  <c r="F157" i="18"/>
  <c r="G157" i="18"/>
  <c r="H157" i="18"/>
  <c r="F158" i="18"/>
  <c r="G158" i="18"/>
  <c r="H158" i="18"/>
  <c r="F159" i="18"/>
  <c r="G159" i="18"/>
  <c r="H159" i="18"/>
  <c r="F160" i="18"/>
  <c r="G160" i="18"/>
  <c r="H160" i="18"/>
  <c r="F161" i="18"/>
  <c r="G161" i="18"/>
  <c r="H161" i="18"/>
  <c r="F162" i="18"/>
  <c r="G162" i="18"/>
  <c r="H162" i="18"/>
  <c r="F163" i="18"/>
  <c r="G163" i="18"/>
  <c r="H163" i="18"/>
  <c r="F164" i="18"/>
  <c r="G164" i="18"/>
  <c r="H164" i="18"/>
  <c r="F165" i="18"/>
  <c r="G165" i="18"/>
  <c r="H165" i="18"/>
  <c r="F166" i="18"/>
  <c r="G166" i="18"/>
  <c r="H166" i="18"/>
  <c r="F167" i="18"/>
  <c r="G167" i="18"/>
  <c r="H167" i="18"/>
  <c r="F168" i="18"/>
  <c r="G168" i="18"/>
  <c r="H168" i="18"/>
  <c r="F169" i="18"/>
  <c r="G169" i="18"/>
  <c r="H169" i="18"/>
  <c r="F170" i="18"/>
  <c r="G170" i="18"/>
  <c r="H170" i="18"/>
  <c r="F171" i="18"/>
  <c r="G171" i="18"/>
  <c r="H171" i="18"/>
  <c r="F172" i="18"/>
  <c r="G172" i="18"/>
  <c r="H172" i="18"/>
  <c r="F173" i="18"/>
  <c r="G173" i="18"/>
  <c r="H173" i="18"/>
  <c r="F174" i="18"/>
  <c r="G174" i="18"/>
  <c r="H174" i="18"/>
  <c r="F175" i="18"/>
  <c r="G175" i="18"/>
  <c r="H175" i="18"/>
  <c r="F176" i="18"/>
  <c r="G176" i="18"/>
  <c r="H176" i="18"/>
  <c r="F177" i="18"/>
  <c r="G177" i="18"/>
  <c r="H177" i="18"/>
  <c r="F178" i="18"/>
  <c r="G178" i="18"/>
  <c r="H178" i="18"/>
  <c r="F179" i="18"/>
  <c r="G179" i="18"/>
  <c r="H179" i="18"/>
  <c r="F180" i="18"/>
  <c r="G180" i="18"/>
  <c r="H180" i="18"/>
  <c r="F181" i="18"/>
  <c r="G181" i="18"/>
  <c r="H181" i="18"/>
  <c r="F182" i="18"/>
  <c r="G182" i="18"/>
  <c r="H182" i="18"/>
  <c r="F183" i="18"/>
  <c r="G183" i="18"/>
  <c r="H183" i="18"/>
  <c r="F184" i="18"/>
  <c r="G184" i="18"/>
  <c r="H184" i="18"/>
  <c r="F185" i="18"/>
  <c r="G185" i="18"/>
  <c r="H185" i="18"/>
  <c r="F186" i="18"/>
  <c r="G186" i="18"/>
  <c r="H186" i="18"/>
  <c r="F187" i="18"/>
  <c r="G187" i="18"/>
  <c r="H187" i="18"/>
  <c r="F188" i="18"/>
  <c r="G188" i="18"/>
  <c r="H188" i="18"/>
  <c r="F189" i="18"/>
  <c r="G189" i="18"/>
  <c r="H189" i="18"/>
  <c r="F190" i="18"/>
  <c r="G190" i="18"/>
  <c r="H190" i="18"/>
  <c r="F191" i="18"/>
  <c r="G191" i="18"/>
  <c r="H191" i="18"/>
  <c r="F192" i="18"/>
  <c r="G192" i="18"/>
  <c r="H192" i="18"/>
  <c r="F193" i="18"/>
  <c r="G193" i="18"/>
  <c r="H193" i="18"/>
  <c r="F194" i="18"/>
  <c r="G194" i="18"/>
  <c r="H194" i="18"/>
  <c r="F195" i="18"/>
  <c r="G195" i="18"/>
  <c r="H195" i="18"/>
  <c r="F196" i="18"/>
  <c r="G196" i="18"/>
  <c r="H196" i="18"/>
  <c r="F197" i="18"/>
  <c r="G197" i="18"/>
  <c r="H197" i="18"/>
  <c r="F198" i="18"/>
  <c r="G198" i="18"/>
  <c r="H198" i="18"/>
  <c r="F199" i="18"/>
  <c r="G199" i="18"/>
  <c r="H199" i="18"/>
  <c r="F200" i="18"/>
  <c r="G200" i="18"/>
  <c r="H200" i="18"/>
  <c r="F201" i="18"/>
  <c r="G201" i="18"/>
  <c r="H201" i="18"/>
  <c r="F202" i="18"/>
  <c r="G202" i="18"/>
  <c r="H202" i="18"/>
  <c r="F203" i="18"/>
  <c r="G203" i="18"/>
  <c r="H203" i="18"/>
  <c r="F204" i="18"/>
  <c r="G204" i="18"/>
  <c r="H204" i="18"/>
  <c r="F205" i="18"/>
  <c r="G205" i="18"/>
  <c r="H205" i="18"/>
  <c r="F206" i="18"/>
  <c r="G206" i="18"/>
  <c r="H206" i="18"/>
  <c r="F207" i="18"/>
  <c r="G207" i="18"/>
  <c r="H207" i="18"/>
  <c r="F208" i="18"/>
  <c r="G208" i="18"/>
  <c r="H208" i="18"/>
  <c r="F209" i="18"/>
  <c r="G209" i="18"/>
  <c r="H209" i="18"/>
  <c r="F210" i="18"/>
  <c r="G210" i="18"/>
  <c r="H210" i="18"/>
  <c r="F211" i="18"/>
  <c r="G211" i="18"/>
  <c r="H211" i="18"/>
  <c r="F212" i="18"/>
  <c r="G212" i="18"/>
  <c r="H212" i="18"/>
  <c r="F213" i="18"/>
  <c r="G213" i="18"/>
  <c r="H213" i="18"/>
  <c r="F214" i="18"/>
  <c r="G214" i="18"/>
  <c r="H214" i="18"/>
  <c r="F215" i="18"/>
  <c r="G215" i="18"/>
  <c r="H215" i="18"/>
  <c r="F216" i="18"/>
  <c r="G216" i="18"/>
  <c r="H216" i="18"/>
  <c r="F217" i="18"/>
  <c r="G217" i="18"/>
  <c r="H217" i="18"/>
  <c r="F218" i="18"/>
  <c r="G218" i="18"/>
  <c r="H218" i="18"/>
  <c r="F219" i="18"/>
  <c r="G219" i="18"/>
  <c r="H219" i="18"/>
  <c r="F220" i="18"/>
  <c r="G220" i="18"/>
  <c r="H220" i="18"/>
  <c r="F221" i="18"/>
  <c r="G221" i="18"/>
  <c r="H221" i="18"/>
  <c r="F222" i="18"/>
  <c r="G222" i="18"/>
  <c r="H222" i="18"/>
  <c r="F223" i="18"/>
  <c r="G223" i="18"/>
  <c r="H223" i="18"/>
  <c r="F224" i="18"/>
  <c r="G224" i="18"/>
  <c r="H224" i="18"/>
  <c r="F225" i="18"/>
  <c r="G225" i="18"/>
  <c r="H225" i="18"/>
  <c r="F226" i="18"/>
  <c r="G226" i="18"/>
  <c r="H226" i="18"/>
  <c r="F227" i="18"/>
  <c r="G227" i="18"/>
  <c r="H227" i="18"/>
  <c r="F228" i="18"/>
  <c r="G228" i="18"/>
  <c r="H228" i="18"/>
  <c r="F229" i="18"/>
  <c r="G229" i="18"/>
  <c r="H229" i="18"/>
  <c r="F230" i="18"/>
  <c r="G230" i="18"/>
  <c r="H230" i="18"/>
  <c r="F231" i="18"/>
  <c r="G231" i="18"/>
  <c r="H231" i="18"/>
  <c r="F232" i="18"/>
  <c r="G232" i="18"/>
  <c r="H232" i="18"/>
  <c r="F233" i="18"/>
  <c r="G233" i="18"/>
  <c r="H233" i="18"/>
  <c r="F234" i="18"/>
  <c r="G234" i="18"/>
  <c r="H234" i="18"/>
  <c r="F235" i="18"/>
  <c r="G235" i="18"/>
  <c r="H235" i="18"/>
  <c r="F236" i="18"/>
  <c r="G236" i="18"/>
  <c r="H236" i="18"/>
  <c r="F237" i="18"/>
  <c r="G237" i="18"/>
  <c r="H237" i="18"/>
  <c r="F238" i="18"/>
  <c r="G238" i="18"/>
  <c r="H238" i="18"/>
  <c r="F239" i="18"/>
  <c r="G239" i="18"/>
  <c r="H239" i="18"/>
  <c r="F240" i="18"/>
  <c r="G240" i="18"/>
  <c r="H240" i="18"/>
  <c r="F241" i="18"/>
  <c r="G241" i="18"/>
  <c r="H241" i="18"/>
  <c r="F242" i="18"/>
  <c r="G242" i="18"/>
  <c r="H242" i="18"/>
  <c r="F243" i="18"/>
  <c r="G243" i="18"/>
  <c r="H243" i="18"/>
  <c r="F244" i="18"/>
  <c r="G244" i="18"/>
  <c r="H244" i="18"/>
  <c r="F245" i="18"/>
  <c r="G245" i="18"/>
  <c r="H245" i="18"/>
  <c r="F246" i="18"/>
  <c r="G246" i="18"/>
  <c r="H246" i="18"/>
  <c r="F247" i="18"/>
  <c r="G247" i="18"/>
  <c r="H247" i="18"/>
  <c r="F248" i="18"/>
  <c r="G248" i="18"/>
  <c r="H248" i="18"/>
  <c r="F249" i="18"/>
  <c r="G249" i="18"/>
  <c r="H249" i="18"/>
  <c r="F250" i="18"/>
  <c r="G250" i="18"/>
  <c r="H250" i="18"/>
  <c r="F251" i="18"/>
  <c r="G251" i="18"/>
  <c r="H251" i="18"/>
  <c r="F252" i="18"/>
  <c r="G252" i="18"/>
  <c r="H252" i="18"/>
  <c r="F253" i="18"/>
  <c r="G253" i="18"/>
  <c r="H253" i="18"/>
  <c r="F254" i="18"/>
  <c r="G254" i="18"/>
  <c r="H254" i="18"/>
  <c r="F255" i="18"/>
  <c r="G255" i="18"/>
  <c r="H255" i="18"/>
  <c r="F256" i="18"/>
  <c r="G256" i="18"/>
  <c r="H256" i="18"/>
  <c r="F257" i="18"/>
  <c r="G257" i="18"/>
  <c r="H257" i="18"/>
  <c r="F258" i="18"/>
  <c r="G258" i="18"/>
  <c r="H258" i="18"/>
  <c r="F259" i="18"/>
  <c r="G259" i="18"/>
  <c r="H259" i="18"/>
  <c r="F260" i="18"/>
  <c r="G260" i="18"/>
  <c r="H260" i="18"/>
  <c r="F261" i="18"/>
  <c r="G261" i="18"/>
  <c r="H261" i="18"/>
  <c r="F262" i="18"/>
  <c r="G262" i="18"/>
  <c r="H262" i="18"/>
  <c r="F263" i="18"/>
  <c r="G263" i="18"/>
  <c r="H263" i="18"/>
  <c r="F264" i="18"/>
  <c r="G264" i="18"/>
  <c r="H264" i="18"/>
  <c r="F265" i="18"/>
  <c r="G265" i="18"/>
  <c r="H265" i="18"/>
  <c r="F266" i="18"/>
  <c r="G266" i="18"/>
  <c r="H266" i="18"/>
  <c r="F267" i="18"/>
  <c r="G267" i="18"/>
  <c r="H267" i="18"/>
  <c r="F268" i="18"/>
  <c r="G268" i="18"/>
  <c r="H268" i="18"/>
  <c r="F269" i="18"/>
  <c r="G269" i="18"/>
  <c r="H269" i="18"/>
  <c r="F270" i="18"/>
  <c r="G270" i="18"/>
  <c r="H270" i="18"/>
  <c r="F271" i="18"/>
  <c r="G271" i="18"/>
  <c r="H271" i="18"/>
  <c r="F272" i="18"/>
  <c r="G272" i="18"/>
  <c r="H272" i="18"/>
  <c r="F273" i="18"/>
  <c r="G273" i="18"/>
  <c r="H273" i="18"/>
  <c r="F274" i="18"/>
  <c r="G274" i="18"/>
  <c r="H274" i="18"/>
  <c r="F275" i="18"/>
  <c r="G275" i="18"/>
  <c r="H275" i="18"/>
  <c r="F276" i="18"/>
  <c r="G276" i="18"/>
  <c r="H276" i="18"/>
  <c r="F277" i="18"/>
  <c r="G277" i="18"/>
  <c r="H277" i="18"/>
  <c r="F278" i="18"/>
  <c r="G278" i="18"/>
  <c r="H278" i="18"/>
  <c r="F279" i="18"/>
  <c r="G279" i="18"/>
  <c r="H279" i="18"/>
  <c r="F280" i="18"/>
  <c r="G280" i="18"/>
  <c r="H280" i="18"/>
  <c r="F281" i="18"/>
  <c r="G281" i="18"/>
  <c r="H281" i="18"/>
  <c r="F282" i="18"/>
  <c r="G282" i="18"/>
  <c r="H282" i="18"/>
  <c r="F283" i="18"/>
  <c r="G283" i="18"/>
  <c r="H283" i="18"/>
  <c r="F284" i="18"/>
  <c r="G284" i="18"/>
  <c r="H284" i="18"/>
  <c r="F285" i="18"/>
  <c r="G285" i="18"/>
  <c r="H285" i="18"/>
  <c r="F286" i="18"/>
  <c r="G286" i="18"/>
  <c r="H286" i="18"/>
  <c r="F287" i="18"/>
  <c r="G287" i="18"/>
  <c r="H287" i="18"/>
  <c r="F288" i="18"/>
  <c r="G288" i="18"/>
  <c r="H288" i="18"/>
  <c r="F289" i="18"/>
  <c r="G289" i="18"/>
  <c r="H289" i="18"/>
  <c r="F290" i="18"/>
  <c r="G290" i="18"/>
  <c r="H290" i="18"/>
  <c r="F291" i="18"/>
  <c r="G291" i="18"/>
  <c r="H291" i="18"/>
  <c r="F292" i="18"/>
  <c r="G292" i="18"/>
  <c r="H292" i="18"/>
  <c r="F293" i="18"/>
  <c r="G293" i="18"/>
  <c r="H293" i="18"/>
  <c r="F294" i="18"/>
  <c r="G294" i="18"/>
  <c r="H294" i="18"/>
  <c r="F295" i="18"/>
  <c r="G295" i="18"/>
  <c r="H295" i="18"/>
  <c r="F296" i="18"/>
  <c r="G296" i="18"/>
  <c r="H296" i="18"/>
  <c r="F297" i="18"/>
  <c r="G297" i="18"/>
  <c r="H297" i="18"/>
  <c r="F298" i="18"/>
  <c r="G298" i="18"/>
  <c r="H298" i="18"/>
  <c r="F299" i="18"/>
  <c r="G299" i="18"/>
  <c r="H299" i="18"/>
  <c r="F300" i="18"/>
  <c r="G300" i="18"/>
  <c r="H300" i="18"/>
  <c r="F301" i="18"/>
  <c r="G301" i="18"/>
  <c r="H301" i="18"/>
  <c r="F302" i="18"/>
  <c r="G302" i="18"/>
  <c r="H302" i="18"/>
  <c r="F303" i="18"/>
  <c r="G303" i="18"/>
  <c r="H303" i="18"/>
  <c r="F304" i="18"/>
  <c r="G304" i="18"/>
  <c r="H304" i="18"/>
  <c r="F305" i="18"/>
  <c r="G305" i="18"/>
  <c r="H305" i="18"/>
  <c r="F306" i="18"/>
  <c r="G306" i="18"/>
  <c r="H306" i="18"/>
  <c r="F307" i="18"/>
  <c r="G307" i="18"/>
  <c r="H307" i="18"/>
  <c r="F308" i="18"/>
  <c r="G308" i="18"/>
  <c r="H308" i="18"/>
  <c r="F309" i="18"/>
  <c r="G309" i="18"/>
  <c r="H309" i="18"/>
  <c r="F310" i="18"/>
  <c r="G310" i="18"/>
  <c r="H310" i="18"/>
  <c r="F311" i="18"/>
  <c r="G311" i="18"/>
  <c r="H311" i="18"/>
  <c r="F312" i="18"/>
  <c r="G312" i="18"/>
  <c r="H312" i="18"/>
  <c r="F313" i="18"/>
  <c r="G313" i="18"/>
  <c r="H313" i="18"/>
  <c r="F314" i="18"/>
  <c r="G314" i="18"/>
  <c r="H314" i="18"/>
  <c r="F315" i="18"/>
  <c r="G315" i="18"/>
  <c r="H315" i="18"/>
  <c r="F316" i="18"/>
  <c r="G316" i="18"/>
  <c r="H316" i="18"/>
  <c r="F317" i="18"/>
  <c r="G317" i="18"/>
  <c r="H317" i="18"/>
  <c r="F318" i="18"/>
  <c r="G318" i="18"/>
  <c r="H318" i="18"/>
  <c r="F319" i="18"/>
  <c r="G319" i="18"/>
  <c r="H319" i="18"/>
  <c r="F320" i="18"/>
  <c r="G320" i="18"/>
  <c r="H320" i="18"/>
  <c r="F321" i="18"/>
  <c r="G321" i="18"/>
  <c r="H321" i="18"/>
  <c r="F322" i="18"/>
  <c r="G322" i="18"/>
  <c r="H322" i="18"/>
  <c r="F323" i="18"/>
  <c r="G323" i="18"/>
  <c r="H323" i="18"/>
  <c r="F324" i="18"/>
  <c r="G324" i="18"/>
  <c r="H324" i="18"/>
  <c r="F325" i="18"/>
  <c r="G325" i="18"/>
  <c r="H325" i="18"/>
  <c r="F326" i="18"/>
  <c r="G326" i="18"/>
  <c r="H326" i="18"/>
  <c r="F327" i="18"/>
  <c r="G327" i="18"/>
  <c r="H327" i="18"/>
  <c r="F328" i="18"/>
  <c r="G328" i="18"/>
  <c r="H328" i="18"/>
  <c r="F329" i="18"/>
  <c r="G329" i="18"/>
  <c r="H329" i="18"/>
  <c r="F330" i="18"/>
  <c r="G330" i="18"/>
  <c r="H330" i="18"/>
  <c r="F331" i="18"/>
  <c r="G331" i="18"/>
  <c r="H331" i="18"/>
  <c r="F332" i="18"/>
  <c r="G332" i="18"/>
  <c r="H332" i="18"/>
  <c r="F333" i="18"/>
  <c r="G333" i="18"/>
  <c r="H333" i="18"/>
  <c r="F334" i="18"/>
  <c r="G334" i="18"/>
  <c r="H334" i="18"/>
  <c r="F335" i="18"/>
  <c r="G335" i="18"/>
  <c r="H335" i="18"/>
  <c r="F336" i="18"/>
  <c r="G336" i="18"/>
  <c r="H336" i="18"/>
  <c r="F337" i="18"/>
  <c r="G337" i="18"/>
  <c r="H337" i="18"/>
  <c r="F338" i="18"/>
  <c r="G338" i="18"/>
  <c r="H338" i="18"/>
  <c r="F339" i="18"/>
  <c r="G339" i="18"/>
  <c r="H339" i="18"/>
  <c r="F340" i="18"/>
  <c r="G340" i="18"/>
  <c r="H340" i="18"/>
  <c r="F341" i="18"/>
  <c r="G341" i="18"/>
  <c r="H341" i="18"/>
  <c r="F342" i="18"/>
  <c r="G342" i="18"/>
  <c r="H342" i="18"/>
  <c r="F343" i="18"/>
  <c r="G343" i="18"/>
  <c r="H343" i="18"/>
  <c r="F344" i="18"/>
  <c r="G344" i="18"/>
  <c r="H344" i="18"/>
  <c r="F345" i="18"/>
  <c r="G345" i="18"/>
  <c r="H345" i="18"/>
  <c r="F346" i="18"/>
  <c r="G346" i="18"/>
  <c r="H346" i="18"/>
  <c r="F347" i="18"/>
  <c r="G347" i="18"/>
  <c r="H347" i="18"/>
  <c r="F348" i="18"/>
  <c r="G348" i="18"/>
  <c r="H348" i="18"/>
  <c r="F349" i="18"/>
  <c r="G349" i="18"/>
  <c r="H349" i="18"/>
  <c r="F350" i="18"/>
  <c r="G350" i="18"/>
  <c r="H350" i="18"/>
  <c r="F351" i="18"/>
  <c r="G351" i="18"/>
  <c r="H351" i="18"/>
  <c r="F352" i="18"/>
  <c r="G352" i="18"/>
  <c r="H352" i="18"/>
  <c r="F353" i="18"/>
  <c r="G353" i="18"/>
  <c r="H353" i="18"/>
  <c r="F354" i="18"/>
  <c r="G354" i="18"/>
  <c r="H354" i="18"/>
  <c r="F355" i="18"/>
  <c r="G355" i="18"/>
  <c r="H355" i="18"/>
  <c r="F356" i="18"/>
  <c r="G356" i="18"/>
  <c r="H356" i="18"/>
  <c r="F357" i="18"/>
  <c r="G357" i="18"/>
  <c r="H357" i="18"/>
  <c r="F358" i="18"/>
  <c r="G358" i="18"/>
  <c r="H358" i="18"/>
  <c r="F359" i="18"/>
  <c r="G359" i="18"/>
  <c r="H359" i="18"/>
  <c r="F360" i="18"/>
  <c r="G360" i="18"/>
  <c r="H360" i="18"/>
  <c r="F361" i="18"/>
  <c r="G361" i="18"/>
  <c r="H361" i="18"/>
  <c r="F362" i="18"/>
  <c r="G362" i="18"/>
  <c r="H362" i="18"/>
  <c r="F363" i="18"/>
  <c r="G363" i="18"/>
  <c r="H363" i="18"/>
  <c r="F364" i="18"/>
  <c r="G364" i="18"/>
  <c r="H364" i="18"/>
  <c r="F365" i="18"/>
  <c r="G365" i="18"/>
  <c r="H365" i="18"/>
  <c r="F366" i="18"/>
  <c r="G366" i="18"/>
  <c r="H366" i="18"/>
  <c r="H2" i="18"/>
  <c r="G2" i="18"/>
  <c r="F2" i="18"/>
  <c r="F3" i="17"/>
  <c r="G3" i="17"/>
  <c r="H3" i="17"/>
  <c r="F4" i="17"/>
  <c r="G4" i="17"/>
  <c r="H4" i="17"/>
  <c r="F5" i="17"/>
  <c r="G5" i="17"/>
  <c r="H5" i="17"/>
  <c r="F6" i="17"/>
  <c r="G6" i="17"/>
  <c r="H6" i="17"/>
  <c r="F7" i="17"/>
  <c r="G7" i="17"/>
  <c r="H7" i="17"/>
  <c r="F8" i="17"/>
  <c r="G8" i="17"/>
  <c r="H8" i="17"/>
  <c r="F9" i="17"/>
  <c r="G9" i="17"/>
  <c r="H9" i="17"/>
  <c r="F10" i="17"/>
  <c r="G10" i="17"/>
  <c r="H10" i="17"/>
  <c r="F11" i="17"/>
  <c r="G11" i="17"/>
  <c r="H11" i="17"/>
  <c r="F12" i="17"/>
  <c r="G12" i="17"/>
  <c r="H12" i="17"/>
  <c r="F13" i="17"/>
  <c r="G13" i="17"/>
  <c r="H13" i="17"/>
  <c r="F14" i="17"/>
  <c r="G14" i="17"/>
  <c r="H14" i="17"/>
  <c r="F15" i="17"/>
  <c r="G15" i="17"/>
  <c r="H15" i="17"/>
  <c r="F16" i="17"/>
  <c r="G16" i="17"/>
  <c r="H16" i="17"/>
  <c r="F17" i="17"/>
  <c r="G17" i="17"/>
  <c r="H17" i="17"/>
  <c r="F18" i="17"/>
  <c r="G18" i="17"/>
  <c r="H18" i="17"/>
  <c r="F19" i="17"/>
  <c r="G19" i="17"/>
  <c r="H19" i="17"/>
  <c r="F20" i="17"/>
  <c r="G20" i="17"/>
  <c r="H20" i="17"/>
  <c r="F21" i="17"/>
  <c r="G21" i="17"/>
  <c r="H21" i="17"/>
  <c r="F22" i="17"/>
  <c r="G22" i="17"/>
  <c r="H22" i="17"/>
  <c r="F23" i="17"/>
  <c r="G23" i="17"/>
  <c r="H23" i="17"/>
  <c r="F24" i="17"/>
  <c r="G24" i="17"/>
  <c r="H24" i="17"/>
  <c r="F25" i="17"/>
  <c r="G25" i="17"/>
  <c r="H25" i="17"/>
  <c r="F26" i="17"/>
  <c r="G26" i="17"/>
  <c r="H26" i="17"/>
  <c r="F27" i="17"/>
  <c r="G27" i="17"/>
  <c r="H27" i="17"/>
  <c r="F28" i="17"/>
  <c r="G28" i="17"/>
  <c r="H28" i="17"/>
  <c r="F29" i="17"/>
  <c r="G29" i="17"/>
  <c r="H29" i="17"/>
  <c r="F30" i="17"/>
  <c r="G30" i="17"/>
  <c r="H30" i="17"/>
  <c r="F31" i="17"/>
  <c r="G31" i="17"/>
  <c r="H31" i="17"/>
  <c r="F32" i="17"/>
  <c r="G32" i="17"/>
  <c r="H32" i="17"/>
  <c r="F33" i="17"/>
  <c r="G33" i="17"/>
  <c r="H33" i="17"/>
  <c r="F34" i="17"/>
  <c r="G34" i="17"/>
  <c r="H34" i="17"/>
  <c r="F35" i="17"/>
  <c r="G35" i="17"/>
  <c r="H35" i="17"/>
  <c r="F36" i="17"/>
  <c r="G36" i="17"/>
  <c r="H36" i="17"/>
  <c r="F37" i="17"/>
  <c r="G37" i="17"/>
  <c r="H37" i="17"/>
  <c r="F38" i="17"/>
  <c r="G38" i="17"/>
  <c r="H38" i="17"/>
  <c r="F39" i="17"/>
  <c r="G39" i="17"/>
  <c r="H39" i="17"/>
  <c r="F40" i="17"/>
  <c r="G40" i="17"/>
  <c r="H40" i="17"/>
  <c r="F41" i="17"/>
  <c r="G41" i="17"/>
  <c r="H41" i="17"/>
  <c r="F42" i="17"/>
  <c r="G42" i="17"/>
  <c r="H42" i="17"/>
  <c r="F43" i="17"/>
  <c r="G43" i="17"/>
  <c r="H43" i="17"/>
  <c r="F44" i="17"/>
  <c r="G44" i="17"/>
  <c r="H44" i="17"/>
  <c r="F45" i="17"/>
  <c r="G45" i="17"/>
  <c r="H45" i="17"/>
  <c r="F46" i="17"/>
  <c r="G46" i="17"/>
  <c r="H46" i="17"/>
  <c r="F47" i="17"/>
  <c r="G47" i="17"/>
  <c r="H47" i="17"/>
  <c r="F48" i="17"/>
  <c r="G48" i="17"/>
  <c r="H48" i="17"/>
  <c r="F49" i="17"/>
  <c r="G49" i="17"/>
  <c r="H49" i="17"/>
  <c r="F50" i="17"/>
  <c r="G50" i="17"/>
  <c r="H50" i="17"/>
  <c r="F51" i="17"/>
  <c r="G51" i="17"/>
  <c r="H51" i="17"/>
  <c r="F52" i="17"/>
  <c r="G52" i="17"/>
  <c r="H52" i="17"/>
  <c r="F53" i="17"/>
  <c r="G53" i="17"/>
  <c r="H53" i="17"/>
  <c r="F54" i="17"/>
  <c r="G54" i="17"/>
  <c r="H54" i="17"/>
  <c r="F55" i="17"/>
  <c r="G55" i="17"/>
  <c r="H55" i="17"/>
  <c r="F56" i="17"/>
  <c r="G56" i="17"/>
  <c r="H56" i="17"/>
  <c r="F57" i="17"/>
  <c r="G57" i="17"/>
  <c r="H57" i="17"/>
  <c r="F58" i="17"/>
  <c r="G58" i="17"/>
  <c r="H58" i="17"/>
  <c r="F59" i="17"/>
  <c r="G59" i="17"/>
  <c r="H59" i="17"/>
  <c r="F60" i="17"/>
  <c r="G60" i="17"/>
  <c r="H60" i="17"/>
  <c r="F61" i="17"/>
  <c r="G61" i="17"/>
  <c r="H61" i="17"/>
  <c r="F62" i="17"/>
  <c r="G62" i="17"/>
  <c r="H62" i="17"/>
  <c r="F63" i="17"/>
  <c r="G63" i="17"/>
  <c r="H63" i="17"/>
  <c r="F64" i="17"/>
  <c r="G64" i="17"/>
  <c r="H64" i="17"/>
  <c r="F65" i="17"/>
  <c r="G65" i="17"/>
  <c r="H65" i="17"/>
  <c r="F66" i="17"/>
  <c r="G66" i="17"/>
  <c r="H66" i="17"/>
  <c r="F67" i="17"/>
  <c r="G67" i="17"/>
  <c r="H67" i="17"/>
  <c r="F68" i="17"/>
  <c r="G68" i="17"/>
  <c r="H68" i="17"/>
  <c r="F69" i="17"/>
  <c r="G69" i="17"/>
  <c r="H69" i="17"/>
  <c r="F70" i="17"/>
  <c r="G70" i="17"/>
  <c r="H70" i="17"/>
  <c r="F71" i="17"/>
  <c r="G71" i="17"/>
  <c r="H71" i="17"/>
  <c r="F72" i="17"/>
  <c r="G72" i="17"/>
  <c r="H72" i="17"/>
  <c r="F73" i="17"/>
  <c r="G73" i="17"/>
  <c r="H73" i="17"/>
  <c r="F74" i="17"/>
  <c r="G74" i="17"/>
  <c r="H74" i="17"/>
  <c r="F75" i="17"/>
  <c r="G75" i="17"/>
  <c r="H75" i="17"/>
  <c r="F76" i="17"/>
  <c r="G76" i="17"/>
  <c r="H76" i="17"/>
  <c r="F77" i="17"/>
  <c r="G77" i="17"/>
  <c r="H77" i="17"/>
  <c r="F78" i="17"/>
  <c r="G78" i="17"/>
  <c r="H78" i="17"/>
  <c r="F79" i="17"/>
  <c r="G79" i="17"/>
  <c r="H79" i="17"/>
  <c r="F80" i="17"/>
  <c r="G80" i="17"/>
  <c r="H80" i="17"/>
  <c r="F81" i="17"/>
  <c r="G81" i="17"/>
  <c r="H81" i="17"/>
  <c r="F82" i="17"/>
  <c r="G82" i="17"/>
  <c r="H82" i="17"/>
  <c r="F83" i="17"/>
  <c r="G83" i="17"/>
  <c r="H83" i="17"/>
  <c r="F84" i="17"/>
  <c r="G84" i="17"/>
  <c r="H84" i="17"/>
  <c r="F85" i="17"/>
  <c r="G85" i="17"/>
  <c r="H85" i="17"/>
  <c r="F86" i="17"/>
  <c r="G86" i="17"/>
  <c r="H86" i="17"/>
  <c r="F87" i="17"/>
  <c r="G87" i="17"/>
  <c r="H87" i="17"/>
  <c r="F88" i="17"/>
  <c r="G88" i="17"/>
  <c r="H88" i="17"/>
  <c r="F89" i="17"/>
  <c r="G89" i="17"/>
  <c r="H89" i="17"/>
  <c r="F90" i="17"/>
  <c r="G90" i="17"/>
  <c r="H90" i="17"/>
  <c r="F91" i="17"/>
  <c r="G91" i="17"/>
  <c r="H91" i="17"/>
  <c r="F92" i="17"/>
  <c r="G92" i="17"/>
  <c r="H92" i="17"/>
  <c r="F93" i="17"/>
  <c r="G93" i="17"/>
  <c r="H93" i="17"/>
  <c r="F94" i="17"/>
  <c r="G94" i="17"/>
  <c r="H94" i="17"/>
  <c r="F95" i="17"/>
  <c r="G95" i="17"/>
  <c r="H95" i="17"/>
  <c r="F96" i="17"/>
  <c r="G96" i="17"/>
  <c r="H96" i="17"/>
  <c r="F97" i="17"/>
  <c r="G97" i="17"/>
  <c r="H97" i="17"/>
  <c r="F98" i="17"/>
  <c r="G98" i="17"/>
  <c r="H98" i="17"/>
  <c r="F99" i="17"/>
  <c r="G99" i="17"/>
  <c r="H99" i="17"/>
  <c r="F100" i="17"/>
  <c r="G100" i="17"/>
  <c r="H100" i="17"/>
  <c r="F101" i="17"/>
  <c r="G101" i="17"/>
  <c r="H101" i="17"/>
  <c r="F102" i="17"/>
  <c r="G102" i="17"/>
  <c r="H102" i="17"/>
  <c r="F103" i="17"/>
  <c r="G103" i="17"/>
  <c r="H103" i="17"/>
  <c r="F104" i="17"/>
  <c r="G104" i="17"/>
  <c r="H104" i="17"/>
  <c r="F105" i="17"/>
  <c r="G105" i="17"/>
  <c r="H105" i="17"/>
  <c r="F106" i="17"/>
  <c r="G106" i="17"/>
  <c r="H106" i="17"/>
  <c r="F107" i="17"/>
  <c r="G107" i="17"/>
  <c r="H107" i="17"/>
  <c r="F108" i="17"/>
  <c r="G108" i="17"/>
  <c r="H108" i="17"/>
  <c r="F109" i="17"/>
  <c r="G109" i="17"/>
  <c r="H109" i="17"/>
  <c r="F110" i="17"/>
  <c r="G110" i="17"/>
  <c r="H110" i="17"/>
  <c r="F111" i="17"/>
  <c r="G111" i="17"/>
  <c r="H111" i="17"/>
  <c r="F112" i="17"/>
  <c r="G112" i="17"/>
  <c r="H112" i="17"/>
  <c r="F113" i="17"/>
  <c r="G113" i="17"/>
  <c r="H113" i="17"/>
  <c r="F114" i="17"/>
  <c r="G114" i="17"/>
  <c r="H114" i="17"/>
  <c r="F115" i="17"/>
  <c r="G115" i="17"/>
  <c r="H115" i="17"/>
  <c r="F116" i="17"/>
  <c r="G116" i="17"/>
  <c r="H116" i="17"/>
  <c r="F117" i="17"/>
  <c r="G117" i="17"/>
  <c r="H117" i="17"/>
  <c r="F118" i="17"/>
  <c r="G118" i="17"/>
  <c r="H118" i="17"/>
  <c r="F119" i="17"/>
  <c r="G119" i="17"/>
  <c r="H119" i="17"/>
  <c r="F120" i="17"/>
  <c r="G120" i="17"/>
  <c r="H120" i="17"/>
  <c r="F121" i="17"/>
  <c r="G121" i="17"/>
  <c r="H121" i="17"/>
  <c r="F122" i="17"/>
  <c r="G122" i="17"/>
  <c r="H122" i="17"/>
  <c r="F123" i="17"/>
  <c r="G123" i="17"/>
  <c r="H123" i="17"/>
  <c r="F124" i="17"/>
  <c r="G124" i="17"/>
  <c r="H124" i="17"/>
  <c r="F125" i="17"/>
  <c r="G125" i="17"/>
  <c r="H125" i="17"/>
  <c r="F126" i="17"/>
  <c r="G126" i="17"/>
  <c r="H126" i="17"/>
  <c r="F127" i="17"/>
  <c r="G127" i="17"/>
  <c r="H127" i="17"/>
  <c r="F128" i="17"/>
  <c r="G128" i="17"/>
  <c r="H128" i="17"/>
  <c r="F129" i="17"/>
  <c r="G129" i="17"/>
  <c r="H129" i="17"/>
  <c r="F130" i="17"/>
  <c r="G130" i="17"/>
  <c r="H130" i="17"/>
  <c r="F131" i="17"/>
  <c r="G131" i="17"/>
  <c r="H131" i="17"/>
  <c r="F132" i="17"/>
  <c r="G132" i="17"/>
  <c r="H132" i="17"/>
  <c r="F133" i="17"/>
  <c r="G133" i="17"/>
  <c r="H133" i="17"/>
  <c r="F134" i="17"/>
  <c r="G134" i="17"/>
  <c r="H134" i="17"/>
  <c r="F135" i="17"/>
  <c r="G135" i="17"/>
  <c r="H135" i="17"/>
  <c r="F136" i="17"/>
  <c r="G136" i="17"/>
  <c r="H136" i="17"/>
  <c r="F137" i="17"/>
  <c r="G137" i="17"/>
  <c r="H137" i="17"/>
  <c r="F138" i="17"/>
  <c r="G138" i="17"/>
  <c r="H138" i="17"/>
  <c r="F139" i="17"/>
  <c r="G139" i="17"/>
  <c r="H139" i="17"/>
  <c r="F140" i="17"/>
  <c r="G140" i="17"/>
  <c r="H140" i="17"/>
  <c r="F141" i="17"/>
  <c r="G141" i="17"/>
  <c r="H141" i="17"/>
  <c r="F142" i="17"/>
  <c r="G142" i="17"/>
  <c r="H142" i="17"/>
  <c r="F143" i="17"/>
  <c r="G143" i="17"/>
  <c r="H143" i="17"/>
  <c r="F144" i="17"/>
  <c r="G144" i="17"/>
  <c r="H144" i="17"/>
  <c r="F145" i="17"/>
  <c r="G145" i="17"/>
  <c r="H145" i="17"/>
  <c r="F146" i="17"/>
  <c r="G146" i="17"/>
  <c r="H146" i="17"/>
  <c r="F147" i="17"/>
  <c r="G147" i="17"/>
  <c r="H147" i="17"/>
  <c r="F148" i="17"/>
  <c r="G148" i="17"/>
  <c r="H148" i="17"/>
  <c r="F149" i="17"/>
  <c r="G149" i="17"/>
  <c r="H149" i="17"/>
  <c r="F150" i="17"/>
  <c r="G150" i="17"/>
  <c r="H150" i="17"/>
  <c r="F151" i="17"/>
  <c r="G151" i="17"/>
  <c r="H151" i="17"/>
  <c r="F152" i="17"/>
  <c r="G152" i="17"/>
  <c r="H152" i="17"/>
  <c r="F153" i="17"/>
  <c r="G153" i="17"/>
  <c r="H153" i="17"/>
  <c r="F154" i="17"/>
  <c r="G154" i="17"/>
  <c r="H154" i="17"/>
  <c r="F155" i="17"/>
  <c r="G155" i="17"/>
  <c r="H155" i="17"/>
  <c r="F156" i="17"/>
  <c r="G156" i="17"/>
  <c r="H156" i="17"/>
  <c r="F157" i="17"/>
  <c r="G157" i="17"/>
  <c r="H157" i="17"/>
  <c r="F158" i="17"/>
  <c r="G158" i="17"/>
  <c r="H158" i="17"/>
  <c r="F159" i="17"/>
  <c r="G159" i="17"/>
  <c r="H159" i="17"/>
  <c r="F160" i="17"/>
  <c r="G160" i="17"/>
  <c r="H160" i="17"/>
  <c r="F161" i="17"/>
  <c r="G161" i="17"/>
  <c r="H161" i="17"/>
  <c r="F162" i="17"/>
  <c r="G162" i="17"/>
  <c r="H162" i="17"/>
  <c r="F163" i="17"/>
  <c r="G163" i="17"/>
  <c r="H163" i="17"/>
  <c r="F164" i="17"/>
  <c r="G164" i="17"/>
  <c r="H164" i="17"/>
  <c r="F165" i="17"/>
  <c r="G165" i="17"/>
  <c r="H165" i="17"/>
  <c r="F166" i="17"/>
  <c r="G166" i="17"/>
  <c r="H166" i="17"/>
  <c r="F167" i="17"/>
  <c r="G167" i="17"/>
  <c r="H167" i="17"/>
  <c r="F168" i="17"/>
  <c r="G168" i="17"/>
  <c r="H168" i="17"/>
  <c r="F169" i="17"/>
  <c r="G169" i="17"/>
  <c r="H169" i="17"/>
  <c r="F170" i="17"/>
  <c r="G170" i="17"/>
  <c r="H170" i="17"/>
  <c r="F171" i="17"/>
  <c r="G171" i="17"/>
  <c r="H171" i="17"/>
  <c r="F172" i="17"/>
  <c r="G172" i="17"/>
  <c r="H172" i="17"/>
  <c r="F173" i="17"/>
  <c r="G173" i="17"/>
  <c r="H173" i="17"/>
  <c r="F174" i="17"/>
  <c r="G174" i="17"/>
  <c r="H174" i="17"/>
  <c r="F175" i="17"/>
  <c r="G175" i="17"/>
  <c r="H175" i="17"/>
  <c r="F176" i="17"/>
  <c r="G176" i="17"/>
  <c r="H176" i="17"/>
  <c r="F177" i="17"/>
  <c r="G177" i="17"/>
  <c r="H177" i="17"/>
  <c r="F178" i="17"/>
  <c r="G178" i="17"/>
  <c r="H178" i="17"/>
  <c r="F179" i="17"/>
  <c r="G179" i="17"/>
  <c r="H179" i="17"/>
  <c r="F180" i="17"/>
  <c r="G180" i="17"/>
  <c r="H180" i="17"/>
  <c r="F181" i="17"/>
  <c r="G181" i="17"/>
  <c r="H181" i="17"/>
  <c r="F182" i="17"/>
  <c r="G182" i="17"/>
  <c r="H182" i="17"/>
  <c r="F183" i="17"/>
  <c r="G183" i="17"/>
  <c r="H183" i="17"/>
  <c r="F184" i="17"/>
  <c r="G184" i="17"/>
  <c r="H184" i="17"/>
  <c r="F185" i="17"/>
  <c r="G185" i="17"/>
  <c r="H185" i="17"/>
  <c r="F186" i="17"/>
  <c r="G186" i="17"/>
  <c r="H186" i="17"/>
  <c r="F187" i="17"/>
  <c r="G187" i="17"/>
  <c r="H187" i="17"/>
  <c r="F188" i="17"/>
  <c r="G188" i="17"/>
  <c r="H188" i="17"/>
  <c r="F189" i="17"/>
  <c r="G189" i="17"/>
  <c r="H189" i="17"/>
  <c r="F190" i="17"/>
  <c r="G190" i="17"/>
  <c r="H190" i="17"/>
  <c r="F191" i="17"/>
  <c r="G191" i="17"/>
  <c r="H191" i="17"/>
  <c r="F192" i="17"/>
  <c r="G192" i="17"/>
  <c r="H192" i="17"/>
  <c r="F193" i="17"/>
  <c r="G193" i="17"/>
  <c r="H193" i="17"/>
  <c r="F194" i="17"/>
  <c r="G194" i="17"/>
  <c r="H194" i="17"/>
  <c r="F195" i="17"/>
  <c r="G195" i="17"/>
  <c r="H195" i="17"/>
  <c r="F196" i="17"/>
  <c r="G196" i="17"/>
  <c r="H196" i="17"/>
  <c r="F197" i="17"/>
  <c r="G197" i="17"/>
  <c r="H197" i="17"/>
  <c r="F198" i="17"/>
  <c r="G198" i="17"/>
  <c r="H198" i="17"/>
  <c r="F199" i="17"/>
  <c r="G199" i="17"/>
  <c r="H199" i="17"/>
  <c r="F200" i="17"/>
  <c r="G200" i="17"/>
  <c r="H200" i="17"/>
  <c r="F201" i="17"/>
  <c r="G201" i="17"/>
  <c r="H201" i="17"/>
  <c r="F202" i="17"/>
  <c r="G202" i="17"/>
  <c r="H202" i="17"/>
  <c r="F203" i="17"/>
  <c r="G203" i="17"/>
  <c r="H203" i="17"/>
  <c r="F204" i="17"/>
  <c r="G204" i="17"/>
  <c r="H204" i="17"/>
  <c r="F205" i="17"/>
  <c r="G205" i="17"/>
  <c r="H205" i="17"/>
  <c r="F206" i="17"/>
  <c r="G206" i="17"/>
  <c r="H206" i="17"/>
  <c r="F207" i="17"/>
  <c r="G207" i="17"/>
  <c r="H207" i="17"/>
  <c r="F208" i="17"/>
  <c r="G208" i="17"/>
  <c r="H208" i="17"/>
  <c r="F209" i="17"/>
  <c r="G209" i="17"/>
  <c r="H209" i="17"/>
  <c r="F210" i="17"/>
  <c r="G210" i="17"/>
  <c r="H210" i="17"/>
  <c r="F211" i="17"/>
  <c r="G211" i="17"/>
  <c r="H211" i="17"/>
  <c r="F212" i="17"/>
  <c r="G212" i="17"/>
  <c r="H212" i="17"/>
  <c r="F213" i="17"/>
  <c r="G213" i="17"/>
  <c r="H213" i="17"/>
  <c r="F214" i="17"/>
  <c r="G214" i="17"/>
  <c r="H214" i="17"/>
  <c r="F215" i="17"/>
  <c r="G215" i="17"/>
  <c r="H215" i="17"/>
  <c r="F216" i="17"/>
  <c r="G216" i="17"/>
  <c r="H216" i="17"/>
  <c r="F217" i="17"/>
  <c r="G217" i="17"/>
  <c r="H217" i="17"/>
  <c r="F218" i="17"/>
  <c r="G218" i="17"/>
  <c r="H218" i="17"/>
  <c r="F219" i="17"/>
  <c r="G219" i="17"/>
  <c r="H219" i="17"/>
  <c r="F220" i="17"/>
  <c r="G220" i="17"/>
  <c r="H220" i="17"/>
  <c r="F221" i="17"/>
  <c r="G221" i="17"/>
  <c r="H221" i="17"/>
  <c r="F222" i="17"/>
  <c r="G222" i="17"/>
  <c r="H222" i="17"/>
  <c r="F223" i="17"/>
  <c r="G223" i="17"/>
  <c r="H223" i="17"/>
  <c r="F224" i="17"/>
  <c r="G224" i="17"/>
  <c r="H224" i="17"/>
  <c r="F225" i="17"/>
  <c r="G225" i="17"/>
  <c r="H225" i="17"/>
  <c r="F226" i="17"/>
  <c r="G226" i="17"/>
  <c r="H226" i="17"/>
  <c r="F227" i="17"/>
  <c r="G227" i="17"/>
  <c r="H227" i="17"/>
  <c r="F228" i="17"/>
  <c r="G228" i="17"/>
  <c r="H228" i="17"/>
  <c r="F229" i="17"/>
  <c r="G229" i="17"/>
  <c r="H229" i="17"/>
  <c r="F230" i="17"/>
  <c r="G230" i="17"/>
  <c r="H230" i="17"/>
  <c r="F231" i="17"/>
  <c r="G231" i="17"/>
  <c r="H231" i="17"/>
  <c r="F232" i="17"/>
  <c r="G232" i="17"/>
  <c r="H232" i="17"/>
  <c r="F233" i="17"/>
  <c r="G233" i="17"/>
  <c r="H233" i="17"/>
  <c r="F234" i="17"/>
  <c r="G234" i="17"/>
  <c r="H234" i="17"/>
  <c r="F235" i="17"/>
  <c r="G235" i="17"/>
  <c r="H235" i="17"/>
  <c r="F236" i="17"/>
  <c r="G236" i="17"/>
  <c r="H236" i="17"/>
  <c r="F237" i="17"/>
  <c r="G237" i="17"/>
  <c r="H237" i="17"/>
  <c r="F238" i="17"/>
  <c r="G238" i="17"/>
  <c r="H238" i="17"/>
  <c r="F239" i="17"/>
  <c r="G239" i="17"/>
  <c r="H239" i="17"/>
  <c r="F240" i="17"/>
  <c r="G240" i="17"/>
  <c r="H240" i="17"/>
  <c r="F241" i="17"/>
  <c r="G241" i="17"/>
  <c r="H241" i="17"/>
  <c r="F242" i="17"/>
  <c r="G242" i="17"/>
  <c r="H242" i="17"/>
  <c r="F243" i="17"/>
  <c r="G243" i="17"/>
  <c r="H243" i="17"/>
  <c r="F244" i="17"/>
  <c r="G244" i="17"/>
  <c r="H244" i="17"/>
  <c r="F245" i="17"/>
  <c r="G245" i="17"/>
  <c r="H245" i="17"/>
  <c r="F246" i="17"/>
  <c r="G246" i="17"/>
  <c r="H246" i="17"/>
  <c r="F247" i="17"/>
  <c r="G247" i="17"/>
  <c r="H247" i="17"/>
  <c r="F248" i="17"/>
  <c r="G248" i="17"/>
  <c r="H248" i="17"/>
  <c r="F249" i="17"/>
  <c r="G249" i="17"/>
  <c r="H249" i="17"/>
  <c r="F250" i="17"/>
  <c r="G250" i="17"/>
  <c r="H250" i="17"/>
  <c r="F251" i="17"/>
  <c r="G251" i="17"/>
  <c r="H251" i="17"/>
  <c r="F252" i="17"/>
  <c r="G252" i="17"/>
  <c r="H252" i="17"/>
  <c r="F253" i="17"/>
  <c r="G253" i="17"/>
  <c r="H253" i="17"/>
  <c r="F254" i="17"/>
  <c r="G254" i="17"/>
  <c r="H254" i="17"/>
  <c r="F255" i="17"/>
  <c r="G255" i="17"/>
  <c r="H255" i="17"/>
  <c r="F256" i="17"/>
  <c r="G256" i="17"/>
  <c r="H256" i="17"/>
  <c r="F257" i="17"/>
  <c r="G257" i="17"/>
  <c r="H257" i="17"/>
  <c r="F258" i="17"/>
  <c r="G258" i="17"/>
  <c r="H258" i="17"/>
  <c r="F259" i="17"/>
  <c r="G259" i="17"/>
  <c r="H259" i="17"/>
  <c r="F260" i="17"/>
  <c r="G260" i="17"/>
  <c r="H260" i="17"/>
  <c r="F261" i="17"/>
  <c r="G261" i="17"/>
  <c r="H261" i="17"/>
  <c r="F262" i="17"/>
  <c r="G262" i="17"/>
  <c r="H262" i="17"/>
  <c r="F263" i="17"/>
  <c r="G263" i="17"/>
  <c r="H263" i="17"/>
  <c r="F264" i="17"/>
  <c r="G264" i="17"/>
  <c r="H264" i="17"/>
  <c r="F265" i="17"/>
  <c r="G265" i="17"/>
  <c r="H265" i="17"/>
  <c r="F266" i="17"/>
  <c r="G266" i="17"/>
  <c r="H266" i="17"/>
  <c r="F267" i="17"/>
  <c r="G267" i="17"/>
  <c r="H267" i="17"/>
  <c r="F268" i="17"/>
  <c r="G268" i="17"/>
  <c r="H268" i="17"/>
  <c r="F269" i="17"/>
  <c r="G269" i="17"/>
  <c r="H269" i="17"/>
  <c r="F270" i="17"/>
  <c r="G270" i="17"/>
  <c r="H270" i="17"/>
  <c r="F271" i="17"/>
  <c r="G271" i="17"/>
  <c r="H271" i="17"/>
  <c r="F272" i="17"/>
  <c r="G272" i="17"/>
  <c r="H272" i="17"/>
  <c r="F273" i="17"/>
  <c r="G273" i="17"/>
  <c r="H273" i="17"/>
  <c r="F274" i="17"/>
  <c r="G274" i="17"/>
  <c r="H274" i="17"/>
  <c r="F275" i="17"/>
  <c r="G275" i="17"/>
  <c r="H275" i="17"/>
  <c r="F276" i="17"/>
  <c r="G276" i="17"/>
  <c r="H276" i="17"/>
  <c r="F277" i="17"/>
  <c r="G277" i="17"/>
  <c r="H277" i="17"/>
  <c r="F278" i="17"/>
  <c r="G278" i="17"/>
  <c r="H278" i="17"/>
  <c r="F279" i="17"/>
  <c r="G279" i="17"/>
  <c r="H279" i="17"/>
  <c r="F280" i="17"/>
  <c r="G280" i="17"/>
  <c r="H280" i="17"/>
  <c r="F281" i="17"/>
  <c r="G281" i="17"/>
  <c r="H281" i="17"/>
  <c r="F282" i="17"/>
  <c r="G282" i="17"/>
  <c r="H282" i="17"/>
  <c r="F283" i="17"/>
  <c r="G283" i="17"/>
  <c r="H283" i="17"/>
  <c r="F284" i="17"/>
  <c r="G284" i="17"/>
  <c r="H284" i="17"/>
  <c r="F285" i="17"/>
  <c r="G285" i="17"/>
  <c r="H285" i="17"/>
  <c r="F286" i="17"/>
  <c r="G286" i="17"/>
  <c r="H286" i="17"/>
  <c r="F287" i="17"/>
  <c r="G287" i="17"/>
  <c r="H287" i="17"/>
  <c r="F288" i="17"/>
  <c r="G288" i="17"/>
  <c r="H288" i="17"/>
  <c r="F289" i="17"/>
  <c r="G289" i="17"/>
  <c r="H289" i="17"/>
  <c r="F290" i="17"/>
  <c r="G290" i="17"/>
  <c r="H290" i="17"/>
  <c r="F291" i="17"/>
  <c r="G291" i="17"/>
  <c r="H291" i="17"/>
  <c r="F292" i="17"/>
  <c r="G292" i="17"/>
  <c r="H292" i="17"/>
  <c r="F293" i="17"/>
  <c r="G293" i="17"/>
  <c r="H293" i="17"/>
  <c r="F294" i="17"/>
  <c r="G294" i="17"/>
  <c r="H294" i="17"/>
  <c r="F295" i="17"/>
  <c r="G295" i="17"/>
  <c r="H295" i="17"/>
  <c r="F296" i="17"/>
  <c r="G296" i="17"/>
  <c r="H296" i="17"/>
  <c r="F297" i="17"/>
  <c r="G297" i="17"/>
  <c r="H297" i="17"/>
  <c r="F298" i="17"/>
  <c r="G298" i="17"/>
  <c r="H298" i="17"/>
  <c r="F299" i="17"/>
  <c r="G299" i="17"/>
  <c r="H299" i="17"/>
  <c r="F300" i="17"/>
  <c r="G300" i="17"/>
  <c r="H300" i="17"/>
  <c r="F301" i="17"/>
  <c r="G301" i="17"/>
  <c r="H301" i="17"/>
  <c r="F302" i="17"/>
  <c r="G302" i="17"/>
  <c r="H302" i="17"/>
  <c r="F303" i="17"/>
  <c r="G303" i="17"/>
  <c r="H303" i="17"/>
  <c r="F304" i="17"/>
  <c r="G304" i="17"/>
  <c r="H304" i="17"/>
  <c r="F305" i="17"/>
  <c r="G305" i="17"/>
  <c r="H305" i="17"/>
  <c r="F306" i="17"/>
  <c r="G306" i="17"/>
  <c r="H306" i="17"/>
  <c r="F307" i="17"/>
  <c r="G307" i="17"/>
  <c r="H307" i="17"/>
  <c r="F308" i="17"/>
  <c r="G308" i="17"/>
  <c r="H308" i="17"/>
  <c r="F309" i="17"/>
  <c r="G309" i="17"/>
  <c r="H309" i="17"/>
  <c r="F310" i="17"/>
  <c r="G310" i="17"/>
  <c r="H310" i="17"/>
  <c r="F311" i="17"/>
  <c r="G311" i="17"/>
  <c r="H311" i="17"/>
  <c r="F312" i="17"/>
  <c r="G312" i="17"/>
  <c r="H312" i="17"/>
  <c r="F313" i="17"/>
  <c r="G313" i="17"/>
  <c r="H313" i="17"/>
  <c r="F314" i="17"/>
  <c r="G314" i="17"/>
  <c r="H314" i="17"/>
  <c r="F315" i="17"/>
  <c r="G315" i="17"/>
  <c r="H315" i="17"/>
  <c r="F316" i="17"/>
  <c r="G316" i="17"/>
  <c r="H316" i="17"/>
  <c r="F317" i="17"/>
  <c r="G317" i="17"/>
  <c r="H317" i="17"/>
  <c r="F318" i="17"/>
  <c r="G318" i="17"/>
  <c r="H318" i="17"/>
  <c r="F319" i="17"/>
  <c r="G319" i="17"/>
  <c r="H319" i="17"/>
  <c r="F320" i="17"/>
  <c r="G320" i="17"/>
  <c r="H320" i="17"/>
  <c r="F321" i="17"/>
  <c r="G321" i="17"/>
  <c r="H321" i="17"/>
  <c r="F322" i="17"/>
  <c r="G322" i="17"/>
  <c r="H322" i="17"/>
  <c r="F323" i="17"/>
  <c r="G323" i="17"/>
  <c r="H323" i="17"/>
  <c r="F324" i="17"/>
  <c r="G324" i="17"/>
  <c r="H324" i="17"/>
  <c r="F325" i="17"/>
  <c r="G325" i="17"/>
  <c r="H325" i="17"/>
  <c r="F326" i="17"/>
  <c r="G326" i="17"/>
  <c r="H326" i="17"/>
  <c r="F327" i="17"/>
  <c r="G327" i="17"/>
  <c r="H327" i="17"/>
  <c r="F328" i="17"/>
  <c r="G328" i="17"/>
  <c r="H328" i="17"/>
  <c r="F329" i="17"/>
  <c r="G329" i="17"/>
  <c r="H329" i="17"/>
  <c r="F330" i="17"/>
  <c r="G330" i="17"/>
  <c r="H330" i="17"/>
  <c r="F331" i="17"/>
  <c r="G331" i="17"/>
  <c r="H331" i="17"/>
  <c r="F332" i="17"/>
  <c r="G332" i="17"/>
  <c r="H332" i="17"/>
  <c r="F333" i="17"/>
  <c r="G333" i="17"/>
  <c r="H333" i="17"/>
  <c r="F334" i="17"/>
  <c r="G334" i="17"/>
  <c r="H334" i="17"/>
  <c r="F335" i="17"/>
  <c r="G335" i="17"/>
  <c r="H335" i="17"/>
  <c r="F336" i="17"/>
  <c r="G336" i="17"/>
  <c r="H336" i="17"/>
  <c r="F337" i="17"/>
  <c r="G337" i="17"/>
  <c r="H337" i="17"/>
  <c r="F338" i="17"/>
  <c r="G338" i="17"/>
  <c r="H338" i="17"/>
  <c r="G339" i="17"/>
  <c r="H339" i="17"/>
  <c r="H2" i="17"/>
  <c r="G2" i="17"/>
  <c r="F2" i="17"/>
  <c r="F3" i="16"/>
  <c r="G3" i="16"/>
  <c r="H3" i="16"/>
  <c r="F4" i="16"/>
  <c r="G4" i="16"/>
  <c r="H4" i="16"/>
  <c r="F5" i="16"/>
  <c r="G5" i="16"/>
  <c r="H5" i="16"/>
  <c r="G6" i="16"/>
  <c r="H6" i="16"/>
  <c r="F7" i="16"/>
  <c r="G7" i="16"/>
  <c r="H7" i="16"/>
  <c r="F8" i="16"/>
  <c r="G8" i="16"/>
  <c r="H8" i="16"/>
  <c r="F9" i="16"/>
  <c r="G9" i="16"/>
  <c r="H9" i="16"/>
  <c r="F10" i="16"/>
  <c r="G10" i="16"/>
  <c r="H10" i="16"/>
  <c r="F11" i="16"/>
  <c r="G11" i="16"/>
  <c r="H11" i="16"/>
  <c r="F12" i="16"/>
  <c r="G12" i="16"/>
  <c r="H12" i="16"/>
  <c r="F13" i="16"/>
  <c r="G13" i="16"/>
  <c r="H13" i="16"/>
  <c r="F14" i="16"/>
  <c r="G14" i="16"/>
  <c r="H14" i="16"/>
  <c r="F15" i="16"/>
  <c r="G15" i="16"/>
  <c r="H15" i="16"/>
  <c r="F16" i="16"/>
  <c r="G16" i="16"/>
  <c r="H16" i="16"/>
  <c r="F17" i="16"/>
  <c r="G17" i="16"/>
  <c r="H17" i="16"/>
  <c r="F18" i="16"/>
  <c r="G18" i="16"/>
  <c r="H18" i="16"/>
  <c r="F19" i="16"/>
  <c r="G19" i="16"/>
  <c r="H19" i="16"/>
  <c r="F20" i="16"/>
  <c r="G20" i="16"/>
  <c r="H20" i="16"/>
  <c r="F21" i="16"/>
  <c r="G21" i="16"/>
  <c r="H21" i="16"/>
  <c r="F22" i="16"/>
  <c r="G22" i="16"/>
  <c r="H22" i="16"/>
  <c r="F23" i="16"/>
  <c r="G23" i="16"/>
  <c r="H23" i="16"/>
  <c r="F24" i="16"/>
  <c r="G24" i="16"/>
  <c r="H24" i="16"/>
  <c r="F25" i="16"/>
  <c r="G25" i="16"/>
  <c r="H25" i="16"/>
  <c r="F26" i="16"/>
  <c r="G26" i="16"/>
  <c r="H26" i="16"/>
  <c r="F27" i="16"/>
  <c r="G27" i="16"/>
  <c r="H27" i="16"/>
  <c r="F28" i="16"/>
  <c r="G28" i="16"/>
  <c r="H28" i="16"/>
  <c r="F29" i="16"/>
  <c r="G29" i="16"/>
  <c r="H29" i="16"/>
  <c r="F30" i="16"/>
  <c r="G30" i="16"/>
  <c r="H30" i="16"/>
  <c r="F31" i="16"/>
  <c r="G31" i="16"/>
  <c r="H31" i="16"/>
  <c r="F32" i="16"/>
  <c r="G32" i="16"/>
  <c r="H32" i="16"/>
  <c r="F33" i="16"/>
  <c r="G33" i="16"/>
  <c r="H33" i="16"/>
  <c r="F34" i="16"/>
  <c r="G34" i="16"/>
  <c r="H34" i="16"/>
  <c r="F35" i="16"/>
  <c r="G35" i="16"/>
  <c r="H35" i="16"/>
  <c r="F36" i="16"/>
  <c r="G36" i="16"/>
  <c r="H36" i="16"/>
  <c r="F37" i="16"/>
  <c r="G37" i="16"/>
  <c r="H37" i="16"/>
  <c r="F38" i="16"/>
  <c r="G38" i="16"/>
  <c r="H38" i="16"/>
  <c r="F39" i="16"/>
  <c r="G39" i="16"/>
  <c r="H39" i="16"/>
  <c r="F40" i="16"/>
  <c r="G40" i="16"/>
  <c r="H40" i="16"/>
  <c r="F41" i="16"/>
  <c r="G41" i="16"/>
  <c r="H41" i="16"/>
  <c r="F42" i="16"/>
  <c r="G42" i="16"/>
  <c r="H42" i="16"/>
  <c r="F43" i="16"/>
  <c r="G43" i="16"/>
  <c r="H43" i="16"/>
  <c r="F44" i="16"/>
  <c r="G44" i="16"/>
  <c r="H44" i="16"/>
  <c r="F45" i="16"/>
  <c r="G45" i="16"/>
  <c r="H45" i="16"/>
  <c r="F46" i="16"/>
  <c r="G46" i="16"/>
  <c r="H46" i="16"/>
  <c r="F47" i="16"/>
  <c r="G47" i="16"/>
  <c r="H47" i="16"/>
  <c r="F48" i="16"/>
  <c r="G48" i="16"/>
  <c r="H48" i="16"/>
  <c r="F49" i="16"/>
  <c r="G49" i="16"/>
  <c r="H49" i="16"/>
  <c r="F50" i="16"/>
  <c r="G50" i="16"/>
  <c r="H50" i="16"/>
  <c r="F51" i="16"/>
  <c r="G51" i="16"/>
  <c r="H51" i="16"/>
  <c r="F52" i="16"/>
  <c r="G52" i="16"/>
  <c r="H52" i="16"/>
  <c r="F53" i="16"/>
  <c r="G53" i="16"/>
  <c r="H53" i="16"/>
  <c r="F54" i="16"/>
  <c r="G54" i="16"/>
  <c r="H54" i="16"/>
  <c r="F55" i="16"/>
  <c r="G55" i="16"/>
  <c r="H55" i="16"/>
  <c r="F56" i="16"/>
  <c r="G56" i="16"/>
  <c r="H56" i="16"/>
  <c r="F57" i="16"/>
  <c r="G57" i="16"/>
  <c r="H57" i="16"/>
  <c r="F58" i="16"/>
  <c r="G58" i="16"/>
  <c r="H58" i="16"/>
  <c r="F59" i="16"/>
  <c r="G59" i="16"/>
  <c r="H59" i="16"/>
  <c r="F60" i="16"/>
  <c r="G60" i="16"/>
  <c r="H60" i="16"/>
  <c r="F61" i="16"/>
  <c r="G61" i="16"/>
  <c r="H61" i="16"/>
  <c r="F62" i="16"/>
  <c r="G62" i="16"/>
  <c r="H62" i="16"/>
  <c r="F63" i="16"/>
  <c r="G63" i="16"/>
  <c r="H63" i="16"/>
  <c r="F64" i="16"/>
  <c r="G64" i="16"/>
  <c r="H64" i="16"/>
  <c r="F65" i="16"/>
  <c r="G65" i="16"/>
  <c r="H65" i="16"/>
  <c r="F66" i="16"/>
  <c r="G66" i="16"/>
  <c r="H66" i="16"/>
  <c r="F67" i="16"/>
  <c r="G67" i="16"/>
  <c r="H67" i="16"/>
  <c r="F68" i="16"/>
  <c r="G68" i="16"/>
  <c r="H68" i="16"/>
  <c r="F69" i="16"/>
  <c r="G69" i="16"/>
  <c r="H69" i="16"/>
  <c r="F70" i="16"/>
  <c r="G70" i="16"/>
  <c r="H70" i="16"/>
  <c r="F71" i="16"/>
  <c r="G71" i="16"/>
  <c r="H71" i="16"/>
  <c r="F72" i="16"/>
  <c r="G72" i="16"/>
  <c r="H72" i="16"/>
  <c r="F73" i="16"/>
  <c r="G73" i="16"/>
  <c r="H73" i="16"/>
  <c r="F74" i="16"/>
  <c r="G74" i="16"/>
  <c r="H74" i="16"/>
  <c r="F75" i="16"/>
  <c r="G75" i="16"/>
  <c r="H75" i="16"/>
  <c r="F76" i="16"/>
  <c r="G76" i="16"/>
  <c r="H76" i="16"/>
  <c r="F77" i="16"/>
  <c r="G77" i="16"/>
  <c r="H77" i="16"/>
  <c r="F78" i="16"/>
  <c r="G78" i="16"/>
  <c r="H78" i="16"/>
  <c r="F79" i="16"/>
  <c r="G79" i="16"/>
  <c r="H79" i="16"/>
  <c r="F80" i="16"/>
  <c r="G80" i="16"/>
  <c r="H80" i="16"/>
  <c r="F81" i="16"/>
  <c r="G81" i="16"/>
  <c r="H81" i="16"/>
  <c r="F82" i="16"/>
  <c r="G82" i="16"/>
  <c r="H82" i="16"/>
  <c r="F83" i="16"/>
  <c r="G83" i="16"/>
  <c r="H83" i="16"/>
  <c r="F84" i="16"/>
  <c r="G84" i="16"/>
  <c r="H84" i="16"/>
  <c r="F85" i="16"/>
  <c r="G85" i="16"/>
  <c r="H85" i="16"/>
  <c r="F86" i="16"/>
  <c r="G86" i="16"/>
  <c r="H86" i="16"/>
  <c r="F87" i="16"/>
  <c r="G87" i="16"/>
  <c r="H87" i="16"/>
  <c r="F88" i="16"/>
  <c r="G88" i="16"/>
  <c r="H88" i="16"/>
  <c r="F89" i="16"/>
  <c r="G89" i="16"/>
  <c r="H89" i="16"/>
  <c r="F90" i="16"/>
  <c r="G90" i="16"/>
  <c r="H90" i="16"/>
  <c r="F91" i="16"/>
  <c r="G91" i="16"/>
  <c r="H91" i="16"/>
  <c r="F92" i="16"/>
  <c r="G92" i="16"/>
  <c r="H92" i="16"/>
  <c r="F93" i="16"/>
  <c r="G93" i="16"/>
  <c r="H93" i="16"/>
  <c r="F94" i="16"/>
  <c r="G94" i="16"/>
  <c r="H94" i="16"/>
  <c r="F95" i="16"/>
  <c r="G95" i="16"/>
  <c r="H95" i="16"/>
  <c r="F96" i="16"/>
  <c r="G96" i="16"/>
  <c r="H96" i="16"/>
  <c r="F97" i="16"/>
  <c r="G97" i="16"/>
  <c r="H97" i="16"/>
  <c r="F98" i="16"/>
  <c r="G98" i="16"/>
  <c r="H98" i="16"/>
  <c r="F99" i="16"/>
  <c r="G99" i="16"/>
  <c r="H99" i="16"/>
  <c r="F100" i="16"/>
  <c r="G100" i="16"/>
  <c r="H100" i="16"/>
  <c r="F101" i="16"/>
  <c r="G101" i="16"/>
  <c r="H101" i="16"/>
  <c r="F102" i="16"/>
  <c r="G102" i="16"/>
  <c r="H102" i="16"/>
  <c r="F103" i="16"/>
  <c r="G103" i="16"/>
  <c r="H103" i="16"/>
  <c r="F104" i="16"/>
  <c r="G104" i="16"/>
  <c r="H104" i="16"/>
  <c r="F105" i="16"/>
  <c r="G105" i="16"/>
  <c r="H105" i="16"/>
  <c r="F106" i="16"/>
  <c r="G106" i="16"/>
  <c r="H106" i="16"/>
  <c r="F107" i="16"/>
  <c r="G107" i="16"/>
  <c r="H107" i="16"/>
  <c r="F108" i="16"/>
  <c r="G108" i="16"/>
  <c r="H108" i="16"/>
  <c r="F109" i="16"/>
  <c r="G109" i="16"/>
  <c r="H109" i="16"/>
  <c r="F110" i="16"/>
  <c r="G110" i="16"/>
  <c r="H110" i="16"/>
  <c r="F111" i="16"/>
  <c r="G111" i="16"/>
  <c r="H111" i="16"/>
  <c r="F112" i="16"/>
  <c r="G112" i="16"/>
  <c r="H112" i="16"/>
  <c r="F113" i="16"/>
  <c r="G113" i="16"/>
  <c r="H113" i="16"/>
  <c r="F114" i="16"/>
  <c r="G114" i="16"/>
  <c r="H114" i="16"/>
  <c r="F115" i="16"/>
  <c r="G115" i="16"/>
  <c r="H115" i="16"/>
  <c r="F116" i="16"/>
  <c r="G116" i="16"/>
  <c r="H116" i="16"/>
  <c r="F117" i="16"/>
  <c r="G117" i="16"/>
  <c r="H117" i="16"/>
  <c r="F118" i="16"/>
  <c r="G118" i="16"/>
  <c r="H118" i="16"/>
  <c r="F119" i="16"/>
  <c r="G119" i="16"/>
  <c r="H119" i="16"/>
  <c r="F120" i="16"/>
  <c r="G120" i="16"/>
  <c r="H120" i="16"/>
  <c r="F121" i="16"/>
  <c r="G121" i="16"/>
  <c r="H121" i="16"/>
  <c r="F122" i="16"/>
  <c r="G122" i="16"/>
  <c r="H122" i="16"/>
  <c r="F123" i="16"/>
  <c r="G123" i="16"/>
  <c r="H123" i="16"/>
  <c r="F124" i="16"/>
  <c r="G124" i="16"/>
  <c r="H124" i="16"/>
  <c r="F125" i="16"/>
  <c r="G125" i="16"/>
  <c r="H125" i="16"/>
  <c r="F126" i="16"/>
  <c r="G126" i="16"/>
  <c r="H126" i="16"/>
  <c r="F127" i="16"/>
  <c r="G127" i="16"/>
  <c r="H127" i="16"/>
  <c r="F128" i="16"/>
  <c r="G128" i="16"/>
  <c r="H128" i="16"/>
  <c r="F129" i="16"/>
  <c r="G129" i="16"/>
  <c r="H129" i="16"/>
  <c r="F130" i="16"/>
  <c r="G130" i="16"/>
  <c r="H130" i="16"/>
  <c r="F131" i="16"/>
  <c r="G131" i="16"/>
  <c r="H131" i="16"/>
  <c r="F132" i="16"/>
  <c r="G132" i="16"/>
  <c r="H132" i="16"/>
  <c r="F133" i="16"/>
  <c r="G133" i="16"/>
  <c r="H133" i="16"/>
  <c r="F134" i="16"/>
  <c r="G134" i="16"/>
  <c r="H134" i="16"/>
  <c r="F135" i="16"/>
  <c r="G135" i="16"/>
  <c r="H135" i="16"/>
  <c r="F136" i="16"/>
  <c r="G136" i="16"/>
  <c r="H136" i="16"/>
  <c r="F137" i="16"/>
  <c r="G137" i="16"/>
  <c r="H137" i="16"/>
  <c r="F138" i="16"/>
  <c r="G138" i="16"/>
  <c r="H138" i="16"/>
  <c r="F139" i="16"/>
  <c r="G139" i="16"/>
  <c r="H139" i="16"/>
  <c r="F140" i="16"/>
  <c r="G140" i="16"/>
  <c r="H140" i="16"/>
  <c r="F141" i="16"/>
  <c r="G141" i="16"/>
  <c r="H141" i="16"/>
  <c r="F142" i="16"/>
  <c r="G142" i="16"/>
  <c r="H142" i="16"/>
  <c r="F143" i="16"/>
  <c r="G143" i="16"/>
  <c r="H143" i="16"/>
  <c r="F144" i="16"/>
  <c r="G144" i="16"/>
  <c r="H144" i="16"/>
  <c r="F145" i="16"/>
  <c r="G145" i="16"/>
  <c r="H145" i="16"/>
  <c r="F146" i="16"/>
  <c r="G146" i="16"/>
  <c r="H146" i="16"/>
  <c r="F147" i="16"/>
  <c r="G147" i="16"/>
  <c r="H147" i="16"/>
  <c r="F148" i="16"/>
  <c r="G148" i="16"/>
  <c r="H148" i="16"/>
  <c r="F149" i="16"/>
  <c r="G149" i="16"/>
  <c r="H149" i="16"/>
  <c r="F150" i="16"/>
  <c r="G150" i="16"/>
  <c r="H150" i="16"/>
  <c r="F151" i="16"/>
  <c r="G151" i="16"/>
  <c r="H151" i="16"/>
  <c r="F152" i="16"/>
  <c r="G152" i="16"/>
  <c r="H152" i="16"/>
  <c r="F153" i="16"/>
  <c r="G153" i="16"/>
  <c r="H153" i="16"/>
  <c r="F154" i="16"/>
  <c r="G154" i="16"/>
  <c r="H154" i="16"/>
  <c r="F155" i="16"/>
  <c r="G155" i="16"/>
  <c r="H155" i="16"/>
  <c r="F156" i="16"/>
  <c r="G156" i="16"/>
  <c r="H156" i="16"/>
  <c r="F157" i="16"/>
  <c r="G157" i="16"/>
  <c r="H157" i="16"/>
  <c r="F158" i="16"/>
  <c r="G158" i="16"/>
  <c r="H158" i="16"/>
  <c r="F159" i="16"/>
  <c r="G159" i="16"/>
  <c r="H159" i="16"/>
  <c r="F160" i="16"/>
  <c r="G160" i="16"/>
  <c r="H160" i="16"/>
  <c r="F161" i="16"/>
  <c r="G161" i="16"/>
  <c r="H161" i="16"/>
  <c r="F162" i="16"/>
  <c r="G162" i="16"/>
  <c r="H162" i="16"/>
  <c r="F163" i="16"/>
  <c r="G163" i="16"/>
  <c r="H163" i="16"/>
  <c r="F164" i="16"/>
  <c r="G164" i="16"/>
  <c r="H164" i="16"/>
  <c r="F165" i="16"/>
  <c r="G165" i="16"/>
  <c r="H165" i="16"/>
  <c r="F166" i="16"/>
  <c r="G166" i="16"/>
  <c r="H166" i="16"/>
  <c r="F167" i="16"/>
  <c r="G167" i="16"/>
  <c r="H167" i="16"/>
  <c r="F168" i="16"/>
  <c r="G168" i="16"/>
  <c r="H168" i="16"/>
  <c r="F169" i="16"/>
  <c r="G169" i="16"/>
  <c r="H169" i="16"/>
  <c r="F170" i="16"/>
  <c r="G170" i="16"/>
  <c r="H170" i="16"/>
  <c r="F171" i="16"/>
  <c r="G171" i="16"/>
  <c r="H171" i="16"/>
  <c r="F172" i="16"/>
  <c r="G172" i="16"/>
  <c r="H172" i="16"/>
  <c r="F173" i="16"/>
  <c r="G173" i="16"/>
  <c r="H173" i="16"/>
  <c r="F174" i="16"/>
  <c r="G174" i="16"/>
  <c r="H174" i="16"/>
  <c r="F175" i="16"/>
  <c r="G175" i="16"/>
  <c r="H175" i="16"/>
  <c r="F176" i="16"/>
  <c r="G176" i="16"/>
  <c r="H176" i="16"/>
  <c r="F177" i="16"/>
  <c r="G177" i="16"/>
  <c r="H177" i="16"/>
  <c r="F178" i="16"/>
  <c r="G178" i="16"/>
  <c r="H178" i="16"/>
  <c r="F179" i="16"/>
  <c r="G179" i="16"/>
  <c r="H179" i="16"/>
  <c r="F180" i="16"/>
  <c r="G180" i="16"/>
  <c r="H180" i="16"/>
  <c r="F181" i="16"/>
  <c r="G181" i="16"/>
  <c r="H181" i="16"/>
  <c r="F182" i="16"/>
  <c r="G182" i="16"/>
  <c r="H182" i="16"/>
  <c r="F183" i="16"/>
  <c r="G183" i="16"/>
  <c r="H183" i="16"/>
  <c r="F184" i="16"/>
  <c r="G184" i="16"/>
  <c r="H184" i="16"/>
  <c r="F185" i="16"/>
  <c r="G185" i="16"/>
  <c r="H185" i="16"/>
  <c r="F186" i="16"/>
  <c r="G186" i="16"/>
  <c r="H186" i="16"/>
  <c r="F187" i="16"/>
  <c r="G187" i="16"/>
  <c r="H187" i="16"/>
  <c r="F188" i="16"/>
  <c r="G188" i="16"/>
  <c r="H188" i="16"/>
  <c r="F189" i="16"/>
  <c r="G189" i="16"/>
  <c r="H189" i="16"/>
  <c r="F190" i="16"/>
  <c r="G190" i="16"/>
  <c r="H190" i="16"/>
  <c r="F191" i="16"/>
  <c r="G191" i="16"/>
  <c r="H191" i="16"/>
  <c r="F192" i="16"/>
  <c r="G192" i="16"/>
  <c r="H192" i="16"/>
  <c r="F193" i="16"/>
  <c r="G193" i="16"/>
  <c r="H193" i="16"/>
  <c r="F194" i="16"/>
  <c r="G194" i="16"/>
  <c r="H194" i="16"/>
  <c r="F195" i="16"/>
  <c r="G195" i="16"/>
  <c r="H195" i="16"/>
  <c r="F196" i="16"/>
  <c r="G196" i="16"/>
  <c r="H196" i="16"/>
  <c r="F197" i="16"/>
  <c r="G197" i="16"/>
  <c r="H197" i="16"/>
  <c r="F198" i="16"/>
  <c r="G198" i="16"/>
  <c r="H198" i="16"/>
  <c r="F199" i="16"/>
  <c r="G199" i="16"/>
  <c r="H199" i="16"/>
  <c r="F200" i="16"/>
  <c r="G200" i="16"/>
  <c r="H200" i="16"/>
  <c r="F201" i="16"/>
  <c r="G201" i="16"/>
  <c r="H201" i="16"/>
  <c r="F202" i="16"/>
  <c r="G202" i="16"/>
  <c r="H202" i="16"/>
  <c r="F203" i="16"/>
  <c r="G203" i="16"/>
  <c r="H203" i="16"/>
  <c r="F204" i="16"/>
  <c r="G204" i="16"/>
  <c r="H204" i="16"/>
  <c r="F205" i="16"/>
  <c r="G205" i="16"/>
  <c r="H205" i="16"/>
  <c r="F206" i="16"/>
  <c r="G206" i="16"/>
  <c r="H206" i="16"/>
  <c r="F207" i="16"/>
  <c r="G207" i="16"/>
  <c r="H207" i="16"/>
  <c r="F208" i="16"/>
  <c r="G208" i="16"/>
  <c r="H208" i="16"/>
  <c r="F209" i="16"/>
  <c r="G209" i="16"/>
  <c r="H209" i="16"/>
  <c r="F210" i="16"/>
  <c r="G210" i="16"/>
  <c r="H210" i="16"/>
  <c r="F211" i="16"/>
  <c r="G211" i="16"/>
  <c r="H211" i="16"/>
  <c r="F212" i="16"/>
  <c r="G212" i="16"/>
  <c r="H212" i="16"/>
  <c r="F213" i="16"/>
  <c r="G213" i="16"/>
  <c r="H213" i="16"/>
  <c r="F214" i="16"/>
  <c r="G214" i="16"/>
  <c r="H214" i="16"/>
  <c r="F215" i="16"/>
  <c r="G215" i="16"/>
  <c r="H215" i="16"/>
  <c r="F216" i="16"/>
  <c r="G216" i="16"/>
  <c r="H216" i="16"/>
  <c r="F217" i="16"/>
  <c r="G217" i="16"/>
  <c r="H217" i="16"/>
  <c r="F218" i="16"/>
  <c r="G218" i="16"/>
  <c r="H218" i="16"/>
  <c r="F219" i="16"/>
  <c r="G219" i="16"/>
  <c r="H219" i="16"/>
  <c r="F220" i="16"/>
  <c r="G220" i="16"/>
  <c r="H220" i="16"/>
  <c r="F221" i="16"/>
  <c r="G221" i="16"/>
  <c r="H221" i="16"/>
  <c r="F222" i="16"/>
  <c r="G222" i="16"/>
  <c r="H222" i="16"/>
  <c r="F223" i="16"/>
  <c r="G223" i="16"/>
  <c r="H223" i="16"/>
  <c r="F224" i="16"/>
  <c r="G224" i="16"/>
  <c r="H224" i="16"/>
  <c r="F225" i="16"/>
  <c r="G225" i="16"/>
  <c r="H225" i="16"/>
  <c r="F226" i="16"/>
  <c r="G226" i="16"/>
  <c r="H226" i="16"/>
  <c r="F227" i="16"/>
  <c r="G227" i="16"/>
  <c r="H227" i="16"/>
  <c r="F228" i="16"/>
  <c r="G228" i="16"/>
  <c r="H228" i="16"/>
  <c r="F229" i="16"/>
  <c r="G229" i="16"/>
  <c r="H229" i="16"/>
  <c r="F230" i="16"/>
  <c r="G230" i="16"/>
  <c r="H230" i="16"/>
  <c r="F231" i="16"/>
  <c r="G231" i="16"/>
  <c r="H231" i="16"/>
  <c r="F232" i="16"/>
  <c r="G232" i="16"/>
  <c r="H232" i="16"/>
  <c r="F233" i="16"/>
  <c r="G233" i="16"/>
  <c r="H233" i="16"/>
  <c r="F234" i="16"/>
  <c r="G234" i="16"/>
  <c r="H234" i="16"/>
  <c r="F235" i="16"/>
  <c r="G235" i="16"/>
  <c r="H235" i="16"/>
  <c r="F236" i="16"/>
  <c r="G236" i="16"/>
  <c r="H236" i="16"/>
  <c r="F237" i="16"/>
  <c r="G237" i="16"/>
  <c r="H237" i="16"/>
  <c r="F238" i="16"/>
  <c r="G238" i="16"/>
  <c r="H238" i="16"/>
  <c r="F239" i="16"/>
  <c r="G239" i="16"/>
  <c r="H239" i="16"/>
  <c r="F240" i="16"/>
  <c r="G240" i="16"/>
  <c r="H240" i="16"/>
  <c r="F241" i="16"/>
  <c r="G241" i="16"/>
  <c r="H241" i="16"/>
  <c r="F242" i="16"/>
  <c r="G242" i="16"/>
  <c r="H242" i="16"/>
  <c r="F243" i="16"/>
  <c r="G243" i="16"/>
  <c r="H243" i="16"/>
  <c r="F244" i="16"/>
  <c r="G244" i="16"/>
  <c r="H244" i="16"/>
  <c r="F245" i="16"/>
  <c r="G245" i="16"/>
  <c r="H245" i="16"/>
  <c r="F246" i="16"/>
  <c r="G246" i="16"/>
  <c r="H246" i="16"/>
  <c r="F247" i="16"/>
  <c r="G247" i="16"/>
  <c r="H247" i="16"/>
  <c r="F248" i="16"/>
  <c r="G248" i="16"/>
  <c r="H248" i="16"/>
  <c r="F249" i="16"/>
  <c r="G249" i="16"/>
  <c r="H249" i="16"/>
  <c r="F250" i="16"/>
  <c r="G250" i="16"/>
  <c r="H250" i="16"/>
  <c r="F251" i="16"/>
  <c r="G251" i="16"/>
  <c r="H251" i="16"/>
  <c r="F252" i="16"/>
  <c r="G252" i="16"/>
  <c r="H252" i="16"/>
  <c r="F253" i="16"/>
  <c r="G253" i="16"/>
  <c r="H253" i="16"/>
  <c r="F254" i="16"/>
  <c r="G254" i="16"/>
  <c r="H254" i="16"/>
  <c r="F255" i="16"/>
  <c r="G255" i="16"/>
  <c r="H255" i="16"/>
  <c r="F256" i="16"/>
  <c r="G256" i="16"/>
  <c r="H256" i="16"/>
  <c r="F257" i="16"/>
  <c r="G257" i="16"/>
  <c r="H257" i="16"/>
  <c r="F258" i="16"/>
  <c r="G258" i="16"/>
  <c r="H258" i="16"/>
  <c r="F259" i="16"/>
  <c r="G259" i="16"/>
  <c r="H259" i="16"/>
  <c r="F260" i="16"/>
  <c r="G260" i="16"/>
  <c r="H260" i="16"/>
  <c r="F261" i="16"/>
  <c r="G261" i="16"/>
  <c r="H261" i="16"/>
  <c r="F262" i="16"/>
  <c r="G262" i="16"/>
  <c r="H262" i="16"/>
  <c r="F263" i="16"/>
  <c r="G263" i="16"/>
  <c r="H263" i="16"/>
  <c r="F264" i="16"/>
  <c r="G264" i="16"/>
  <c r="H264" i="16"/>
  <c r="F265" i="16"/>
  <c r="G265" i="16"/>
  <c r="H265" i="16"/>
  <c r="F266" i="16"/>
  <c r="G266" i="16"/>
  <c r="H266" i="16"/>
  <c r="F267" i="16"/>
  <c r="G267" i="16"/>
  <c r="H267" i="16"/>
  <c r="F268" i="16"/>
  <c r="G268" i="16"/>
  <c r="H268" i="16"/>
  <c r="F269" i="16"/>
  <c r="G269" i="16"/>
  <c r="H269" i="16"/>
  <c r="F270" i="16"/>
  <c r="G270" i="16"/>
  <c r="H270" i="16"/>
  <c r="F271" i="16"/>
  <c r="G271" i="16"/>
  <c r="H271" i="16"/>
  <c r="F272" i="16"/>
  <c r="G272" i="16"/>
  <c r="H272" i="16"/>
  <c r="F273" i="16"/>
  <c r="G273" i="16"/>
  <c r="H273" i="16"/>
  <c r="F274" i="16"/>
  <c r="G274" i="16"/>
  <c r="H274" i="16"/>
  <c r="F275" i="16"/>
  <c r="G275" i="16"/>
  <c r="H275" i="16"/>
  <c r="F276" i="16"/>
  <c r="G276" i="16"/>
  <c r="H276" i="16"/>
  <c r="F277" i="16"/>
  <c r="G277" i="16"/>
  <c r="H277" i="16"/>
  <c r="F278" i="16"/>
  <c r="G278" i="16"/>
  <c r="H278" i="16"/>
  <c r="F279" i="16"/>
  <c r="G279" i="16"/>
  <c r="H279" i="16"/>
  <c r="F280" i="16"/>
  <c r="G280" i="16"/>
  <c r="H280" i="16"/>
  <c r="F281" i="16"/>
  <c r="G281" i="16"/>
  <c r="H281" i="16"/>
  <c r="F282" i="16"/>
  <c r="G282" i="16"/>
  <c r="H282" i="16"/>
  <c r="F283" i="16"/>
  <c r="G283" i="16"/>
  <c r="H283" i="16"/>
  <c r="F284" i="16"/>
  <c r="G284" i="16"/>
  <c r="H284" i="16"/>
  <c r="F285" i="16"/>
  <c r="G285" i="16"/>
  <c r="H285" i="16"/>
  <c r="F286" i="16"/>
  <c r="G286" i="16"/>
  <c r="H286" i="16"/>
  <c r="F287" i="16"/>
  <c r="G287" i="16"/>
  <c r="H287" i="16"/>
  <c r="F288" i="16"/>
  <c r="G288" i="16"/>
  <c r="H288" i="16"/>
  <c r="F289" i="16"/>
  <c r="G289" i="16"/>
  <c r="H289" i="16"/>
  <c r="F290" i="16"/>
  <c r="G290" i="16"/>
  <c r="H290" i="16"/>
  <c r="F291" i="16"/>
  <c r="G291" i="16"/>
  <c r="H291" i="16"/>
  <c r="F292" i="16"/>
  <c r="G292" i="16"/>
  <c r="H292" i="16"/>
  <c r="F293" i="16"/>
  <c r="G293" i="16"/>
  <c r="H293" i="16"/>
  <c r="F294" i="16"/>
  <c r="G294" i="16"/>
  <c r="H294" i="16"/>
  <c r="F295" i="16"/>
  <c r="G295" i="16"/>
  <c r="H295" i="16"/>
  <c r="F296" i="16"/>
  <c r="G296" i="16"/>
  <c r="H296" i="16"/>
  <c r="F297" i="16"/>
  <c r="G297" i="16"/>
  <c r="H297" i="16"/>
  <c r="F298" i="16"/>
  <c r="G298" i="16"/>
  <c r="H298" i="16"/>
  <c r="F299" i="16"/>
  <c r="G299" i="16"/>
  <c r="H299" i="16"/>
  <c r="F300" i="16"/>
  <c r="G300" i="16"/>
  <c r="H300" i="16"/>
  <c r="F301" i="16"/>
  <c r="G301" i="16"/>
  <c r="H301" i="16"/>
  <c r="F302" i="16"/>
  <c r="G302" i="16"/>
  <c r="H302" i="16"/>
  <c r="F303" i="16"/>
  <c r="G303" i="16"/>
  <c r="H303" i="16"/>
  <c r="F304" i="16"/>
  <c r="G304" i="16"/>
  <c r="H304" i="16"/>
  <c r="F305" i="16"/>
  <c r="G305" i="16"/>
  <c r="H305" i="16"/>
  <c r="H2" i="16"/>
  <c r="G2" i="16"/>
  <c r="F2" i="16"/>
  <c r="F4" i="15"/>
  <c r="G4" i="15"/>
  <c r="H4" i="15"/>
  <c r="F5" i="15"/>
  <c r="G5" i="15"/>
  <c r="H5" i="15"/>
  <c r="F6" i="15"/>
  <c r="G6" i="15"/>
  <c r="H6" i="15"/>
  <c r="F7" i="15"/>
  <c r="G7" i="15"/>
  <c r="H7" i="15"/>
  <c r="F8" i="15"/>
  <c r="G8" i="15"/>
  <c r="H8" i="15"/>
  <c r="G9" i="15"/>
  <c r="H9" i="15"/>
  <c r="F10" i="15"/>
  <c r="G10" i="15"/>
  <c r="H10" i="15"/>
  <c r="F11" i="15"/>
  <c r="G11" i="15"/>
  <c r="H11" i="15"/>
  <c r="F12" i="15"/>
  <c r="G12" i="15"/>
  <c r="H12" i="15"/>
  <c r="F13" i="15"/>
  <c r="G13" i="15"/>
  <c r="H13" i="15"/>
  <c r="F14" i="15"/>
  <c r="G14" i="15"/>
  <c r="H14" i="15"/>
  <c r="F15" i="15"/>
  <c r="G15" i="15"/>
  <c r="H15" i="15"/>
  <c r="F16" i="15"/>
  <c r="G16" i="15"/>
  <c r="H16" i="15"/>
  <c r="F17" i="15"/>
  <c r="G17" i="15"/>
  <c r="H17" i="15"/>
  <c r="F18" i="15"/>
  <c r="G18" i="15"/>
  <c r="H18" i="15"/>
  <c r="F19" i="15"/>
  <c r="G19" i="15"/>
  <c r="H19" i="15"/>
  <c r="F20" i="15"/>
  <c r="G20" i="15"/>
  <c r="H20" i="15"/>
  <c r="F21" i="15"/>
  <c r="G21" i="15"/>
  <c r="H21" i="15"/>
  <c r="F22" i="15"/>
  <c r="G22" i="15"/>
  <c r="H22" i="15"/>
  <c r="F23" i="15"/>
  <c r="G23" i="15"/>
  <c r="H23" i="15"/>
  <c r="F24" i="15"/>
  <c r="G24" i="15"/>
  <c r="H24" i="15"/>
  <c r="F25" i="15"/>
  <c r="G25" i="15"/>
  <c r="H25" i="15"/>
  <c r="F26" i="15"/>
  <c r="G26" i="15"/>
  <c r="H26" i="15"/>
  <c r="F27" i="15"/>
  <c r="G27" i="15"/>
  <c r="H27" i="15"/>
  <c r="F28" i="15"/>
  <c r="G28" i="15"/>
  <c r="H28" i="15"/>
  <c r="F29" i="15"/>
  <c r="G29" i="15"/>
  <c r="H29" i="15"/>
  <c r="F30" i="15"/>
  <c r="G30" i="15"/>
  <c r="H30" i="15"/>
  <c r="F31" i="15"/>
  <c r="G31" i="15"/>
  <c r="H31" i="15"/>
  <c r="F32" i="15"/>
  <c r="G32" i="15"/>
  <c r="H32" i="15"/>
  <c r="F33" i="15"/>
  <c r="G33" i="15"/>
  <c r="H33" i="15"/>
  <c r="F34" i="15"/>
  <c r="G34" i="15"/>
  <c r="H34" i="15"/>
  <c r="F35" i="15"/>
  <c r="G35" i="15"/>
  <c r="H35" i="15"/>
  <c r="F36" i="15"/>
  <c r="G36" i="15"/>
  <c r="H36" i="15"/>
  <c r="F37" i="15"/>
  <c r="G37" i="15"/>
  <c r="H37" i="15"/>
  <c r="F38" i="15"/>
  <c r="G38" i="15"/>
  <c r="H38" i="15"/>
  <c r="F39" i="15"/>
  <c r="G39" i="15"/>
  <c r="H39" i="15"/>
  <c r="F40" i="15"/>
  <c r="G40" i="15"/>
  <c r="H40" i="15"/>
  <c r="F41" i="15"/>
  <c r="G41" i="15"/>
  <c r="H41" i="15"/>
  <c r="F42" i="15"/>
  <c r="G42" i="15"/>
  <c r="H42" i="15"/>
  <c r="F43" i="15"/>
  <c r="G43" i="15"/>
  <c r="H43" i="15"/>
  <c r="F44" i="15"/>
  <c r="G44" i="15"/>
  <c r="H44" i="15"/>
  <c r="F45" i="15"/>
  <c r="G45" i="15"/>
  <c r="H45" i="15"/>
  <c r="F46" i="15"/>
  <c r="G46" i="15"/>
  <c r="H46" i="15"/>
  <c r="F47" i="15"/>
  <c r="G47" i="15"/>
  <c r="H47" i="15"/>
  <c r="F48" i="15"/>
  <c r="G48" i="15"/>
  <c r="H48" i="15"/>
  <c r="F49" i="15"/>
  <c r="G49" i="15"/>
  <c r="H49" i="15"/>
  <c r="F50" i="15"/>
  <c r="G50" i="15"/>
  <c r="H50" i="15"/>
  <c r="F51" i="15"/>
  <c r="G51" i="15"/>
  <c r="H51" i="15"/>
  <c r="F52" i="15"/>
  <c r="G52" i="15"/>
  <c r="H52" i="15"/>
  <c r="F53" i="15"/>
  <c r="G53" i="15"/>
  <c r="H53" i="15"/>
  <c r="F54" i="15"/>
  <c r="G54" i="15"/>
  <c r="H54" i="15"/>
  <c r="F55" i="15"/>
  <c r="G55" i="15"/>
  <c r="H55" i="15"/>
  <c r="F56" i="15"/>
  <c r="G56" i="15"/>
  <c r="H56" i="15"/>
  <c r="F57" i="15"/>
  <c r="G57" i="15"/>
  <c r="H57" i="15"/>
  <c r="F58" i="15"/>
  <c r="G58" i="15"/>
  <c r="H58" i="15"/>
  <c r="F59" i="15"/>
  <c r="G59" i="15"/>
  <c r="H59" i="15"/>
  <c r="F60" i="15"/>
  <c r="G60" i="15"/>
  <c r="H60" i="15"/>
  <c r="F61" i="15"/>
  <c r="G61" i="15"/>
  <c r="H61" i="15"/>
  <c r="F62" i="15"/>
  <c r="G62" i="15"/>
  <c r="H62" i="15"/>
  <c r="F63" i="15"/>
  <c r="G63" i="15"/>
  <c r="H63" i="15"/>
  <c r="F64" i="15"/>
  <c r="G64" i="15"/>
  <c r="H64" i="15"/>
  <c r="F65" i="15"/>
  <c r="G65" i="15"/>
  <c r="H65" i="15"/>
  <c r="F66" i="15"/>
  <c r="G66" i="15"/>
  <c r="H66" i="15"/>
  <c r="F67" i="15"/>
  <c r="G67" i="15"/>
  <c r="H67" i="15"/>
  <c r="F68" i="15"/>
  <c r="G68" i="15"/>
  <c r="H68" i="15"/>
  <c r="F69" i="15"/>
  <c r="G69" i="15"/>
  <c r="H69" i="15"/>
  <c r="F70" i="15"/>
  <c r="G70" i="15"/>
  <c r="H70" i="15"/>
  <c r="F71" i="15"/>
  <c r="G71" i="15"/>
  <c r="H71" i="15"/>
  <c r="F72" i="15"/>
  <c r="G72" i="15"/>
  <c r="H72" i="15"/>
  <c r="F73" i="15"/>
  <c r="G73" i="15"/>
  <c r="H73" i="15"/>
  <c r="F74" i="15"/>
  <c r="G74" i="15"/>
  <c r="H74" i="15"/>
  <c r="F75" i="15"/>
  <c r="G75" i="15"/>
  <c r="H75" i="15"/>
  <c r="F76" i="15"/>
  <c r="G76" i="15"/>
  <c r="H76" i="15"/>
  <c r="F77" i="15"/>
  <c r="G77" i="15"/>
  <c r="H77" i="15"/>
  <c r="F78" i="15"/>
  <c r="G78" i="15"/>
  <c r="H78" i="15"/>
  <c r="F79" i="15"/>
  <c r="G79" i="15"/>
  <c r="H79" i="15"/>
  <c r="F80" i="15"/>
  <c r="G80" i="15"/>
  <c r="H80" i="15"/>
  <c r="F81" i="15"/>
  <c r="G81" i="15"/>
  <c r="H81" i="15"/>
  <c r="F82" i="15"/>
  <c r="G82" i="15"/>
  <c r="H82" i="15"/>
  <c r="F83" i="15"/>
  <c r="G83" i="15"/>
  <c r="H83" i="15"/>
  <c r="F84" i="15"/>
  <c r="G84" i="15"/>
  <c r="H84" i="15"/>
  <c r="F85" i="15"/>
  <c r="G85" i="15"/>
  <c r="H85" i="15"/>
  <c r="F86" i="15"/>
  <c r="G86" i="15"/>
  <c r="H86" i="15"/>
  <c r="F87" i="15"/>
  <c r="G87" i="15"/>
  <c r="H87" i="15"/>
  <c r="F88" i="15"/>
  <c r="G88" i="15"/>
  <c r="H88" i="15"/>
  <c r="F89" i="15"/>
  <c r="G89" i="15"/>
  <c r="H89" i="15"/>
  <c r="F90" i="15"/>
  <c r="G90" i="15"/>
  <c r="H90" i="15"/>
  <c r="F91" i="15"/>
  <c r="G91" i="15"/>
  <c r="H91" i="15"/>
  <c r="F92" i="15"/>
  <c r="G92" i="15"/>
  <c r="H92" i="15"/>
  <c r="F93" i="15"/>
  <c r="G93" i="15"/>
  <c r="H93" i="15"/>
  <c r="F94" i="15"/>
  <c r="G94" i="15"/>
  <c r="H94" i="15"/>
  <c r="F95" i="15"/>
  <c r="G95" i="15"/>
  <c r="H95" i="15"/>
  <c r="F96" i="15"/>
  <c r="G96" i="15"/>
  <c r="H96" i="15"/>
  <c r="F97" i="15"/>
  <c r="G97" i="15"/>
  <c r="H97" i="15"/>
  <c r="F98" i="15"/>
  <c r="G98" i="15"/>
  <c r="H98" i="15"/>
  <c r="F99" i="15"/>
  <c r="G99" i="15"/>
  <c r="H99" i="15"/>
  <c r="F100" i="15"/>
  <c r="G100" i="15"/>
  <c r="H100" i="15"/>
  <c r="F101" i="15"/>
  <c r="G101" i="15"/>
  <c r="H101" i="15"/>
  <c r="F102" i="15"/>
  <c r="G102" i="15"/>
  <c r="H102" i="15"/>
  <c r="F103" i="15"/>
  <c r="G103" i="15"/>
  <c r="H103" i="15"/>
  <c r="F104" i="15"/>
  <c r="G104" i="15"/>
  <c r="H104" i="15"/>
  <c r="F105" i="15"/>
  <c r="G105" i="15"/>
  <c r="H105" i="15"/>
  <c r="F106" i="15"/>
  <c r="G106" i="15"/>
  <c r="H106" i="15"/>
  <c r="F107" i="15"/>
  <c r="G107" i="15"/>
  <c r="H107" i="15"/>
  <c r="F108" i="15"/>
  <c r="G108" i="15"/>
  <c r="H108" i="15"/>
  <c r="F109" i="15"/>
  <c r="G109" i="15"/>
  <c r="H109" i="15"/>
  <c r="F110" i="15"/>
  <c r="G110" i="15"/>
  <c r="H110" i="15"/>
  <c r="F111" i="15"/>
  <c r="G111" i="15"/>
  <c r="H111" i="15"/>
  <c r="F112" i="15"/>
  <c r="G112" i="15"/>
  <c r="H112" i="15"/>
  <c r="F113" i="15"/>
  <c r="G113" i="15"/>
  <c r="H113" i="15"/>
  <c r="F114" i="15"/>
  <c r="G114" i="15"/>
  <c r="H114" i="15"/>
  <c r="F115" i="15"/>
  <c r="G115" i="15"/>
  <c r="H115" i="15"/>
  <c r="F116" i="15"/>
  <c r="G116" i="15"/>
  <c r="H116" i="15"/>
  <c r="F117" i="15"/>
  <c r="G117" i="15"/>
  <c r="H117" i="15"/>
  <c r="F118" i="15"/>
  <c r="G118" i="15"/>
  <c r="H118" i="15"/>
  <c r="F119" i="15"/>
  <c r="G119" i="15"/>
  <c r="H119" i="15"/>
  <c r="F120" i="15"/>
  <c r="G120" i="15"/>
  <c r="H120" i="15"/>
  <c r="F121" i="15"/>
  <c r="G121" i="15"/>
  <c r="H121" i="15"/>
  <c r="F122" i="15"/>
  <c r="G122" i="15"/>
  <c r="H122" i="15"/>
  <c r="F123" i="15"/>
  <c r="G123" i="15"/>
  <c r="H123" i="15"/>
  <c r="F124" i="15"/>
  <c r="G124" i="15"/>
  <c r="H124" i="15"/>
  <c r="F125" i="15"/>
  <c r="G125" i="15"/>
  <c r="H125" i="15"/>
  <c r="F126" i="15"/>
  <c r="G126" i="15"/>
  <c r="H126" i="15"/>
  <c r="F127" i="15"/>
  <c r="G127" i="15"/>
  <c r="H127" i="15"/>
  <c r="F128" i="15"/>
  <c r="G128" i="15"/>
  <c r="H128" i="15"/>
  <c r="F129" i="15"/>
  <c r="G129" i="15"/>
  <c r="H129" i="15"/>
  <c r="F130" i="15"/>
  <c r="G130" i="15"/>
  <c r="H130" i="15"/>
  <c r="F131" i="15"/>
  <c r="G131" i="15"/>
  <c r="H131" i="15"/>
  <c r="F132" i="15"/>
  <c r="G132" i="15"/>
  <c r="H132" i="15"/>
  <c r="F133" i="15"/>
  <c r="G133" i="15"/>
  <c r="H133" i="15"/>
  <c r="F134" i="15"/>
  <c r="G134" i="15"/>
  <c r="H134" i="15"/>
  <c r="F135" i="15"/>
  <c r="G135" i="15"/>
  <c r="H135" i="15"/>
  <c r="F136" i="15"/>
  <c r="G136" i="15"/>
  <c r="H136" i="15"/>
  <c r="F137" i="15"/>
  <c r="G137" i="15"/>
  <c r="H137" i="15"/>
  <c r="F138" i="15"/>
  <c r="G138" i="15"/>
  <c r="H138" i="15"/>
  <c r="F139" i="15"/>
  <c r="G139" i="15"/>
  <c r="H139" i="15"/>
  <c r="F140" i="15"/>
  <c r="G140" i="15"/>
  <c r="H140" i="15"/>
  <c r="F141" i="15"/>
  <c r="G141" i="15"/>
  <c r="H141" i="15"/>
  <c r="F142" i="15"/>
  <c r="G142" i="15"/>
  <c r="H142" i="15"/>
  <c r="F143" i="15"/>
  <c r="G143" i="15"/>
  <c r="H143" i="15"/>
  <c r="F144" i="15"/>
  <c r="G144" i="15"/>
  <c r="H144" i="15"/>
  <c r="F145" i="15"/>
  <c r="G145" i="15"/>
  <c r="H145" i="15"/>
  <c r="F146" i="15"/>
  <c r="G146" i="15"/>
  <c r="H146" i="15"/>
  <c r="F147" i="15"/>
  <c r="G147" i="15"/>
  <c r="H147" i="15"/>
  <c r="F148" i="15"/>
  <c r="G148" i="15"/>
  <c r="H148" i="15"/>
  <c r="F149" i="15"/>
  <c r="G149" i="15"/>
  <c r="H149" i="15"/>
  <c r="F150" i="15"/>
  <c r="G150" i="15"/>
  <c r="H150" i="15"/>
  <c r="F151" i="15"/>
  <c r="G151" i="15"/>
  <c r="H151" i="15"/>
  <c r="F152" i="15"/>
  <c r="G152" i="15"/>
  <c r="H152" i="15"/>
  <c r="F153" i="15"/>
  <c r="G153" i="15"/>
  <c r="H153" i="15"/>
  <c r="F154" i="15"/>
  <c r="G154" i="15"/>
  <c r="H154" i="15"/>
  <c r="F155" i="15"/>
  <c r="G155" i="15"/>
  <c r="H155" i="15"/>
  <c r="F156" i="15"/>
  <c r="G156" i="15"/>
  <c r="H156" i="15"/>
  <c r="F157" i="15"/>
  <c r="G157" i="15"/>
  <c r="H157" i="15"/>
  <c r="F158" i="15"/>
  <c r="G158" i="15"/>
  <c r="H158" i="15"/>
  <c r="F159" i="15"/>
  <c r="G159" i="15"/>
  <c r="H159" i="15"/>
  <c r="F160" i="15"/>
  <c r="G160" i="15"/>
  <c r="H160" i="15"/>
  <c r="F161" i="15"/>
  <c r="G161" i="15"/>
  <c r="H161" i="15"/>
  <c r="F162" i="15"/>
  <c r="G162" i="15"/>
  <c r="H162" i="15"/>
  <c r="F163" i="15"/>
  <c r="G163" i="15"/>
  <c r="H163" i="15"/>
  <c r="F164" i="15"/>
  <c r="G164" i="15"/>
  <c r="H164" i="15"/>
  <c r="F165" i="15"/>
  <c r="G165" i="15"/>
  <c r="H165" i="15"/>
  <c r="F166" i="15"/>
  <c r="G166" i="15"/>
  <c r="H166" i="15"/>
  <c r="F167" i="15"/>
  <c r="G167" i="15"/>
  <c r="H167" i="15"/>
  <c r="F168" i="15"/>
  <c r="G168" i="15"/>
  <c r="H168" i="15"/>
  <c r="F169" i="15"/>
  <c r="G169" i="15"/>
  <c r="H169" i="15"/>
  <c r="F170" i="15"/>
  <c r="G170" i="15"/>
  <c r="H170" i="15"/>
  <c r="F171" i="15"/>
  <c r="G171" i="15"/>
  <c r="H171" i="15"/>
  <c r="F172" i="15"/>
  <c r="G172" i="15"/>
  <c r="H172" i="15"/>
  <c r="F173" i="15"/>
  <c r="G173" i="15"/>
  <c r="H173" i="15"/>
  <c r="F174" i="15"/>
  <c r="G174" i="15"/>
  <c r="H174" i="15"/>
  <c r="F175" i="15"/>
  <c r="G175" i="15"/>
  <c r="H175" i="15"/>
  <c r="F176" i="15"/>
  <c r="G176" i="15"/>
  <c r="H176" i="15"/>
  <c r="F177" i="15"/>
  <c r="G177" i="15"/>
  <c r="H177" i="15"/>
  <c r="F178" i="15"/>
  <c r="G178" i="15"/>
  <c r="H178" i="15"/>
  <c r="F179" i="15"/>
  <c r="G179" i="15"/>
  <c r="H179" i="15"/>
  <c r="F180" i="15"/>
  <c r="G180" i="15"/>
  <c r="H180" i="15"/>
  <c r="F181" i="15"/>
  <c r="G181" i="15"/>
  <c r="H181" i="15"/>
  <c r="F182" i="15"/>
  <c r="G182" i="15"/>
  <c r="H182" i="15"/>
  <c r="F183" i="15"/>
  <c r="G183" i="15"/>
  <c r="H183" i="15"/>
  <c r="F184" i="15"/>
  <c r="G184" i="15"/>
  <c r="H184" i="15"/>
  <c r="F185" i="15"/>
  <c r="G185" i="15"/>
  <c r="H185" i="15"/>
  <c r="F186" i="15"/>
  <c r="G186" i="15"/>
  <c r="H186" i="15"/>
  <c r="F187" i="15"/>
  <c r="G187" i="15"/>
  <c r="H187" i="15"/>
  <c r="F188" i="15"/>
  <c r="G188" i="15"/>
  <c r="H188" i="15"/>
  <c r="F189" i="15"/>
  <c r="G189" i="15"/>
  <c r="H189" i="15"/>
  <c r="F190" i="15"/>
  <c r="G190" i="15"/>
  <c r="H190" i="15"/>
  <c r="F191" i="15"/>
  <c r="G191" i="15"/>
  <c r="H191" i="15"/>
  <c r="F192" i="15"/>
  <c r="G192" i="15"/>
  <c r="H192" i="15"/>
  <c r="F193" i="15"/>
  <c r="G193" i="15"/>
  <c r="H193" i="15"/>
  <c r="F194" i="15"/>
  <c r="G194" i="15"/>
  <c r="H194" i="15"/>
  <c r="F195" i="15"/>
  <c r="G195" i="15"/>
  <c r="H195" i="15"/>
  <c r="F196" i="15"/>
  <c r="G196" i="15"/>
  <c r="H196" i="15"/>
  <c r="F197" i="15"/>
  <c r="G197" i="15"/>
  <c r="H197" i="15"/>
  <c r="F198" i="15"/>
  <c r="G198" i="15"/>
  <c r="H198" i="15"/>
  <c r="F199" i="15"/>
  <c r="G199" i="15"/>
  <c r="H199" i="15"/>
  <c r="F200" i="15"/>
  <c r="G200" i="15"/>
  <c r="H200" i="15"/>
  <c r="F201" i="15"/>
  <c r="G201" i="15"/>
  <c r="H201" i="15"/>
  <c r="F202" i="15"/>
  <c r="G202" i="15"/>
  <c r="H202" i="15"/>
  <c r="F203" i="15"/>
  <c r="G203" i="15"/>
  <c r="H203" i="15"/>
  <c r="F204" i="15"/>
  <c r="G204" i="15"/>
  <c r="H204" i="15"/>
  <c r="F205" i="15"/>
  <c r="G205" i="15"/>
  <c r="H205" i="15"/>
  <c r="F206" i="15"/>
  <c r="G206" i="15"/>
  <c r="H206" i="15"/>
  <c r="F207" i="15"/>
  <c r="G207" i="15"/>
  <c r="H207" i="15"/>
  <c r="F208" i="15"/>
  <c r="G208" i="15"/>
  <c r="H208" i="15"/>
  <c r="F209" i="15"/>
  <c r="G209" i="15"/>
  <c r="H209" i="15"/>
  <c r="F210" i="15"/>
  <c r="G210" i="15"/>
  <c r="H210" i="15"/>
  <c r="F211" i="15"/>
  <c r="G211" i="15"/>
  <c r="H211" i="15"/>
  <c r="F212" i="15"/>
  <c r="G212" i="15"/>
  <c r="H212" i="15"/>
  <c r="F213" i="15"/>
  <c r="G213" i="15"/>
  <c r="H213" i="15"/>
  <c r="F214" i="15"/>
  <c r="G214" i="15"/>
  <c r="H214" i="15"/>
  <c r="F215" i="15"/>
  <c r="G215" i="15"/>
  <c r="H215" i="15"/>
  <c r="F216" i="15"/>
  <c r="G216" i="15"/>
  <c r="H216" i="15"/>
  <c r="F217" i="15"/>
  <c r="G217" i="15"/>
  <c r="H217" i="15"/>
  <c r="F218" i="15"/>
  <c r="G218" i="15"/>
  <c r="H218" i="15"/>
  <c r="F219" i="15"/>
  <c r="G219" i="15"/>
  <c r="H219" i="15"/>
  <c r="F220" i="15"/>
  <c r="G220" i="15"/>
  <c r="H220" i="15"/>
  <c r="F221" i="15"/>
  <c r="G221" i="15"/>
  <c r="H221" i="15"/>
  <c r="F222" i="15"/>
  <c r="G222" i="15"/>
  <c r="H222" i="15"/>
  <c r="F223" i="15"/>
  <c r="G223" i="15"/>
  <c r="H223" i="15"/>
  <c r="F224" i="15"/>
  <c r="G224" i="15"/>
  <c r="H224" i="15"/>
  <c r="F225" i="15"/>
  <c r="G225" i="15"/>
  <c r="H225" i="15"/>
  <c r="F226" i="15"/>
  <c r="G226" i="15"/>
  <c r="H226" i="15"/>
  <c r="F227" i="15"/>
  <c r="G227" i="15"/>
  <c r="H227" i="15"/>
  <c r="F228" i="15"/>
  <c r="G228" i="15"/>
  <c r="H228" i="15"/>
  <c r="F229" i="15"/>
  <c r="G229" i="15"/>
  <c r="H229" i="15"/>
  <c r="F230" i="15"/>
  <c r="G230" i="15"/>
  <c r="H230" i="15"/>
  <c r="F231" i="15"/>
  <c r="G231" i="15"/>
  <c r="H231" i="15"/>
  <c r="F232" i="15"/>
  <c r="G232" i="15"/>
  <c r="H232" i="15"/>
  <c r="F233" i="15"/>
  <c r="G233" i="15"/>
  <c r="H233" i="15"/>
  <c r="F234" i="15"/>
  <c r="G234" i="15"/>
  <c r="H234" i="15"/>
  <c r="F235" i="15"/>
  <c r="G235" i="15"/>
  <c r="H235" i="15"/>
  <c r="F236" i="15"/>
  <c r="G236" i="15"/>
  <c r="H236" i="15"/>
  <c r="F237" i="15"/>
  <c r="G237" i="15"/>
  <c r="H237" i="15"/>
  <c r="F238" i="15"/>
  <c r="G238" i="15"/>
  <c r="H238" i="15"/>
  <c r="F239" i="15"/>
  <c r="G239" i="15"/>
  <c r="H239" i="15"/>
  <c r="F240" i="15"/>
  <c r="G240" i="15"/>
  <c r="H240" i="15"/>
  <c r="F241" i="15"/>
  <c r="G241" i="15"/>
  <c r="H241" i="15"/>
  <c r="F242" i="15"/>
  <c r="G242" i="15"/>
  <c r="H242" i="15"/>
  <c r="F243" i="15"/>
  <c r="G243" i="15"/>
  <c r="H243" i="15"/>
  <c r="F244" i="15"/>
  <c r="G244" i="15"/>
  <c r="H244" i="15"/>
  <c r="F245" i="15"/>
  <c r="G245" i="15"/>
  <c r="H245" i="15"/>
  <c r="F246" i="15"/>
  <c r="G246" i="15"/>
  <c r="H246" i="15"/>
  <c r="F247" i="15"/>
  <c r="G247" i="15"/>
  <c r="H247" i="15"/>
  <c r="F248" i="15"/>
  <c r="G248" i="15"/>
  <c r="H248" i="15"/>
  <c r="F249" i="15"/>
  <c r="G249" i="15"/>
  <c r="H249" i="15"/>
  <c r="F250" i="15"/>
  <c r="G250" i="15"/>
  <c r="H250" i="15"/>
  <c r="F251" i="15"/>
  <c r="G251" i="15"/>
  <c r="H251" i="15"/>
  <c r="F252" i="15"/>
  <c r="G252" i="15"/>
  <c r="H252" i="15"/>
  <c r="F253" i="15"/>
  <c r="G253" i="15"/>
  <c r="H253" i="15"/>
  <c r="F254" i="15"/>
  <c r="G254" i="15"/>
  <c r="H254" i="15"/>
  <c r="F255" i="15"/>
  <c r="G255" i="15"/>
  <c r="H255" i="15"/>
  <c r="F256" i="15"/>
  <c r="G256" i="15"/>
  <c r="H256" i="15"/>
  <c r="F257" i="15"/>
  <c r="G257" i="15"/>
  <c r="H257" i="15"/>
  <c r="F258" i="15"/>
  <c r="G258" i="15"/>
  <c r="H258" i="15"/>
  <c r="F259" i="15"/>
  <c r="G259" i="15"/>
  <c r="H259" i="15"/>
  <c r="F260" i="15"/>
  <c r="G260" i="15"/>
  <c r="H260" i="15"/>
  <c r="F261" i="15"/>
  <c r="G261" i="15"/>
  <c r="H261" i="15"/>
  <c r="F262" i="15"/>
  <c r="G262" i="15"/>
  <c r="H262" i="15"/>
  <c r="F263" i="15"/>
  <c r="G263" i="15"/>
  <c r="H263" i="15"/>
  <c r="F264" i="15"/>
  <c r="G264" i="15"/>
  <c r="H264" i="15"/>
  <c r="F265" i="15"/>
  <c r="G265" i="15"/>
  <c r="H265" i="15"/>
  <c r="F266" i="15"/>
  <c r="G266" i="15"/>
  <c r="H266" i="15"/>
  <c r="F267" i="15"/>
  <c r="G267" i="15"/>
  <c r="H267" i="15"/>
  <c r="F268" i="15"/>
  <c r="G268" i="15"/>
  <c r="H268" i="15"/>
  <c r="F269" i="15"/>
  <c r="G269" i="15"/>
  <c r="H269" i="15"/>
  <c r="F270" i="15"/>
  <c r="G270" i="15"/>
  <c r="H270" i="15"/>
  <c r="F271" i="15"/>
  <c r="G271" i="15"/>
  <c r="H271" i="15"/>
  <c r="F272" i="15"/>
  <c r="G272" i="15"/>
  <c r="H272" i="15"/>
  <c r="F273" i="15"/>
  <c r="G273" i="15"/>
  <c r="H273" i="15"/>
  <c r="F274" i="15"/>
  <c r="G274" i="15"/>
  <c r="H274" i="15"/>
  <c r="F275" i="15"/>
  <c r="G275" i="15"/>
  <c r="H275" i="15"/>
  <c r="F276" i="15"/>
  <c r="G276" i="15"/>
  <c r="H276" i="15"/>
  <c r="F277" i="15"/>
  <c r="G277" i="15"/>
  <c r="H277" i="15"/>
  <c r="F278" i="15"/>
  <c r="G278" i="15"/>
  <c r="H278" i="15"/>
  <c r="F279" i="15"/>
  <c r="G279" i="15"/>
  <c r="H279" i="15"/>
  <c r="F280" i="15"/>
  <c r="G280" i="15"/>
  <c r="H280" i="15"/>
  <c r="F281" i="15"/>
  <c r="G281" i="15"/>
  <c r="H281" i="15"/>
  <c r="F282" i="15"/>
  <c r="G282" i="15"/>
  <c r="H282" i="15"/>
  <c r="F283" i="15"/>
  <c r="G283" i="15"/>
  <c r="H283" i="15"/>
  <c r="F284" i="15"/>
  <c r="G284" i="15"/>
  <c r="H284" i="15"/>
  <c r="F285" i="15"/>
  <c r="G285" i="15"/>
  <c r="H285" i="15"/>
  <c r="F286" i="15"/>
  <c r="G286" i="15"/>
  <c r="H286" i="15"/>
  <c r="F287" i="15"/>
  <c r="G287" i="15"/>
  <c r="H287" i="15"/>
  <c r="F288" i="15"/>
  <c r="G288" i="15"/>
  <c r="H288" i="15"/>
  <c r="F289" i="15"/>
  <c r="G289" i="15"/>
  <c r="H289" i="15"/>
  <c r="F290" i="15"/>
  <c r="G290" i="15"/>
  <c r="H290" i="15"/>
  <c r="F291" i="15"/>
  <c r="G291" i="15"/>
  <c r="H291" i="15"/>
  <c r="F292" i="15"/>
  <c r="G292" i="15"/>
  <c r="H292" i="15"/>
  <c r="H3" i="15"/>
  <c r="G3" i="15"/>
  <c r="F3" i="15"/>
  <c r="F4" i="14"/>
  <c r="G4" i="14"/>
  <c r="H4" i="14"/>
  <c r="G5" i="14"/>
  <c r="H5" i="14"/>
  <c r="F6" i="14"/>
  <c r="G6" i="14"/>
  <c r="H6" i="14"/>
  <c r="F7" i="14"/>
  <c r="G7" i="14"/>
  <c r="H7" i="14"/>
  <c r="F8" i="14"/>
  <c r="G8" i="14"/>
  <c r="H8" i="14"/>
  <c r="F9" i="14"/>
  <c r="G9" i="14"/>
  <c r="H9" i="14"/>
  <c r="F10" i="14"/>
  <c r="G10" i="14"/>
  <c r="H10" i="14"/>
  <c r="F11" i="14"/>
  <c r="G11" i="14"/>
  <c r="H11" i="14"/>
  <c r="F12" i="14"/>
  <c r="G12" i="14"/>
  <c r="H12" i="14"/>
  <c r="F13" i="14"/>
  <c r="G13" i="14"/>
  <c r="H13" i="14"/>
  <c r="F14" i="14"/>
  <c r="G14" i="14"/>
  <c r="H14" i="14"/>
  <c r="F15" i="14"/>
  <c r="G15" i="14"/>
  <c r="H15" i="14"/>
  <c r="F16" i="14"/>
  <c r="G16" i="14"/>
  <c r="H16" i="14"/>
  <c r="F17" i="14"/>
  <c r="G17" i="14"/>
  <c r="H17" i="14"/>
  <c r="F18" i="14"/>
  <c r="G18" i="14"/>
  <c r="H18" i="14"/>
  <c r="F19" i="14"/>
  <c r="G19" i="14"/>
  <c r="H19" i="14"/>
  <c r="F20" i="14"/>
  <c r="G20" i="14"/>
  <c r="H20" i="14"/>
  <c r="F21" i="14"/>
  <c r="G21" i="14"/>
  <c r="H21" i="14"/>
  <c r="F22" i="14"/>
  <c r="G22" i="14"/>
  <c r="H22" i="14"/>
  <c r="F23" i="14"/>
  <c r="G23" i="14"/>
  <c r="H23" i="14"/>
  <c r="F24" i="14"/>
  <c r="G24" i="14"/>
  <c r="H24" i="14"/>
  <c r="F25" i="14"/>
  <c r="G25" i="14"/>
  <c r="H25" i="14"/>
  <c r="F26" i="14"/>
  <c r="G26" i="14"/>
  <c r="H26" i="14"/>
  <c r="F27" i="14"/>
  <c r="G27" i="14"/>
  <c r="H27" i="14"/>
  <c r="F28" i="14"/>
  <c r="G28" i="14"/>
  <c r="H28" i="14"/>
  <c r="F29" i="14"/>
  <c r="G29" i="14"/>
  <c r="H29" i="14"/>
  <c r="F30" i="14"/>
  <c r="G30" i="14"/>
  <c r="H30" i="14"/>
  <c r="F31" i="14"/>
  <c r="G31" i="14"/>
  <c r="H31" i="14"/>
  <c r="F32" i="14"/>
  <c r="G32" i="14"/>
  <c r="H32" i="14"/>
  <c r="F33" i="14"/>
  <c r="G33" i="14"/>
  <c r="H33" i="14"/>
  <c r="F34" i="14"/>
  <c r="G34" i="14"/>
  <c r="H34" i="14"/>
  <c r="F35" i="14"/>
  <c r="G35" i="14"/>
  <c r="H35" i="14"/>
  <c r="F36" i="14"/>
  <c r="G36" i="14"/>
  <c r="H36" i="14"/>
  <c r="F37" i="14"/>
  <c r="G37" i="14"/>
  <c r="H37" i="14"/>
  <c r="F38" i="14"/>
  <c r="G38" i="14"/>
  <c r="H38" i="14"/>
  <c r="F39" i="14"/>
  <c r="G39" i="14"/>
  <c r="H39" i="14"/>
  <c r="F40" i="14"/>
  <c r="G40" i="14"/>
  <c r="H40" i="14"/>
  <c r="F41" i="14"/>
  <c r="G41" i="14"/>
  <c r="H41" i="14"/>
  <c r="F42" i="14"/>
  <c r="G42" i="14"/>
  <c r="H42" i="14"/>
  <c r="F43" i="14"/>
  <c r="G43" i="14"/>
  <c r="H43" i="14"/>
  <c r="F44" i="14"/>
  <c r="G44" i="14"/>
  <c r="H44" i="14"/>
  <c r="F45" i="14"/>
  <c r="G45" i="14"/>
  <c r="H45" i="14"/>
  <c r="F46" i="14"/>
  <c r="G46" i="14"/>
  <c r="H46" i="14"/>
  <c r="F47" i="14"/>
  <c r="G47" i="14"/>
  <c r="H47" i="14"/>
  <c r="F48" i="14"/>
  <c r="G48" i="14"/>
  <c r="H48" i="14"/>
  <c r="F49" i="14"/>
  <c r="G49" i="14"/>
  <c r="H49" i="14"/>
  <c r="F50" i="14"/>
  <c r="G50" i="14"/>
  <c r="H50" i="14"/>
  <c r="F51" i="14"/>
  <c r="G51" i="14"/>
  <c r="H51" i="14"/>
  <c r="F52" i="14"/>
  <c r="G52" i="14"/>
  <c r="H52" i="14"/>
  <c r="F53" i="14"/>
  <c r="G53" i="14"/>
  <c r="H53" i="14"/>
  <c r="F54" i="14"/>
  <c r="G54" i="14"/>
  <c r="H54" i="14"/>
  <c r="F55" i="14"/>
  <c r="G55" i="14"/>
  <c r="H55" i="14"/>
  <c r="F56" i="14"/>
  <c r="G56" i="14"/>
  <c r="H56" i="14"/>
  <c r="F57" i="14"/>
  <c r="G57" i="14"/>
  <c r="H57" i="14"/>
  <c r="F58" i="14"/>
  <c r="G58" i="14"/>
  <c r="H58" i="14"/>
  <c r="F59" i="14"/>
  <c r="G59" i="14"/>
  <c r="H59" i="14"/>
  <c r="F60" i="14"/>
  <c r="G60" i="14"/>
  <c r="H60" i="14"/>
  <c r="F61" i="14"/>
  <c r="G61" i="14"/>
  <c r="H61" i="14"/>
  <c r="F62" i="14"/>
  <c r="G62" i="14"/>
  <c r="H62" i="14"/>
  <c r="F63" i="14"/>
  <c r="G63" i="14"/>
  <c r="H63" i="14"/>
  <c r="F64" i="14"/>
  <c r="G64" i="14"/>
  <c r="H64" i="14"/>
  <c r="F65" i="14"/>
  <c r="G65" i="14"/>
  <c r="H65" i="14"/>
  <c r="F66" i="14"/>
  <c r="G66" i="14"/>
  <c r="H66" i="14"/>
  <c r="F67" i="14"/>
  <c r="G67" i="14"/>
  <c r="H67" i="14"/>
  <c r="F68" i="14"/>
  <c r="G68" i="14"/>
  <c r="H68" i="14"/>
  <c r="F69" i="14"/>
  <c r="G69" i="14"/>
  <c r="H69" i="14"/>
  <c r="F70" i="14"/>
  <c r="G70" i="14"/>
  <c r="H70" i="14"/>
  <c r="F71" i="14"/>
  <c r="G71" i="14"/>
  <c r="H71" i="14"/>
  <c r="F72" i="14"/>
  <c r="G72" i="14"/>
  <c r="H72" i="14"/>
  <c r="F73" i="14"/>
  <c r="G73" i="14"/>
  <c r="H73" i="14"/>
  <c r="F74" i="14"/>
  <c r="G74" i="14"/>
  <c r="H74" i="14"/>
  <c r="F75" i="14"/>
  <c r="G75" i="14"/>
  <c r="H75" i="14"/>
  <c r="F76" i="14"/>
  <c r="G76" i="14"/>
  <c r="H76" i="14"/>
  <c r="F77" i="14"/>
  <c r="G77" i="14"/>
  <c r="H77" i="14"/>
  <c r="F78" i="14"/>
  <c r="G78" i="14"/>
  <c r="H78" i="14"/>
  <c r="F79" i="14"/>
  <c r="G79" i="14"/>
  <c r="H79" i="14"/>
  <c r="F80" i="14"/>
  <c r="G80" i="14"/>
  <c r="H80" i="14"/>
  <c r="F81" i="14"/>
  <c r="G81" i="14"/>
  <c r="H81" i="14"/>
  <c r="F82" i="14"/>
  <c r="G82" i="14"/>
  <c r="H82" i="14"/>
  <c r="F83" i="14"/>
  <c r="G83" i="14"/>
  <c r="H83" i="14"/>
  <c r="F84" i="14"/>
  <c r="G84" i="14"/>
  <c r="H84" i="14"/>
  <c r="F85" i="14"/>
  <c r="G85" i="14"/>
  <c r="H85" i="14"/>
  <c r="F86" i="14"/>
  <c r="G86" i="14"/>
  <c r="H86" i="14"/>
  <c r="F87" i="14"/>
  <c r="G87" i="14"/>
  <c r="H87" i="14"/>
  <c r="F88" i="14"/>
  <c r="G88" i="14"/>
  <c r="H88" i="14"/>
  <c r="F89" i="14"/>
  <c r="G89" i="14"/>
  <c r="H89" i="14"/>
  <c r="F90" i="14"/>
  <c r="G90" i="14"/>
  <c r="H90" i="14"/>
  <c r="F91" i="14"/>
  <c r="G91" i="14"/>
  <c r="H91" i="14"/>
  <c r="F92" i="14"/>
  <c r="G92" i="14"/>
  <c r="H92" i="14"/>
  <c r="F93" i="14"/>
  <c r="G93" i="14"/>
  <c r="H93" i="14"/>
  <c r="F94" i="14"/>
  <c r="G94" i="14"/>
  <c r="H94" i="14"/>
  <c r="F95" i="14"/>
  <c r="G95" i="14"/>
  <c r="H95" i="14"/>
  <c r="F96" i="14"/>
  <c r="G96" i="14"/>
  <c r="H96" i="14"/>
  <c r="F97" i="14"/>
  <c r="G97" i="14"/>
  <c r="H97" i="14"/>
  <c r="F98" i="14"/>
  <c r="G98" i="14"/>
  <c r="H98" i="14"/>
  <c r="F99" i="14"/>
  <c r="G99" i="14"/>
  <c r="H99" i="14"/>
  <c r="F100" i="14"/>
  <c r="G100" i="14"/>
  <c r="H100" i="14"/>
  <c r="F101" i="14"/>
  <c r="G101" i="14"/>
  <c r="H101" i="14"/>
  <c r="F102" i="14"/>
  <c r="G102" i="14"/>
  <c r="H102" i="14"/>
  <c r="F103" i="14"/>
  <c r="G103" i="14"/>
  <c r="H103" i="14"/>
  <c r="F104" i="14"/>
  <c r="G104" i="14"/>
  <c r="H104" i="14"/>
  <c r="F105" i="14"/>
  <c r="G105" i="14"/>
  <c r="H105" i="14"/>
  <c r="F106" i="14"/>
  <c r="G106" i="14"/>
  <c r="H106" i="14"/>
  <c r="F107" i="14"/>
  <c r="G107" i="14"/>
  <c r="H107" i="14"/>
  <c r="F108" i="14"/>
  <c r="G108" i="14"/>
  <c r="H108" i="14"/>
  <c r="F109" i="14"/>
  <c r="G109" i="14"/>
  <c r="H109" i="14"/>
  <c r="F110" i="14"/>
  <c r="G110" i="14"/>
  <c r="H110" i="14"/>
  <c r="F111" i="14"/>
  <c r="G111" i="14"/>
  <c r="H111" i="14"/>
  <c r="F112" i="14"/>
  <c r="G112" i="14"/>
  <c r="H112" i="14"/>
  <c r="F113" i="14"/>
  <c r="G113" i="14"/>
  <c r="H113" i="14"/>
  <c r="F114" i="14"/>
  <c r="G114" i="14"/>
  <c r="H114" i="14"/>
  <c r="F115" i="14"/>
  <c r="G115" i="14"/>
  <c r="H115" i="14"/>
  <c r="F116" i="14"/>
  <c r="G116" i="14"/>
  <c r="H116" i="14"/>
  <c r="F117" i="14"/>
  <c r="G117" i="14"/>
  <c r="H117" i="14"/>
  <c r="F118" i="14"/>
  <c r="G118" i="14"/>
  <c r="H118" i="14"/>
  <c r="F119" i="14"/>
  <c r="G119" i="14"/>
  <c r="H119" i="14"/>
  <c r="F120" i="14"/>
  <c r="G120" i="14"/>
  <c r="H120" i="14"/>
  <c r="F121" i="14"/>
  <c r="G121" i="14"/>
  <c r="H121" i="14"/>
  <c r="F122" i="14"/>
  <c r="G122" i="14"/>
  <c r="H122" i="14"/>
  <c r="F123" i="14"/>
  <c r="G123" i="14"/>
  <c r="H123" i="14"/>
  <c r="F124" i="14"/>
  <c r="G124" i="14"/>
  <c r="H124" i="14"/>
  <c r="F125" i="14"/>
  <c r="G125" i="14"/>
  <c r="H125" i="14"/>
  <c r="F126" i="14"/>
  <c r="G126" i="14"/>
  <c r="H126" i="14"/>
  <c r="F127" i="14"/>
  <c r="G127" i="14"/>
  <c r="H127" i="14"/>
  <c r="F128" i="14"/>
  <c r="G128" i="14"/>
  <c r="H128" i="14"/>
  <c r="F129" i="14"/>
  <c r="G129" i="14"/>
  <c r="H129" i="14"/>
  <c r="F130" i="14"/>
  <c r="G130" i="14"/>
  <c r="H130" i="14"/>
  <c r="F131" i="14"/>
  <c r="G131" i="14"/>
  <c r="H131" i="14"/>
  <c r="F132" i="14"/>
  <c r="G132" i="14"/>
  <c r="H132" i="14"/>
  <c r="F133" i="14"/>
  <c r="G133" i="14"/>
  <c r="H133" i="14"/>
  <c r="F134" i="14"/>
  <c r="G134" i="14"/>
  <c r="H134" i="14"/>
  <c r="F135" i="14"/>
  <c r="G135" i="14"/>
  <c r="H135" i="14"/>
  <c r="F136" i="14"/>
  <c r="G136" i="14"/>
  <c r="H136" i="14"/>
  <c r="F137" i="14"/>
  <c r="G137" i="14"/>
  <c r="H137" i="14"/>
  <c r="F138" i="14"/>
  <c r="G138" i="14"/>
  <c r="H138" i="14"/>
  <c r="F139" i="14"/>
  <c r="G139" i="14"/>
  <c r="H139" i="14"/>
  <c r="F140" i="14"/>
  <c r="G140" i="14"/>
  <c r="H140" i="14"/>
  <c r="F141" i="14"/>
  <c r="G141" i="14"/>
  <c r="H141" i="14"/>
  <c r="F142" i="14"/>
  <c r="G142" i="14"/>
  <c r="H142" i="14"/>
  <c r="F143" i="14"/>
  <c r="G143" i="14"/>
  <c r="H143" i="14"/>
  <c r="F144" i="14"/>
  <c r="G144" i="14"/>
  <c r="H144" i="14"/>
  <c r="F145" i="14"/>
  <c r="G145" i="14"/>
  <c r="H145" i="14"/>
  <c r="F146" i="14"/>
  <c r="G146" i="14"/>
  <c r="H146" i="14"/>
  <c r="F147" i="14"/>
  <c r="G147" i="14"/>
  <c r="H147" i="14"/>
  <c r="F148" i="14"/>
  <c r="G148" i="14"/>
  <c r="H148" i="14"/>
  <c r="F149" i="14"/>
  <c r="G149" i="14"/>
  <c r="H149" i="14"/>
  <c r="F150" i="14"/>
  <c r="G150" i="14"/>
  <c r="H150" i="14"/>
  <c r="F151" i="14"/>
  <c r="G151" i="14"/>
  <c r="H151" i="14"/>
  <c r="F152" i="14"/>
  <c r="G152" i="14"/>
  <c r="H152" i="14"/>
  <c r="F153" i="14"/>
  <c r="G153" i="14"/>
  <c r="H153" i="14"/>
  <c r="F154" i="14"/>
  <c r="G154" i="14"/>
  <c r="H154" i="14"/>
  <c r="F155" i="14"/>
  <c r="G155" i="14"/>
  <c r="H155" i="14"/>
  <c r="F156" i="14"/>
  <c r="G156" i="14"/>
  <c r="H156" i="14"/>
  <c r="F157" i="14"/>
  <c r="G157" i="14"/>
  <c r="H157" i="14"/>
  <c r="F158" i="14"/>
  <c r="G158" i="14"/>
  <c r="H158" i="14"/>
  <c r="F159" i="14"/>
  <c r="G159" i="14"/>
  <c r="H159" i="14"/>
  <c r="F160" i="14"/>
  <c r="G160" i="14"/>
  <c r="H160" i="14"/>
  <c r="F161" i="14"/>
  <c r="G161" i="14"/>
  <c r="H161" i="14"/>
  <c r="F162" i="14"/>
  <c r="G162" i="14"/>
  <c r="H162" i="14"/>
  <c r="F163" i="14"/>
  <c r="G163" i="14"/>
  <c r="H163" i="14"/>
  <c r="F164" i="14"/>
  <c r="G164" i="14"/>
  <c r="H164" i="14"/>
  <c r="F165" i="14"/>
  <c r="G165" i="14"/>
  <c r="H165" i="14"/>
  <c r="F166" i="14"/>
  <c r="G166" i="14"/>
  <c r="H166" i="14"/>
  <c r="F167" i="14"/>
  <c r="G167" i="14"/>
  <c r="H167" i="14"/>
  <c r="F168" i="14"/>
  <c r="G168" i="14"/>
  <c r="H168" i="14"/>
  <c r="F169" i="14"/>
  <c r="G169" i="14"/>
  <c r="H169" i="14"/>
  <c r="F170" i="14"/>
  <c r="G170" i="14"/>
  <c r="H170" i="14"/>
  <c r="F171" i="14"/>
  <c r="G171" i="14"/>
  <c r="H171" i="14"/>
  <c r="F172" i="14"/>
  <c r="G172" i="14"/>
  <c r="H172" i="14"/>
  <c r="F173" i="14"/>
  <c r="G173" i="14"/>
  <c r="H173" i="14"/>
  <c r="F174" i="14"/>
  <c r="G174" i="14"/>
  <c r="H174" i="14"/>
  <c r="F175" i="14"/>
  <c r="G175" i="14"/>
  <c r="H175" i="14"/>
  <c r="F176" i="14"/>
  <c r="G176" i="14"/>
  <c r="H176" i="14"/>
  <c r="F177" i="14"/>
  <c r="G177" i="14"/>
  <c r="H177" i="14"/>
  <c r="F178" i="14"/>
  <c r="G178" i="14"/>
  <c r="H178" i="14"/>
  <c r="F179" i="14"/>
  <c r="G179" i="14"/>
  <c r="H179" i="14"/>
  <c r="F180" i="14"/>
  <c r="G180" i="14"/>
  <c r="H180" i="14"/>
  <c r="F181" i="14"/>
  <c r="G181" i="14"/>
  <c r="H181" i="14"/>
  <c r="F182" i="14"/>
  <c r="G182" i="14"/>
  <c r="H182" i="14"/>
  <c r="F183" i="14"/>
  <c r="G183" i="14"/>
  <c r="H183" i="14"/>
  <c r="F184" i="14"/>
  <c r="G184" i="14"/>
  <c r="H184" i="14"/>
  <c r="F185" i="14"/>
  <c r="G185" i="14"/>
  <c r="H185" i="14"/>
  <c r="F186" i="14"/>
  <c r="G186" i="14"/>
  <c r="H186" i="14"/>
  <c r="F187" i="14"/>
  <c r="G187" i="14"/>
  <c r="H187" i="14"/>
  <c r="F188" i="14"/>
  <c r="G188" i="14"/>
  <c r="H188" i="14"/>
  <c r="F189" i="14"/>
  <c r="G189" i="14"/>
  <c r="H189" i="14"/>
  <c r="F190" i="14"/>
  <c r="G190" i="14"/>
  <c r="H190" i="14"/>
  <c r="F191" i="14"/>
  <c r="G191" i="14"/>
  <c r="H191" i="14"/>
  <c r="F192" i="14"/>
  <c r="G192" i="14"/>
  <c r="H192" i="14"/>
  <c r="F193" i="14"/>
  <c r="G193" i="14"/>
  <c r="H193" i="14"/>
  <c r="F194" i="14"/>
  <c r="G194" i="14"/>
  <c r="H194" i="14"/>
  <c r="F195" i="14"/>
  <c r="G195" i="14"/>
  <c r="H195" i="14"/>
  <c r="F196" i="14"/>
  <c r="G196" i="14"/>
  <c r="H196" i="14"/>
  <c r="F197" i="14"/>
  <c r="G197" i="14"/>
  <c r="H197" i="14"/>
  <c r="F198" i="14"/>
  <c r="G198" i="14"/>
  <c r="H198" i="14"/>
  <c r="F199" i="14"/>
  <c r="G199" i="14"/>
  <c r="H199" i="14"/>
  <c r="F200" i="14"/>
  <c r="G200" i="14"/>
  <c r="H200" i="14"/>
  <c r="F201" i="14"/>
  <c r="G201" i="14"/>
  <c r="H201" i="14"/>
  <c r="F202" i="14"/>
  <c r="G202" i="14"/>
  <c r="H202" i="14"/>
  <c r="F203" i="14"/>
  <c r="G203" i="14"/>
  <c r="H203" i="14"/>
  <c r="F204" i="14"/>
  <c r="G204" i="14"/>
  <c r="H204" i="14"/>
  <c r="F205" i="14"/>
  <c r="G205" i="14"/>
  <c r="H205" i="14"/>
  <c r="F206" i="14"/>
  <c r="G206" i="14"/>
  <c r="H206" i="14"/>
  <c r="F207" i="14"/>
  <c r="G207" i="14"/>
  <c r="H207" i="14"/>
  <c r="F208" i="14"/>
  <c r="G208" i="14"/>
  <c r="H208" i="14"/>
  <c r="F209" i="14"/>
  <c r="G209" i="14"/>
  <c r="H209" i="14"/>
  <c r="F210" i="14"/>
  <c r="G210" i="14"/>
  <c r="H210" i="14"/>
  <c r="F211" i="14"/>
  <c r="G211" i="14"/>
  <c r="H211" i="14"/>
  <c r="F212" i="14"/>
  <c r="G212" i="14"/>
  <c r="H212" i="14"/>
  <c r="F213" i="14"/>
  <c r="G213" i="14"/>
  <c r="H213" i="14"/>
  <c r="F214" i="14"/>
  <c r="G214" i="14"/>
  <c r="H214" i="14"/>
  <c r="F215" i="14"/>
  <c r="G215" i="14"/>
  <c r="H215" i="14"/>
  <c r="F216" i="14"/>
  <c r="G216" i="14"/>
  <c r="H216" i="14"/>
  <c r="F217" i="14"/>
  <c r="G217" i="14"/>
  <c r="H217" i="14"/>
  <c r="F218" i="14"/>
  <c r="G218" i="14"/>
  <c r="H218" i="14"/>
  <c r="F219" i="14"/>
  <c r="G219" i="14"/>
  <c r="H219" i="14"/>
  <c r="F220" i="14"/>
  <c r="G220" i="14"/>
  <c r="H220" i="14"/>
  <c r="F221" i="14"/>
  <c r="G221" i="14"/>
  <c r="H221" i="14"/>
  <c r="F222" i="14"/>
  <c r="G222" i="14"/>
  <c r="H222" i="14"/>
  <c r="F223" i="14"/>
  <c r="G223" i="14"/>
  <c r="H223" i="14"/>
  <c r="F224" i="14"/>
  <c r="G224" i="14"/>
  <c r="H224" i="14"/>
  <c r="F225" i="14"/>
  <c r="G225" i="14"/>
  <c r="H225" i="14"/>
  <c r="F226" i="14"/>
  <c r="G226" i="14"/>
  <c r="H226" i="14"/>
  <c r="F227" i="14"/>
  <c r="G227" i="14"/>
  <c r="H227" i="14"/>
  <c r="F228" i="14"/>
  <c r="G228" i="14"/>
  <c r="H228" i="14"/>
  <c r="F229" i="14"/>
  <c r="G229" i="14"/>
  <c r="H229" i="14"/>
  <c r="F230" i="14"/>
  <c r="G230" i="14"/>
  <c r="H230" i="14"/>
  <c r="F231" i="14"/>
  <c r="G231" i="14"/>
  <c r="H231" i="14"/>
  <c r="F232" i="14"/>
  <c r="G232" i="14"/>
  <c r="H232" i="14"/>
  <c r="F233" i="14"/>
  <c r="G233" i="14"/>
  <c r="H233" i="14"/>
  <c r="F234" i="14"/>
  <c r="G234" i="14"/>
  <c r="H234" i="14"/>
  <c r="F235" i="14"/>
  <c r="G235" i="14"/>
  <c r="H235" i="14"/>
  <c r="F236" i="14"/>
  <c r="G236" i="14"/>
  <c r="H236" i="14"/>
  <c r="F237" i="14"/>
  <c r="G237" i="14"/>
  <c r="H237" i="14"/>
  <c r="F238" i="14"/>
  <c r="G238" i="14"/>
  <c r="H238" i="14"/>
  <c r="F239" i="14"/>
  <c r="G239" i="14"/>
  <c r="H239" i="14"/>
  <c r="F240" i="14"/>
  <c r="G240" i="14"/>
  <c r="H240" i="14"/>
  <c r="F241" i="14"/>
  <c r="G241" i="14"/>
  <c r="H241" i="14"/>
  <c r="F242" i="14"/>
  <c r="G242" i="14"/>
  <c r="H242" i="14"/>
  <c r="F243" i="14"/>
  <c r="G243" i="14"/>
  <c r="H243" i="14"/>
  <c r="F244" i="14"/>
  <c r="G244" i="14"/>
  <c r="H244" i="14"/>
  <c r="F245" i="14"/>
  <c r="G245" i="14"/>
  <c r="H245" i="14"/>
  <c r="F246" i="14"/>
  <c r="G246" i="14"/>
  <c r="H246" i="14"/>
  <c r="F247" i="14"/>
  <c r="G247" i="14"/>
  <c r="H247" i="14"/>
  <c r="F248" i="14"/>
  <c r="G248" i="14"/>
  <c r="H248" i="14"/>
  <c r="F249" i="14"/>
  <c r="G249" i="14"/>
  <c r="H249" i="14"/>
  <c r="F250" i="14"/>
  <c r="G250" i="14"/>
  <c r="H250" i="14"/>
  <c r="F251" i="14"/>
  <c r="G251" i="14"/>
  <c r="H251" i="14"/>
  <c r="F252" i="14"/>
  <c r="G252" i="14"/>
  <c r="H252" i="14"/>
  <c r="F253" i="14"/>
  <c r="G253" i="14"/>
  <c r="H253" i="14"/>
  <c r="F254" i="14"/>
  <c r="G254" i="14"/>
  <c r="H254" i="14"/>
  <c r="F255" i="14"/>
  <c r="G255" i="14"/>
  <c r="H255" i="14"/>
  <c r="F256" i="14"/>
  <c r="G256" i="14"/>
  <c r="H256" i="14"/>
  <c r="F257" i="14"/>
  <c r="G257" i="14"/>
  <c r="H257" i="14"/>
  <c r="F258" i="14"/>
  <c r="G258" i="14"/>
  <c r="H258" i="14"/>
  <c r="F259" i="14"/>
  <c r="G259" i="14"/>
  <c r="H259" i="14"/>
  <c r="F260" i="14"/>
  <c r="G260" i="14"/>
  <c r="H260" i="14"/>
  <c r="F261" i="14"/>
  <c r="G261" i="14"/>
  <c r="H261" i="14"/>
  <c r="F262" i="14"/>
  <c r="G262" i="14"/>
  <c r="H262" i="14"/>
  <c r="F263" i="14"/>
  <c r="G263" i="14"/>
  <c r="H263" i="14"/>
  <c r="F264" i="14"/>
  <c r="G264" i="14"/>
  <c r="H264" i="14"/>
  <c r="F265" i="14"/>
  <c r="G265" i="14"/>
  <c r="H265" i="14"/>
  <c r="F266" i="14"/>
  <c r="G266" i="14"/>
  <c r="H266" i="14"/>
  <c r="F267" i="14"/>
  <c r="G267" i="14"/>
  <c r="H267" i="14"/>
  <c r="F268" i="14"/>
  <c r="G268" i="14"/>
  <c r="H268" i="14"/>
  <c r="F269" i="14"/>
  <c r="G269" i="14"/>
  <c r="H269" i="14"/>
  <c r="F270" i="14"/>
  <c r="G270" i="14"/>
  <c r="H270" i="14"/>
  <c r="F271" i="14"/>
  <c r="G271" i="14"/>
  <c r="H271" i="14"/>
  <c r="F272" i="14"/>
  <c r="G272" i="14"/>
  <c r="H272" i="14"/>
  <c r="F273" i="14"/>
  <c r="G273" i="14"/>
  <c r="H273" i="14"/>
  <c r="F274" i="14"/>
  <c r="G274" i="14"/>
  <c r="H274" i="14"/>
  <c r="F275" i="14"/>
  <c r="G275" i="14"/>
  <c r="H275" i="14"/>
  <c r="F276" i="14"/>
  <c r="G276" i="14"/>
  <c r="H276" i="14"/>
  <c r="F277" i="14"/>
  <c r="G277" i="14"/>
  <c r="H277" i="14"/>
  <c r="F278" i="14"/>
  <c r="G278" i="14"/>
  <c r="H278" i="14"/>
  <c r="F279" i="14"/>
  <c r="G279" i="14"/>
  <c r="H279" i="14"/>
  <c r="F280" i="14"/>
  <c r="G280" i="14"/>
  <c r="H280" i="14"/>
  <c r="F281" i="14"/>
  <c r="G281" i="14"/>
  <c r="H281" i="14"/>
  <c r="F282" i="14"/>
  <c r="G282" i="14"/>
  <c r="H282" i="14"/>
  <c r="F283" i="14"/>
  <c r="G283" i="14"/>
  <c r="H283" i="14"/>
  <c r="F284" i="14"/>
  <c r="G284" i="14"/>
  <c r="H284" i="14"/>
  <c r="F285" i="14"/>
  <c r="G285" i="14"/>
  <c r="H285" i="14"/>
  <c r="F286" i="14"/>
  <c r="G286" i="14"/>
  <c r="H286" i="14"/>
  <c r="F287" i="14"/>
  <c r="G287" i="14"/>
  <c r="H287" i="14"/>
  <c r="F288" i="14"/>
  <c r="G288" i="14"/>
  <c r="H288" i="14"/>
  <c r="F289" i="14"/>
  <c r="G289" i="14"/>
  <c r="H289" i="14"/>
  <c r="F290" i="14"/>
  <c r="G290" i="14"/>
  <c r="H290" i="14"/>
  <c r="F291" i="14"/>
  <c r="G291" i="14"/>
  <c r="H291" i="14"/>
  <c r="F292" i="14"/>
  <c r="G292" i="14"/>
  <c r="H292" i="14"/>
  <c r="F293" i="14"/>
  <c r="G293" i="14"/>
  <c r="H293" i="14"/>
  <c r="F294" i="14"/>
  <c r="G294" i="14"/>
  <c r="H294" i="14"/>
  <c r="F295" i="14"/>
  <c r="G295" i="14"/>
  <c r="H295" i="14"/>
  <c r="F296" i="14"/>
  <c r="G296" i="14"/>
  <c r="H296" i="14"/>
  <c r="F297" i="14"/>
  <c r="G297" i="14"/>
  <c r="H297" i="14"/>
  <c r="F298" i="14"/>
  <c r="G298" i="14"/>
  <c r="H298" i="14"/>
  <c r="F299" i="14"/>
  <c r="G299" i="14"/>
  <c r="H299" i="14"/>
  <c r="F300" i="14"/>
  <c r="G300" i="14"/>
  <c r="H300" i="14"/>
  <c r="F301" i="14"/>
  <c r="G301" i="14"/>
  <c r="H301" i="14"/>
  <c r="F302" i="14"/>
  <c r="G302" i="14"/>
  <c r="H302" i="14"/>
  <c r="F303" i="14"/>
  <c r="G303" i="14"/>
  <c r="H303" i="14"/>
  <c r="F304" i="14"/>
  <c r="G304" i="14"/>
  <c r="H304" i="14"/>
  <c r="F305" i="14"/>
  <c r="G305" i="14"/>
  <c r="H305" i="14"/>
  <c r="F306" i="14"/>
  <c r="G306" i="14"/>
  <c r="H306" i="14"/>
  <c r="F307" i="14"/>
  <c r="G307" i="14"/>
  <c r="H307" i="14"/>
  <c r="F308" i="14"/>
  <c r="G308" i="14"/>
  <c r="H308" i="14"/>
  <c r="F309" i="14"/>
  <c r="G309" i="14"/>
  <c r="H309" i="14"/>
  <c r="F310" i="14"/>
  <c r="G310" i="14"/>
  <c r="H310" i="14"/>
  <c r="F311" i="14"/>
  <c r="G311" i="14"/>
  <c r="H311" i="14"/>
  <c r="H3" i="14"/>
  <c r="G3" i="14"/>
  <c r="F3" i="14"/>
  <c r="H8" i="13"/>
  <c r="G8" i="13"/>
  <c r="F8" i="13"/>
  <c r="F4" i="13"/>
  <c r="G4" i="13"/>
  <c r="H4" i="13"/>
  <c r="F5" i="13"/>
  <c r="G5" i="13"/>
  <c r="H5" i="13"/>
  <c r="F6" i="13"/>
  <c r="G6" i="13"/>
  <c r="H6" i="13"/>
  <c r="F7" i="13"/>
  <c r="G7" i="13"/>
  <c r="H7" i="13"/>
  <c r="F9" i="13"/>
  <c r="G9" i="13"/>
  <c r="H9" i="13"/>
  <c r="F10" i="13"/>
  <c r="G10" i="13"/>
  <c r="H10" i="13"/>
  <c r="G11" i="13"/>
  <c r="H11" i="13"/>
  <c r="F12" i="13"/>
  <c r="G12" i="13"/>
  <c r="H12" i="13"/>
  <c r="F13" i="13"/>
  <c r="G13" i="13"/>
  <c r="H13" i="13"/>
  <c r="F14" i="13"/>
  <c r="G14" i="13"/>
  <c r="H14" i="13"/>
  <c r="F15" i="13"/>
  <c r="G15" i="13"/>
  <c r="H15" i="13"/>
  <c r="F16" i="13"/>
  <c r="G16" i="13"/>
  <c r="H16" i="13"/>
  <c r="F17" i="13"/>
  <c r="G17" i="13"/>
  <c r="H17" i="13"/>
  <c r="F18" i="13"/>
  <c r="G18" i="13"/>
  <c r="H18" i="13"/>
  <c r="F19" i="13"/>
  <c r="G19" i="13"/>
  <c r="H19" i="13"/>
  <c r="F20" i="13"/>
  <c r="G20" i="13"/>
  <c r="H20" i="13"/>
  <c r="F21" i="13"/>
  <c r="G21" i="13"/>
  <c r="H21" i="13"/>
  <c r="F22" i="13"/>
  <c r="G22" i="13"/>
  <c r="H22" i="13"/>
  <c r="F23" i="13"/>
  <c r="G23" i="13"/>
  <c r="H23" i="13"/>
  <c r="F24" i="13"/>
  <c r="G24" i="13"/>
  <c r="H24" i="13"/>
  <c r="F25" i="13"/>
  <c r="G25" i="13"/>
  <c r="H25" i="13"/>
  <c r="F26" i="13"/>
  <c r="G26" i="13"/>
  <c r="H26" i="13"/>
  <c r="F27" i="13"/>
  <c r="G27" i="13"/>
  <c r="H27" i="13"/>
  <c r="F28" i="13"/>
  <c r="G28" i="13"/>
  <c r="H28" i="13"/>
  <c r="F29" i="13"/>
  <c r="G29" i="13"/>
  <c r="H29" i="13"/>
  <c r="F30" i="13"/>
  <c r="G30" i="13"/>
  <c r="H30" i="13"/>
  <c r="F31" i="13"/>
  <c r="G31" i="13"/>
  <c r="H31" i="13"/>
  <c r="F32" i="13"/>
  <c r="G32" i="13"/>
  <c r="H32" i="13"/>
  <c r="F33" i="13"/>
  <c r="G33" i="13"/>
  <c r="H33" i="13"/>
  <c r="F34" i="13"/>
  <c r="G34" i="13"/>
  <c r="H34" i="13"/>
  <c r="F35" i="13"/>
  <c r="G35" i="13"/>
  <c r="H35" i="13"/>
  <c r="F36" i="13"/>
  <c r="G36" i="13"/>
  <c r="H36" i="13"/>
  <c r="F37" i="13"/>
  <c r="G37" i="13"/>
  <c r="H37" i="13"/>
  <c r="F38" i="13"/>
  <c r="G38" i="13"/>
  <c r="H38" i="13"/>
  <c r="F39" i="13"/>
  <c r="G39" i="13"/>
  <c r="H39" i="13"/>
  <c r="F40" i="13"/>
  <c r="G40" i="13"/>
  <c r="H40" i="13"/>
  <c r="F41" i="13"/>
  <c r="G41" i="13"/>
  <c r="H41" i="13"/>
  <c r="F42" i="13"/>
  <c r="G42" i="13"/>
  <c r="H42" i="13"/>
  <c r="F43" i="13"/>
  <c r="G43" i="13"/>
  <c r="H43" i="13"/>
  <c r="F44" i="13"/>
  <c r="G44" i="13"/>
  <c r="H44" i="13"/>
  <c r="F45" i="13"/>
  <c r="G45" i="13"/>
  <c r="H45" i="13"/>
  <c r="F46" i="13"/>
  <c r="G46" i="13"/>
  <c r="H46" i="13"/>
  <c r="F47" i="13"/>
  <c r="G47" i="13"/>
  <c r="H47" i="13"/>
  <c r="F48" i="13"/>
  <c r="G48" i="13"/>
  <c r="H48" i="13"/>
  <c r="F49" i="13"/>
  <c r="G49" i="13"/>
  <c r="H49" i="13"/>
  <c r="F50" i="13"/>
  <c r="G50" i="13"/>
  <c r="H50" i="13"/>
  <c r="F51" i="13"/>
  <c r="G51" i="13"/>
  <c r="H51" i="13"/>
  <c r="F52" i="13"/>
  <c r="G52" i="13"/>
  <c r="H52" i="13"/>
  <c r="F53" i="13"/>
  <c r="G53" i="13"/>
  <c r="H53" i="13"/>
  <c r="F54" i="13"/>
  <c r="G54" i="13"/>
  <c r="H54" i="13"/>
  <c r="F55" i="13"/>
  <c r="G55" i="13"/>
  <c r="H55" i="13"/>
  <c r="F56" i="13"/>
  <c r="G56" i="13"/>
  <c r="H56" i="13"/>
  <c r="F57" i="13"/>
  <c r="G57" i="13"/>
  <c r="H57" i="13"/>
  <c r="F58" i="13"/>
  <c r="G58" i="13"/>
  <c r="H58" i="13"/>
  <c r="F59" i="13"/>
  <c r="G59" i="13"/>
  <c r="H59" i="13"/>
  <c r="F60" i="13"/>
  <c r="G60" i="13"/>
  <c r="H60" i="13"/>
  <c r="F61" i="13"/>
  <c r="G61" i="13"/>
  <c r="H61" i="13"/>
  <c r="F62" i="13"/>
  <c r="G62" i="13"/>
  <c r="H62" i="13"/>
  <c r="F63" i="13"/>
  <c r="G63" i="13"/>
  <c r="H63" i="13"/>
  <c r="F64" i="13"/>
  <c r="G64" i="13"/>
  <c r="H64" i="13"/>
  <c r="F65" i="13"/>
  <c r="G65" i="13"/>
  <c r="H65" i="13"/>
  <c r="F66" i="13"/>
  <c r="G66" i="13"/>
  <c r="H66" i="13"/>
  <c r="F67" i="13"/>
  <c r="G67" i="13"/>
  <c r="H67" i="13"/>
  <c r="F68" i="13"/>
  <c r="G68" i="13"/>
  <c r="H68" i="13"/>
  <c r="F69" i="13"/>
  <c r="G69" i="13"/>
  <c r="H69" i="13"/>
  <c r="F70" i="13"/>
  <c r="G70" i="13"/>
  <c r="H70" i="13"/>
  <c r="F71" i="13"/>
  <c r="G71" i="13"/>
  <c r="H71" i="13"/>
  <c r="F72" i="13"/>
  <c r="G72" i="13"/>
  <c r="H72" i="13"/>
  <c r="F73" i="13"/>
  <c r="G73" i="13"/>
  <c r="H73" i="13"/>
  <c r="F74" i="13"/>
  <c r="G74" i="13"/>
  <c r="H74" i="13"/>
  <c r="F75" i="13"/>
  <c r="G75" i="13"/>
  <c r="H75" i="13"/>
  <c r="F76" i="13"/>
  <c r="G76" i="13"/>
  <c r="H76" i="13"/>
  <c r="F77" i="13"/>
  <c r="G77" i="13"/>
  <c r="H77" i="13"/>
  <c r="F78" i="13"/>
  <c r="G78" i="13"/>
  <c r="H78" i="13"/>
  <c r="F79" i="13"/>
  <c r="G79" i="13"/>
  <c r="H79" i="13"/>
  <c r="F80" i="13"/>
  <c r="G80" i="13"/>
  <c r="H80" i="13"/>
  <c r="F81" i="13"/>
  <c r="G81" i="13"/>
  <c r="H81" i="13"/>
  <c r="F82" i="13"/>
  <c r="G82" i="13"/>
  <c r="H82" i="13"/>
  <c r="F83" i="13"/>
  <c r="G83" i="13"/>
  <c r="H83" i="13"/>
  <c r="F84" i="13"/>
  <c r="G84" i="13"/>
  <c r="H84" i="13"/>
  <c r="F85" i="13"/>
  <c r="G85" i="13"/>
  <c r="H85" i="13"/>
  <c r="F86" i="13"/>
  <c r="G86" i="13"/>
  <c r="H86" i="13"/>
  <c r="F87" i="13"/>
  <c r="G87" i="13"/>
  <c r="H87" i="13"/>
  <c r="F88" i="13"/>
  <c r="G88" i="13"/>
  <c r="H88" i="13"/>
  <c r="F89" i="13"/>
  <c r="G89" i="13"/>
  <c r="H89" i="13"/>
  <c r="F90" i="13"/>
  <c r="G90" i="13"/>
  <c r="H90" i="13"/>
  <c r="F91" i="13"/>
  <c r="G91" i="13"/>
  <c r="H91" i="13"/>
  <c r="F92" i="13"/>
  <c r="G92" i="13"/>
  <c r="H92" i="13"/>
  <c r="F93" i="13"/>
  <c r="G93" i="13"/>
  <c r="H93" i="13"/>
  <c r="F94" i="13"/>
  <c r="G94" i="13"/>
  <c r="H94" i="13"/>
  <c r="F95" i="13"/>
  <c r="G95" i="13"/>
  <c r="H95" i="13"/>
  <c r="F96" i="13"/>
  <c r="G96" i="13"/>
  <c r="H96" i="13"/>
  <c r="F97" i="13"/>
  <c r="G97" i="13"/>
  <c r="H97" i="13"/>
  <c r="F98" i="13"/>
  <c r="G98" i="13"/>
  <c r="H98" i="13"/>
  <c r="F99" i="13"/>
  <c r="G99" i="13"/>
  <c r="H99" i="13"/>
  <c r="F100" i="13"/>
  <c r="G100" i="13"/>
  <c r="H100" i="13"/>
  <c r="F101" i="13"/>
  <c r="G101" i="13"/>
  <c r="H101" i="13"/>
  <c r="F102" i="13"/>
  <c r="G102" i="13"/>
  <c r="H102" i="13"/>
  <c r="F103" i="13"/>
  <c r="G103" i="13"/>
  <c r="H103" i="13"/>
  <c r="F104" i="13"/>
  <c r="G104" i="13"/>
  <c r="H104" i="13"/>
  <c r="F105" i="13"/>
  <c r="G105" i="13"/>
  <c r="H105" i="13"/>
  <c r="F106" i="13"/>
  <c r="G106" i="13"/>
  <c r="H106" i="13"/>
  <c r="F107" i="13"/>
  <c r="G107" i="13"/>
  <c r="H107" i="13"/>
  <c r="F108" i="13"/>
  <c r="G108" i="13"/>
  <c r="H108" i="13"/>
  <c r="F109" i="13"/>
  <c r="G109" i="13"/>
  <c r="H109" i="13"/>
  <c r="F110" i="13"/>
  <c r="G110" i="13"/>
  <c r="H110" i="13"/>
  <c r="F111" i="13"/>
  <c r="G111" i="13"/>
  <c r="H111" i="13"/>
  <c r="F112" i="13"/>
  <c r="G112" i="13"/>
  <c r="H112" i="13"/>
  <c r="F113" i="13"/>
  <c r="G113" i="13"/>
  <c r="H113" i="13"/>
  <c r="F114" i="13"/>
  <c r="G114" i="13"/>
  <c r="H114" i="13"/>
  <c r="F115" i="13"/>
  <c r="G115" i="13"/>
  <c r="H115" i="13"/>
  <c r="F116" i="13"/>
  <c r="G116" i="13"/>
  <c r="H116" i="13"/>
  <c r="F117" i="13"/>
  <c r="G117" i="13"/>
  <c r="H117" i="13"/>
  <c r="F118" i="13"/>
  <c r="G118" i="13"/>
  <c r="H118" i="13"/>
  <c r="F119" i="13"/>
  <c r="G119" i="13"/>
  <c r="H119" i="13"/>
  <c r="F120" i="13"/>
  <c r="G120" i="13"/>
  <c r="H120" i="13"/>
  <c r="F121" i="13"/>
  <c r="G121" i="13"/>
  <c r="H121" i="13"/>
  <c r="F122" i="13"/>
  <c r="G122" i="13"/>
  <c r="H122" i="13"/>
  <c r="F123" i="13"/>
  <c r="G123" i="13"/>
  <c r="H123" i="13"/>
  <c r="F124" i="13"/>
  <c r="G124" i="13"/>
  <c r="H124" i="13"/>
  <c r="F125" i="13"/>
  <c r="G125" i="13"/>
  <c r="H125" i="13"/>
  <c r="F126" i="13"/>
  <c r="G126" i="13"/>
  <c r="H126" i="13"/>
  <c r="F127" i="13"/>
  <c r="G127" i="13"/>
  <c r="H127" i="13"/>
  <c r="F128" i="13"/>
  <c r="G128" i="13"/>
  <c r="H128" i="13"/>
  <c r="F129" i="13"/>
  <c r="G129" i="13"/>
  <c r="H129" i="13"/>
  <c r="F130" i="13"/>
  <c r="G130" i="13"/>
  <c r="H130" i="13"/>
  <c r="F131" i="13"/>
  <c r="G131" i="13"/>
  <c r="H131" i="13"/>
  <c r="F132" i="13"/>
  <c r="G132" i="13"/>
  <c r="H132" i="13"/>
  <c r="F133" i="13"/>
  <c r="G133" i="13"/>
  <c r="H133" i="13"/>
  <c r="F134" i="13"/>
  <c r="G134" i="13"/>
  <c r="H134" i="13"/>
  <c r="F135" i="13"/>
  <c r="G135" i="13"/>
  <c r="H135" i="13"/>
  <c r="F136" i="13"/>
  <c r="G136" i="13"/>
  <c r="H136" i="13"/>
  <c r="F137" i="13"/>
  <c r="G137" i="13"/>
  <c r="H137" i="13"/>
  <c r="F138" i="13"/>
  <c r="G138" i="13"/>
  <c r="H138" i="13"/>
  <c r="F139" i="13"/>
  <c r="G139" i="13"/>
  <c r="H139" i="13"/>
  <c r="F140" i="13"/>
  <c r="G140" i="13"/>
  <c r="H140" i="13"/>
  <c r="F141" i="13"/>
  <c r="G141" i="13"/>
  <c r="H141" i="13"/>
  <c r="F142" i="13"/>
  <c r="G142" i="13"/>
  <c r="H142" i="13"/>
  <c r="F143" i="13"/>
  <c r="G143" i="13"/>
  <c r="H143" i="13"/>
  <c r="F144" i="13"/>
  <c r="G144" i="13"/>
  <c r="H144" i="13"/>
  <c r="F145" i="13"/>
  <c r="G145" i="13"/>
  <c r="H145" i="13"/>
  <c r="F146" i="13"/>
  <c r="G146" i="13"/>
  <c r="H146" i="13"/>
  <c r="F147" i="13"/>
  <c r="G147" i="13"/>
  <c r="H147" i="13"/>
  <c r="F148" i="13"/>
  <c r="G148" i="13"/>
  <c r="H148" i="13"/>
  <c r="F149" i="13"/>
  <c r="G149" i="13"/>
  <c r="H149" i="13"/>
  <c r="F150" i="13"/>
  <c r="G150" i="13"/>
  <c r="H150" i="13"/>
  <c r="F151" i="13"/>
  <c r="G151" i="13"/>
  <c r="H151" i="13"/>
  <c r="F152" i="13"/>
  <c r="G152" i="13"/>
  <c r="H152" i="13"/>
  <c r="F153" i="13"/>
  <c r="G153" i="13"/>
  <c r="H153" i="13"/>
  <c r="F154" i="13"/>
  <c r="G154" i="13"/>
  <c r="H154" i="13"/>
  <c r="F155" i="13"/>
  <c r="G155" i="13"/>
  <c r="H155" i="13"/>
  <c r="F156" i="13"/>
  <c r="G156" i="13"/>
  <c r="H156" i="13"/>
  <c r="F157" i="13"/>
  <c r="G157" i="13"/>
  <c r="H157" i="13"/>
  <c r="F158" i="13"/>
  <c r="G158" i="13"/>
  <c r="H158" i="13"/>
  <c r="F159" i="13"/>
  <c r="G159" i="13"/>
  <c r="H159" i="13"/>
  <c r="F160" i="13"/>
  <c r="G160" i="13"/>
  <c r="H160" i="13"/>
  <c r="F161" i="13"/>
  <c r="G161" i="13"/>
  <c r="H161" i="13"/>
  <c r="F162" i="13"/>
  <c r="G162" i="13"/>
  <c r="H162" i="13"/>
  <c r="F163" i="13"/>
  <c r="G163" i="13"/>
  <c r="H163" i="13"/>
  <c r="F164" i="13"/>
  <c r="G164" i="13"/>
  <c r="H164" i="13"/>
  <c r="F165" i="13"/>
  <c r="G165" i="13"/>
  <c r="H165" i="13"/>
  <c r="F166" i="13"/>
  <c r="G166" i="13"/>
  <c r="H166" i="13"/>
  <c r="F167" i="13"/>
  <c r="G167" i="13"/>
  <c r="H167" i="13"/>
  <c r="F168" i="13"/>
  <c r="G168" i="13"/>
  <c r="H168" i="13"/>
  <c r="F169" i="13"/>
  <c r="G169" i="13"/>
  <c r="H169" i="13"/>
  <c r="F170" i="13"/>
  <c r="G170" i="13"/>
  <c r="H170" i="13"/>
  <c r="F171" i="13"/>
  <c r="G171" i="13"/>
  <c r="H171" i="13"/>
  <c r="F172" i="13"/>
  <c r="G172" i="13"/>
  <c r="H172" i="13"/>
  <c r="F173" i="13"/>
  <c r="G173" i="13"/>
  <c r="H173" i="13"/>
  <c r="F174" i="13"/>
  <c r="G174" i="13"/>
  <c r="H174" i="13"/>
  <c r="F175" i="13"/>
  <c r="G175" i="13"/>
  <c r="H175" i="13"/>
  <c r="F176" i="13"/>
  <c r="G176" i="13"/>
  <c r="H176" i="13"/>
  <c r="F177" i="13"/>
  <c r="G177" i="13"/>
  <c r="H177" i="13"/>
  <c r="F178" i="13"/>
  <c r="G178" i="13"/>
  <c r="H178" i="13"/>
  <c r="F179" i="13"/>
  <c r="G179" i="13"/>
  <c r="H179" i="13"/>
  <c r="F180" i="13"/>
  <c r="G180" i="13"/>
  <c r="H180" i="13"/>
  <c r="F181" i="13"/>
  <c r="G181" i="13"/>
  <c r="H181" i="13"/>
  <c r="F182" i="13"/>
  <c r="G182" i="13"/>
  <c r="H182" i="13"/>
  <c r="F183" i="13"/>
  <c r="G183" i="13"/>
  <c r="H183" i="13"/>
  <c r="F184" i="13"/>
  <c r="G184" i="13"/>
  <c r="H184" i="13"/>
  <c r="F185" i="13"/>
  <c r="G185" i="13"/>
  <c r="H185" i="13"/>
  <c r="F186" i="13"/>
  <c r="G186" i="13"/>
  <c r="H186" i="13"/>
  <c r="F187" i="13"/>
  <c r="G187" i="13"/>
  <c r="H187" i="13"/>
  <c r="F188" i="13"/>
  <c r="G188" i="13"/>
  <c r="H188" i="13"/>
  <c r="F189" i="13"/>
  <c r="G189" i="13"/>
  <c r="H189" i="13"/>
  <c r="F190" i="13"/>
  <c r="G190" i="13"/>
  <c r="H190" i="13"/>
  <c r="F191" i="13"/>
  <c r="G191" i="13"/>
  <c r="H191" i="13"/>
  <c r="F192" i="13"/>
  <c r="G192" i="13"/>
  <c r="H192" i="13"/>
  <c r="F193" i="13"/>
  <c r="G193" i="13"/>
  <c r="H193" i="13"/>
  <c r="F194" i="13"/>
  <c r="G194" i="13"/>
  <c r="H194" i="13"/>
  <c r="F195" i="13"/>
  <c r="G195" i="13"/>
  <c r="H195" i="13"/>
  <c r="F196" i="13"/>
  <c r="G196" i="13"/>
  <c r="H196" i="13"/>
  <c r="F197" i="13"/>
  <c r="G197" i="13"/>
  <c r="H197" i="13"/>
  <c r="F198" i="13"/>
  <c r="G198" i="13"/>
  <c r="H198" i="13"/>
  <c r="F199" i="13"/>
  <c r="G199" i="13"/>
  <c r="H199" i="13"/>
  <c r="F200" i="13"/>
  <c r="G200" i="13"/>
  <c r="H200" i="13"/>
  <c r="F201" i="13"/>
  <c r="G201" i="13"/>
  <c r="H201" i="13"/>
  <c r="F202" i="13"/>
  <c r="G202" i="13"/>
  <c r="H202" i="13"/>
  <c r="F203" i="13"/>
  <c r="G203" i="13"/>
  <c r="H203" i="13"/>
  <c r="F204" i="13"/>
  <c r="G204" i="13"/>
  <c r="H204" i="13"/>
  <c r="F205" i="13"/>
  <c r="G205" i="13"/>
  <c r="H205" i="13"/>
  <c r="F206" i="13"/>
  <c r="G206" i="13"/>
  <c r="H206" i="13"/>
  <c r="F207" i="13"/>
  <c r="G207" i="13"/>
  <c r="H207" i="13"/>
  <c r="F208" i="13"/>
  <c r="G208" i="13"/>
  <c r="H208" i="13"/>
  <c r="F209" i="13"/>
  <c r="G209" i="13"/>
  <c r="H209" i="13"/>
  <c r="F210" i="13"/>
  <c r="G210" i="13"/>
  <c r="H210" i="13"/>
  <c r="F211" i="13"/>
  <c r="G211" i="13"/>
  <c r="H211" i="13"/>
  <c r="F212" i="13"/>
  <c r="G212" i="13"/>
  <c r="H212" i="13"/>
  <c r="F213" i="13"/>
  <c r="G213" i="13"/>
  <c r="H213" i="13"/>
  <c r="F214" i="13"/>
  <c r="G214" i="13"/>
  <c r="H214" i="13"/>
  <c r="F215" i="13"/>
  <c r="G215" i="13"/>
  <c r="H215" i="13"/>
  <c r="F216" i="13"/>
  <c r="G216" i="13"/>
  <c r="H216" i="13"/>
  <c r="F217" i="13"/>
  <c r="G217" i="13"/>
  <c r="H217" i="13"/>
  <c r="F218" i="13"/>
  <c r="G218" i="13"/>
  <c r="H218" i="13"/>
  <c r="F219" i="13"/>
  <c r="G219" i="13"/>
  <c r="H219" i="13"/>
  <c r="F220" i="13"/>
  <c r="G220" i="13"/>
  <c r="H220" i="13"/>
  <c r="F221" i="13"/>
  <c r="G221" i="13"/>
  <c r="H221" i="13"/>
  <c r="F222" i="13"/>
  <c r="G222" i="13"/>
  <c r="H222" i="13"/>
  <c r="F223" i="13"/>
  <c r="G223" i="13"/>
  <c r="H223" i="13"/>
  <c r="F224" i="13"/>
  <c r="G224" i="13"/>
  <c r="H224" i="13"/>
  <c r="F225" i="13"/>
  <c r="G225" i="13"/>
  <c r="H225" i="13"/>
  <c r="F226" i="13"/>
  <c r="G226" i="13"/>
  <c r="H226" i="13"/>
  <c r="F227" i="13"/>
  <c r="G227" i="13"/>
  <c r="H227" i="13"/>
  <c r="F228" i="13"/>
  <c r="G228" i="13"/>
  <c r="H228" i="13"/>
  <c r="F229" i="13"/>
  <c r="G229" i="13"/>
  <c r="H229" i="13"/>
  <c r="F230" i="13"/>
  <c r="G230" i="13"/>
  <c r="H230" i="13"/>
  <c r="F231" i="13"/>
  <c r="G231" i="13"/>
  <c r="H231" i="13"/>
  <c r="F232" i="13"/>
  <c r="G232" i="13"/>
  <c r="H232" i="13"/>
  <c r="F233" i="13"/>
  <c r="G233" i="13"/>
  <c r="H233" i="13"/>
  <c r="F234" i="13"/>
  <c r="G234" i="13"/>
  <c r="H234" i="13"/>
  <c r="F235" i="13"/>
  <c r="G235" i="13"/>
  <c r="H235" i="13"/>
  <c r="F236" i="13"/>
  <c r="G236" i="13"/>
  <c r="H236" i="13"/>
  <c r="F237" i="13"/>
  <c r="G237" i="13"/>
  <c r="H237" i="13"/>
  <c r="F238" i="13"/>
  <c r="G238" i="13"/>
  <c r="H238" i="13"/>
  <c r="F239" i="13"/>
  <c r="G239" i="13"/>
  <c r="H239" i="13"/>
  <c r="F240" i="13"/>
  <c r="G240" i="13"/>
  <c r="H240" i="13"/>
  <c r="F241" i="13"/>
  <c r="G241" i="13"/>
  <c r="H241" i="13"/>
  <c r="F242" i="13"/>
  <c r="G242" i="13"/>
  <c r="H242" i="13"/>
  <c r="F243" i="13"/>
  <c r="G243" i="13"/>
  <c r="H243" i="13"/>
  <c r="F244" i="13"/>
  <c r="G244" i="13"/>
  <c r="H244" i="13"/>
  <c r="F245" i="13"/>
  <c r="G245" i="13"/>
  <c r="H245" i="13"/>
  <c r="F246" i="13"/>
  <c r="G246" i="13"/>
  <c r="H246" i="13"/>
  <c r="F247" i="13"/>
  <c r="G247" i="13"/>
  <c r="H247" i="13"/>
  <c r="F248" i="13"/>
  <c r="G248" i="13"/>
  <c r="H248" i="13"/>
  <c r="F249" i="13"/>
  <c r="G249" i="13"/>
  <c r="H249" i="13"/>
  <c r="F250" i="13"/>
  <c r="G250" i="13"/>
  <c r="H250" i="13"/>
  <c r="F251" i="13"/>
  <c r="G251" i="13"/>
  <c r="H251" i="13"/>
  <c r="F252" i="13"/>
  <c r="G252" i="13"/>
  <c r="H252" i="13"/>
  <c r="F253" i="13"/>
  <c r="G253" i="13"/>
  <c r="H253" i="13"/>
  <c r="F254" i="13"/>
  <c r="G254" i="13"/>
  <c r="H254" i="13"/>
  <c r="F255" i="13"/>
  <c r="G255" i="13"/>
  <c r="H255" i="13"/>
  <c r="F256" i="13"/>
  <c r="G256" i="13"/>
  <c r="H256" i="13"/>
  <c r="F257" i="13"/>
  <c r="G257" i="13"/>
  <c r="H257" i="13"/>
  <c r="F258" i="13"/>
  <c r="G258" i="13"/>
  <c r="H258" i="13"/>
  <c r="F259" i="13"/>
  <c r="G259" i="13"/>
  <c r="H259" i="13"/>
  <c r="F260" i="13"/>
  <c r="G260" i="13"/>
  <c r="H260" i="13"/>
  <c r="F261" i="13"/>
  <c r="G261" i="13"/>
  <c r="H261" i="13"/>
  <c r="F262" i="13"/>
  <c r="G262" i="13"/>
  <c r="H262" i="13"/>
  <c r="F263" i="13"/>
  <c r="G263" i="13"/>
  <c r="H263" i="13"/>
  <c r="F264" i="13"/>
  <c r="G264" i="13"/>
  <c r="H264" i="13"/>
  <c r="F265" i="13"/>
  <c r="G265" i="13"/>
  <c r="H265" i="13"/>
  <c r="F266" i="13"/>
  <c r="G266" i="13"/>
  <c r="H266" i="13"/>
  <c r="F267" i="13"/>
  <c r="G267" i="13"/>
  <c r="H267" i="13"/>
  <c r="F268" i="13"/>
  <c r="G268" i="13"/>
  <c r="H268" i="13"/>
  <c r="F269" i="13"/>
  <c r="G269" i="13"/>
  <c r="H269" i="13"/>
  <c r="F270" i="13"/>
  <c r="G270" i="13"/>
  <c r="H270" i="13"/>
  <c r="F271" i="13"/>
  <c r="G271" i="13"/>
  <c r="H271" i="13"/>
  <c r="F272" i="13"/>
  <c r="G272" i="13"/>
  <c r="H272" i="13"/>
  <c r="F273" i="13"/>
  <c r="G273" i="13"/>
  <c r="H273" i="13"/>
  <c r="F274" i="13"/>
  <c r="G274" i="13"/>
  <c r="H274" i="13"/>
  <c r="F275" i="13"/>
  <c r="G275" i="13"/>
  <c r="H275" i="13"/>
  <c r="F276" i="13"/>
  <c r="G276" i="13"/>
  <c r="H276" i="13"/>
  <c r="F277" i="13"/>
  <c r="G277" i="13"/>
  <c r="H277" i="13"/>
  <c r="F278" i="13"/>
  <c r="G278" i="13"/>
  <c r="H278" i="13"/>
  <c r="F279" i="13"/>
  <c r="G279" i="13"/>
  <c r="H279" i="13"/>
  <c r="F280" i="13"/>
  <c r="G280" i="13"/>
  <c r="H280" i="13"/>
  <c r="F281" i="13"/>
  <c r="G281" i="13"/>
  <c r="H281" i="13"/>
  <c r="F282" i="13"/>
  <c r="G282" i="13"/>
  <c r="H282" i="13"/>
  <c r="F283" i="13"/>
  <c r="G283" i="13"/>
  <c r="H283" i="13"/>
  <c r="F284" i="13"/>
  <c r="G284" i="13"/>
  <c r="H284" i="13"/>
  <c r="F285" i="13"/>
  <c r="G285" i="13"/>
  <c r="H285" i="13"/>
  <c r="F286" i="13"/>
  <c r="G286" i="13"/>
  <c r="H286" i="13"/>
  <c r="F287" i="13"/>
  <c r="G287" i="13"/>
  <c r="H287" i="13"/>
  <c r="F288" i="13"/>
  <c r="G288" i="13"/>
  <c r="H288" i="13"/>
  <c r="F289" i="13"/>
  <c r="G289" i="13"/>
  <c r="H289" i="13"/>
  <c r="F290" i="13"/>
  <c r="G290" i="13"/>
  <c r="H290" i="13"/>
  <c r="F291" i="13"/>
  <c r="G291" i="13"/>
  <c r="H291" i="13"/>
  <c r="F292" i="13"/>
  <c r="G292" i="13"/>
  <c r="H292" i="13"/>
  <c r="F293" i="13"/>
  <c r="G293" i="13"/>
  <c r="H293" i="13"/>
  <c r="F294" i="13"/>
  <c r="G294" i="13"/>
  <c r="H294" i="13"/>
  <c r="F295" i="13"/>
  <c r="G295" i="13"/>
  <c r="H295" i="13"/>
  <c r="F296" i="13"/>
  <c r="G296" i="13"/>
  <c r="H296" i="13"/>
  <c r="F297" i="13"/>
  <c r="G297" i="13"/>
  <c r="H297" i="13"/>
  <c r="F298" i="13"/>
  <c r="G298" i="13"/>
  <c r="H298" i="13"/>
  <c r="F299" i="13"/>
  <c r="G299" i="13"/>
  <c r="H299" i="13"/>
  <c r="F300" i="13"/>
  <c r="G300" i="13"/>
  <c r="H300" i="13"/>
  <c r="F301" i="13"/>
  <c r="G301" i="13"/>
  <c r="H301" i="13"/>
  <c r="F302" i="13"/>
  <c r="G302" i="13"/>
  <c r="H302" i="13"/>
  <c r="F303" i="13"/>
  <c r="G303" i="13"/>
  <c r="H303" i="13"/>
  <c r="F304" i="13"/>
  <c r="G304" i="13"/>
  <c r="H304" i="13"/>
  <c r="F305" i="13"/>
  <c r="G305" i="13"/>
  <c r="H305" i="13"/>
  <c r="F306" i="13"/>
  <c r="G306" i="13"/>
  <c r="H306" i="13"/>
  <c r="F307" i="13"/>
  <c r="G307" i="13"/>
  <c r="H307" i="13"/>
  <c r="F308" i="13"/>
  <c r="G308" i="13"/>
  <c r="H308" i="13"/>
  <c r="H3" i="13"/>
  <c r="G3" i="13"/>
  <c r="F3" i="13"/>
  <c r="F4" i="12"/>
  <c r="G4" i="12"/>
  <c r="H4" i="12"/>
  <c r="F5" i="12"/>
  <c r="G5" i="12"/>
  <c r="H5" i="12"/>
  <c r="F6" i="12"/>
  <c r="G6" i="12"/>
  <c r="H6" i="12"/>
  <c r="F7" i="12"/>
  <c r="G7" i="12"/>
  <c r="H7" i="12"/>
  <c r="F8" i="12"/>
  <c r="G8" i="12"/>
  <c r="H8" i="12"/>
  <c r="F9" i="12"/>
  <c r="G9" i="12"/>
  <c r="H9" i="12"/>
  <c r="F10" i="12"/>
  <c r="G10" i="12"/>
  <c r="H10" i="12"/>
  <c r="F11" i="12"/>
  <c r="G11" i="12"/>
  <c r="H11" i="12"/>
  <c r="G12" i="12"/>
  <c r="H12" i="12"/>
  <c r="F13" i="12"/>
  <c r="G13" i="12"/>
  <c r="H13" i="12"/>
  <c r="F14" i="12"/>
  <c r="G14" i="12"/>
  <c r="H14" i="12"/>
  <c r="F15" i="12"/>
  <c r="G15" i="12"/>
  <c r="H15" i="12"/>
  <c r="F16" i="12"/>
  <c r="G16" i="12"/>
  <c r="H16" i="12"/>
  <c r="F17" i="12"/>
  <c r="G17" i="12"/>
  <c r="H17" i="12"/>
  <c r="F18" i="12"/>
  <c r="G18" i="12"/>
  <c r="H18" i="12"/>
  <c r="F19" i="12"/>
  <c r="G19" i="12"/>
  <c r="H19" i="12"/>
  <c r="F20" i="12"/>
  <c r="G20" i="12"/>
  <c r="H20" i="12"/>
  <c r="F21" i="12"/>
  <c r="G21" i="12"/>
  <c r="H21" i="12"/>
  <c r="F22" i="12"/>
  <c r="G22" i="12"/>
  <c r="H22" i="12"/>
  <c r="F23" i="12"/>
  <c r="G23" i="12"/>
  <c r="H23" i="12"/>
  <c r="F24" i="12"/>
  <c r="G24" i="12"/>
  <c r="H24" i="12"/>
  <c r="F25" i="12"/>
  <c r="G25" i="12"/>
  <c r="H25" i="12"/>
  <c r="F26" i="12"/>
  <c r="G26" i="12"/>
  <c r="H26" i="12"/>
  <c r="F27" i="12"/>
  <c r="G27" i="12"/>
  <c r="H27" i="12"/>
  <c r="F28" i="12"/>
  <c r="G28" i="12"/>
  <c r="H28" i="12"/>
  <c r="F29" i="12"/>
  <c r="G29" i="12"/>
  <c r="H29" i="12"/>
  <c r="F30" i="12"/>
  <c r="G30" i="12"/>
  <c r="H30" i="12"/>
  <c r="F31" i="12"/>
  <c r="G31" i="12"/>
  <c r="H31" i="12"/>
  <c r="F32" i="12"/>
  <c r="G32" i="12"/>
  <c r="H32" i="12"/>
  <c r="F33" i="12"/>
  <c r="G33" i="12"/>
  <c r="H33" i="12"/>
  <c r="F34" i="12"/>
  <c r="G34" i="12"/>
  <c r="H34" i="12"/>
  <c r="F35" i="12"/>
  <c r="G35" i="12"/>
  <c r="H35" i="12"/>
  <c r="F36" i="12"/>
  <c r="G36" i="12"/>
  <c r="H36" i="12"/>
  <c r="F37" i="12"/>
  <c r="G37" i="12"/>
  <c r="H37" i="12"/>
  <c r="F38" i="12"/>
  <c r="G38" i="12"/>
  <c r="H38" i="12"/>
  <c r="F39" i="12"/>
  <c r="G39" i="12"/>
  <c r="H39" i="12"/>
  <c r="F40" i="12"/>
  <c r="G40" i="12"/>
  <c r="H40" i="12"/>
  <c r="F41" i="12"/>
  <c r="G41" i="12"/>
  <c r="H41" i="12"/>
  <c r="F42" i="12"/>
  <c r="G42" i="12"/>
  <c r="H42" i="12"/>
  <c r="F43" i="12"/>
  <c r="G43" i="12"/>
  <c r="H43" i="12"/>
  <c r="F44" i="12"/>
  <c r="G44" i="12"/>
  <c r="H44" i="12"/>
  <c r="F45" i="12"/>
  <c r="G45" i="12"/>
  <c r="H45" i="12"/>
  <c r="F46" i="12"/>
  <c r="G46" i="12"/>
  <c r="H46" i="12"/>
  <c r="F47" i="12"/>
  <c r="G47" i="12"/>
  <c r="H47" i="12"/>
  <c r="F48" i="12"/>
  <c r="G48" i="12"/>
  <c r="H48" i="12"/>
  <c r="F49" i="12"/>
  <c r="G49" i="12"/>
  <c r="H49" i="12"/>
  <c r="F50" i="12"/>
  <c r="G50" i="12"/>
  <c r="H50" i="12"/>
  <c r="F51" i="12"/>
  <c r="G51" i="12"/>
  <c r="H51" i="12"/>
  <c r="F52" i="12"/>
  <c r="G52" i="12"/>
  <c r="H52" i="12"/>
  <c r="F53" i="12"/>
  <c r="G53" i="12"/>
  <c r="H53" i="12"/>
  <c r="F54" i="12"/>
  <c r="G54" i="12"/>
  <c r="H54" i="12"/>
  <c r="F55" i="12"/>
  <c r="G55" i="12"/>
  <c r="H55" i="12"/>
  <c r="F56" i="12"/>
  <c r="G56" i="12"/>
  <c r="H56" i="12"/>
  <c r="F57" i="12"/>
  <c r="G57" i="12"/>
  <c r="H57" i="12"/>
  <c r="F58" i="12"/>
  <c r="G58" i="12"/>
  <c r="H58" i="12"/>
  <c r="F59" i="12"/>
  <c r="G59" i="12"/>
  <c r="H59" i="12"/>
  <c r="F60" i="12"/>
  <c r="G60" i="12"/>
  <c r="H60" i="12"/>
  <c r="F61" i="12"/>
  <c r="G61" i="12"/>
  <c r="H61" i="12"/>
  <c r="F62" i="12"/>
  <c r="G62" i="12"/>
  <c r="H62" i="12"/>
  <c r="F63" i="12"/>
  <c r="G63" i="12"/>
  <c r="H63" i="12"/>
  <c r="F64" i="12"/>
  <c r="G64" i="12"/>
  <c r="H64" i="12"/>
  <c r="F65" i="12"/>
  <c r="G65" i="12"/>
  <c r="H65" i="12"/>
  <c r="F66" i="12"/>
  <c r="G66" i="12"/>
  <c r="H66" i="12"/>
  <c r="F67" i="12"/>
  <c r="G67" i="12"/>
  <c r="H67" i="12"/>
  <c r="F68" i="12"/>
  <c r="G68" i="12"/>
  <c r="H68" i="12"/>
  <c r="F69" i="12"/>
  <c r="G69" i="12"/>
  <c r="H69" i="12"/>
  <c r="F70" i="12"/>
  <c r="G70" i="12"/>
  <c r="H70" i="12"/>
  <c r="F71" i="12"/>
  <c r="G71" i="12"/>
  <c r="H71" i="12"/>
  <c r="F72" i="12"/>
  <c r="G72" i="12"/>
  <c r="H72" i="12"/>
  <c r="F73" i="12"/>
  <c r="G73" i="12"/>
  <c r="H73" i="12"/>
  <c r="F74" i="12"/>
  <c r="G74" i="12"/>
  <c r="H74" i="12"/>
  <c r="F75" i="12"/>
  <c r="G75" i="12"/>
  <c r="H75" i="12"/>
  <c r="F76" i="12"/>
  <c r="G76" i="12"/>
  <c r="H76" i="12"/>
  <c r="F77" i="12"/>
  <c r="G77" i="12"/>
  <c r="H77" i="12"/>
  <c r="F78" i="12"/>
  <c r="G78" i="12"/>
  <c r="H78" i="12"/>
  <c r="F79" i="12"/>
  <c r="G79" i="12"/>
  <c r="H79" i="12"/>
  <c r="F80" i="12"/>
  <c r="G80" i="12"/>
  <c r="H80" i="12"/>
  <c r="F81" i="12"/>
  <c r="G81" i="12"/>
  <c r="H81" i="12"/>
  <c r="F82" i="12"/>
  <c r="G82" i="12"/>
  <c r="H82" i="12"/>
  <c r="F83" i="12"/>
  <c r="G83" i="12"/>
  <c r="H83" i="12"/>
  <c r="F84" i="12"/>
  <c r="G84" i="12"/>
  <c r="H84" i="12"/>
  <c r="F85" i="12"/>
  <c r="G85" i="12"/>
  <c r="H85" i="12"/>
  <c r="F86" i="12"/>
  <c r="G86" i="12"/>
  <c r="H86" i="12"/>
  <c r="F87" i="12"/>
  <c r="G87" i="12"/>
  <c r="H87" i="12"/>
  <c r="F88" i="12"/>
  <c r="G88" i="12"/>
  <c r="H88" i="12"/>
  <c r="F89" i="12"/>
  <c r="G89" i="12"/>
  <c r="H89" i="12"/>
  <c r="F90" i="12"/>
  <c r="G90" i="12"/>
  <c r="H90" i="12"/>
  <c r="F91" i="12"/>
  <c r="G91" i="12"/>
  <c r="H91" i="12"/>
  <c r="F92" i="12"/>
  <c r="G92" i="12"/>
  <c r="H92" i="12"/>
  <c r="F93" i="12"/>
  <c r="G93" i="12"/>
  <c r="H93" i="12"/>
  <c r="F94" i="12"/>
  <c r="G94" i="12"/>
  <c r="H94" i="12"/>
  <c r="F95" i="12"/>
  <c r="G95" i="12"/>
  <c r="H95" i="12"/>
  <c r="F96" i="12"/>
  <c r="G96" i="12"/>
  <c r="H96" i="12"/>
  <c r="F97" i="12"/>
  <c r="G97" i="12"/>
  <c r="H97" i="12"/>
  <c r="F98" i="12"/>
  <c r="G98" i="12"/>
  <c r="H98" i="12"/>
  <c r="F99" i="12"/>
  <c r="G99" i="12"/>
  <c r="H99" i="12"/>
  <c r="F100" i="12"/>
  <c r="G100" i="12"/>
  <c r="H100" i="12"/>
  <c r="F101" i="12"/>
  <c r="G101" i="12"/>
  <c r="H101" i="12"/>
  <c r="F102" i="12"/>
  <c r="G102" i="12"/>
  <c r="H102" i="12"/>
  <c r="F103" i="12"/>
  <c r="G103" i="12"/>
  <c r="H103" i="12"/>
  <c r="F104" i="12"/>
  <c r="G104" i="12"/>
  <c r="H104" i="12"/>
  <c r="F105" i="12"/>
  <c r="G105" i="12"/>
  <c r="H105" i="12"/>
  <c r="F106" i="12"/>
  <c r="G106" i="12"/>
  <c r="H106" i="12"/>
  <c r="F107" i="12"/>
  <c r="G107" i="12"/>
  <c r="H107" i="12"/>
  <c r="F108" i="12"/>
  <c r="G108" i="12"/>
  <c r="H108" i="12"/>
  <c r="F109" i="12"/>
  <c r="G109" i="12"/>
  <c r="H109" i="12"/>
  <c r="F110" i="12"/>
  <c r="G110" i="12"/>
  <c r="H110" i="12"/>
  <c r="F111" i="12"/>
  <c r="G111" i="12"/>
  <c r="H111" i="12"/>
  <c r="F112" i="12"/>
  <c r="G112" i="12"/>
  <c r="H112" i="12"/>
  <c r="F113" i="12"/>
  <c r="G113" i="12"/>
  <c r="H113" i="12"/>
  <c r="F114" i="12"/>
  <c r="G114" i="12"/>
  <c r="H114" i="12"/>
  <c r="F115" i="12"/>
  <c r="G115" i="12"/>
  <c r="H115" i="12"/>
  <c r="F116" i="12"/>
  <c r="G116" i="12"/>
  <c r="H116" i="12"/>
  <c r="F117" i="12"/>
  <c r="G117" i="12"/>
  <c r="H117" i="12"/>
  <c r="F118" i="12"/>
  <c r="G118" i="12"/>
  <c r="H118" i="12"/>
  <c r="F119" i="12"/>
  <c r="G119" i="12"/>
  <c r="H119" i="12"/>
  <c r="F120" i="12"/>
  <c r="G120" i="12"/>
  <c r="H120" i="12"/>
  <c r="F121" i="12"/>
  <c r="G121" i="12"/>
  <c r="H121" i="12"/>
  <c r="F122" i="12"/>
  <c r="G122" i="12"/>
  <c r="H122" i="12"/>
  <c r="F123" i="12"/>
  <c r="G123" i="12"/>
  <c r="H123" i="12"/>
  <c r="F124" i="12"/>
  <c r="G124" i="12"/>
  <c r="H124" i="12"/>
  <c r="F125" i="12"/>
  <c r="G125" i="12"/>
  <c r="H125" i="12"/>
  <c r="F126" i="12"/>
  <c r="G126" i="12"/>
  <c r="H126" i="12"/>
  <c r="F127" i="12"/>
  <c r="G127" i="12"/>
  <c r="H127" i="12"/>
  <c r="F128" i="12"/>
  <c r="G128" i="12"/>
  <c r="H128" i="12"/>
  <c r="F129" i="12"/>
  <c r="G129" i="12"/>
  <c r="H129" i="12"/>
  <c r="F130" i="12"/>
  <c r="G130" i="12"/>
  <c r="H130" i="12"/>
  <c r="F131" i="12"/>
  <c r="G131" i="12"/>
  <c r="H131" i="12"/>
  <c r="F132" i="12"/>
  <c r="G132" i="12"/>
  <c r="H132" i="12"/>
  <c r="F133" i="12"/>
  <c r="G133" i="12"/>
  <c r="H133" i="12"/>
  <c r="F134" i="12"/>
  <c r="G134" i="12"/>
  <c r="H134" i="12"/>
  <c r="F135" i="12"/>
  <c r="G135" i="12"/>
  <c r="H135" i="12"/>
  <c r="F136" i="12"/>
  <c r="G136" i="12"/>
  <c r="H136" i="12"/>
  <c r="F137" i="12"/>
  <c r="G137" i="12"/>
  <c r="H137" i="12"/>
  <c r="F138" i="12"/>
  <c r="G138" i="12"/>
  <c r="H138" i="12"/>
  <c r="F139" i="12"/>
  <c r="G139" i="12"/>
  <c r="H139" i="12"/>
  <c r="F140" i="12"/>
  <c r="G140" i="12"/>
  <c r="H140" i="12"/>
  <c r="F141" i="12"/>
  <c r="G141" i="12"/>
  <c r="H141" i="12"/>
  <c r="F142" i="12"/>
  <c r="G142" i="12"/>
  <c r="H142" i="12"/>
  <c r="F143" i="12"/>
  <c r="G143" i="12"/>
  <c r="H143" i="12"/>
  <c r="F144" i="12"/>
  <c r="G144" i="12"/>
  <c r="H144" i="12"/>
  <c r="F145" i="12"/>
  <c r="G145" i="12"/>
  <c r="H145" i="12"/>
  <c r="F146" i="12"/>
  <c r="G146" i="12"/>
  <c r="H146" i="12"/>
  <c r="F147" i="12"/>
  <c r="G147" i="12"/>
  <c r="H147" i="12"/>
  <c r="F148" i="12"/>
  <c r="G148" i="12"/>
  <c r="H148" i="12"/>
  <c r="F149" i="12"/>
  <c r="G149" i="12"/>
  <c r="H149" i="12"/>
  <c r="F150" i="12"/>
  <c r="G150" i="12"/>
  <c r="H150" i="12"/>
  <c r="F151" i="12"/>
  <c r="G151" i="12"/>
  <c r="H151" i="12"/>
  <c r="F152" i="12"/>
  <c r="G152" i="12"/>
  <c r="H152" i="12"/>
  <c r="F153" i="12"/>
  <c r="G153" i="12"/>
  <c r="H153" i="12"/>
  <c r="F154" i="12"/>
  <c r="G154" i="12"/>
  <c r="H154" i="12"/>
  <c r="F155" i="12"/>
  <c r="G155" i="12"/>
  <c r="H155" i="12"/>
  <c r="F156" i="12"/>
  <c r="G156" i="12"/>
  <c r="H156" i="12"/>
  <c r="F157" i="12"/>
  <c r="G157" i="12"/>
  <c r="H157" i="12"/>
  <c r="F158" i="12"/>
  <c r="G158" i="12"/>
  <c r="H158" i="12"/>
  <c r="F159" i="12"/>
  <c r="G159" i="12"/>
  <c r="H159" i="12"/>
  <c r="F160" i="12"/>
  <c r="G160" i="12"/>
  <c r="H160" i="12"/>
  <c r="F161" i="12"/>
  <c r="G161" i="12"/>
  <c r="H161" i="12"/>
  <c r="F162" i="12"/>
  <c r="G162" i="12"/>
  <c r="H162" i="12"/>
  <c r="F163" i="12"/>
  <c r="G163" i="12"/>
  <c r="H163" i="12"/>
  <c r="F164" i="12"/>
  <c r="G164" i="12"/>
  <c r="H164" i="12"/>
  <c r="F165" i="12"/>
  <c r="G165" i="12"/>
  <c r="H165" i="12"/>
  <c r="F166" i="12"/>
  <c r="G166" i="12"/>
  <c r="H166" i="12"/>
  <c r="F167" i="12"/>
  <c r="G167" i="12"/>
  <c r="H167" i="12"/>
  <c r="F168" i="12"/>
  <c r="G168" i="12"/>
  <c r="H168" i="12"/>
  <c r="F169" i="12"/>
  <c r="G169" i="12"/>
  <c r="H169" i="12"/>
  <c r="F170" i="12"/>
  <c r="G170" i="12"/>
  <c r="H170" i="12"/>
  <c r="F171" i="12"/>
  <c r="G171" i="12"/>
  <c r="H171" i="12"/>
  <c r="F172" i="12"/>
  <c r="G172" i="12"/>
  <c r="H172" i="12"/>
  <c r="F173" i="12"/>
  <c r="G173" i="12"/>
  <c r="H173" i="12"/>
  <c r="F174" i="12"/>
  <c r="G174" i="12"/>
  <c r="H174" i="12"/>
  <c r="F175" i="12"/>
  <c r="G175" i="12"/>
  <c r="H175" i="12"/>
  <c r="F176" i="12"/>
  <c r="G176" i="12"/>
  <c r="H176" i="12"/>
  <c r="F177" i="12"/>
  <c r="G177" i="12"/>
  <c r="H177" i="12"/>
  <c r="F178" i="12"/>
  <c r="G178" i="12"/>
  <c r="H178" i="12"/>
  <c r="F179" i="12"/>
  <c r="G179" i="12"/>
  <c r="H179" i="12"/>
  <c r="F180" i="12"/>
  <c r="G180" i="12"/>
  <c r="H180" i="12"/>
  <c r="F181" i="12"/>
  <c r="G181" i="12"/>
  <c r="H181" i="12"/>
  <c r="F182" i="12"/>
  <c r="G182" i="12"/>
  <c r="H182" i="12"/>
  <c r="F183" i="12"/>
  <c r="G183" i="12"/>
  <c r="H183" i="12"/>
  <c r="F184" i="12"/>
  <c r="G184" i="12"/>
  <c r="H184" i="12"/>
  <c r="F185" i="12"/>
  <c r="G185" i="12"/>
  <c r="H185" i="12"/>
  <c r="F186" i="12"/>
  <c r="G186" i="12"/>
  <c r="H186" i="12"/>
  <c r="F187" i="12"/>
  <c r="G187" i="12"/>
  <c r="H187" i="12"/>
  <c r="F188" i="12"/>
  <c r="G188" i="12"/>
  <c r="H188" i="12"/>
  <c r="F189" i="12"/>
  <c r="G189" i="12"/>
  <c r="H189" i="12"/>
  <c r="F190" i="12"/>
  <c r="G190" i="12"/>
  <c r="H190" i="12"/>
  <c r="F191" i="12"/>
  <c r="G191" i="12"/>
  <c r="H191" i="12"/>
  <c r="F192" i="12"/>
  <c r="G192" i="12"/>
  <c r="H192" i="12"/>
  <c r="F193" i="12"/>
  <c r="G193" i="12"/>
  <c r="H193" i="12"/>
  <c r="F194" i="12"/>
  <c r="G194" i="12"/>
  <c r="H194" i="12"/>
  <c r="F195" i="12"/>
  <c r="G195" i="12"/>
  <c r="H195" i="12"/>
  <c r="F196" i="12"/>
  <c r="G196" i="12"/>
  <c r="H196" i="12"/>
  <c r="F197" i="12"/>
  <c r="G197" i="12"/>
  <c r="H197" i="12"/>
  <c r="F198" i="12"/>
  <c r="G198" i="12"/>
  <c r="H198" i="12"/>
  <c r="F199" i="12"/>
  <c r="G199" i="12"/>
  <c r="H199" i="12"/>
  <c r="F200" i="12"/>
  <c r="G200" i="12"/>
  <c r="H200" i="12"/>
  <c r="F201" i="12"/>
  <c r="G201" i="12"/>
  <c r="H201" i="12"/>
  <c r="F202" i="12"/>
  <c r="G202" i="12"/>
  <c r="H202" i="12"/>
  <c r="F203" i="12"/>
  <c r="G203" i="12"/>
  <c r="H203" i="12"/>
  <c r="F204" i="12"/>
  <c r="G204" i="12"/>
  <c r="H204" i="12"/>
  <c r="F205" i="12"/>
  <c r="G205" i="12"/>
  <c r="H205" i="12"/>
  <c r="F206" i="12"/>
  <c r="G206" i="12"/>
  <c r="H206" i="12"/>
  <c r="F207" i="12"/>
  <c r="G207" i="12"/>
  <c r="H207" i="12"/>
  <c r="F208" i="12"/>
  <c r="G208" i="12"/>
  <c r="H208" i="12"/>
  <c r="F209" i="12"/>
  <c r="G209" i="12"/>
  <c r="H209" i="12"/>
  <c r="F210" i="12"/>
  <c r="G210" i="12"/>
  <c r="H210" i="12"/>
  <c r="F211" i="12"/>
  <c r="G211" i="12"/>
  <c r="H211" i="12"/>
  <c r="F212" i="12"/>
  <c r="G212" i="12"/>
  <c r="H212" i="12"/>
  <c r="F213" i="12"/>
  <c r="G213" i="12"/>
  <c r="H213" i="12"/>
  <c r="F214" i="12"/>
  <c r="G214" i="12"/>
  <c r="H214" i="12"/>
  <c r="F215" i="12"/>
  <c r="G215" i="12"/>
  <c r="H215" i="12"/>
  <c r="F216" i="12"/>
  <c r="G216" i="12"/>
  <c r="H216" i="12"/>
  <c r="F217" i="12"/>
  <c r="G217" i="12"/>
  <c r="H217" i="12"/>
  <c r="F218" i="12"/>
  <c r="G218" i="12"/>
  <c r="H218" i="12"/>
  <c r="F219" i="12"/>
  <c r="G219" i="12"/>
  <c r="H219" i="12"/>
  <c r="F220" i="12"/>
  <c r="G220" i="12"/>
  <c r="H220" i="12"/>
  <c r="F221" i="12"/>
  <c r="G221" i="12"/>
  <c r="H221" i="12"/>
  <c r="F222" i="12"/>
  <c r="G222" i="12"/>
  <c r="H222" i="12"/>
  <c r="F223" i="12"/>
  <c r="G223" i="12"/>
  <c r="H223" i="12"/>
  <c r="F224" i="12"/>
  <c r="G224" i="12"/>
  <c r="H224" i="12"/>
  <c r="F225" i="12"/>
  <c r="G225" i="12"/>
  <c r="H225" i="12"/>
  <c r="F226" i="12"/>
  <c r="G226" i="12"/>
  <c r="H226" i="12"/>
  <c r="F227" i="12"/>
  <c r="G227" i="12"/>
  <c r="H227" i="12"/>
  <c r="F228" i="12"/>
  <c r="G228" i="12"/>
  <c r="H228" i="12"/>
  <c r="F229" i="12"/>
  <c r="G229" i="12"/>
  <c r="H229" i="12"/>
  <c r="F230" i="12"/>
  <c r="G230" i="12"/>
  <c r="H230" i="12"/>
  <c r="F231" i="12"/>
  <c r="G231" i="12"/>
  <c r="H231" i="12"/>
  <c r="F232" i="12"/>
  <c r="G232" i="12"/>
  <c r="H232" i="12"/>
  <c r="F233" i="12"/>
  <c r="G233" i="12"/>
  <c r="H233" i="12"/>
  <c r="F234" i="12"/>
  <c r="G234" i="12"/>
  <c r="H234" i="12"/>
  <c r="F235" i="12"/>
  <c r="G235" i="12"/>
  <c r="H235" i="12"/>
  <c r="F236" i="12"/>
  <c r="G236" i="12"/>
  <c r="H236" i="12"/>
  <c r="F237" i="12"/>
  <c r="G237" i="12"/>
  <c r="H237" i="12"/>
  <c r="F238" i="12"/>
  <c r="G238" i="12"/>
  <c r="H238" i="12"/>
  <c r="F239" i="12"/>
  <c r="G239" i="12"/>
  <c r="H239" i="12"/>
  <c r="F240" i="12"/>
  <c r="G240" i="12"/>
  <c r="H240" i="12"/>
  <c r="F241" i="12"/>
  <c r="G241" i="12"/>
  <c r="H241" i="12"/>
  <c r="F242" i="12"/>
  <c r="G242" i="12"/>
  <c r="H242" i="12"/>
  <c r="F243" i="12"/>
  <c r="G243" i="12"/>
  <c r="H243" i="12"/>
  <c r="F244" i="12"/>
  <c r="G244" i="12"/>
  <c r="H244" i="12"/>
  <c r="F245" i="12"/>
  <c r="G245" i="12"/>
  <c r="H245" i="12"/>
  <c r="F246" i="12"/>
  <c r="G246" i="12"/>
  <c r="H246" i="12"/>
  <c r="F247" i="12"/>
  <c r="G247" i="12"/>
  <c r="H247" i="12"/>
  <c r="F248" i="12"/>
  <c r="G248" i="12"/>
  <c r="H248" i="12"/>
  <c r="F249" i="12"/>
  <c r="G249" i="12"/>
  <c r="H249" i="12"/>
  <c r="F250" i="12"/>
  <c r="G250" i="12"/>
  <c r="H250" i="12"/>
  <c r="F251" i="12"/>
  <c r="G251" i="12"/>
  <c r="H251" i="12"/>
  <c r="F252" i="12"/>
  <c r="G252" i="12"/>
  <c r="H252" i="12"/>
  <c r="F253" i="12"/>
  <c r="G253" i="12"/>
  <c r="H253" i="12"/>
  <c r="F254" i="12"/>
  <c r="G254" i="12"/>
  <c r="H254" i="12"/>
  <c r="F255" i="12"/>
  <c r="G255" i="12"/>
  <c r="H255" i="12"/>
  <c r="F256" i="12"/>
  <c r="G256" i="12"/>
  <c r="H256" i="12"/>
  <c r="F257" i="12"/>
  <c r="G257" i="12"/>
  <c r="H257" i="12"/>
  <c r="F258" i="12"/>
  <c r="G258" i="12"/>
  <c r="H258" i="12"/>
  <c r="F259" i="12"/>
  <c r="G259" i="12"/>
  <c r="H259" i="12"/>
  <c r="F260" i="12"/>
  <c r="G260" i="12"/>
  <c r="H260" i="12"/>
  <c r="F261" i="12"/>
  <c r="G261" i="12"/>
  <c r="H261" i="12"/>
  <c r="F262" i="12"/>
  <c r="G262" i="12"/>
  <c r="H262" i="12"/>
  <c r="F263" i="12"/>
  <c r="G263" i="12"/>
  <c r="H263" i="12"/>
  <c r="F264" i="12"/>
  <c r="G264" i="12"/>
  <c r="H264" i="12"/>
  <c r="F265" i="12"/>
  <c r="G265" i="12"/>
  <c r="H265" i="12"/>
  <c r="F266" i="12"/>
  <c r="G266" i="12"/>
  <c r="H266" i="12"/>
  <c r="F267" i="12"/>
  <c r="G267" i="12"/>
  <c r="H267" i="12"/>
  <c r="F268" i="12"/>
  <c r="G268" i="12"/>
  <c r="H268" i="12"/>
  <c r="F269" i="12"/>
  <c r="G269" i="12"/>
  <c r="H269" i="12"/>
  <c r="F270" i="12"/>
  <c r="G270" i="12"/>
  <c r="H270" i="12"/>
  <c r="F271" i="12"/>
  <c r="G271" i="12"/>
  <c r="H271" i="12"/>
  <c r="F272" i="12"/>
  <c r="G272" i="12"/>
  <c r="H272" i="12"/>
  <c r="F273" i="12"/>
  <c r="G273" i="12"/>
  <c r="H273" i="12"/>
  <c r="F274" i="12"/>
  <c r="G274" i="12"/>
  <c r="H274" i="12"/>
  <c r="F275" i="12"/>
  <c r="G275" i="12"/>
  <c r="H275" i="12"/>
  <c r="F276" i="12"/>
  <c r="G276" i="12"/>
  <c r="H276" i="12"/>
  <c r="F277" i="12"/>
  <c r="G277" i="12"/>
  <c r="H277" i="12"/>
  <c r="F278" i="12"/>
  <c r="G278" i="12"/>
  <c r="H278" i="12"/>
  <c r="F279" i="12"/>
  <c r="G279" i="12"/>
  <c r="H279" i="12"/>
  <c r="F280" i="12"/>
  <c r="G280" i="12"/>
  <c r="H280" i="12"/>
  <c r="F281" i="12"/>
  <c r="G281" i="12"/>
  <c r="H281" i="12"/>
  <c r="F282" i="12"/>
  <c r="G282" i="12"/>
  <c r="H282" i="12"/>
  <c r="F283" i="12"/>
  <c r="G283" i="12"/>
  <c r="H283" i="12"/>
  <c r="F284" i="12"/>
  <c r="G284" i="12"/>
  <c r="H284" i="12"/>
  <c r="F285" i="12"/>
  <c r="G285" i="12"/>
  <c r="H285" i="12"/>
  <c r="F286" i="12"/>
  <c r="G286" i="12"/>
  <c r="H286" i="12"/>
  <c r="F287" i="12"/>
  <c r="G287" i="12"/>
  <c r="H287" i="12"/>
  <c r="F288" i="12"/>
  <c r="G288" i="12"/>
  <c r="H288" i="12"/>
  <c r="F289" i="12"/>
  <c r="G289" i="12"/>
  <c r="H289" i="12"/>
  <c r="F290" i="12"/>
  <c r="G290" i="12"/>
  <c r="H290" i="12"/>
  <c r="F291" i="12"/>
  <c r="G291" i="12"/>
  <c r="H291" i="12"/>
  <c r="F292" i="12"/>
  <c r="G292" i="12"/>
  <c r="H292" i="12"/>
  <c r="F293" i="12"/>
  <c r="G293" i="12"/>
  <c r="H293" i="12"/>
  <c r="F294" i="12"/>
  <c r="G294" i="12"/>
  <c r="H294" i="12"/>
  <c r="F295" i="12"/>
  <c r="G295" i="12"/>
  <c r="H295" i="12"/>
  <c r="F296" i="12"/>
  <c r="G296" i="12"/>
  <c r="H296" i="12"/>
  <c r="F297" i="12"/>
  <c r="G297" i="12"/>
  <c r="H297" i="12"/>
  <c r="F298" i="12"/>
  <c r="G298" i="12"/>
  <c r="H298" i="12"/>
  <c r="F299" i="12"/>
  <c r="G299" i="12"/>
  <c r="H299" i="12"/>
  <c r="F300" i="12"/>
  <c r="G300" i="12"/>
  <c r="H300" i="12"/>
  <c r="F301" i="12"/>
  <c r="G301" i="12"/>
  <c r="H301" i="12"/>
  <c r="F302" i="12"/>
  <c r="G302" i="12"/>
  <c r="H302" i="12"/>
  <c r="F303" i="12"/>
  <c r="G303" i="12"/>
  <c r="H303" i="12"/>
  <c r="F304" i="12"/>
  <c r="G304" i="12"/>
  <c r="H304" i="12"/>
  <c r="F305" i="12"/>
  <c r="G305" i="12"/>
  <c r="H305" i="12"/>
  <c r="F306" i="12"/>
  <c r="G306" i="12"/>
  <c r="H306" i="12"/>
  <c r="F307" i="12"/>
  <c r="G307" i="12"/>
  <c r="H307" i="12"/>
  <c r="F308" i="12"/>
  <c r="G308" i="12"/>
  <c r="H308" i="12"/>
  <c r="F309" i="12"/>
  <c r="G309" i="12"/>
  <c r="H309" i="12"/>
  <c r="F310" i="12"/>
  <c r="G310" i="12"/>
  <c r="H310" i="12"/>
  <c r="F311" i="12"/>
  <c r="G311" i="12"/>
  <c r="H311" i="12"/>
  <c r="F312" i="12"/>
  <c r="G312" i="12"/>
  <c r="H312" i="12"/>
  <c r="F313" i="12"/>
  <c r="G313" i="12"/>
  <c r="H313" i="12"/>
  <c r="F314" i="12"/>
  <c r="G314" i="12"/>
  <c r="H314" i="12"/>
  <c r="F315" i="12"/>
  <c r="G315" i="12"/>
  <c r="H315" i="12"/>
  <c r="F316" i="12"/>
  <c r="G316" i="12"/>
  <c r="H316" i="12"/>
  <c r="F317" i="12"/>
  <c r="G317" i="12"/>
  <c r="H317" i="12"/>
  <c r="F318" i="12"/>
  <c r="G318" i="12"/>
  <c r="H318" i="12"/>
  <c r="F319" i="12"/>
  <c r="G319" i="12"/>
  <c r="H319" i="12"/>
  <c r="F320" i="12"/>
  <c r="G320" i="12"/>
  <c r="H320" i="12"/>
  <c r="F321" i="12"/>
  <c r="G321" i="12"/>
  <c r="H321" i="12"/>
  <c r="F322" i="12"/>
  <c r="G322" i="12"/>
  <c r="H322" i="12"/>
  <c r="F323" i="12"/>
  <c r="G323" i="12"/>
  <c r="H323" i="12"/>
  <c r="F324" i="12"/>
  <c r="G324" i="12"/>
  <c r="H324" i="12"/>
  <c r="F325" i="12"/>
  <c r="G325" i="12"/>
  <c r="H325" i="12"/>
  <c r="F326" i="12"/>
  <c r="G326" i="12"/>
  <c r="H326" i="12"/>
  <c r="F327" i="12"/>
  <c r="G327" i="12"/>
  <c r="H327" i="12"/>
  <c r="F328" i="12"/>
  <c r="G328" i="12"/>
  <c r="H328" i="12"/>
  <c r="F329" i="12"/>
  <c r="G329" i="12"/>
  <c r="H329" i="12"/>
  <c r="F330" i="12"/>
  <c r="G330" i="12"/>
  <c r="H330" i="12"/>
  <c r="F331" i="12"/>
  <c r="G331" i="12"/>
  <c r="H331" i="12"/>
  <c r="F332" i="12"/>
  <c r="G332" i="12"/>
  <c r="H332" i="12"/>
  <c r="F333" i="12"/>
  <c r="G333" i="12"/>
  <c r="H333" i="12"/>
  <c r="F334" i="12"/>
  <c r="G334" i="12"/>
  <c r="H334" i="12"/>
  <c r="F335" i="12"/>
  <c r="G335" i="12"/>
  <c r="H335" i="12"/>
  <c r="F336" i="12"/>
  <c r="G336" i="12"/>
  <c r="H336" i="12"/>
  <c r="F337" i="12"/>
  <c r="G337" i="12"/>
  <c r="H337" i="12"/>
  <c r="F338" i="12"/>
  <c r="G338" i="12"/>
  <c r="H338" i="12"/>
  <c r="F339" i="12"/>
  <c r="G339" i="12"/>
  <c r="H339" i="12"/>
  <c r="F340" i="12"/>
  <c r="G340" i="12"/>
  <c r="H340" i="12"/>
  <c r="F341" i="12"/>
  <c r="G341" i="12"/>
  <c r="H341" i="12"/>
  <c r="F342" i="12"/>
  <c r="G342" i="12"/>
  <c r="H342" i="12"/>
  <c r="F343" i="12"/>
  <c r="G343" i="12"/>
  <c r="H343" i="12"/>
  <c r="F344" i="12"/>
  <c r="G344" i="12"/>
  <c r="H344" i="12"/>
  <c r="F345" i="12"/>
  <c r="G345" i="12"/>
  <c r="H345" i="12"/>
  <c r="F346" i="12"/>
  <c r="G346" i="12"/>
  <c r="H346" i="12"/>
  <c r="F347" i="12"/>
  <c r="G347" i="12"/>
  <c r="H347" i="12"/>
  <c r="F348" i="12"/>
  <c r="G348" i="12"/>
  <c r="H348" i="12"/>
  <c r="F349" i="12"/>
  <c r="G349" i="12"/>
  <c r="H349" i="12"/>
  <c r="F350" i="12"/>
  <c r="G350" i="12"/>
  <c r="H350" i="12"/>
  <c r="F351" i="12"/>
  <c r="G351" i="12"/>
  <c r="H351" i="12"/>
  <c r="F352" i="12"/>
  <c r="G352" i="12"/>
  <c r="H352" i="12"/>
  <c r="H3" i="12"/>
  <c r="G3" i="12"/>
  <c r="F3" i="12"/>
  <c r="F4" i="11"/>
  <c r="G4" i="11"/>
  <c r="H4" i="11"/>
  <c r="F5" i="11"/>
  <c r="G5" i="11"/>
  <c r="H5" i="11"/>
  <c r="F6" i="11"/>
  <c r="G6" i="11"/>
  <c r="H6" i="11"/>
  <c r="G7" i="11"/>
  <c r="H7" i="11"/>
  <c r="F8" i="11"/>
  <c r="G8" i="11"/>
  <c r="H8" i="11"/>
  <c r="F9" i="11"/>
  <c r="G9" i="11"/>
  <c r="H9" i="11"/>
  <c r="F10" i="11"/>
  <c r="G10" i="11"/>
  <c r="H10" i="11"/>
  <c r="F11" i="11"/>
  <c r="G11" i="11"/>
  <c r="H11" i="11"/>
  <c r="F12" i="11"/>
  <c r="G12" i="11"/>
  <c r="H12" i="11"/>
  <c r="F13" i="11"/>
  <c r="G13" i="11"/>
  <c r="H13" i="11"/>
  <c r="F14" i="11"/>
  <c r="G14" i="11"/>
  <c r="H14" i="11"/>
  <c r="F15" i="11"/>
  <c r="G15" i="11"/>
  <c r="H15" i="11"/>
  <c r="F16" i="11"/>
  <c r="G16" i="11"/>
  <c r="H16" i="11"/>
  <c r="F17" i="11"/>
  <c r="G17" i="11"/>
  <c r="H17" i="11"/>
  <c r="F18" i="11"/>
  <c r="G18" i="11"/>
  <c r="H18" i="11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F26" i="11"/>
  <c r="G26" i="11"/>
  <c r="H26" i="11"/>
  <c r="F27" i="11"/>
  <c r="G27" i="11"/>
  <c r="H27" i="11"/>
  <c r="F28" i="11"/>
  <c r="G28" i="11"/>
  <c r="H28" i="11"/>
  <c r="F29" i="11"/>
  <c r="G29" i="11"/>
  <c r="H29" i="11"/>
  <c r="F30" i="11"/>
  <c r="G30" i="11"/>
  <c r="H30" i="11"/>
  <c r="F31" i="11"/>
  <c r="G31" i="11"/>
  <c r="H31" i="11"/>
  <c r="F32" i="11"/>
  <c r="G32" i="11"/>
  <c r="H32" i="11"/>
  <c r="F33" i="11"/>
  <c r="G33" i="11"/>
  <c r="H33" i="11"/>
  <c r="F34" i="11"/>
  <c r="G34" i="11"/>
  <c r="H34" i="11"/>
  <c r="F35" i="11"/>
  <c r="G35" i="11"/>
  <c r="H35" i="11"/>
  <c r="F36" i="11"/>
  <c r="G36" i="11"/>
  <c r="H36" i="11"/>
  <c r="F37" i="11"/>
  <c r="G37" i="11"/>
  <c r="H37" i="11"/>
  <c r="F38" i="11"/>
  <c r="G38" i="11"/>
  <c r="H38" i="11"/>
  <c r="F39" i="11"/>
  <c r="G39" i="11"/>
  <c r="H39" i="11"/>
  <c r="F40" i="11"/>
  <c r="G40" i="11"/>
  <c r="H40" i="11"/>
  <c r="F41" i="11"/>
  <c r="G41" i="11"/>
  <c r="H41" i="11"/>
  <c r="F42" i="11"/>
  <c r="G42" i="11"/>
  <c r="H42" i="11"/>
  <c r="F43" i="11"/>
  <c r="G43" i="11"/>
  <c r="H43" i="11"/>
  <c r="F44" i="11"/>
  <c r="G44" i="11"/>
  <c r="H44" i="11"/>
  <c r="F45" i="11"/>
  <c r="G45" i="11"/>
  <c r="H45" i="11"/>
  <c r="F46" i="11"/>
  <c r="G46" i="11"/>
  <c r="H46" i="11"/>
  <c r="F47" i="11"/>
  <c r="G47" i="11"/>
  <c r="H47" i="11"/>
  <c r="F48" i="11"/>
  <c r="G48" i="11"/>
  <c r="H48" i="11"/>
  <c r="F49" i="11"/>
  <c r="G49" i="11"/>
  <c r="H49" i="11"/>
  <c r="F50" i="11"/>
  <c r="G50" i="11"/>
  <c r="H50" i="11"/>
  <c r="F51" i="11"/>
  <c r="G51" i="11"/>
  <c r="H51" i="11"/>
  <c r="F52" i="11"/>
  <c r="G52" i="11"/>
  <c r="H52" i="11"/>
  <c r="F53" i="11"/>
  <c r="G53" i="11"/>
  <c r="H53" i="11"/>
  <c r="F54" i="11"/>
  <c r="G54" i="11"/>
  <c r="H54" i="11"/>
  <c r="F55" i="11"/>
  <c r="G55" i="11"/>
  <c r="H55" i="11"/>
  <c r="F56" i="11"/>
  <c r="G56" i="11"/>
  <c r="H56" i="11"/>
  <c r="F57" i="11"/>
  <c r="G57" i="11"/>
  <c r="H57" i="11"/>
  <c r="F58" i="11"/>
  <c r="G58" i="11"/>
  <c r="H58" i="11"/>
  <c r="F59" i="11"/>
  <c r="G59" i="11"/>
  <c r="H59" i="11"/>
  <c r="F60" i="11"/>
  <c r="G60" i="11"/>
  <c r="H60" i="11"/>
  <c r="F61" i="11"/>
  <c r="G61" i="11"/>
  <c r="H61" i="11"/>
  <c r="F62" i="11"/>
  <c r="G62" i="11"/>
  <c r="H62" i="11"/>
  <c r="F63" i="11"/>
  <c r="G63" i="11"/>
  <c r="H63" i="11"/>
  <c r="F64" i="11"/>
  <c r="G64" i="11"/>
  <c r="H64" i="11"/>
  <c r="F65" i="11"/>
  <c r="G65" i="11"/>
  <c r="H65" i="11"/>
  <c r="F66" i="11"/>
  <c r="G66" i="11"/>
  <c r="H66" i="11"/>
  <c r="F67" i="11"/>
  <c r="G67" i="11"/>
  <c r="H67" i="11"/>
  <c r="F68" i="11"/>
  <c r="G68" i="11"/>
  <c r="H68" i="11"/>
  <c r="F69" i="11"/>
  <c r="G69" i="11"/>
  <c r="H69" i="11"/>
  <c r="F70" i="11"/>
  <c r="G70" i="11"/>
  <c r="H70" i="11"/>
  <c r="F71" i="11"/>
  <c r="G71" i="11"/>
  <c r="H71" i="11"/>
  <c r="F72" i="11"/>
  <c r="G72" i="11"/>
  <c r="H72" i="11"/>
  <c r="F73" i="11"/>
  <c r="G73" i="11"/>
  <c r="H73" i="11"/>
  <c r="F74" i="11"/>
  <c r="G74" i="11"/>
  <c r="H74" i="11"/>
  <c r="F75" i="11"/>
  <c r="G75" i="11"/>
  <c r="H75" i="11"/>
  <c r="F76" i="11"/>
  <c r="G76" i="11"/>
  <c r="H76" i="11"/>
  <c r="F77" i="11"/>
  <c r="G77" i="11"/>
  <c r="H77" i="11"/>
  <c r="F78" i="11"/>
  <c r="G78" i="11"/>
  <c r="H78" i="11"/>
  <c r="F79" i="11"/>
  <c r="G79" i="11"/>
  <c r="H79" i="11"/>
  <c r="F80" i="11"/>
  <c r="G80" i="11"/>
  <c r="H80" i="11"/>
  <c r="F81" i="11"/>
  <c r="G81" i="11"/>
  <c r="H81" i="11"/>
  <c r="F82" i="11"/>
  <c r="G82" i="11"/>
  <c r="H82" i="11"/>
  <c r="F83" i="11"/>
  <c r="G83" i="11"/>
  <c r="H83" i="11"/>
  <c r="F84" i="11"/>
  <c r="G84" i="11"/>
  <c r="H84" i="11"/>
  <c r="F85" i="11"/>
  <c r="G85" i="11"/>
  <c r="H85" i="11"/>
  <c r="F86" i="11"/>
  <c r="G86" i="11"/>
  <c r="H86" i="11"/>
  <c r="F87" i="11"/>
  <c r="G87" i="11"/>
  <c r="H87" i="11"/>
  <c r="F88" i="11"/>
  <c r="G88" i="11"/>
  <c r="H88" i="11"/>
  <c r="F89" i="11"/>
  <c r="G89" i="11"/>
  <c r="H89" i="11"/>
  <c r="F90" i="11"/>
  <c r="G90" i="11"/>
  <c r="H90" i="11"/>
  <c r="F91" i="11"/>
  <c r="G91" i="11"/>
  <c r="H91" i="11"/>
  <c r="F92" i="11"/>
  <c r="G92" i="11"/>
  <c r="H92" i="11"/>
  <c r="F93" i="11"/>
  <c r="G93" i="11"/>
  <c r="H93" i="11"/>
  <c r="F94" i="11"/>
  <c r="G94" i="11"/>
  <c r="H94" i="11"/>
  <c r="F95" i="11"/>
  <c r="G95" i="11"/>
  <c r="H95" i="11"/>
  <c r="F96" i="11"/>
  <c r="G96" i="11"/>
  <c r="H96" i="11"/>
  <c r="F97" i="11"/>
  <c r="G97" i="11"/>
  <c r="H97" i="11"/>
  <c r="F98" i="11"/>
  <c r="G98" i="11"/>
  <c r="H98" i="11"/>
  <c r="F99" i="11"/>
  <c r="G99" i="11"/>
  <c r="H99" i="11"/>
  <c r="F100" i="11"/>
  <c r="G100" i="11"/>
  <c r="H100" i="11"/>
  <c r="F101" i="11"/>
  <c r="G101" i="11"/>
  <c r="H101" i="11"/>
  <c r="F102" i="11"/>
  <c r="G102" i="11"/>
  <c r="H102" i="11"/>
  <c r="F103" i="11"/>
  <c r="G103" i="11"/>
  <c r="H103" i="11"/>
  <c r="F104" i="11"/>
  <c r="G104" i="11"/>
  <c r="H104" i="11"/>
  <c r="F105" i="11"/>
  <c r="G105" i="11"/>
  <c r="H105" i="11"/>
  <c r="F106" i="11"/>
  <c r="G106" i="11"/>
  <c r="H106" i="11"/>
  <c r="F107" i="11"/>
  <c r="G107" i="11"/>
  <c r="H107" i="11"/>
  <c r="F108" i="11"/>
  <c r="G108" i="11"/>
  <c r="H108" i="11"/>
  <c r="F109" i="11"/>
  <c r="G109" i="11"/>
  <c r="H109" i="11"/>
  <c r="F110" i="11"/>
  <c r="G110" i="11"/>
  <c r="H110" i="11"/>
  <c r="F111" i="11"/>
  <c r="G111" i="11"/>
  <c r="H111" i="11"/>
  <c r="F112" i="11"/>
  <c r="G112" i="11"/>
  <c r="H112" i="11"/>
  <c r="F113" i="11"/>
  <c r="G113" i="11"/>
  <c r="H113" i="11"/>
  <c r="F114" i="11"/>
  <c r="G114" i="11"/>
  <c r="H114" i="11"/>
  <c r="F115" i="11"/>
  <c r="G115" i="11"/>
  <c r="H115" i="11"/>
  <c r="F116" i="11"/>
  <c r="G116" i="11"/>
  <c r="H116" i="11"/>
  <c r="F117" i="11"/>
  <c r="G117" i="11"/>
  <c r="H117" i="11"/>
  <c r="F118" i="11"/>
  <c r="G118" i="11"/>
  <c r="H118" i="11"/>
  <c r="F119" i="11"/>
  <c r="G119" i="11"/>
  <c r="H119" i="11"/>
  <c r="F120" i="11"/>
  <c r="G120" i="11"/>
  <c r="H120" i="11"/>
  <c r="F121" i="11"/>
  <c r="G121" i="11"/>
  <c r="H121" i="11"/>
  <c r="F122" i="11"/>
  <c r="G122" i="11"/>
  <c r="H122" i="11"/>
  <c r="F123" i="11"/>
  <c r="G123" i="11"/>
  <c r="H123" i="11"/>
  <c r="F124" i="11"/>
  <c r="G124" i="11"/>
  <c r="H124" i="11"/>
  <c r="F125" i="11"/>
  <c r="G125" i="11"/>
  <c r="H125" i="11"/>
  <c r="F126" i="11"/>
  <c r="G126" i="11"/>
  <c r="H126" i="11"/>
  <c r="F127" i="11"/>
  <c r="G127" i="11"/>
  <c r="H127" i="11"/>
  <c r="F128" i="11"/>
  <c r="G128" i="11"/>
  <c r="H128" i="11"/>
  <c r="F129" i="11"/>
  <c r="G129" i="11"/>
  <c r="H129" i="11"/>
  <c r="F130" i="11"/>
  <c r="G130" i="11"/>
  <c r="H130" i="11"/>
  <c r="F131" i="11"/>
  <c r="G131" i="11"/>
  <c r="H131" i="11"/>
  <c r="F132" i="11"/>
  <c r="G132" i="11"/>
  <c r="H132" i="11"/>
  <c r="F133" i="11"/>
  <c r="G133" i="11"/>
  <c r="H133" i="11"/>
  <c r="F134" i="11"/>
  <c r="G134" i="11"/>
  <c r="H134" i="11"/>
  <c r="F135" i="11"/>
  <c r="G135" i="11"/>
  <c r="H135" i="11"/>
  <c r="F136" i="11"/>
  <c r="G136" i="11"/>
  <c r="H136" i="11"/>
  <c r="F137" i="11"/>
  <c r="G137" i="11"/>
  <c r="H137" i="11"/>
  <c r="F138" i="11"/>
  <c r="G138" i="11"/>
  <c r="H138" i="11"/>
  <c r="F139" i="11"/>
  <c r="G139" i="11"/>
  <c r="H139" i="11"/>
  <c r="F140" i="11"/>
  <c r="G140" i="11"/>
  <c r="H140" i="11"/>
  <c r="F141" i="11"/>
  <c r="G141" i="11"/>
  <c r="H141" i="11"/>
  <c r="F142" i="11"/>
  <c r="G142" i="11"/>
  <c r="H142" i="11"/>
  <c r="F143" i="11"/>
  <c r="G143" i="11"/>
  <c r="H143" i="11"/>
  <c r="F144" i="11"/>
  <c r="G144" i="11"/>
  <c r="H144" i="11"/>
  <c r="F145" i="11"/>
  <c r="G145" i="11"/>
  <c r="H145" i="11"/>
  <c r="F146" i="11"/>
  <c r="G146" i="11"/>
  <c r="H146" i="11"/>
  <c r="F147" i="11"/>
  <c r="G147" i="11"/>
  <c r="H147" i="11"/>
  <c r="F148" i="11"/>
  <c r="G148" i="11"/>
  <c r="H148" i="11"/>
  <c r="F149" i="11"/>
  <c r="G149" i="11"/>
  <c r="H149" i="11"/>
  <c r="F150" i="11"/>
  <c r="G150" i="11"/>
  <c r="H150" i="11"/>
  <c r="F151" i="11"/>
  <c r="G151" i="11"/>
  <c r="H151" i="11"/>
  <c r="F152" i="11"/>
  <c r="G152" i="11"/>
  <c r="H152" i="11"/>
  <c r="F153" i="11"/>
  <c r="G153" i="11"/>
  <c r="H153" i="11"/>
  <c r="F154" i="11"/>
  <c r="G154" i="11"/>
  <c r="H154" i="11"/>
  <c r="F155" i="11"/>
  <c r="G155" i="11"/>
  <c r="H155" i="11"/>
  <c r="F156" i="11"/>
  <c r="G156" i="11"/>
  <c r="H156" i="11"/>
  <c r="F157" i="11"/>
  <c r="G157" i="11"/>
  <c r="H157" i="11"/>
  <c r="F158" i="11"/>
  <c r="G158" i="11"/>
  <c r="H158" i="11"/>
  <c r="F159" i="11"/>
  <c r="G159" i="11"/>
  <c r="H159" i="11"/>
  <c r="F160" i="11"/>
  <c r="G160" i="11"/>
  <c r="H160" i="11"/>
  <c r="F161" i="11"/>
  <c r="G161" i="11"/>
  <c r="H161" i="11"/>
  <c r="F162" i="11"/>
  <c r="G162" i="11"/>
  <c r="H162" i="11"/>
  <c r="F163" i="11"/>
  <c r="G163" i="11"/>
  <c r="H163" i="11"/>
  <c r="F164" i="11"/>
  <c r="G164" i="11"/>
  <c r="H164" i="11"/>
  <c r="F165" i="11"/>
  <c r="G165" i="11"/>
  <c r="H165" i="11"/>
  <c r="F166" i="11"/>
  <c r="G166" i="11"/>
  <c r="H166" i="11"/>
  <c r="F167" i="11"/>
  <c r="G167" i="11"/>
  <c r="H167" i="11"/>
  <c r="F168" i="11"/>
  <c r="G168" i="11"/>
  <c r="H168" i="11"/>
  <c r="F169" i="11"/>
  <c r="G169" i="11"/>
  <c r="H169" i="11"/>
  <c r="F170" i="11"/>
  <c r="G170" i="11"/>
  <c r="H170" i="11"/>
  <c r="F171" i="11"/>
  <c r="G171" i="11"/>
  <c r="H171" i="11"/>
  <c r="F172" i="11"/>
  <c r="G172" i="11"/>
  <c r="H172" i="11"/>
  <c r="F173" i="11"/>
  <c r="G173" i="11"/>
  <c r="H173" i="11"/>
  <c r="F174" i="11"/>
  <c r="G174" i="11"/>
  <c r="H174" i="11"/>
  <c r="F175" i="11"/>
  <c r="G175" i="11"/>
  <c r="H175" i="11"/>
  <c r="F176" i="11"/>
  <c r="G176" i="11"/>
  <c r="H176" i="11"/>
  <c r="F177" i="11"/>
  <c r="G177" i="11"/>
  <c r="H177" i="11"/>
  <c r="F178" i="11"/>
  <c r="G178" i="11"/>
  <c r="H178" i="11"/>
  <c r="F179" i="11"/>
  <c r="G179" i="11"/>
  <c r="H179" i="11"/>
  <c r="F180" i="11"/>
  <c r="G180" i="11"/>
  <c r="H180" i="11"/>
  <c r="F181" i="11"/>
  <c r="G181" i="11"/>
  <c r="H181" i="11"/>
  <c r="F182" i="11"/>
  <c r="G182" i="11"/>
  <c r="H182" i="11"/>
  <c r="F183" i="11"/>
  <c r="G183" i="11"/>
  <c r="H183" i="11"/>
  <c r="F184" i="11"/>
  <c r="G184" i="11"/>
  <c r="H184" i="11"/>
  <c r="F185" i="11"/>
  <c r="G185" i="11"/>
  <c r="H185" i="11"/>
  <c r="F186" i="11"/>
  <c r="G186" i="11"/>
  <c r="H186" i="11"/>
  <c r="F187" i="11"/>
  <c r="G187" i="11"/>
  <c r="H187" i="11"/>
  <c r="F188" i="11"/>
  <c r="G188" i="11"/>
  <c r="H188" i="11"/>
  <c r="F189" i="11"/>
  <c r="G189" i="11"/>
  <c r="H189" i="11"/>
  <c r="F190" i="11"/>
  <c r="G190" i="11"/>
  <c r="H190" i="11"/>
  <c r="F191" i="11"/>
  <c r="G191" i="11"/>
  <c r="H191" i="11"/>
  <c r="F192" i="11"/>
  <c r="G192" i="11"/>
  <c r="H192" i="11"/>
  <c r="F193" i="11"/>
  <c r="G193" i="11"/>
  <c r="H193" i="11"/>
  <c r="F194" i="11"/>
  <c r="G194" i="11"/>
  <c r="H194" i="11"/>
  <c r="F195" i="11"/>
  <c r="G195" i="11"/>
  <c r="H195" i="11"/>
  <c r="F196" i="11"/>
  <c r="G196" i="11"/>
  <c r="H196" i="11"/>
  <c r="F197" i="11"/>
  <c r="G197" i="11"/>
  <c r="H197" i="11"/>
  <c r="F198" i="11"/>
  <c r="G198" i="11"/>
  <c r="H198" i="11"/>
  <c r="F199" i="11"/>
  <c r="G199" i="11"/>
  <c r="H199" i="11"/>
  <c r="F200" i="11"/>
  <c r="G200" i="11"/>
  <c r="H200" i="11"/>
  <c r="F201" i="11"/>
  <c r="G201" i="11"/>
  <c r="H201" i="11"/>
  <c r="F202" i="11"/>
  <c r="G202" i="11"/>
  <c r="H202" i="11"/>
  <c r="F203" i="11"/>
  <c r="G203" i="11"/>
  <c r="H203" i="11"/>
  <c r="F204" i="11"/>
  <c r="G204" i="11"/>
  <c r="H204" i="11"/>
  <c r="F205" i="11"/>
  <c r="G205" i="11"/>
  <c r="H205" i="11"/>
  <c r="F206" i="11"/>
  <c r="G206" i="11"/>
  <c r="H206" i="11"/>
  <c r="F207" i="11"/>
  <c r="G207" i="11"/>
  <c r="H207" i="11"/>
  <c r="F208" i="11"/>
  <c r="G208" i="11"/>
  <c r="H208" i="11"/>
  <c r="F209" i="11"/>
  <c r="G209" i="11"/>
  <c r="H209" i="11"/>
  <c r="F210" i="11"/>
  <c r="G210" i="11"/>
  <c r="H210" i="11"/>
  <c r="F211" i="11"/>
  <c r="G211" i="11"/>
  <c r="H211" i="11"/>
  <c r="F212" i="11"/>
  <c r="G212" i="11"/>
  <c r="H212" i="11"/>
  <c r="F213" i="11"/>
  <c r="G213" i="11"/>
  <c r="H213" i="11"/>
  <c r="F214" i="11"/>
  <c r="G214" i="11"/>
  <c r="H214" i="11"/>
  <c r="F215" i="11"/>
  <c r="G215" i="11"/>
  <c r="H215" i="11"/>
  <c r="F216" i="11"/>
  <c r="G216" i="11"/>
  <c r="H216" i="11"/>
  <c r="F217" i="11"/>
  <c r="G217" i="11"/>
  <c r="H217" i="11"/>
  <c r="F218" i="11"/>
  <c r="G218" i="11"/>
  <c r="H218" i="11"/>
  <c r="F219" i="11"/>
  <c r="G219" i="11"/>
  <c r="H219" i="11"/>
  <c r="F220" i="11"/>
  <c r="G220" i="11"/>
  <c r="H220" i="11"/>
  <c r="F221" i="11"/>
  <c r="G221" i="11"/>
  <c r="H221" i="11"/>
  <c r="F222" i="11"/>
  <c r="G222" i="11"/>
  <c r="H222" i="11"/>
  <c r="F223" i="11"/>
  <c r="G223" i="11"/>
  <c r="H223" i="11"/>
  <c r="F224" i="11"/>
  <c r="G224" i="11"/>
  <c r="H224" i="11"/>
  <c r="F225" i="11"/>
  <c r="G225" i="11"/>
  <c r="H225" i="11"/>
  <c r="F226" i="11"/>
  <c r="G226" i="11"/>
  <c r="H226" i="11"/>
  <c r="F227" i="11"/>
  <c r="G227" i="11"/>
  <c r="H227" i="11"/>
  <c r="F228" i="11"/>
  <c r="G228" i="11"/>
  <c r="H228" i="11"/>
  <c r="F229" i="11"/>
  <c r="G229" i="11"/>
  <c r="H229" i="11"/>
  <c r="F230" i="11"/>
  <c r="G230" i="11"/>
  <c r="H230" i="11"/>
  <c r="F231" i="11"/>
  <c r="G231" i="11"/>
  <c r="H231" i="11"/>
  <c r="F232" i="11"/>
  <c r="G232" i="11"/>
  <c r="H232" i="11"/>
  <c r="F233" i="11"/>
  <c r="G233" i="11"/>
  <c r="H233" i="11"/>
  <c r="F234" i="11"/>
  <c r="G234" i="11"/>
  <c r="H234" i="11"/>
  <c r="F235" i="11"/>
  <c r="G235" i="11"/>
  <c r="H235" i="11"/>
  <c r="F236" i="11"/>
  <c r="G236" i="11"/>
  <c r="H236" i="11"/>
  <c r="F237" i="11"/>
  <c r="G237" i="11"/>
  <c r="H237" i="11"/>
  <c r="F238" i="11"/>
  <c r="G238" i="11"/>
  <c r="H238" i="11"/>
  <c r="F239" i="11"/>
  <c r="G239" i="11"/>
  <c r="H239" i="11"/>
  <c r="F240" i="11"/>
  <c r="G240" i="11"/>
  <c r="H240" i="11"/>
  <c r="F241" i="11"/>
  <c r="G241" i="11"/>
  <c r="H241" i="11"/>
  <c r="F242" i="11"/>
  <c r="G242" i="11"/>
  <c r="H242" i="11"/>
  <c r="F243" i="11"/>
  <c r="G243" i="11"/>
  <c r="H243" i="11"/>
  <c r="F244" i="11"/>
  <c r="G244" i="11"/>
  <c r="H244" i="11"/>
  <c r="F245" i="11"/>
  <c r="G245" i="11"/>
  <c r="H245" i="11"/>
  <c r="F246" i="11"/>
  <c r="G246" i="11"/>
  <c r="H246" i="11"/>
  <c r="F247" i="11"/>
  <c r="G247" i="11"/>
  <c r="H247" i="11"/>
  <c r="F248" i="11"/>
  <c r="G248" i="11"/>
  <c r="H248" i="11"/>
  <c r="F249" i="11"/>
  <c r="G249" i="11"/>
  <c r="H249" i="11"/>
  <c r="F250" i="11"/>
  <c r="G250" i="11"/>
  <c r="H250" i="11"/>
  <c r="F251" i="11"/>
  <c r="G251" i="11"/>
  <c r="H251" i="11"/>
  <c r="F252" i="11"/>
  <c r="G252" i="11"/>
  <c r="H252" i="11"/>
  <c r="F253" i="11"/>
  <c r="G253" i="11"/>
  <c r="H253" i="11"/>
  <c r="F254" i="11"/>
  <c r="G254" i="11"/>
  <c r="H254" i="11"/>
  <c r="F255" i="11"/>
  <c r="G255" i="11"/>
  <c r="H255" i="11"/>
  <c r="F256" i="11"/>
  <c r="G256" i="11"/>
  <c r="H256" i="11"/>
  <c r="F257" i="11"/>
  <c r="G257" i="11"/>
  <c r="H257" i="11"/>
  <c r="F258" i="11"/>
  <c r="G258" i="11"/>
  <c r="H258" i="11"/>
  <c r="F259" i="11"/>
  <c r="G259" i="11"/>
  <c r="H259" i="11"/>
  <c r="F260" i="11"/>
  <c r="G260" i="11"/>
  <c r="H260" i="11"/>
  <c r="F261" i="11"/>
  <c r="G261" i="11"/>
  <c r="H261" i="11"/>
  <c r="F262" i="11"/>
  <c r="G262" i="11"/>
  <c r="H262" i="11"/>
  <c r="F263" i="11"/>
  <c r="G263" i="11"/>
  <c r="H263" i="11"/>
  <c r="F264" i="11"/>
  <c r="G264" i="11"/>
  <c r="H264" i="11"/>
  <c r="F265" i="11"/>
  <c r="G265" i="11"/>
  <c r="H265" i="11"/>
  <c r="F266" i="11"/>
  <c r="G266" i="11"/>
  <c r="H266" i="11"/>
  <c r="F267" i="11"/>
  <c r="G267" i="11"/>
  <c r="H267" i="11"/>
  <c r="F268" i="11"/>
  <c r="G268" i="11"/>
  <c r="H268" i="11"/>
  <c r="F269" i="11"/>
  <c r="G269" i="11"/>
  <c r="H269" i="11"/>
  <c r="F270" i="11"/>
  <c r="G270" i="11"/>
  <c r="H270" i="11"/>
  <c r="F271" i="11"/>
  <c r="G271" i="11"/>
  <c r="H271" i="11"/>
  <c r="F272" i="11"/>
  <c r="G272" i="11"/>
  <c r="H272" i="11"/>
  <c r="F273" i="11"/>
  <c r="G273" i="11"/>
  <c r="H273" i="11"/>
  <c r="F274" i="11"/>
  <c r="G274" i="11"/>
  <c r="H274" i="11"/>
  <c r="F275" i="11"/>
  <c r="G275" i="11"/>
  <c r="H275" i="11"/>
  <c r="F276" i="11"/>
  <c r="G276" i="11"/>
  <c r="H276" i="11"/>
  <c r="F277" i="11"/>
  <c r="G277" i="11"/>
  <c r="H277" i="11"/>
  <c r="F278" i="11"/>
  <c r="G278" i="11"/>
  <c r="H278" i="11"/>
  <c r="F279" i="11"/>
  <c r="G279" i="11"/>
  <c r="H279" i="11"/>
  <c r="F280" i="11"/>
  <c r="G280" i="11"/>
  <c r="H280" i="11"/>
  <c r="F281" i="11"/>
  <c r="G281" i="11"/>
  <c r="H281" i="11"/>
  <c r="F282" i="11"/>
  <c r="G282" i="11"/>
  <c r="H282" i="11"/>
  <c r="F283" i="11"/>
  <c r="G283" i="11"/>
  <c r="H283" i="11"/>
  <c r="F284" i="11"/>
  <c r="G284" i="11"/>
  <c r="H284" i="11"/>
  <c r="F285" i="11"/>
  <c r="G285" i="11"/>
  <c r="H285" i="11"/>
  <c r="F286" i="11"/>
  <c r="G286" i="11"/>
  <c r="H286" i="11"/>
  <c r="F287" i="11"/>
  <c r="G287" i="11"/>
  <c r="H287" i="11"/>
  <c r="F288" i="11"/>
  <c r="G288" i="11"/>
  <c r="H288" i="11"/>
  <c r="F289" i="11"/>
  <c r="G289" i="11"/>
  <c r="H289" i="11"/>
  <c r="F290" i="11"/>
  <c r="G290" i="11"/>
  <c r="H290" i="11"/>
  <c r="F291" i="11"/>
  <c r="G291" i="11"/>
  <c r="H291" i="11"/>
  <c r="F292" i="11"/>
  <c r="G292" i="11"/>
  <c r="H292" i="11"/>
  <c r="F293" i="11"/>
  <c r="G293" i="11"/>
  <c r="H293" i="11"/>
  <c r="F294" i="11"/>
  <c r="G294" i="11"/>
  <c r="H294" i="11"/>
  <c r="F295" i="11"/>
  <c r="G295" i="11"/>
  <c r="H295" i="11"/>
  <c r="F296" i="11"/>
  <c r="G296" i="11"/>
  <c r="H296" i="11"/>
  <c r="F297" i="11"/>
  <c r="G297" i="11"/>
  <c r="H297" i="11"/>
  <c r="F298" i="11"/>
  <c r="G298" i="11"/>
  <c r="H298" i="11"/>
  <c r="F299" i="11"/>
  <c r="G299" i="11"/>
  <c r="H299" i="11"/>
  <c r="F300" i="11"/>
  <c r="G300" i="11"/>
  <c r="H300" i="11"/>
  <c r="F301" i="11"/>
  <c r="G301" i="11"/>
  <c r="H301" i="11"/>
  <c r="F302" i="11"/>
  <c r="G302" i="11"/>
  <c r="H302" i="11"/>
  <c r="F303" i="11"/>
  <c r="G303" i="11"/>
  <c r="H303" i="11"/>
  <c r="F304" i="11"/>
  <c r="G304" i="11"/>
  <c r="H304" i="11"/>
  <c r="F305" i="11"/>
  <c r="G305" i="11"/>
  <c r="H305" i="11"/>
  <c r="F306" i="11"/>
  <c r="G306" i="11"/>
  <c r="H306" i="11"/>
  <c r="H3" i="11"/>
  <c r="G3" i="11"/>
  <c r="F3" i="11"/>
  <c r="F3" i="10"/>
  <c r="F4" i="10"/>
  <c r="G4" i="10"/>
  <c r="H4" i="10"/>
  <c r="F5" i="10"/>
  <c r="G5" i="10"/>
  <c r="H5" i="10"/>
  <c r="F6" i="10"/>
  <c r="G6" i="10"/>
  <c r="H6" i="10"/>
  <c r="F7" i="10"/>
  <c r="G7" i="10"/>
  <c r="H7" i="10"/>
  <c r="F8" i="10"/>
  <c r="G8" i="10"/>
  <c r="H8" i="10"/>
  <c r="F9" i="10"/>
  <c r="G9" i="10"/>
  <c r="H9" i="10"/>
  <c r="G10" i="10"/>
  <c r="H10" i="10"/>
  <c r="F11" i="10"/>
  <c r="G11" i="10"/>
  <c r="H11" i="10"/>
  <c r="F12" i="10"/>
  <c r="G12" i="10"/>
  <c r="H12" i="10"/>
  <c r="F13" i="10"/>
  <c r="G13" i="10"/>
  <c r="H13" i="10"/>
  <c r="F14" i="10"/>
  <c r="G14" i="10"/>
  <c r="H14" i="10"/>
  <c r="F15" i="10"/>
  <c r="G15" i="10"/>
  <c r="H15" i="10"/>
  <c r="F16" i="10"/>
  <c r="G16" i="10"/>
  <c r="H16" i="10"/>
  <c r="F17" i="10"/>
  <c r="G17" i="10"/>
  <c r="H17" i="10"/>
  <c r="F18" i="10"/>
  <c r="G18" i="10"/>
  <c r="H18" i="10"/>
  <c r="F19" i="10"/>
  <c r="G19" i="10"/>
  <c r="H19" i="10"/>
  <c r="F20" i="10"/>
  <c r="G20" i="10"/>
  <c r="H20" i="10"/>
  <c r="F21" i="10"/>
  <c r="G21" i="10"/>
  <c r="H21" i="10"/>
  <c r="F22" i="10"/>
  <c r="G22" i="10"/>
  <c r="H22" i="10"/>
  <c r="F23" i="10"/>
  <c r="G23" i="10"/>
  <c r="H23" i="10"/>
  <c r="F24" i="10"/>
  <c r="G24" i="10"/>
  <c r="H24" i="10"/>
  <c r="F25" i="10"/>
  <c r="G25" i="10"/>
  <c r="H25" i="10"/>
  <c r="F26" i="10"/>
  <c r="G26" i="10"/>
  <c r="H26" i="10"/>
  <c r="F27" i="10"/>
  <c r="G27" i="10"/>
  <c r="H27" i="10"/>
  <c r="F28" i="10"/>
  <c r="G28" i="10"/>
  <c r="H28" i="10"/>
  <c r="F29" i="10"/>
  <c r="G29" i="10"/>
  <c r="H29" i="10"/>
  <c r="F30" i="10"/>
  <c r="G30" i="10"/>
  <c r="H30" i="10"/>
  <c r="F31" i="10"/>
  <c r="G31" i="10"/>
  <c r="H31" i="10"/>
  <c r="F32" i="10"/>
  <c r="G32" i="10"/>
  <c r="H32" i="10"/>
  <c r="F33" i="10"/>
  <c r="G33" i="10"/>
  <c r="H33" i="10"/>
  <c r="F34" i="10"/>
  <c r="G34" i="10"/>
  <c r="H34" i="10"/>
  <c r="F35" i="10"/>
  <c r="G35" i="10"/>
  <c r="H35" i="10"/>
  <c r="F36" i="10"/>
  <c r="G36" i="10"/>
  <c r="H36" i="10"/>
  <c r="F37" i="10"/>
  <c r="G37" i="10"/>
  <c r="H37" i="10"/>
  <c r="F38" i="10"/>
  <c r="G38" i="10"/>
  <c r="H38" i="10"/>
  <c r="F39" i="10"/>
  <c r="G39" i="10"/>
  <c r="H39" i="10"/>
  <c r="F40" i="10"/>
  <c r="G40" i="10"/>
  <c r="H40" i="10"/>
  <c r="F41" i="10"/>
  <c r="G41" i="10"/>
  <c r="H41" i="10"/>
  <c r="F42" i="10"/>
  <c r="G42" i="10"/>
  <c r="H42" i="10"/>
  <c r="F43" i="10"/>
  <c r="G43" i="10"/>
  <c r="H43" i="10"/>
  <c r="F44" i="10"/>
  <c r="G44" i="10"/>
  <c r="H44" i="10"/>
  <c r="F45" i="10"/>
  <c r="G45" i="10"/>
  <c r="H45" i="10"/>
  <c r="F46" i="10"/>
  <c r="G46" i="10"/>
  <c r="H46" i="10"/>
  <c r="F47" i="10"/>
  <c r="G47" i="10"/>
  <c r="H47" i="10"/>
  <c r="F48" i="10"/>
  <c r="G48" i="10"/>
  <c r="H48" i="10"/>
  <c r="F49" i="10"/>
  <c r="G49" i="10"/>
  <c r="H49" i="10"/>
  <c r="F50" i="10"/>
  <c r="G50" i="10"/>
  <c r="H50" i="10"/>
  <c r="F51" i="10"/>
  <c r="G51" i="10"/>
  <c r="H51" i="10"/>
  <c r="F52" i="10"/>
  <c r="G52" i="10"/>
  <c r="H52" i="10"/>
  <c r="F53" i="10"/>
  <c r="G53" i="10"/>
  <c r="H53" i="10"/>
  <c r="F54" i="10"/>
  <c r="G54" i="10"/>
  <c r="H54" i="10"/>
  <c r="F55" i="10"/>
  <c r="G55" i="10"/>
  <c r="H55" i="10"/>
  <c r="F56" i="10"/>
  <c r="G56" i="10"/>
  <c r="H56" i="10"/>
  <c r="F57" i="10"/>
  <c r="G57" i="10"/>
  <c r="H57" i="10"/>
  <c r="F58" i="10"/>
  <c r="G58" i="10"/>
  <c r="H58" i="10"/>
  <c r="F59" i="10"/>
  <c r="G59" i="10"/>
  <c r="H59" i="10"/>
  <c r="F60" i="10"/>
  <c r="G60" i="10"/>
  <c r="H60" i="10"/>
  <c r="F61" i="10"/>
  <c r="G61" i="10"/>
  <c r="H61" i="10"/>
  <c r="F62" i="10"/>
  <c r="G62" i="10"/>
  <c r="H62" i="10"/>
  <c r="F63" i="10"/>
  <c r="G63" i="10"/>
  <c r="H63" i="10"/>
  <c r="F64" i="10"/>
  <c r="G64" i="10"/>
  <c r="H64" i="10"/>
  <c r="F65" i="10"/>
  <c r="G65" i="10"/>
  <c r="H65" i="10"/>
  <c r="F66" i="10"/>
  <c r="G66" i="10"/>
  <c r="H66" i="10"/>
  <c r="F67" i="10"/>
  <c r="G67" i="10"/>
  <c r="H67" i="10"/>
  <c r="F68" i="10"/>
  <c r="G68" i="10"/>
  <c r="H68" i="10"/>
  <c r="F69" i="10"/>
  <c r="G69" i="10"/>
  <c r="H69" i="10"/>
  <c r="F70" i="10"/>
  <c r="G70" i="10"/>
  <c r="H70" i="10"/>
  <c r="F71" i="10"/>
  <c r="G71" i="10"/>
  <c r="H71" i="10"/>
  <c r="F72" i="10"/>
  <c r="G72" i="10"/>
  <c r="H72" i="10"/>
  <c r="F73" i="10"/>
  <c r="G73" i="10"/>
  <c r="H73" i="10"/>
  <c r="F74" i="10"/>
  <c r="G74" i="10"/>
  <c r="H74" i="10"/>
  <c r="F75" i="10"/>
  <c r="G75" i="10"/>
  <c r="H75" i="10"/>
  <c r="F76" i="10"/>
  <c r="G76" i="10"/>
  <c r="H76" i="10"/>
  <c r="F77" i="10"/>
  <c r="G77" i="10"/>
  <c r="H77" i="10"/>
  <c r="F78" i="10"/>
  <c r="G78" i="10"/>
  <c r="H78" i="10"/>
  <c r="F79" i="10"/>
  <c r="G79" i="10"/>
  <c r="H79" i="10"/>
  <c r="F80" i="10"/>
  <c r="G80" i="10"/>
  <c r="H80" i="10"/>
  <c r="F81" i="10"/>
  <c r="G81" i="10"/>
  <c r="H81" i="10"/>
  <c r="F82" i="10"/>
  <c r="G82" i="10"/>
  <c r="H82" i="10"/>
  <c r="F83" i="10"/>
  <c r="G83" i="10"/>
  <c r="H83" i="10"/>
  <c r="F84" i="10"/>
  <c r="G84" i="10"/>
  <c r="H84" i="10"/>
  <c r="F85" i="10"/>
  <c r="G85" i="10"/>
  <c r="H85" i="10"/>
  <c r="F86" i="10"/>
  <c r="G86" i="10"/>
  <c r="H86" i="10"/>
  <c r="F87" i="10"/>
  <c r="G87" i="10"/>
  <c r="H87" i="10"/>
  <c r="F88" i="10"/>
  <c r="G88" i="10"/>
  <c r="H88" i="10"/>
  <c r="F89" i="10"/>
  <c r="G89" i="10"/>
  <c r="H89" i="10"/>
  <c r="F90" i="10"/>
  <c r="G90" i="10"/>
  <c r="H90" i="10"/>
  <c r="F91" i="10"/>
  <c r="G91" i="10"/>
  <c r="H91" i="10"/>
  <c r="F92" i="10"/>
  <c r="G92" i="10"/>
  <c r="H92" i="10"/>
  <c r="F93" i="10"/>
  <c r="G93" i="10"/>
  <c r="H93" i="10"/>
  <c r="F94" i="10"/>
  <c r="G94" i="10"/>
  <c r="H94" i="10"/>
  <c r="F95" i="10"/>
  <c r="G95" i="10"/>
  <c r="H95" i="10"/>
  <c r="F96" i="10"/>
  <c r="G96" i="10"/>
  <c r="H96" i="10"/>
  <c r="F97" i="10"/>
  <c r="G97" i="10"/>
  <c r="H97" i="10"/>
  <c r="F98" i="10"/>
  <c r="G98" i="10"/>
  <c r="H98" i="10"/>
  <c r="F99" i="10"/>
  <c r="G99" i="10"/>
  <c r="H99" i="10"/>
  <c r="F100" i="10"/>
  <c r="G100" i="10"/>
  <c r="H100" i="10"/>
  <c r="F101" i="10"/>
  <c r="G101" i="10"/>
  <c r="H101" i="10"/>
  <c r="F102" i="10"/>
  <c r="G102" i="10"/>
  <c r="H102" i="10"/>
  <c r="F103" i="10"/>
  <c r="G103" i="10"/>
  <c r="H103" i="10"/>
  <c r="F104" i="10"/>
  <c r="G104" i="10"/>
  <c r="H104" i="10"/>
  <c r="F105" i="10"/>
  <c r="G105" i="10"/>
  <c r="H105" i="10"/>
  <c r="F106" i="10"/>
  <c r="G106" i="10"/>
  <c r="H106" i="10"/>
  <c r="F107" i="10"/>
  <c r="G107" i="10"/>
  <c r="H107" i="10"/>
  <c r="F108" i="10"/>
  <c r="G108" i="10"/>
  <c r="H108" i="10"/>
  <c r="F109" i="10"/>
  <c r="G109" i="10"/>
  <c r="H109" i="10"/>
  <c r="F110" i="10"/>
  <c r="G110" i="10"/>
  <c r="H110" i="10"/>
  <c r="F111" i="10"/>
  <c r="G111" i="10"/>
  <c r="H111" i="10"/>
  <c r="F112" i="10"/>
  <c r="G112" i="10"/>
  <c r="H112" i="10"/>
  <c r="F113" i="10"/>
  <c r="G113" i="10"/>
  <c r="H113" i="10"/>
  <c r="F114" i="10"/>
  <c r="G114" i="10"/>
  <c r="H114" i="10"/>
  <c r="F115" i="10"/>
  <c r="G115" i="10"/>
  <c r="H115" i="10"/>
  <c r="F116" i="10"/>
  <c r="G116" i="10"/>
  <c r="H116" i="10"/>
  <c r="F117" i="10"/>
  <c r="G117" i="10"/>
  <c r="H117" i="10"/>
  <c r="F118" i="10"/>
  <c r="G118" i="10"/>
  <c r="H118" i="10"/>
  <c r="F119" i="10"/>
  <c r="G119" i="10"/>
  <c r="H119" i="10"/>
  <c r="F120" i="10"/>
  <c r="G120" i="10"/>
  <c r="H120" i="10"/>
  <c r="F121" i="10"/>
  <c r="G121" i="10"/>
  <c r="H121" i="10"/>
  <c r="F122" i="10"/>
  <c r="G122" i="10"/>
  <c r="H122" i="10"/>
  <c r="F123" i="10"/>
  <c r="G123" i="10"/>
  <c r="H123" i="10"/>
  <c r="F124" i="10"/>
  <c r="G124" i="10"/>
  <c r="H124" i="10"/>
  <c r="F125" i="10"/>
  <c r="G125" i="10"/>
  <c r="H125" i="10"/>
  <c r="F126" i="10"/>
  <c r="G126" i="10"/>
  <c r="H126" i="10"/>
  <c r="F127" i="10"/>
  <c r="G127" i="10"/>
  <c r="H127" i="10"/>
  <c r="F128" i="10"/>
  <c r="G128" i="10"/>
  <c r="H128" i="10"/>
  <c r="F129" i="10"/>
  <c r="G129" i="10"/>
  <c r="H129" i="10"/>
  <c r="F130" i="10"/>
  <c r="G130" i="10"/>
  <c r="H130" i="10"/>
  <c r="F131" i="10"/>
  <c r="G131" i="10"/>
  <c r="H131" i="10"/>
  <c r="F132" i="10"/>
  <c r="G132" i="10"/>
  <c r="H132" i="10"/>
  <c r="F133" i="10"/>
  <c r="G133" i="10"/>
  <c r="H133" i="10"/>
  <c r="F134" i="10"/>
  <c r="G134" i="10"/>
  <c r="H134" i="10"/>
  <c r="F135" i="10"/>
  <c r="G135" i="10"/>
  <c r="H135" i="10"/>
  <c r="F136" i="10"/>
  <c r="G136" i="10"/>
  <c r="H136" i="10"/>
  <c r="F137" i="10"/>
  <c r="G137" i="10"/>
  <c r="H137" i="10"/>
  <c r="F138" i="10"/>
  <c r="G138" i="10"/>
  <c r="H138" i="10"/>
  <c r="F139" i="10"/>
  <c r="G139" i="10"/>
  <c r="H139" i="10"/>
  <c r="F140" i="10"/>
  <c r="G140" i="10"/>
  <c r="H140" i="10"/>
  <c r="F141" i="10"/>
  <c r="G141" i="10"/>
  <c r="H141" i="10"/>
  <c r="F142" i="10"/>
  <c r="G142" i="10"/>
  <c r="H142" i="10"/>
  <c r="F143" i="10"/>
  <c r="G143" i="10"/>
  <c r="H143" i="10"/>
  <c r="F144" i="10"/>
  <c r="G144" i="10"/>
  <c r="H144" i="10"/>
  <c r="F145" i="10"/>
  <c r="G145" i="10"/>
  <c r="H145" i="10"/>
  <c r="F146" i="10"/>
  <c r="G146" i="10"/>
  <c r="H146" i="10"/>
  <c r="F147" i="10"/>
  <c r="G147" i="10"/>
  <c r="H147" i="10"/>
  <c r="F148" i="10"/>
  <c r="G148" i="10"/>
  <c r="H148" i="10"/>
  <c r="F149" i="10"/>
  <c r="G149" i="10"/>
  <c r="H149" i="10"/>
  <c r="F150" i="10"/>
  <c r="G150" i="10"/>
  <c r="H150" i="10"/>
  <c r="F151" i="10"/>
  <c r="G151" i="10"/>
  <c r="H151" i="10"/>
  <c r="F152" i="10"/>
  <c r="G152" i="10"/>
  <c r="H152" i="10"/>
  <c r="F153" i="10"/>
  <c r="G153" i="10"/>
  <c r="H153" i="10"/>
  <c r="F154" i="10"/>
  <c r="G154" i="10"/>
  <c r="H154" i="10"/>
  <c r="F155" i="10"/>
  <c r="G155" i="10"/>
  <c r="H155" i="10"/>
  <c r="F156" i="10"/>
  <c r="G156" i="10"/>
  <c r="H156" i="10"/>
  <c r="F157" i="10"/>
  <c r="G157" i="10"/>
  <c r="H157" i="10"/>
  <c r="F158" i="10"/>
  <c r="G158" i="10"/>
  <c r="H158" i="10"/>
  <c r="F159" i="10"/>
  <c r="G159" i="10"/>
  <c r="H159" i="10"/>
  <c r="F160" i="10"/>
  <c r="G160" i="10"/>
  <c r="H160" i="10"/>
  <c r="F161" i="10"/>
  <c r="G161" i="10"/>
  <c r="H161" i="10"/>
  <c r="F162" i="10"/>
  <c r="G162" i="10"/>
  <c r="H162" i="10"/>
  <c r="F163" i="10"/>
  <c r="G163" i="10"/>
  <c r="H163" i="10"/>
  <c r="F164" i="10"/>
  <c r="G164" i="10"/>
  <c r="H164" i="10"/>
  <c r="F165" i="10"/>
  <c r="G165" i="10"/>
  <c r="H165" i="10"/>
  <c r="F166" i="10"/>
  <c r="G166" i="10"/>
  <c r="H166" i="10"/>
  <c r="F167" i="10"/>
  <c r="G167" i="10"/>
  <c r="H167" i="10"/>
  <c r="F168" i="10"/>
  <c r="G168" i="10"/>
  <c r="H168" i="10"/>
  <c r="F169" i="10"/>
  <c r="G169" i="10"/>
  <c r="H169" i="10"/>
  <c r="F170" i="10"/>
  <c r="G170" i="10"/>
  <c r="H170" i="10"/>
  <c r="F171" i="10"/>
  <c r="G171" i="10"/>
  <c r="H171" i="10"/>
  <c r="F172" i="10"/>
  <c r="G172" i="10"/>
  <c r="H172" i="10"/>
  <c r="F173" i="10"/>
  <c r="G173" i="10"/>
  <c r="H173" i="10"/>
  <c r="F174" i="10"/>
  <c r="G174" i="10"/>
  <c r="H174" i="10"/>
  <c r="F175" i="10"/>
  <c r="G175" i="10"/>
  <c r="H175" i="10"/>
  <c r="F176" i="10"/>
  <c r="G176" i="10"/>
  <c r="H176" i="10"/>
  <c r="F177" i="10"/>
  <c r="G177" i="10"/>
  <c r="H177" i="10"/>
  <c r="F178" i="10"/>
  <c r="G178" i="10"/>
  <c r="H178" i="10"/>
  <c r="F179" i="10"/>
  <c r="G179" i="10"/>
  <c r="H179" i="10"/>
  <c r="F180" i="10"/>
  <c r="G180" i="10"/>
  <c r="H180" i="10"/>
  <c r="F181" i="10"/>
  <c r="G181" i="10"/>
  <c r="H181" i="10"/>
  <c r="F182" i="10"/>
  <c r="G182" i="10"/>
  <c r="H182" i="10"/>
  <c r="F183" i="10"/>
  <c r="G183" i="10"/>
  <c r="H183" i="10"/>
  <c r="F184" i="10"/>
  <c r="G184" i="10"/>
  <c r="H184" i="10"/>
  <c r="F185" i="10"/>
  <c r="G185" i="10"/>
  <c r="H185" i="10"/>
  <c r="F186" i="10"/>
  <c r="G186" i="10"/>
  <c r="H186" i="10"/>
  <c r="F187" i="10"/>
  <c r="G187" i="10"/>
  <c r="H187" i="10"/>
  <c r="F188" i="10"/>
  <c r="G188" i="10"/>
  <c r="H188" i="10"/>
  <c r="F189" i="10"/>
  <c r="G189" i="10"/>
  <c r="H189" i="10"/>
  <c r="F190" i="10"/>
  <c r="G190" i="10"/>
  <c r="H190" i="10"/>
  <c r="F191" i="10"/>
  <c r="G191" i="10"/>
  <c r="H191" i="10"/>
  <c r="F192" i="10"/>
  <c r="G192" i="10"/>
  <c r="H192" i="10"/>
  <c r="F193" i="10"/>
  <c r="G193" i="10"/>
  <c r="H193" i="10"/>
  <c r="F194" i="10"/>
  <c r="G194" i="10"/>
  <c r="H194" i="10"/>
  <c r="F195" i="10"/>
  <c r="G195" i="10"/>
  <c r="H195" i="10"/>
  <c r="F196" i="10"/>
  <c r="G196" i="10"/>
  <c r="H196" i="10"/>
  <c r="F197" i="10"/>
  <c r="G197" i="10"/>
  <c r="H197" i="10"/>
  <c r="F198" i="10"/>
  <c r="G198" i="10"/>
  <c r="H198" i="10"/>
  <c r="F199" i="10"/>
  <c r="G199" i="10"/>
  <c r="H199" i="10"/>
  <c r="F200" i="10"/>
  <c r="G200" i="10"/>
  <c r="H200" i="10"/>
  <c r="F201" i="10"/>
  <c r="G201" i="10"/>
  <c r="H201" i="10"/>
  <c r="F202" i="10"/>
  <c r="G202" i="10"/>
  <c r="H202" i="10"/>
  <c r="F203" i="10"/>
  <c r="G203" i="10"/>
  <c r="H203" i="10"/>
  <c r="F204" i="10"/>
  <c r="G204" i="10"/>
  <c r="H204" i="10"/>
  <c r="F205" i="10"/>
  <c r="G205" i="10"/>
  <c r="H205" i="10"/>
  <c r="F206" i="10"/>
  <c r="G206" i="10"/>
  <c r="H206" i="10"/>
  <c r="F207" i="10"/>
  <c r="G207" i="10"/>
  <c r="H207" i="10"/>
  <c r="F208" i="10"/>
  <c r="G208" i="10"/>
  <c r="H208" i="10"/>
  <c r="F209" i="10"/>
  <c r="G209" i="10"/>
  <c r="H209" i="10"/>
  <c r="F210" i="10"/>
  <c r="G210" i="10"/>
  <c r="H210" i="10"/>
  <c r="F211" i="10"/>
  <c r="G211" i="10"/>
  <c r="H211" i="10"/>
  <c r="F212" i="10"/>
  <c r="G212" i="10"/>
  <c r="H212" i="10"/>
  <c r="F213" i="10"/>
  <c r="G213" i="10"/>
  <c r="H213" i="10"/>
  <c r="F214" i="10"/>
  <c r="G214" i="10"/>
  <c r="H214" i="10"/>
  <c r="F215" i="10"/>
  <c r="G215" i="10"/>
  <c r="H215" i="10"/>
  <c r="F216" i="10"/>
  <c r="G216" i="10"/>
  <c r="H216" i="10"/>
  <c r="F217" i="10"/>
  <c r="G217" i="10"/>
  <c r="H217" i="10"/>
  <c r="F218" i="10"/>
  <c r="G218" i="10"/>
  <c r="H218" i="10"/>
  <c r="F219" i="10"/>
  <c r="G219" i="10"/>
  <c r="H219" i="10"/>
  <c r="F220" i="10"/>
  <c r="G220" i="10"/>
  <c r="H220" i="10"/>
  <c r="F221" i="10"/>
  <c r="G221" i="10"/>
  <c r="H221" i="10"/>
  <c r="F222" i="10"/>
  <c r="G222" i="10"/>
  <c r="H222" i="10"/>
  <c r="F223" i="10"/>
  <c r="G223" i="10"/>
  <c r="H223" i="10"/>
  <c r="F224" i="10"/>
  <c r="G224" i="10"/>
  <c r="H224" i="10"/>
  <c r="F225" i="10"/>
  <c r="G225" i="10"/>
  <c r="H225" i="10"/>
  <c r="F226" i="10"/>
  <c r="G226" i="10"/>
  <c r="H226" i="10"/>
  <c r="F227" i="10"/>
  <c r="G227" i="10"/>
  <c r="H227" i="10"/>
  <c r="F228" i="10"/>
  <c r="G228" i="10"/>
  <c r="H228" i="10"/>
  <c r="F229" i="10"/>
  <c r="G229" i="10"/>
  <c r="H229" i="10"/>
  <c r="F230" i="10"/>
  <c r="G230" i="10"/>
  <c r="H230" i="10"/>
  <c r="F231" i="10"/>
  <c r="G231" i="10"/>
  <c r="H231" i="10"/>
  <c r="F232" i="10"/>
  <c r="G232" i="10"/>
  <c r="H232" i="10"/>
  <c r="F233" i="10"/>
  <c r="G233" i="10"/>
  <c r="H233" i="10"/>
  <c r="F234" i="10"/>
  <c r="G234" i="10"/>
  <c r="H234" i="10"/>
  <c r="F235" i="10"/>
  <c r="G235" i="10"/>
  <c r="H235" i="10"/>
  <c r="F236" i="10"/>
  <c r="G236" i="10"/>
  <c r="H236" i="10"/>
  <c r="F237" i="10"/>
  <c r="G237" i="10"/>
  <c r="H237" i="10"/>
  <c r="F238" i="10"/>
  <c r="G238" i="10"/>
  <c r="H238" i="10"/>
  <c r="F239" i="10"/>
  <c r="G239" i="10"/>
  <c r="H239" i="10"/>
  <c r="F240" i="10"/>
  <c r="G240" i="10"/>
  <c r="H240" i="10"/>
  <c r="F241" i="10"/>
  <c r="G241" i="10"/>
  <c r="H241" i="10"/>
  <c r="F242" i="10"/>
  <c r="G242" i="10"/>
  <c r="H242" i="10"/>
  <c r="F243" i="10"/>
  <c r="G243" i="10"/>
  <c r="H243" i="10"/>
  <c r="F244" i="10"/>
  <c r="G244" i="10"/>
  <c r="H244" i="10"/>
  <c r="F245" i="10"/>
  <c r="G245" i="10"/>
  <c r="H245" i="10"/>
  <c r="F246" i="10"/>
  <c r="G246" i="10"/>
  <c r="H246" i="10"/>
  <c r="F247" i="10"/>
  <c r="G247" i="10"/>
  <c r="H247" i="10"/>
  <c r="F248" i="10"/>
  <c r="G248" i="10"/>
  <c r="H248" i="10"/>
  <c r="F249" i="10"/>
  <c r="G249" i="10"/>
  <c r="H249" i="10"/>
  <c r="F250" i="10"/>
  <c r="G250" i="10"/>
  <c r="H250" i="10"/>
  <c r="F251" i="10"/>
  <c r="G251" i="10"/>
  <c r="H251" i="10"/>
  <c r="F252" i="10"/>
  <c r="G252" i="10"/>
  <c r="H252" i="10"/>
  <c r="F253" i="10"/>
  <c r="G253" i="10"/>
  <c r="H253" i="10"/>
  <c r="F254" i="10"/>
  <c r="G254" i="10"/>
  <c r="H254" i="10"/>
  <c r="F255" i="10"/>
  <c r="G255" i="10"/>
  <c r="H255" i="10"/>
  <c r="F256" i="10"/>
  <c r="G256" i="10"/>
  <c r="H256" i="10"/>
  <c r="F257" i="10"/>
  <c r="G257" i="10"/>
  <c r="H257" i="10"/>
  <c r="F258" i="10"/>
  <c r="G258" i="10"/>
  <c r="H258" i="10"/>
  <c r="F259" i="10"/>
  <c r="G259" i="10"/>
  <c r="H259" i="10"/>
  <c r="F260" i="10"/>
  <c r="G260" i="10"/>
  <c r="H260" i="10"/>
  <c r="F261" i="10"/>
  <c r="G261" i="10"/>
  <c r="H261" i="10"/>
  <c r="F262" i="10"/>
  <c r="G262" i="10"/>
  <c r="H262" i="10"/>
  <c r="F263" i="10"/>
  <c r="G263" i="10"/>
  <c r="H263" i="10"/>
  <c r="F264" i="10"/>
  <c r="G264" i="10"/>
  <c r="H264" i="10"/>
  <c r="F265" i="10"/>
  <c r="G265" i="10"/>
  <c r="H265" i="10"/>
  <c r="F266" i="10"/>
  <c r="G266" i="10"/>
  <c r="H266" i="10"/>
  <c r="F267" i="10"/>
  <c r="G267" i="10"/>
  <c r="H267" i="10"/>
  <c r="F268" i="10"/>
  <c r="G268" i="10"/>
  <c r="H268" i="10"/>
  <c r="F269" i="10"/>
  <c r="G269" i="10"/>
  <c r="H269" i="10"/>
  <c r="F270" i="10"/>
  <c r="G270" i="10"/>
  <c r="H270" i="10"/>
  <c r="F271" i="10"/>
  <c r="G271" i="10"/>
  <c r="H271" i="10"/>
  <c r="F272" i="10"/>
  <c r="G272" i="10"/>
  <c r="H272" i="10"/>
  <c r="F273" i="10"/>
  <c r="G273" i="10"/>
  <c r="H273" i="10"/>
  <c r="F274" i="10"/>
  <c r="G274" i="10"/>
  <c r="H274" i="10"/>
  <c r="F275" i="10"/>
  <c r="G275" i="10"/>
  <c r="H275" i="10"/>
  <c r="F276" i="10"/>
  <c r="G276" i="10"/>
  <c r="H276" i="10"/>
  <c r="F277" i="10"/>
  <c r="G277" i="10"/>
  <c r="H277" i="10"/>
  <c r="F278" i="10"/>
  <c r="G278" i="10"/>
  <c r="H278" i="10"/>
  <c r="F279" i="10"/>
  <c r="G279" i="10"/>
  <c r="H279" i="10"/>
  <c r="F280" i="10"/>
  <c r="G280" i="10"/>
  <c r="H280" i="10"/>
  <c r="F281" i="10"/>
  <c r="G281" i="10"/>
  <c r="H281" i="10"/>
  <c r="F282" i="10"/>
  <c r="G282" i="10"/>
  <c r="H282" i="10"/>
  <c r="F283" i="10"/>
  <c r="G283" i="10"/>
  <c r="H283" i="10"/>
  <c r="F284" i="10"/>
  <c r="G284" i="10"/>
  <c r="H284" i="10"/>
  <c r="F285" i="10"/>
  <c r="G285" i="10"/>
  <c r="H285" i="10"/>
  <c r="F286" i="10"/>
  <c r="G286" i="10"/>
  <c r="H286" i="10"/>
  <c r="F287" i="10"/>
  <c r="G287" i="10"/>
  <c r="H287" i="10"/>
  <c r="H3" i="10"/>
  <c r="G3" i="10"/>
  <c r="F4" i="9"/>
  <c r="G4" i="9"/>
  <c r="H4" i="9"/>
  <c r="F5" i="9"/>
  <c r="G5" i="9"/>
  <c r="H5" i="9"/>
  <c r="F6" i="9"/>
  <c r="G6" i="9"/>
  <c r="H6" i="9"/>
  <c r="F7" i="9"/>
  <c r="G7" i="9"/>
  <c r="H7" i="9"/>
  <c r="F8" i="9"/>
  <c r="G8" i="9"/>
  <c r="H8" i="9"/>
  <c r="F9" i="9"/>
  <c r="G9" i="9"/>
  <c r="H9" i="9"/>
  <c r="F10" i="9"/>
  <c r="G10" i="9"/>
  <c r="H10" i="9"/>
  <c r="F11" i="9"/>
  <c r="G11" i="9"/>
  <c r="H11" i="9"/>
  <c r="G12" i="9"/>
  <c r="H12" i="9"/>
  <c r="F13" i="9"/>
  <c r="G13" i="9"/>
  <c r="H13" i="9"/>
  <c r="F14" i="9"/>
  <c r="G14" i="9"/>
  <c r="H14" i="9"/>
  <c r="F15" i="9"/>
  <c r="G15" i="9"/>
  <c r="H15" i="9"/>
  <c r="F16" i="9"/>
  <c r="G16" i="9"/>
  <c r="H16" i="9"/>
  <c r="F17" i="9"/>
  <c r="G17" i="9"/>
  <c r="H17" i="9"/>
  <c r="F18" i="9"/>
  <c r="G18" i="9"/>
  <c r="H18" i="9"/>
  <c r="F19" i="9"/>
  <c r="G19" i="9"/>
  <c r="H19" i="9"/>
  <c r="F20" i="9"/>
  <c r="G20" i="9"/>
  <c r="H20" i="9"/>
  <c r="F21" i="9"/>
  <c r="G21" i="9"/>
  <c r="H21" i="9"/>
  <c r="F22" i="9"/>
  <c r="G22" i="9"/>
  <c r="H22" i="9"/>
  <c r="F23" i="9"/>
  <c r="G23" i="9"/>
  <c r="H23" i="9"/>
  <c r="F24" i="9"/>
  <c r="G24" i="9"/>
  <c r="H24" i="9"/>
  <c r="F25" i="9"/>
  <c r="G25" i="9"/>
  <c r="H25" i="9"/>
  <c r="F26" i="9"/>
  <c r="G26" i="9"/>
  <c r="H26" i="9"/>
  <c r="F27" i="9"/>
  <c r="G27" i="9"/>
  <c r="H27" i="9"/>
  <c r="F28" i="9"/>
  <c r="G28" i="9"/>
  <c r="H28" i="9"/>
  <c r="F29" i="9"/>
  <c r="G29" i="9"/>
  <c r="H29" i="9"/>
  <c r="F30" i="9"/>
  <c r="G30" i="9"/>
  <c r="H30" i="9"/>
  <c r="F31" i="9"/>
  <c r="G31" i="9"/>
  <c r="H31" i="9"/>
  <c r="F32" i="9"/>
  <c r="G32" i="9"/>
  <c r="H32" i="9"/>
  <c r="F33" i="9"/>
  <c r="G33" i="9"/>
  <c r="H33" i="9"/>
  <c r="F34" i="9"/>
  <c r="G34" i="9"/>
  <c r="H34" i="9"/>
  <c r="F35" i="9"/>
  <c r="G35" i="9"/>
  <c r="H35" i="9"/>
  <c r="F36" i="9"/>
  <c r="G36" i="9"/>
  <c r="H36" i="9"/>
  <c r="F37" i="9"/>
  <c r="G37" i="9"/>
  <c r="H37" i="9"/>
  <c r="F38" i="9"/>
  <c r="G38" i="9"/>
  <c r="H38" i="9"/>
  <c r="F39" i="9"/>
  <c r="G39" i="9"/>
  <c r="H39" i="9"/>
  <c r="F40" i="9"/>
  <c r="G40" i="9"/>
  <c r="H40" i="9"/>
  <c r="F41" i="9"/>
  <c r="G41" i="9"/>
  <c r="H41" i="9"/>
  <c r="F42" i="9"/>
  <c r="G42" i="9"/>
  <c r="H42" i="9"/>
  <c r="F43" i="9"/>
  <c r="G43" i="9"/>
  <c r="H43" i="9"/>
  <c r="F44" i="9"/>
  <c r="G44" i="9"/>
  <c r="H44" i="9"/>
  <c r="F45" i="9"/>
  <c r="G45" i="9"/>
  <c r="H45" i="9"/>
  <c r="F46" i="9"/>
  <c r="G46" i="9"/>
  <c r="H46" i="9"/>
  <c r="F47" i="9"/>
  <c r="G47" i="9"/>
  <c r="H47" i="9"/>
  <c r="F48" i="9"/>
  <c r="G48" i="9"/>
  <c r="H48" i="9"/>
  <c r="F49" i="9"/>
  <c r="G49" i="9"/>
  <c r="H49" i="9"/>
  <c r="F50" i="9"/>
  <c r="G50" i="9"/>
  <c r="H50" i="9"/>
  <c r="F51" i="9"/>
  <c r="G51" i="9"/>
  <c r="H51" i="9"/>
  <c r="F52" i="9"/>
  <c r="G52" i="9"/>
  <c r="H52" i="9"/>
  <c r="F53" i="9"/>
  <c r="G53" i="9"/>
  <c r="H53" i="9"/>
  <c r="F54" i="9"/>
  <c r="G54" i="9"/>
  <c r="H54" i="9"/>
  <c r="F55" i="9"/>
  <c r="G55" i="9"/>
  <c r="H55" i="9"/>
  <c r="F56" i="9"/>
  <c r="G56" i="9"/>
  <c r="H56" i="9"/>
  <c r="F57" i="9"/>
  <c r="G57" i="9"/>
  <c r="H57" i="9"/>
  <c r="F58" i="9"/>
  <c r="G58" i="9"/>
  <c r="H58" i="9"/>
  <c r="F59" i="9"/>
  <c r="G59" i="9"/>
  <c r="H59" i="9"/>
  <c r="F60" i="9"/>
  <c r="G60" i="9"/>
  <c r="H60" i="9"/>
  <c r="F61" i="9"/>
  <c r="G61" i="9"/>
  <c r="H61" i="9"/>
  <c r="F62" i="9"/>
  <c r="G62" i="9"/>
  <c r="H62" i="9"/>
  <c r="F63" i="9"/>
  <c r="G63" i="9"/>
  <c r="H63" i="9"/>
  <c r="F64" i="9"/>
  <c r="G64" i="9"/>
  <c r="H64" i="9"/>
  <c r="F65" i="9"/>
  <c r="G65" i="9"/>
  <c r="H65" i="9"/>
  <c r="F66" i="9"/>
  <c r="G66" i="9"/>
  <c r="H66" i="9"/>
  <c r="F67" i="9"/>
  <c r="G67" i="9"/>
  <c r="H67" i="9"/>
  <c r="F68" i="9"/>
  <c r="G68" i="9"/>
  <c r="H68" i="9"/>
  <c r="F69" i="9"/>
  <c r="G69" i="9"/>
  <c r="H69" i="9"/>
  <c r="F70" i="9"/>
  <c r="G70" i="9"/>
  <c r="H70" i="9"/>
  <c r="F71" i="9"/>
  <c r="G71" i="9"/>
  <c r="H71" i="9"/>
  <c r="F72" i="9"/>
  <c r="G72" i="9"/>
  <c r="H72" i="9"/>
  <c r="F73" i="9"/>
  <c r="G73" i="9"/>
  <c r="H73" i="9"/>
  <c r="F74" i="9"/>
  <c r="G74" i="9"/>
  <c r="H74" i="9"/>
  <c r="F75" i="9"/>
  <c r="G75" i="9"/>
  <c r="H75" i="9"/>
  <c r="F76" i="9"/>
  <c r="G76" i="9"/>
  <c r="H76" i="9"/>
  <c r="F77" i="9"/>
  <c r="G77" i="9"/>
  <c r="H77" i="9"/>
  <c r="F78" i="9"/>
  <c r="G78" i="9"/>
  <c r="H78" i="9"/>
  <c r="F79" i="9"/>
  <c r="G79" i="9"/>
  <c r="H79" i="9"/>
  <c r="F80" i="9"/>
  <c r="G80" i="9"/>
  <c r="H80" i="9"/>
  <c r="F81" i="9"/>
  <c r="G81" i="9"/>
  <c r="H81" i="9"/>
  <c r="F82" i="9"/>
  <c r="G82" i="9"/>
  <c r="H82" i="9"/>
  <c r="F83" i="9"/>
  <c r="G83" i="9"/>
  <c r="H83" i="9"/>
  <c r="F84" i="9"/>
  <c r="G84" i="9"/>
  <c r="H84" i="9"/>
  <c r="F85" i="9"/>
  <c r="G85" i="9"/>
  <c r="H85" i="9"/>
  <c r="F86" i="9"/>
  <c r="G86" i="9"/>
  <c r="H86" i="9"/>
  <c r="F87" i="9"/>
  <c r="G87" i="9"/>
  <c r="H87" i="9"/>
  <c r="F88" i="9"/>
  <c r="G88" i="9"/>
  <c r="H88" i="9"/>
  <c r="F89" i="9"/>
  <c r="G89" i="9"/>
  <c r="H89" i="9"/>
  <c r="F90" i="9"/>
  <c r="G90" i="9"/>
  <c r="H90" i="9"/>
  <c r="F91" i="9"/>
  <c r="G91" i="9"/>
  <c r="H91" i="9"/>
  <c r="F92" i="9"/>
  <c r="G92" i="9"/>
  <c r="H92" i="9"/>
  <c r="F93" i="9"/>
  <c r="G93" i="9"/>
  <c r="H93" i="9"/>
  <c r="F94" i="9"/>
  <c r="G94" i="9"/>
  <c r="H94" i="9"/>
  <c r="F95" i="9"/>
  <c r="G95" i="9"/>
  <c r="H95" i="9"/>
  <c r="F96" i="9"/>
  <c r="G96" i="9"/>
  <c r="H96" i="9"/>
  <c r="F97" i="9"/>
  <c r="G97" i="9"/>
  <c r="H97" i="9"/>
  <c r="F98" i="9"/>
  <c r="G98" i="9"/>
  <c r="H98" i="9"/>
  <c r="F99" i="9"/>
  <c r="G99" i="9"/>
  <c r="H99" i="9"/>
  <c r="F100" i="9"/>
  <c r="G100" i="9"/>
  <c r="H100" i="9"/>
  <c r="F101" i="9"/>
  <c r="G101" i="9"/>
  <c r="H101" i="9"/>
  <c r="F102" i="9"/>
  <c r="G102" i="9"/>
  <c r="H102" i="9"/>
  <c r="F103" i="9"/>
  <c r="G103" i="9"/>
  <c r="H103" i="9"/>
  <c r="F104" i="9"/>
  <c r="G104" i="9"/>
  <c r="H104" i="9"/>
  <c r="F105" i="9"/>
  <c r="G105" i="9"/>
  <c r="H105" i="9"/>
  <c r="F106" i="9"/>
  <c r="G106" i="9"/>
  <c r="H106" i="9"/>
  <c r="F107" i="9"/>
  <c r="G107" i="9"/>
  <c r="H107" i="9"/>
  <c r="F108" i="9"/>
  <c r="G108" i="9"/>
  <c r="H108" i="9"/>
  <c r="F109" i="9"/>
  <c r="G109" i="9"/>
  <c r="H109" i="9"/>
  <c r="F110" i="9"/>
  <c r="G110" i="9"/>
  <c r="H110" i="9"/>
  <c r="F111" i="9"/>
  <c r="G111" i="9"/>
  <c r="H111" i="9"/>
  <c r="F112" i="9"/>
  <c r="G112" i="9"/>
  <c r="H112" i="9"/>
  <c r="F113" i="9"/>
  <c r="G113" i="9"/>
  <c r="H113" i="9"/>
  <c r="F114" i="9"/>
  <c r="G114" i="9"/>
  <c r="H114" i="9"/>
  <c r="F115" i="9"/>
  <c r="G115" i="9"/>
  <c r="H115" i="9"/>
  <c r="F116" i="9"/>
  <c r="G116" i="9"/>
  <c r="H116" i="9"/>
  <c r="F117" i="9"/>
  <c r="G117" i="9"/>
  <c r="H117" i="9"/>
  <c r="F118" i="9"/>
  <c r="G118" i="9"/>
  <c r="H118" i="9"/>
  <c r="F119" i="9"/>
  <c r="G119" i="9"/>
  <c r="H119" i="9"/>
  <c r="F120" i="9"/>
  <c r="G120" i="9"/>
  <c r="H120" i="9"/>
  <c r="F121" i="9"/>
  <c r="G121" i="9"/>
  <c r="H121" i="9"/>
  <c r="F122" i="9"/>
  <c r="G122" i="9"/>
  <c r="H122" i="9"/>
  <c r="F123" i="9"/>
  <c r="G123" i="9"/>
  <c r="H123" i="9"/>
  <c r="F124" i="9"/>
  <c r="G124" i="9"/>
  <c r="H124" i="9"/>
  <c r="F125" i="9"/>
  <c r="G125" i="9"/>
  <c r="H125" i="9"/>
  <c r="F126" i="9"/>
  <c r="G126" i="9"/>
  <c r="H126" i="9"/>
  <c r="F127" i="9"/>
  <c r="G127" i="9"/>
  <c r="H127" i="9"/>
  <c r="F128" i="9"/>
  <c r="G128" i="9"/>
  <c r="H128" i="9"/>
  <c r="F129" i="9"/>
  <c r="G129" i="9"/>
  <c r="H129" i="9"/>
  <c r="F130" i="9"/>
  <c r="G130" i="9"/>
  <c r="H130" i="9"/>
  <c r="F131" i="9"/>
  <c r="G131" i="9"/>
  <c r="H131" i="9"/>
  <c r="F132" i="9"/>
  <c r="G132" i="9"/>
  <c r="H132" i="9"/>
  <c r="F133" i="9"/>
  <c r="G133" i="9"/>
  <c r="H133" i="9"/>
  <c r="F134" i="9"/>
  <c r="G134" i="9"/>
  <c r="H134" i="9"/>
  <c r="F135" i="9"/>
  <c r="G135" i="9"/>
  <c r="H135" i="9"/>
  <c r="F136" i="9"/>
  <c r="G136" i="9"/>
  <c r="H136" i="9"/>
  <c r="F137" i="9"/>
  <c r="G137" i="9"/>
  <c r="H137" i="9"/>
  <c r="F138" i="9"/>
  <c r="G138" i="9"/>
  <c r="H138" i="9"/>
  <c r="F139" i="9"/>
  <c r="G139" i="9"/>
  <c r="H139" i="9"/>
  <c r="F140" i="9"/>
  <c r="G140" i="9"/>
  <c r="H140" i="9"/>
  <c r="F141" i="9"/>
  <c r="G141" i="9"/>
  <c r="H141" i="9"/>
  <c r="F142" i="9"/>
  <c r="G142" i="9"/>
  <c r="H142" i="9"/>
  <c r="F143" i="9"/>
  <c r="G143" i="9"/>
  <c r="H143" i="9"/>
  <c r="F144" i="9"/>
  <c r="G144" i="9"/>
  <c r="H144" i="9"/>
  <c r="F145" i="9"/>
  <c r="G145" i="9"/>
  <c r="H145" i="9"/>
  <c r="F146" i="9"/>
  <c r="G146" i="9"/>
  <c r="H146" i="9"/>
  <c r="F147" i="9"/>
  <c r="G147" i="9"/>
  <c r="H147" i="9"/>
  <c r="F148" i="9"/>
  <c r="G148" i="9"/>
  <c r="H148" i="9"/>
  <c r="F149" i="9"/>
  <c r="G149" i="9"/>
  <c r="H149" i="9"/>
  <c r="F150" i="9"/>
  <c r="G150" i="9"/>
  <c r="H150" i="9"/>
  <c r="F151" i="9"/>
  <c r="G151" i="9"/>
  <c r="H151" i="9"/>
  <c r="F152" i="9"/>
  <c r="G152" i="9"/>
  <c r="H152" i="9"/>
  <c r="F153" i="9"/>
  <c r="G153" i="9"/>
  <c r="H153" i="9"/>
  <c r="F154" i="9"/>
  <c r="G154" i="9"/>
  <c r="H154" i="9"/>
  <c r="F155" i="9"/>
  <c r="G155" i="9"/>
  <c r="H155" i="9"/>
  <c r="F156" i="9"/>
  <c r="G156" i="9"/>
  <c r="H156" i="9"/>
  <c r="F157" i="9"/>
  <c r="G157" i="9"/>
  <c r="H157" i="9"/>
  <c r="F158" i="9"/>
  <c r="G158" i="9"/>
  <c r="H158" i="9"/>
  <c r="F159" i="9"/>
  <c r="G159" i="9"/>
  <c r="H159" i="9"/>
  <c r="F160" i="9"/>
  <c r="G160" i="9"/>
  <c r="H160" i="9"/>
  <c r="F161" i="9"/>
  <c r="G161" i="9"/>
  <c r="H161" i="9"/>
  <c r="F162" i="9"/>
  <c r="G162" i="9"/>
  <c r="H162" i="9"/>
  <c r="F163" i="9"/>
  <c r="G163" i="9"/>
  <c r="H163" i="9"/>
  <c r="F164" i="9"/>
  <c r="G164" i="9"/>
  <c r="H164" i="9"/>
  <c r="F165" i="9"/>
  <c r="G165" i="9"/>
  <c r="H165" i="9"/>
  <c r="F166" i="9"/>
  <c r="G166" i="9"/>
  <c r="H166" i="9"/>
  <c r="F167" i="9"/>
  <c r="G167" i="9"/>
  <c r="H167" i="9"/>
  <c r="F168" i="9"/>
  <c r="G168" i="9"/>
  <c r="H168" i="9"/>
  <c r="F169" i="9"/>
  <c r="G169" i="9"/>
  <c r="H169" i="9"/>
  <c r="F170" i="9"/>
  <c r="G170" i="9"/>
  <c r="H170" i="9"/>
  <c r="F171" i="9"/>
  <c r="G171" i="9"/>
  <c r="H171" i="9"/>
  <c r="F172" i="9"/>
  <c r="G172" i="9"/>
  <c r="H172" i="9"/>
  <c r="F173" i="9"/>
  <c r="G173" i="9"/>
  <c r="H173" i="9"/>
  <c r="F174" i="9"/>
  <c r="G174" i="9"/>
  <c r="H174" i="9"/>
  <c r="F175" i="9"/>
  <c r="G175" i="9"/>
  <c r="H175" i="9"/>
  <c r="F176" i="9"/>
  <c r="G176" i="9"/>
  <c r="H176" i="9"/>
  <c r="F177" i="9"/>
  <c r="G177" i="9"/>
  <c r="H177" i="9"/>
  <c r="F178" i="9"/>
  <c r="G178" i="9"/>
  <c r="H178" i="9"/>
  <c r="F179" i="9"/>
  <c r="G179" i="9"/>
  <c r="H179" i="9"/>
  <c r="F180" i="9"/>
  <c r="G180" i="9"/>
  <c r="H180" i="9"/>
  <c r="F181" i="9"/>
  <c r="G181" i="9"/>
  <c r="H181" i="9"/>
  <c r="F182" i="9"/>
  <c r="G182" i="9"/>
  <c r="H182" i="9"/>
  <c r="F183" i="9"/>
  <c r="G183" i="9"/>
  <c r="H183" i="9"/>
  <c r="F184" i="9"/>
  <c r="G184" i="9"/>
  <c r="H184" i="9"/>
  <c r="F185" i="9"/>
  <c r="G185" i="9"/>
  <c r="H185" i="9"/>
  <c r="F186" i="9"/>
  <c r="G186" i="9"/>
  <c r="H186" i="9"/>
  <c r="F187" i="9"/>
  <c r="G187" i="9"/>
  <c r="H187" i="9"/>
  <c r="F188" i="9"/>
  <c r="G188" i="9"/>
  <c r="H188" i="9"/>
  <c r="F189" i="9"/>
  <c r="G189" i="9"/>
  <c r="H189" i="9"/>
  <c r="F190" i="9"/>
  <c r="G190" i="9"/>
  <c r="H190" i="9"/>
  <c r="F191" i="9"/>
  <c r="G191" i="9"/>
  <c r="H191" i="9"/>
  <c r="F192" i="9"/>
  <c r="G192" i="9"/>
  <c r="H192" i="9"/>
  <c r="F193" i="9"/>
  <c r="G193" i="9"/>
  <c r="H193" i="9"/>
  <c r="F194" i="9"/>
  <c r="G194" i="9"/>
  <c r="H194" i="9"/>
  <c r="F195" i="9"/>
  <c r="G195" i="9"/>
  <c r="H195" i="9"/>
  <c r="F196" i="9"/>
  <c r="G196" i="9"/>
  <c r="H196" i="9"/>
  <c r="F197" i="9"/>
  <c r="G197" i="9"/>
  <c r="H197" i="9"/>
  <c r="F198" i="9"/>
  <c r="G198" i="9"/>
  <c r="H198" i="9"/>
  <c r="F199" i="9"/>
  <c r="G199" i="9"/>
  <c r="H199" i="9"/>
  <c r="F200" i="9"/>
  <c r="G200" i="9"/>
  <c r="H200" i="9"/>
  <c r="F201" i="9"/>
  <c r="G201" i="9"/>
  <c r="H201" i="9"/>
  <c r="F202" i="9"/>
  <c r="G202" i="9"/>
  <c r="H202" i="9"/>
  <c r="F203" i="9"/>
  <c r="G203" i="9"/>
  <c r="H203" i="9"/>
  <c r="F204" i="9"/>
  <c r="G204" i="9"/>
  <c r="H204" i="9"/>
  <c r="F205" i="9"/>
  <c r="G205" i="9"/>
  <c r="H205" i="9"/>
  <c r="F206" i="9"/>
  <c r="G206" i="9"/>
  <c r="H206" i="9"/>
  <c r="F207" i="9"/>
  <c r="G207" i="9"/>
  <c r="H207" i="9"/>
  <c r="F208" i="9"/>
  <c r="G208" i="9"/>
  <c r="H208" i="9"/>
  <c r="F209" i="9"/>
  <c r="G209" i="9"/>
  <c r="H209" i="9"/>
  <c r="F210" i="9"/>
  <c r="G210" i="9"/>
  <c r="H210" i="9"/>
  <c r="F211" i="9"/>
  <c r="G211" i="9"/>
  <c r="H211" i="9"/>
  <c r="F212" i="9"/>
  <c r="G212" i="9"/>
  <c r="H212" i="9"/>
  <c r="F213" i="9"/>
  <c r="G213" i="9"/>
  <c r="H213" i="9"/>
  <c r="F214" i="9"/>
  <c r="G214" i="9"/>
  <c r="H214" i="9"/>
  <c r="F215" i="9"/>
  <c r="G215" i="9"/>
  <c r="H215" i="9"/>
  <c r="F216" i="9"/>
  <c r="G216" i="9"/>
  <c r="H216" i="9"/>
  <c r="F217" i="9"/>
  <c r="G217" i="9"/>
  <c r="H217" i="9"/>
  <c r="F218" i="9"/>
  <c r="G218" i="9"/>
  <c r="H218" i="9"/>
  <c r="F219" i="9"/>
  <c r="G219" i="9"/>
  <c r="H219" i="9"/>
  <c r="F220" i="9"/>
  <c r="G220" i="9"/>
  <c r="H220" i="9"/>
  <c r="F221" i="9"/>
  <c r="G221" i="9"/>
  <c r="H221" i="9"/>
  <c r="F222" i="9"/>
  <c r="G222" i="9"/>
  <c r="H222" i="9"/>
  <c r="F223" i="9"/>
  <c r="G223" i="9"/>
  <c r="H223" i="9"/>
  <c r="F224" i="9"/>
  <c r="G224" i="9"/>
  <c r="H224" i="9"/>
  <c r="F225" i="9"/>
  <c r="G225" i="9"/>
  <c r="H225" i="9"/>
  <c r="F226" i="9"/>
  <c r="G226" i="9"/>
  <c r="H226" i="9"/>
  <c r="F227" i="9"/>
  <c r="G227" i="9"/>
  <c r="H227" i="9"/>
  <c r="F228" i="9"/>
  <c r="G228" i="9"/>
  <c r="H228" i="9"/>
  <c r="F229" i="9"/>
  <c r="G229" i="9"/>
  <c r="H229" i="9"/>
  <c r="F230" i="9"/>
  <c r="G230" i="9"/>
  <c r="H230" i="9"/>
  <c r="F231" i="9"/>
  <c r="G231" i="9"/>
  <c r="H231" i="9"/>
  <c r="F232" i="9"/>
  <c r="G232" i="9"/>
  <c r="H232" i="9"/>
  <c r="F233" i="9"/>
  <c r="G233" i="9"/>
  <c r="H233" i="9"/>
  <c r="F234" i="9"/>
  <c r="G234" i="9"/>
  <c r="H234" i="9"/>
  <c r="F235" i="9"/>
  <c r="G235" i="9"/>
  <c r="H235" i="9"/>
  <c r="F236" i="9"/>
  <c r="G236" i="9"/>
  <c r="H236" i="9"/>
  <c r="F237" i="9"/>
  <c r="G237" i="9"/>
  <c r="H237" i="9"/>
  <c r="F238" i="9"/>
  <c r="G238" i="9"/>
  <c r="H238" i="9"/>
  <c r="F239" i="9"/>
  <c r="G239" i="9"/>
  <c r="H239" i="9"/>
  <c r="F240" i="9"/>
  <c r="G240" i="9"/>
  <c r="H240" i="9"/>
  <c r="F241" i="9"/>
  <c r="G241" i="9"/>
  <c r="H241" i="9"/>
  <c r="F242" i="9"/>
  <c r="G242" i="9"/>
  <c r="H242" i="9"/>
  <c r="F243" i="9"/>
  <c r="G243" i="9"/>
  <c r="H243" i="9"/>
  <c r="F244" i="9"/>
  <c r="G244" i="9"/>
  <c r="H244" i="9"/>
  <c r="F245" i="9"/>
  <c r="G245" i="9"/>
  <c r="H245" i="9"/>
  <c r="F246" i="9"/>
  <c r="G246" i="9"/>
  <c r="H246" i="9"/>
  <c r="H3" i="9"/>
  <c r="G3" i="9"/>
  <c r="F3" i="9"/>
  <c r="F4" i="8"/>
  <c r="G4" i="8"/>
  <c r="H4" i="8"/>
  <c r="F5" i="8"/>
  <c r="G5" i="8"/>
  <c r="H5" i="8"/>
  <c r="F6" i="8"/>
  <c r="G6" i="8"/>
  <c r="H6" i="8"/>
  <c r="F7" i="8"/>
  <c r="G7" i="8"/>
  <c r="H7" i="8"/>
  <c r="F8" i="8"/>
  <c r="G8" i="8"/>
  <c r="H8" i="8"/>
  <c r="F9" i="8"/>
  <c r="G9" i="8"/>
  <c r="H9" i="8"/>
  <c r="F10" i="8"/>
  <c r="G10" i="8"/>
  <c r="H10" i="8"/>
  <c r="F11" i="8"/>
  <c r="G11" i="8"/>
  <c r="H11" i="8"/>
  <c r="F12" i="8"/>
  <c r="G12" i="8"/>
  <c r="H12" i="8"/>
  <c r="F13" i="8"/>
  <c r="G13" i="8"/>
  <c r="H13" i="8"/>
  <c r="F14" i="8"/>
  <c r="G14" i="8"/>
  <c r="H14" i="8"/>
  <c r="F15" i="8"/>
  <c r="G15" i="8"/>
  <c r="H15" i="8"/>
  <c r="F16" i="8"/>
  <c r="G16" i="8"/>
  <c r="H16" i="8"/>
  <c r="F17" i="8"/>
  <c r="G17" i="8"/>
  <c r="H17" i="8"/>
  <c r="G18" i="8"/>
  <c r="H18" i="8"/>
  <c r="F19" i="8"/>
  <c r="G19" i="8"/>
  <c r="H19" i="8"/>
  <c r="F20" i="8"/>
  <c r="G20" i="8"/>
  <c r="H20" i="8"/>
  <c r="F21" i="8"/>
  <c r="G21" i="8"/>
  <c r="H21" i="8"/>
  <c r="F22" i="8"/>
  <c r="G22" i="8"/>
  <c r="H22" i="8"/>
  <c r="F23" i="8"/>
  <c r="G23" i="8"/>
  <c r="H23" i="8"/>
  <c r="F24" i="8"/>
  <c r="G24" i="8"/>
  <c r="H24" i="8"/>
  <c r="F25" i="8"/>
  <c r="G25" i="8"/>
  <c r="H25" i="8"/>
  <c r="F26" i="8"/>
  <c r="G26" i="8"/>
  <c r="H26" i="8"/>
  <c r="F27" i="8"/>
  <c r="G27" i="8"/>
  <c r="H27" i="8"/>
  <c r="F28" i="8"/>
  <c r="G28" i="8"/>
  <c r="H28" i="8"/>
  <c r="F29" i="8"/>
  <c r="G29" i="8"/>
  <c r="H29" i="8"/>
  <c r="F30" i="8"/>
  <c r="G30" i="8"/>
  <c r="H30" i="8"/>
  <c r="F31" i="8"/>
  <c r="G31" i="8"/>
  <c r="H31" i="8"/>
  <c r="F32" i="8"/>
  <c r="G32" i="8"/>
  <c r="H32" i="8"/>
  <c r="F33" i="8"/>
  <c r="G33" i="8"/>
  <c r="H33" i="8"/>
  <c r="F34" i="8"/>
  <c r="G34" i="8"/>
  <c r="H34" i="8"/>
  <c r="F35" i="8"/>
  <c r="G35" i="8"/>
  <c r="H35" i="8"/>
  <c r="F36" i="8"/>
  <c r="G36" i="8"/>
  <c r="H36" i="8"/>
  <c r="F37" i="8"/>
  <c r="G37" i="8"/>
  <c r="H37" i="8"/>
  <c r="F38" i="8"/>
  <c r="G38" i="8"/>
  <c r="H38" i="8"/>
  <c r="F39" i="8"/>
  <c r="G39" i="8"/>
  <c r="H39" i="8"/>
  <c r="F40" i="8"/>
  <c r="G40" i="8"/>
  <c r="H40" i="8"/>
  <c r="F41" i="8"/>
  <c r="G41" i="8"/>
  <c r="H41" i="8"/>
  <c r="F42" i="8"/>
  <c r="G42" i="8"/>
  <c r="H42" i="8"/>
  <c r="F43" i="8"/>
  <c r="G43" i="8"/>
  <c r="H43" i="8"/>
  <c r="F44" i="8"/>
  <c r="G44" i="8"/>
  <c r="H44" i="8"/>
  <c r="F45" i="8"/>
  <c r="G45" i="8"/>
  <c r="H45" i="8"/>
  <c r="F46" i="8"/>
  <c r="G46" i="8"/>
  <c r="H46" i="8"/>
  <c r="F47" i="8"/>
  <c r="G47" i="8"/>
  <c r="H47" i="8"/>
  <c r="F48" i="8"/>
  <c r="G48" i="8"/>
  <c r="H48" i="8"/>
  <c r="F49" i="8"/>
  <c r="G49" i="8"/>
  <c r="H49" i="8"/>
  <c r="F50" i="8"/>
  <c r="G50" i="8"/>
  <c r="H50" i="8"/>
  <c r="F51" i="8"/>
  <c r="G51" i="8"/>
  <c r="H51" i="8"/>
  <c r="F52" i="8"/>
  <c r="G52" i="8"/>
  <c r="H52" i="8"/>
  <c r="F53" i="8"/>
  <c r="G53" i="8"/>
  <c r="H53" i="8"/>
  <c r="F54" i="8"/>
  <c r="G54" i="8"/>
  <c r="H54" i="8"/>
  <c r="F55" i="8"/>
  <c r="G55" i="8"/>
  <c r="H55" i="8"/>
  <c r="F56" i="8"/>
  <c r="G56" i="8"/>
  <c r="H56" i="8"/>
  <c r="F57" i="8"/>
  <c r="G57" i="8"/>
  <c r="H57" i="8"/>
  <c r="F58" i="8"/>
  <c r="G58" i="8"/>
  <c r="H58" i="8"/>
  <c r="F59" i="8"/>
  <c r="G59" i="8"/>
  <c r="H59" i="8"/>
  <c r="F60" i="8"/>
  <c r="G60" i="8"/>
  <c r="H60" i="8"/>
  <c r="F61" i="8"/>
  <c r="G61" i="8"/>
  <c r="H61" i="8"/>
  <c r="F62" i="8"/>
  <c r="G62" i="8"/>
  <c r="H62" i="8"/>
  <c r="F63" i="8"/>
  <c r="G63" i="8"/>
  <c r="H63" i="8"/>
  <c r="F64" i="8"/>
  <c r="G64" i="8"/>
  <c r="H64" i="8"/>
  <c r="F65" i="8"/>
  <c r="G65" i="8"/>
  <c r="H65" i="8"/>
  <c r="F66" i="8"/>
  <c r="G66" i="8"/>
  <c r="H66" i="8"/>
  <c r="F67" i="8"/>
  <c r="G67" i="8"/>
  <c r="H67" i="8"/>
  <c r="F68" i="8"/>
  <c r="G68" i="8"/>
  <c r="H68" i="8"/>
  <c r="F69" i="8"/>
  <c r="G69" i="8"/>
  <c r="H69" i="8"/>
  <c r="F70" i="8"/>
  <c r="G70" i="8"/>
  <c r="H70" i="8"/>
  <c r="F71" i="8"/>
  <c r="G71" i="8"/>
  <c r="H71" i="8"/>
  <c r="F72" i="8"/>
  <c r="G72" i="8"/>
  <c r="H72" i="8"/>
  <c r="F73" i="8"/>
  <c r="G73" i="8"/>
  <c r="H73" i="8"/>
  <c r="F74" i="8"/>
  <c r="G74" i="8"/>
  <c r="H74" i="8"/>
  <c r="F75" i="8"/>
  <c r="G75" i="8"/>
  <c r="H75" i="8"/>
  <c r="F76" i="8"/>
  <c r="G76" i="8"/>
  <c r="H76" i="8"/>
  <c r="F77" i="8"/>
  <c r="G77" i="8"/>
  <c r="H77" i="8"/>
  <c r="F78" i="8"/>
  <c r="G78" i="8"/>
  <c r="H78" i="8"/>
  <c r="F79" i="8"/>
  <c r="G79" i="8"/>
  <c r="H79" i="8"/>
  <c r="F80" i="8"/>
  <c r="G80" i="8"/>
  <c r="H80" i="8"/>
  <c r="F81" i="8"/>
  <c r="G81" i="8"/>
  <c r="H81" i="8"/>
  <c r="F82" i="8"/>
  <c r="G82" i="8"/>
  <c r="H82" i="8"/>
  <c r="F83" i="8"/>
  <c r="G83" i="8"/>
  <c r="H83" i="8"/>
  <c r="F84" i="8"/>
  <c r="G84" i="8"/>
  <c r="H84" i="8"/>
  <c r="F85" i="8"/>
  <c r="G85" i="8"/>
  <c r="H85" i="8"/>
  <c r="F86" i="8"/>
  <c r="G86" i="8"/>
  <c r="H86" i="8"/>
  <c r="F87" i="8"/>
  <c r="G87" i="8"/>
  <c r="H87" i="8"/>
  <c r="F88" i="8"/>
  <c r="G88" i="8"/>
  <c r="H88" i="8"/>
  <c r="F89" i="8"/>
  <c r="G89" i="8"/>
  <c r="H89" i="8"/>
  <c r="F90" i="8"/>
  <c r="G90" i="8"/>
  <c r="H90" i="8"/>
  <c r="F91" i="8"/>
  <c r="G91" i="8"/>
  <c r="H91" i="8"/>
  <c r="F92" i="8"/>
  <c r="G92" i="8"/>
  <c r="H92" i="8"/>
  <c r="F93" i="8"/>
  <c r="G93" i="8"/>
  <c r="H93" i="8"/>
  <c r="F94" i="8"/>
  <c r="G94" i="8"/>
  <c r="H94" i="8"/>
  <c r="F95" i="8"/>
  <c r="G95" i="8"/>
  <c r="H95" i="8"/>
  <c r="F96" i="8"/>
  <c r="G96" i="8"/>
  <c r="H96" i="8"/>
  <c r="F97" i="8"/>
  <c r="G97" i="8"/>
  <c r="H97" i="8"/>
  <c r="F98" i="8"/>
  <c r="G98" i="8"/>
  <c r="H98" i="8"/>
  <c r="F99" i="8"/>
  <c r="G99" i="8"/>
  <c r="H99" i="8"/>
  <c r="F100" i="8"/>
  <c r="G100" i="8"/>
  <c r="H100" i="8"/>
  <c r="F101" i="8"/>
  <c r="G101" i="8"/>
  <c r="H101" i="8"/>
  <c r="F102" i="8"/>
  <c r="G102" i="8"/>
  <c r="H102" i="8"/>
  <c r="F103" i="8"/>
  <c r="G103" i="8"/>
  <c r="H103" i="8"/>
  <c r="F104" i="8"/>
  <c r="G104" i="8"/>
  <c r="H104" i="8"/>
  <c r="F105" i="8"/>
  <c r="G105" i="8"/>
  <c r="H105" i="8"/>
  <c r="F106" i="8"/>
  <c r="G106" i="8"/>
  <c r="H106" i="8"/>
  <c r="F107" i="8"/>
  <c r="G107" i="8"/>
  <c r="H107" i="8"/>
  <c r="F108" i="8"/>
  <c r="G108" i="8"/>
  <c r="H108" i="8"/>
  <c r="F109" i="8"/>
  <c r="G109" i="8"/>
  <c r="H109" i="8"/>
  <c r="F110" i="8"/>
  <c r="G110" i="8"/>
  <c r="H110" i="8"/>
  <c r="F111" i="8"/>
  <c r="G111" i="8"/>
  <c r="H111" i="8"/>
  <c r="F112" i="8"/>
  <c r="G112" i="8"/>
  <c r="H112" i="8"/>
  <c r="F113" i="8"/>
  <c r="G113" i="8"/>
  <c r="H113" i="8"/>
  <c r="F114" i="8"/>
  <c r="G114" i="8"/>
  <c r="H114" i="8"/>
  <c r="F115" i="8"/>
  <c r="G115" i="8"/>
  <c r="H115" i="8"/>
  <c r="F116" i="8"/>
  <c r="G116" i="8"/>
  <c r="H116" i="8"/>
  <c r="F117" i="8"/>
  <c r="G117" i="8"/>
  <c r="H117" i="8"/>
  <c r="F118" i="8"/>
  <c r="G118" i="8"/>
  <c r="H118" i="8"/>
  <c r="F119" i="8"/>
  <c r="G119" i="8"/>
  <c r="H119" i="8"/>
  <c r="F120" i="8"/>
  <c r="G120" i="8"/>
  <c r="H120" i="8"/>
  <c r="F121" i="8"/>
  <c r="G121" i="8"/>
  <c r="H121" i="8"/>
  <c r="F122" i="8"/>
  <c r="G122" i="8"/>
  <c r="H122" i="8"/>
  <c r="F123" i="8"/>
  <c r="G123" i="8"/>
  <c r="H123" i="8"/>
  <c r="F124" i="8"/>
  <c r="G124" i="8"/>
  <c r="H124" i="8"/>
  <c r="F125" i="8"/>
  <c r="G125" i="8"/>
  <c r="H125" i="8"/>
  <c r="F126" i="8"/>
  <c r="G126" i="8"/>
  <c r="H126" i="8"/>
  <c r="F127" i="8"/>
  <c r="G127" i="8"/>
  <c r="H127" i="8"/>
  <c r="F128" i="8"/>
  <c r="G128" i="8"/>
  <c r="H128" i="8"/>
  <c r="F129" i="8"/>
  <c r="G129" i="8"/>
  <c r="H129" i="8"/>
  <c r="F130" i="8"/>
  <c r="G130" i="8"/>
  <c r="H130" i="8"/>
  <c r="F131" i="8"/>
  <c r="G131" i="8"/>
  <c r="H131" i="8"/>
  <c r="F132" i="8"/>
  <c r="G132" i="8"/>
  <c r="H132" i="8"/>
  <c r="F133" i="8"/>
  <c r="G133" i="8"/>
  <c r="H133" i="8"/>
  <c r="F134" i="8"/>
  <c r="G134" i="8"/>
  <c r="H134" i="8"/>
  <c r="F135" i="8"/>
  <c r="G135" i="8"/>
  <c r="H135" i="8"/>
  <c r="F136" i="8"/>
  <c r="G136" i="8"/>
  <c r="H136" i="8"/>
  <c r="F137" i="8"/>
  <c r="G137" i="8"/>
  <c r="H137" i="8"/>
  <c r="F138" i="8"/>
  <c r="G138" i="8"/>
  <c r="H138" i="8"/>
  <c r="F139" i="8"/>
  <c r="G139" i="8"/>
  <c r="H139" i="8"/>
  <c r="F140" i="8"/>
  <c r="G140" i="8"/>
  <c r="H140" i="8"/>
  <c r="F141" i="8"/>
  <c r="G141" i="8"/>
  <c r="H141" i="8"/>
  <c r="F142" i="8"/>
  <c r="G142" i="8"/>
  <c r="H142" i="8"/>
  <c r="F143" i="8"/>
  <c r="G143" i="8"/>
  <c r="H143" i="8"/>
  <c r="F144" i="8"/>
  <c r="G144" i="8"/>
  <c r="H144" i="8"/>
  <c r="F145" i="8"/>
  <c r="G145" i="8"/>
  <c r="H145" i="8"/>
  <c r="F146" i="8"/>
  <c r="G146" i="8"/>
  <c r="H146" i="8"/>
  <c r="F147" i="8"/>
  <c r="G147" i="8"/>
  <c r="H147" i="8"/>
  <c r="F148" i="8"/>
  <c r="G148" i="8"/>
  <c r="H148" i="8"/>
  <c r="F149" i="8"/>
  <c r="G149" i="8"/>
  <c r="H149" i="8"/>
  <c r="F150" i="8"/>
  <c r="G150" i="8"/>
  <c r="H150" i="8"/>
  <c r="F151" i="8"/>
  <c r="G151" i="8"/>
  <c r="H151" i="8"/>
  <c r="F152" i="8"/>
  <c r="G152" i="8"/>
  <c r="H152" i="8"/>
  <c r="F153" i="8"/>
  <c r="G153" i="8"/>
  <c r="H153" i="8"/>
  <c r="F154" i="8"/>
  <c r="G154" i="8"/>
  <c r="H154" i="8"/>
  <c r="F155" i="8"/>
  <c r="G155" i="8"/>
  <c r="H155" i="8"/>
  <c r="F156" i="8"/>
  <c r="G156" i="8"/>
  <c r="H156" i="8"/>
  <c r="F157" i="8"/>
  <c r="G157" i="8"/>
  <c r="H157" i="8"/>
  <c r="F158" i="8"/>
  <c r="G158" i="8"/>
  <c r="H158" i="8"/>
  <c r="F159" i="8"/>
  <c r="G159" i="8"/>
  <c r="H159" i="8"/>
  <c r="F160" i="8"/>
  <c r="G160" i="8"/>
  <c r="H160" i="8"/>
  <c r="F161" i="8"/>
  <c r="G161" i="8"/>
  <c r="H161" i="8"/>
  <c r="F162" i="8"/>
  <c r="G162" i="8"/>
  <c r="H162" i="8"/>
  <c r="F163" i="8"/>
  <c r="G163" i="8"/>
  <c r="H163" i="8"/>
  <c r="F164" i="8"/>
  <c r="G164" i="8"/>
  <c r="H164" i="8"/>
  <c r="F165" i="8"/>
  <c r="G165" i="8"/>
  <c r="H165" i="8"/>
  <c r="F166" i="8"/>
  <c r="G166" i="8"/>
  <c r="H166" i="8"/>
  <c r="F167" i="8"/>
  <c r="G167" i="8"/>
  <c r="H167" i="8"/>
  <c r="F168" i="8"/>
  <c r="G168" i="8"/>
  <c r="H168" i="8"/>
  <c r="F169" i="8"/>
  <c r="G169" i="8"/>
  <c r="H169" i="8"/>
  <c r="F170" i="8"/>
  <c r="G170" i="8"/>
  <c r="H170" i="8"/>
  <c r="F171" i="8"/>
  <c r="G171" i="8"/>
  <c r="H171" i="8"/>
  <c r="F172" i="8"/>
  <c r="G172" i="8"/>
  <c r="H172" i="8"/>
  <c r="F173" i="8"/>
  <c r="G173" i="8"/>
  <c r="H173" i="8"/>
  <c r="F174" i="8"/>
  <c r="G174" i="8"/>
  <c r="H174" i="8"/>
  <c r="F175" i="8"/>
  <c r="G175" i="8"/>
  <c r="H175" i="8"/>
  <c r="F176" i="8"/>
  <c r="G176" i="8"/>
  <c r="H176" i="8"/>
  <c r="F177" i="8"/>
  <c r="G177" i="8"/>
  <c r="H177" i="8"/>
  <c r="F178" i="8"/>
  <c r="G178" i="8"/>
  <c r="H178" i="8"/>
  <c r="F179" i="8"/>
  <c r="G179" i="8"/>
  <c r="H179" i="8"/>
  <c r="F180" i="8"/>
  <c r="G180" i="8"/>
  <c r="H180" i="8"/>
  <c r="F181" i="8"/>
  <c r="G181" i="8"/>
  <c r="H181" i="8"/>
  <c r="F182" i="8"/>
  <c r="G182" i="8"/>
  <c r="H182" i="8"/>
  <c r="F183" i="8"/>
  <c r="G183" i="8"/>
  <c r="H183" i="8"/>
  <c r="F184" i="8"/>
  <c r="G184" i="8"/>
  <c r="H184" i="8"/>
  <c r="F185" i="8"/>
  <c r="G185" i="8"/>
  <c r="H185" i="8"/>
  <c r="F186" i="8"/>
  <c r="G186" i="8"/>
  <c r="H186" i="8"/>
  <c r="F187" i="8"/>
  <c r="G187" i="8"/>
  <c r="H187" i="8"/>
  <c r="F188" i="8"/>
  <c r="G188" i="8"/>
  <c r="H188" i="8"/>
  <c r="F189" i="8"/>
  <c r="G189" i="8"/>
  <c r="H189" i="8"/>
  <c r="F190" i="8"/>
  <c r="G190" i="8"/>
  <c r="H190" i="8"/>
  <c r="F191" i="8"/>
  <c r="G191" i="8"/>
  <c r="H191" i="8"/>
  <c r="F192" i="8"/>
  <c r="G192" i="8"/>
  <c r="H192" i="8"/>
  <c r="F193" i="8"/>
  <c r="G193" i="8"/>
  <c r="H193" i="8"/>
  <c r="F194" i="8"/>
  <c r="G194" i="8"/>
  <c r="H194" i="8"/>
  <c r="F195" i="8"/>
  <c r="G195" i="8"/>
  <c r="H195" i="8"/>
  <c r="F196" i="8"/>
  <c r="G196" i="8"/>
  <c r="H196" i="8"/>
  <c r="F197" i="8"/>
  <c r="G197" i="8"/>
  <c r="H197" i="8"/>
  <c r="F198" i="8"/>
  <c r="G198" i="8"/>
  <c r="H198" i="8"/>
  <c r="F199" i="8"/>
  <c r="G199" i="8"/>
  <c r="H199" i="8"/>
  <c r="F200" i="8"/>
  <c r="G200" i="8"/>
  <c r="H200" i="8"/>
  <c r="F201" i="8"/>
  <c r="G201" i="8"/>
  <c r="H201" i="8"/>
  <c r="F202" i="8"/>
  <c r="G202" i="8"/>
  <c r="H202" i="8"/>
  <c r="F203" i="8"/>
  <c r="G203" i="8"/>
  <c r="H203" i="8"/>
  <c r="F204" i="8"/>
  <c r="G204" i="8"/>
  <c r="H204" i="8"/>
  <c r="F205" i="8"/>
  <c r="G205" i="8"/>
  <c r="H205" i="8"/>
  <c r="F206" i="8"/>
  <c r="G206" i="8"/>
  <c r="H206" i="8"/>
  <c r="F207" i="8"/>
  <c r="G207" i="8"/>
  <c r="H207" i="8"/>
  <c r="F208" i="8"/>
  <c r="G208" i="8"/>
  <c r="H208" i="8"/>
  <c r="F209" i="8"/>
  <c r="G209" i="8"/>
  <c r="H209" i="8"/>
  <c r="F210" i="8"/>
  <c r="G210" i="8"/>
  <c r="H210" i="8"/>
  <c r="F211" i="8"/>
  <c r="G211" i="8"/>
  <c r="H211" i="8"/>
  <c r="F212" i="8"/>
  <c r="G212" i="8"/>
  <c r="H212" i="8"/>
  <c r="F213" i="8"/>
  <c r="G213" i="8"/>
  <c r="H213" i="8"/>
  <c r="F214" i="8"/>
  <c r="G214" i="8"/>
  <c r="H214" i="8"/>
  <c r="F215" i="8"/>
  <c r="G215" i="8"/>
  <c r="H215" i="8"/>
  <c r="F216" i="8"/>
  <c r="G216" i="8"/>
  <c r="H216" i="8"/>
  <c r="F217" i="8"/>
  <c r="G217" i="8"/>
  <c r="H217" i="8"/>
  <c r="F218" i="8"/>
  <c r="G218" i="8"/>
  <c r="H218" i="8"/>
  <c r="F219" i="8"/>
  <c r="G219" i="8"/>
  <c r="H219" i="8"/>
  <c r="F220" i="8"/>
  <c r="G220" i="8"/>
  <c r="H220" i="8"/>
  <c r="F221" i="8"/>
  <c r="G221" i="8"/>
  <c r="H221" i="8"/>
  <c r="F222" i="8"/>
  <c r="G222" i="8"/>
  <c r="H222" i="8"/>
  <c r="F223" i="8"/>
  <c r="G223" i="8"/>
  <c r="H223" i="8"/>
  <c r="F224" i="8"/>
  <c r="G224" i="8"/>
  <c r="H224" i="8"/>
  <c r="F225" i="8"/>
  <c r="G225" i="8"/>
  <c r="H225" i="8"/>
  <c r="F226" i="8"/>
  <c r="G226" i="8"/>
  <c r="H226" i="8"/>
  <c r="F227" i="8"/>
  <c r="G227" i="8"/>
  <c r="H227" i="8"/>
  <c r="F228" i="8"/>
  <c r="G228" i="8"/>
  <c r="H228" i="8"/>
  <c r="F229" i="8"/>
  <c r="G229" i="8"/>
  <c r="H229" i="8"/>
  <c r="F230" i="8"/>
  <c r="G230" i="8"/>
  <c r="H230" i="8"/>
  <c r="F231" i="8"/>
  <c r="G231" i="8"/>
  <c r="H231" i="8"/>
  <c r="F232" i="8"/>
  <c r="G232" i="8"/>
  <c r="H232" i="8"/>
  <c r="F233" i="8"/>
  <c r="G233" i="8"/>
  <c r="H233" i="8"/>
  <c r="F234" i="8"/>
  <c r="G234" i="8"/>
  <c r="H234" i="8"/>
  <c r="H3" i="8"/>
  <c r="G3" i="8"/>
  <c r="F3" i="8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/>
  <c r="F79" i="7"/>
  <c r="G79" i="7"/>
  <c r="H79" i="7"/>
  <c r="F80" i="7"/>
  <c r="G80" i="7"/>
  <c r="H80" i="7"/>
  <c r="F81" i="7"/>
  <c r="G81" i="7"/>
  <c r="H81" i="7"/>
  <c r="F82" i="7"/>
  <c r="G82" i="7"/>
  <c r="H82" i="7"/>
  <c r="F83" i="7"/>
  <c r="G83" i="7"/>
  <c r="H83" i="7"/>
  <c r="F84" i="7"/>
  <c r="G84" i="7"/>
  <c r="H84" i="7"/>
  <c r="F85" i="7"/>
  <c r="G85" i="7"/>
  <c r="H85" i="7"/>
  <c r="F86" i="7"/>
  <c r="G86" i="7"/>
  <c r="H86" i="7"/>
  <c r="F87" i="7"/>
  <c r="G87" i="7"/>
  <c r="H87" i="7"/>
  <c r="F88" i="7"/>
  <c r="G88" i="7"/>
  <c r="H88" i="7"/>
  <c r="F89" i="7"/>
  <c r="G89" i="7"/>
  <c r="H89" i="7"/>
  <c r="F90" i="7"/>
  <c r="G90" i="7"/>
  <c r="H90" i="7"/>
  <c r="F91" i="7"/>
  <c r="G91" i="7"/>
  <c r="H91" i="7"/>
  <c r="F92" i="7"/>
  <c r="G92" i="7"/>
  <c r="H92" i="7"/>
  <c r="F93" i="7"/>
  <c r="G93" i="7"/>
  <c r="H93" i="7"/>
  <c r="F94" i="7"/>
  <c r="G94" i="7"/>
  <c r="H94" i="7"/>
  <c r="F95" i="7"/>
  <c r="G95" i="7"/>
  <c r="H95" i="7"/>
  <c r="F96" i="7"/>
  <c r="G96" i="7"/>
  <c r="H96" i="7"/>
  <c r="F97" i="7"/>
  <c r="G97" i="7"/>
  <c r="H97" i="7"/>
  <c r="F98" i="7"/>
  <c r="G98" i="7"/>
  <c r="H98" i="7"/>
  <c r="F99" i="7"/>
  <c r="G99" i="7"/>
  <c r="H99" i="7"/>
  <c r="F100" i="7"/>
  <c r="G100" i="7"/>
  <c r="H100" i="7"/>
  <c r="F101" i="7"/>
  <c r="G101" i="7"/>
  <c r="H101" i="7"/>
  <c r="F102" i="7"/>
  <c r="G102" i="7"/>
  <c r="H102" i="7"/>
  <c r="F103" i="7"/>
  <c r="G103" i="7"/>
  <c r="H103" i="7"/>
  <c r="F104" i="7"/>
  <c r="G104" i="7"/>
  <c r="H104" i="7"/>
  <c r="F105" i="7"/>
  <c r="G105" i="7"/>
  <c r="H105" i="7"/>
  <c r="F106" i="7"/>
  <c r="G106" i="7"/>
  <c r="H106" i="7"/>
  <c r="F107" i="7"/>
  <c r="G107" i="7"/>
  <c r="H107" i="7"/>
  <c r="F108" i="7"/>
  <c r="G108" i="7"/>
  <c r="H108" i="7"/>
  <c r="F109" i="7"/>
  <c r="G109" i="7"/>
  <c r="H109" i="7"/>
  <c r="F110" i="7"/>
  <c r="G110" i="7"/>
  <c r="H110" i="7"/>
  <c r="F111" i="7"/>
  <c r="G111" i="7"/>
  <c r="H111" i="7"/>
  <c r="F112" i="7"/>
  <c r="G112" i="7"/>
  <c r="H112" i="7"/>
  <c r="F113" i="7"/>
  <c r="G113" i="7"/>
  <c r="H113" i="7"/>
  <c r="F114" i="7"/>
  <c r="G114" i="7"/>
  <c r="H114" i="7"/>
  <c r="F115" i="7"/>
  <c r="G115" i="7"/>
  <c r="H115" i="7"/>
  <c r="F116" i="7"/>
  <c r="G116" i="7"/>
  <c r="H116" i="7"/>
  <c r="F117" i="7"/>
  <c r="G117" i="7"/>
  <c r="H117" i="7"/>
  <c r="F118" i="7"/>
  <c r="G118" i="7"/>
  <c r="H118" i="7"/>
  <c r="F119" i="7"/>
  <c r="G119" i="7"/>
  <c r="H119" i="7"/>
  <c r="F120" i="7"/>
  <c r="G120" i="7"/>
  <c r="H120" i="7"/>
  <c r="F121" i="7"/>
  <c r="G121" i="7"/>
  <c r="H121" i="7"/>
  <c r="F122" i="7"/>
  <c r="G122" i="7"/>
  <c r="H122" i="7"/>
  <c r="F123" i="7"/>
  <c r="G123" i="7"/>
  <c r="H123" i="7"/>
  <c r="F124" i="7"/>
  <c r="G124" i="7"/>
  <c r="H124" i="7"/>
  <c r="F125" i="7"/>
  <c r="G125" i="7"/>
  <c r="H125" i="7"/>
  <c r="F126" i="7"/>
  <c r="G126" i="7"/>
  <c r="H126" i="7"/>
  <c r="F127" i="7"/>
  <c r="G127" i="7"/>
  <c r="H127" i="7"/>
  <c r="F128" i="7"/>
  <c r="G128" i="7"/>
  <c r="H128" i="7"/>
  <c r="F129" i="7"/>
  <c r="G129" i="7"/>
  <c r="H129" i="7"/>
  <c r="F130" i="7"/>
  <c r="G130" i="7"/>
  <c r="H130" i="7"/>
  <c r="F131" i="7"/>
  <c r="G131" i="7"/>
  <c r="H131" i="7"/>
  <c r="F132" i="7"/>
  <c r="G132" i="7"/>
  <c r="H132" i="7"/>
  <c r="F133" i="7"/>
  <c r="G133" i="7"/>
  <c r="H133" i="7"/>
  <c r="F134" i="7"/>
  <c r="G134" i="7"/>
  <c r="H134" i="7"/>
  <c r="F135" i="7"/>
  <c r="G135" i="7"/>
  <c r="H135" i="7"/>
  <c r="F136" i="7"/>
  <c r="G136" i="7"/>
  <c r="H136" i="7"/>
  <c r="F137" i="7"/>
  <c r="G137" i="7"/>
  <c r="H137" i="7"/>
  <c r="F138" i="7"/>
  <c r="G138" i="7"/>
  <c r="H138" i="7"/>
  <c r="F139" i="7"/>
  <c r="G139" i="7"/>
  <c r="H139" i="7"/>
  <c r="F140" i="7"/>
  <c r="G140" i="7"/>
  <c r="H140" i="7"/>
  <c r="F141" i="7"/>
  <c r="G141" i="7"/>
  <c r="H141" i="7"/>
  <c r="F142" i="7"/>
  <c r="G142" i="7"/>
  <c r="H142" i="7"/>
  <c r="F143" i="7"/>
  <c r="G143" i="7"/>
  <c r="H143" i="7"/>
  <c r="F144" i="7"/>
  <c r="G144" i="7"/>
  <c r="H144" i="7"/>
  <c r="F145" i="7"/>
  <c r="G145" i="7"/>
  <c r="H145" i="7"/>
  <c r="F146" i="7"/>
  <c r="G146" i="7"/>
  <c r="H146" i="7"/>
  <c r="F147" i="7"/>
  <c r="G147" i="7"/>
  <c r="H147" i="7"/>
  <c r="F148" i="7"/>
  <c r="G148" i="7"/>
  <c r="H148" i="7"/>
  <c r="F149" i="7"/>
  <c r="G149" i="7"/>
  <c r="H149" i="7"/>
  <c r="F150" i="7"/>
  <c r="G150" i="7"/>
  <c r="H150" i="7"/>
  <c r="F151" i="7"/>
  <c r="G151" i="7"/>
  <c r="H151" i="7"/>
  <c r="F152" i="7"/>
  <c r="G152" i="7"/>
  <c r="H152" i="7"/>
  <c r="F153" i="7"/>
  <c r="G153" i="7"/>
  <c r="H153" i="7"/>
  <c r="F154" i="7"/>
  <c r="G154" i="7"/>
  <c r="H154" i="7"/>
  <c r="F155" i="7"/>
  <c r="G155" i="7"/>
  <c r="H155" i="7"/>
  <c r="F156" i="7"/>
  <c r="G156" i="7"/>
  <c r="H156" i="7"/>
  <c r="F157" i="7"/>
  <c r="G157" i="7"/>
  <c r="H157" i="7"/>
  <c r="F158" i="7"/>
  <c r="G158" i="7"/>
  <c r="H158" i="7"/>
  <c r="F159" i="7"/>
  <c r="G159" i="7"/>
  <c r="H159" i="7"/>
  <c r="F160" i="7"/>
  <c r="G160" i="7"/>
  <c r="H160" i="7"/>
  <c r="F161" i="7"/>
  <c r="G161" i="7"/>
  <c r="H161" i="7"/>
  <c r="F162" i="7"/>
  <c r="G162" i="7"/>
  <c r="H162" i="7"/>
  <c r="F163" i="7"/>
  <c r="G163" i="7"/>
  <c r="H163" i="7"/>
  <c r="F164" i="7"/>
  <c r="G164" i="7"/>
  <c r="H164" i="7"/>
  <c r="F165" i="7"/>
  <c r="G165" i="7"/>
  <c r="H165" i="7"/>
  <c r="F166" i="7"/>
  <c r="G166" i="7"/>
  <c r="H166" i="7"/>
  <c r="F167" i="7"/>
  <c r="G167" i="7"/>
  <c r="H167" i="7"/>
  <c r="F168" i="7"/>
  <c r="G168" i="7"/>
  <c r="H168" i="7"/>
  <c r="F169" i="7"/>
  <c r="G169" i="7"/>
  <c r="H169" i="7"/>
  <c r="F170" i="7"/>
  <c r="G170" i="7"/>
  <c r="H170" i="7"/>
  <c r="F171" i="7"/>
  <c r="G171" i="7"/>
  <c r="H171" i="7"/>
  <c r="F172" i="7"/>
  <c r="G172" i="7"/>
  <c r="H172" i="7"/>
  <c r="F173" i="7"/>
  <c r="G173" i="7"/>
  <c r="H173" i="7"/>
  <c r="F174" i="7"/>
  <c r="G174" i="7"/>
  <c r="H174" i="7"/>
  <c r="F175" i="7"/>
  <c r="G175" i="7"/>
  <c r="H175" i="7"/>
  <c r="F176" i="7"/>
  <c r="G176" i="7"/>
  <c r="H176" i="7"/>
  <c r="F177" i="7"/>
  <c r="G177" i="7"/>
  <c r="H177" i="7"/>
  <c r="F178" i="7"/>
  <c r="G178" i="7"/>
  <c r="H178" i="7"/>
  <c r="F179" i="7"/>
  <c r="G179" i="7"/>
  <c r="H179" i="7"/>
  <c r="F180" i="7"/>
  <c r="G180" i="7"/>
  <c r="H180" i="7"/>
  <c r="F181" i="7"/>
  <c r="G181" i="7"/>
  <c r="H181" i="7"/>
  <c r="F182" i="7"/>
  <c r="G182" i="7"/>
  <c r="H182" i="7"/>
  <c r="F183" i="7"/>
  <c r="G183" i="7"/>
  <c r="H183" i="7"/>
  <c r="F184" i="7"/>
  <c r="G184" i="7"/>
  <c r="H184" i="7"/>
  <c r="F185" i="7"/>
  <c r="G185" i="7"/>
  <c r="H185" i="7"/>
  <c r="F186" i="7"/>
  <c r="G186" i="7"/>
  <c r="H186" i="7"/>
  <c r="F187" i="7"/>
  <c r="G187" i="7"/>
  <c r="H187" i="7"/>
  <c r="F188" i="7"/>
  <c r="G188" i="7"/>
  <c r="H188" i="7"/>
  <c r="F189" i="7"/>
  <c r="G189" i="7"/>
  <c r="H189" i="7"/>
  <c r="F190" i="7"/>
  <c r="G190" i="7"/>
  <c r="H190" i="7"/>
  <c r="F191" i="7"/>
  <c r="G191" i="7"/>
  <c r="H191" i="7"/>
  <c r="F192" i="7"/>
  <c r="G192" i="7"/>
  <c r="H192" i="7"/>
  <c r="F193" i="7"/>
  <c r="G193" i="7"/>
  <c r="H193" i="7"/>
  <c r="F194" i="7"/>
  <c r="G194" i="7"/>
  <c r="H194" i="7"/>
  <c r="F195" i="7"/>
  <c r="G195" i="7"/>
  <c r="H195" i="7"/>
  <c r="F196" i="7"/>
  <c r="G196" i="7"/>
  <c r="H196" i="7"/>
  <c r="F197" i="7"/>
  <c r="G197" i="7"/>
  <c r="H197" i="7"/>
  <c r="F198" i="7"/>
  <c r="G198" i="7"/>
  <c r="H198" i="7"/>
  <c r="F199" i="7"/>
  <c r="G199" i="7"/>
  <c r="H199" i="7"/>
  <c r="F200" i="7"/>
  <c r="G200" i="7"/>
  <c r="H200" i="7"/>
  <c r="F201" i="7"/>
  <c r="G201" i="7"/>
  <c r="H201" i="7"/>
  <c r="F202" i="7"/>
  <c r="G202" i="7"/>
  <c r="H202" i="7"/>
  <c r="F203" i="7"/>
  <c r="G203" i="7"/>
  <c r="H203" i="7"/>
  <c r="F204" i="7"/>
  <c r="G204" i="7"/>
  <c r="H204" i="7"/>
  <c r="F205" i="7"/>
  <c r="G205" i="7"/>
  <c r="H205" i="7"/>
  <c r="F206" i="7"/>
  <c r="G206" i="7"/>
  <c r="H206" i="7"/>
  <c r="F207" i="7"/>
  <c r="G207" i="7"/>
  <c r="H207" i="7"/>
  <c r="F208" i="7"/>
  <c r="G208" i="7"/>
  <c r="H208" i="7"/>
  <c r="F209" i="7"/>
  <c r="G209" i="7"/>
  <c r="H209" i="7"/>
  <c r="F210" i="7"/>
  <c r="G210" i="7"/>
  <c r="H210" i="7"/>
  <c r="F211" i="7"/>
  <c r="G211" i="7"/>
  <c r="H211" i="7"/>
  <c r="F212" i="7"/>
  <c r="G212" i="7"/>
  <c r="H212" i="7"/>
  <c r="F213" i="7"/>
  <c r="G213" i="7"/>
  <c r="H213" i="7"/>
  <c r="F214" i="7"/>
  <c r="G214" i="7"/>
  <c r="H214" i="7"/>
  <c r="F215" i="7"/>
  <c r="G215" i="7"/>
  <c r="H215" i="7"/>
  <c r="F216" i="7"/>
  <c r="G216" i="7"/>
  <c r="H216" i="7"/>
  <c r="F217" i="7"/>
  <c r="G217" i="7"/>
  <c r="H217" i="7"/>
  <c r="F218" i="7"/>
  <c r="G218" i="7"/>
  <c r="H218" i="7"/>
  <c r="F219" i="7"/>
  <c r="G219" i="7"/>
  <c r="H219" i="7"/>
  <c r="F220" i="7"/>
  <c r="G220" i="7"/>
  <c r="H220" i="7"/>
  <c r="F221" i="7"/>
  <c r="G221" i="7"/>
  <c r="H221" i="7"/>
  <c r="F222" i="7"/>
  <c r="G222" i="7"/>
  <c r="H222" i="7"/>
  <c r="F223" i="7"/>
  <c r="G223" i="7"/>
  <c r="H223" i="7"/>
  <c r="F224" i="7"/>
  <c r="G224" i="7"/>
  <c r="H224" i="7"/>
  <c r="F225" i="7"/>
  <c r="G225" i="7"/>
  <c r="H225" i="7"/>
  <c r="F226" i="7"/>
  <c r="G226" i="7"/>
  <c r="H226" i="7"/>
  <c r="F227" i="7"/>
  <c r="G227" i="7"/>
  <c r="H227" i="7"/>
  <c r="F228" i="7"/>
  <c r="G228" i="7"/>
  <c r="H228" i="7"/>
  <c r="F229" i="7"/>
  <c r="G229" i="7"/>
  <c r="H229" i="7"/>
  <c r="F230" i="7"/>
  <c r="G230" i="7"/>
  <c r="H230" i="7"/>
  <c r="F231" i="7"/>
  <c r="G231" i="7"/>
  <c r="H231" i="7"/>
  <c r="F232" i="7"/>
  <c r="G232" i="7"/>
  <c r="H232" i="7"/>
  <c r="F233" i="7"/>
  <c r="G233" i="7"/>
  <c r="H233" i="7"/>
  <c r="H3" i="7"/>
  <c r="G3" i="7"/>
  <c r="F3" i="7"/>
  <c r="F4" i="6"/>
  <c r="G4" i="6"/>
  <c r="H4" i="6"/>
  <c r="F5" i="6"/>
  <c r="G5" i="6"/>
  <c r="H5" i="6"/>
  <c r="G6" i="6"/>
  <c r="H6" i="6"/>
  <c r="F7" i="6"/>
  <c r="G7" i="6"/>
  <c r="H7" i="6"/>
  <c r="F8" i="6"/>
  <c r="G8" i="6"/>
  <c r="H8" i="6"/>
  <c r="F9" i="6"/>
  <c r="G9" i="6"/>
  <c r="H9" i="6"/>
  <c r="F10" i="6"/>
  <c r="G10" i="6"/>
  <c r="H10" i="6"/>
  <c r="F11" i="6"/>
  <c r="G11" i="6"/>
  <c r="H11" i="6"/>
  <c r="F12" i="6"/>
  <c r="G12" i="6"/>
  <c r="H12" i="6"/>
  <c r="F13" i="6"/>
  <c r="G13" i="6"/>
  <c r="H13" i="6"/>
  <c r="F14" i="6"/>
  <c r="G14" i="6"/>
  <c r="H14" i="6"/>
  <c r="F15" i="6"/>
  <c r="G15" i="6"/>
  <c r="H15" i="6"/>
  <c r="F16" i="6"/>
  <c r="G16" i="6"/>
  <c r="H16" i="6"/>
  <c r="F17" i="6"/>
  <c r="G17" i="6"/>
  <c r="H17" i="6"/>
  <c r="F18" i="6"/>
  <c r="G18" i="6"/>
  <c r="H18" i="6"/>
  <c r="F19" i="6"/>
  <c r="G19" i="6"/>
  <c r="H19" i="6"/>
  <c r="F20" i="6"/>
  <c r="G20" i="6"/>
  <c r="H20" i="6"/>
  <c r="F21" i="6"/>
  <c r="G21" i="6"/>
  <c r="H21" i="6"/>
  <c r="F22" i="6"/>
  <c r="G22" i="6"/>
  <c r="H22" i="6"/>
  <c r="F23" i="6"/>
  <c r="G23" i="6"/>
  <c r="H23" i="6"/>
  <c r="F24" i="6"/>
  <c r="G24" i="6"/>
  <c r="H24" i="6"/>
  <c r="F25" i="6"/>
  <c r="G25" i="6"/>
  <c r="H25" i="6"/>
  <c r="F26" i="6"/>
  <c r="G26" i="6"/>
  <c r="H26" i="6"/>
  <c r="F27" i="6"/>
  <c r="G27" i="6"/>
  <c r="H27" i="6"/>
  <c r="F28" i="6"/>
  <c r="G28" i="6"/>
  <c r="H28" i="6"/>
  <c r="F29" i="6"/>
  <c r="G29" i="6"/>
  <c r="H29" i="6"/>
  <c r="F30" i="6"/>
  <c r="G30" i="6"/>
  <c r="H30" i="6"/>
  <c r="F31" i="6"/>
  <c r="G31" i="6"/>
  <c r="H31" i="6"/>
  <c r="F32" i="6"/>
  <c r="G32" i="6"/>
  <c r="H32" i="6"/>
  <c r="F33" i="6"/>
  <c r="G33" i="6"/>
  <c r="H33" i="6"/>
  <c r="F34" i="6"/>
  <c r="G34" i="6"/>
  <c r="H34" i="6"/>
  <c r="F35" i="6"/>
  <c r="G35" i="6"/>
  <c r="H35" i="6"/>
  <c r="F36" i="6"/>
  <c r="G36" i="6"/>
  <c r="H36" i="6"/>
  <c r="F37" i="6"/>
  <c r="G37" i="6"/>
  <c r="H37" i="6"/>
  <c r="F38" i="6"/>
  <c r="G38" i="6"/>
  <c r="H38" i="6"/>
  <c r="F39" i="6"/>
  <c r="G39" i="6"/>
  <c r="H39" i="6"/>
  <c r="F40" i="6"/>
  <c r="G40" i="6"/>
  <c r="H40" i="6"/>
  <c r="F41" i="6"/>
  <c r="G41" i="6"/>
  <c r="H41" i="6"/>
  <c r="F42" i="6"/>
  <c r="G42" i="6"/>
  <c r="H42" i="6"/>
  <c r="F43" i="6"/>
  <c r="G43" i="6"/>
  <c r="H43" i="6"/>
  <c r="F44" i="6"/>
  <c r="G44" i="6"/>
  <c r="H44" i="6"/>
  <c r="F45" i="6"/>
  <c r="G45" i="6"/>
  <c r="H45" i="6"/>
  <c r="F46" i="6"/>
  <c r="G46" i="6"/>
  <c r="H46" i="6"/>
  <c r="F47" i="6"/>
  <c r="G47" i="6"/>
  <c r="H47" i="6"/>
  <c r="F48" i="6"/>
  <c r="G48" i="6"/>
  <c r="H48" i="6"/>
  <c r="F49" i="6"/>
  <c r="G49" i="6"/>
  <c r="H49" i="6"/>
  <c r="F50" i="6"/>
  <c r="G50" i="6"/>
  <c r="H50" i="6"/>
  <c r="F51" i="6"/>
  <c r="G51" i="6"/>
  <c r="H51" i="6"/>
  <c r="F52" i="6"/>
  <c r="G52" i="6"/>
  <c r="H52" i="6"/>
  <c r="F53" i="6"/>
  <c r="G53" i="6"/>
  <c r="H53" i="6"/>
  <c r="F54" i="6"/>
  <c r="G54" i="6"/>
  <c r="H54" i="6"/>
  <c r="F55" i="6"/>
  <c r="G55" i="6"/>
  <c r="H55" i="6"/>
  <c r="F56" i="6"/>
  <c r="G56" i="6"/>
  <c r="H56" i="6"/>
  <c r="F57" i="6"/>
  <c r="G57" i="6"/>
  <c r="H57" i="6"/>
  <c r="F58" i="6"/>
  <c r="G58" i="6"/>
  <c r="H58" i="6"/>
  <c r="F59" i="6"/>
  <c r="G59" i="6"/>
  <c r="H59" i="6"/>
  <c r="F60" i="6"/>
  <c r="G60" i="6"/>
  <c r="H60" i="6"/>
  <c r="F61" i="6"/>
  <c r="G61" i="6"/>
  <c r="H61" i="6"/>
  <c r="F62" i="6"/>
  <c r="G62" i="6"/>
  <c r="H62" i="6"/>
  <c r="F63" i="6"/>
  <c r="G63" i="6"/>
  <c r="H63" i="6"/>
  <c r="F64" i="6"/>
  <c r="G64" i="6"/>
  <c r="H64" i="6"/>
  <c r="F65" i="6"/>
  <c r="G65" i="6"/>
  <c r="H65" i="6"/>
  <c r="F66" i="6"/>
  <c r="G66" i="6"/>
  <c r="H66" i="6"/>
  <c r="F67" i="6"/>
  <c r="G67" i="6"/>
  <c r="H67" i="6"/>
  <c r="F68" i="6"/>
  <c r="G68" i="6"/>
  <c r="H68" i="6"/>
  <c r="F69" i="6"/>
  <c r="G69" i="6"/>
  <c r="H69" i="6"/>
  <c r="F70" i="6"/>
  <c r="G70" i="6"/>
  <c r="H70" i="6"/>
  <c r="F71" i="6"/>
  <c r="G71" i="6"/>
  <c r="H71" i="6"/>
  <c r="F72" i="6"/>
  <c r="G72" i="6"/>
  <c r="H72" i="6"/>
  <c r="F73" i="6"/>
  <c r="G73" i="6"/>
  <c r="H73" i="6"/>
  <c r="F74" i="6"/>
  <c r="G74" i="6"/>
  <c r="H74" i="6"/>
  <c r="F75" i="6"/>
  <c r="G75" i="6"/>
  <c r="H75" i="6"/>
  <c r="F76" i="6"/>
  <c r="G76" i="6"/>
  <c r="H76" i="6"/>
  <c r="F77" i="6"/>
  <c r="G77" i="6"/>
  <c r="H77" i="6"/>
  <c r="F78" i="6"/>
  <c r="G78" i="6"/>
  <c r="H78" i="6"/>
  <c r="F79" i="6"/>
  <c r="G79" i="6"/>
  <c r="H79" i="6"/>
  <c r="F80" i="6"/>
  <c r="G80" i="6"/>
  <c r="H80" i="6"/>
  <c r="F81" i="6"/>
  <c r="G81" i="6"/>
  <c r="H81" i="6"/>
  <c r="F82" i="6"/>
  <c r="G82" i="6"/>
  <c r="H82" i="6"/>
  <c r="F83" i="6"/>
  <c r="G83" i="6"/>
  <c r="H83" i="6"/>
  <c r="F84" i="6"/>
  <c r="G84" i="6"/>
  <c r="H84" i="6"/>
  <c r="F85" i="6"/>
  <c r="G85" i="6"/>
  <c r="H85" i="6"/>
  <c r="F86" i="6"/>
  <c r="G86" i="6"/>
  <c r="H86" i="6"/>
  <c r="F87" i="6"/>
  <c r="G87" i="6"/>
  <c r="H87" i="6"/>
  <c r="F88" i="6"/>
  <c r="G88" i="6"/>
  <c r="H88" i="6"/>
  <c r="F89" i="6"/>
  <c r="G89" i="6"/>
  <c r="H89" i="6"/>
  <c r="F90" i="6"/>
  <c r="G90" i="6"/>
  <c r="H90" i="6"/>
  <c r="F91" i="6"/>
  <c r="G91" i="6"/>
  <c r="H91" i="6"/>
  <c r="F92" i="6"/>
  <c r="G92" i="6"/>
  <c r="H92" i="6"/>
  <c r="F93" i="6"/>
  <c r="G93" i="6"/>
  <c r="H93" i="6"/>
  <c r="F94" i="6"/>
  <c r="G94" i="6"/>
  <c r="H94" i="6"/>
  <c r="F95" i="6"/>
  <c r="G95" i="6"/>
  <c r="H95" i="6"/>
  <c r="F96" i="6"/>
  <c r="G96" i="6"/>
  <c r="H96" i="6"/>
  <c r="F97" i="6"/>
  <c r="G97" i="6"/>
  <c r="H97" i="6"/>
  <c r="F98" i="6"/>
  <c r="G98" i="6"/>
  <c r="H98" i="6"/>
  <c r="F99" i="6"/>
  <c r="G99" i="6"/>
  <c r="H99" i="6"/>
  <c r="F100" i="6"/>
  <c r="G100" i="6"/>
  <c r="H100" i="6"/>
  <c r="F101" i="6"/>
  <c r="G101" i="6"/>
  <c r="H101" i="6"/>
  <c r="F102" i="6"/>
  <c r="G102" i="6"/>
  <c r="H102" i="6"/>
  <c r="F103" i="6"/>
  <c r="G103" i="6"/>
  <c r="H103" i="6"/>
  <c r="F104" i="6"/>
  <c r="G104" i="6"/>
  <c r="H104" i="6"/>
  <c r="F105" i="6"/>
  <c r="G105" i="6"/>
  <c r="H105" i="6"/>
  <c r="F106" i="6"/>
  <c r="G106" i="6"/>
  <c r="H106" i="6"/>
  <c r="F107" i="6"/>
  <c r="G107" i="6"/>
  <c r="H107" i="6"/>
  <c r="F108" i="6"/>
  <c r="G108" i="6"/>
  <c r="H108" i="6"/>
  <c r="F109" i="6"/>
  <c r="G109" i="6"/>
  <c r="H109" i="6"/>
  <c r="F110" i="6"/>
  <c r="G110" i="6"/>
  <c r="H110" i="6"/>
  <c r="F111" i="6"/>
  <c r="G111" i="6"/>
  <c r="H111" i="6"/>
  <c r="F112" i="6"/>
  <c r="G112" i="6"/>
  <c r="H112" i="6"/>
  <c r="F113" i="6"/>
  <c r="G113" i="6"/>
  <c r="H113" i="6"/>
  <c r="F114" i="6"/>
  <c r="G114" i="6"/>
  <c r="H114" i="6"/>
  <c r="F115" i="6"/>
  <c r="G115" i="6"/>
  <c r="H115" i="6"/>
  <c r="F116" i="6"/>
  <c r="G116" i="6"/>
  <c r="H116" i="6"/>
  <c r="F117" i="6"/>
  <c r="G117" i="6"/>
  <c r="H117" i="6"/>
  <c r="F118" i="6"/>
  <c r="G118" i="6"/>
  <c r="H118" i="6"/>
  <c r="F119" i="6"/>
  <c r="G119" i="6"/>
  <c r="H119" i="6"/>
  <c r="F120" i="6"/>
  <c r="G120" i="6"/>
  <c r="H120" i="6"/>
  <c r="F121" i="6"/>
  <c r="G121" i="6"/>
  <c r="H121" i="6"/>
  <c r="F122" i="6"/>
  <c r="G122" i="6"/>
  <c r="H122" i="6"/>
  <c r="F123" i="6"/>
  <c r="G123" i="6"/>
  <c r="H123" i="6"/>
  <c r="F124" i="6"/>
  <c r="G124" i="6"/>
  <c r="H124" i="6"/>
  <c r="F125" i="6"/>
  <c r="G125" i="6"/>
  <c r="H125" i="6"/>
  <c r="F126" i="6"/>
  <c r="G126" i="6"/>
  <c r="H126" i="6"/>
  <c r="F127" i="6"/>
  <c r="G127" i="6"/>
  <c r="H127" i="6"/>
  <c r="F128" i="6"/>
  <c r="G128" i="6"/>
  <c r="H128" i="6"/>
  <c r="F129" i="6"/>
  <c r="G129" i="6"/>
  <c r="H129" i="6"/>
  <c r="F130" i="6"/>
  <c r="G130" i="6"/>
  <c r="H130" i="6"/>
  <c r="F131" i="6"/>
  <c r="G131" i="6"/>
  <c r="H131" i="6"/>
  <c r="F132" i="6"/>
  <c r="G132" i="6"/>
  <c r="H132" i="6"/>
  <c r="F133" i="6"/>
  <c r="G133" i="6"/>
  <c r="H133" i="6"/>
  <c r="F134" i="6"/>
  <c r="G134" i="6"/>
  <c r="H134" i="6"/>
  <c r="F135" i="6"/>
  <c r="G135" i="6"/>
  <c r="H135" i="6"/>
  <c r="F136" i="6"/>
  <c r="G136" i="6"/>
  <c r="H136" i="6"/>
  <c r="F137" i="6"/>
  <c r="G137" i="6"/>
  <c r="H137" i="6"/>
  <c r="F138" i="6"/>
  <c r="G138" i="6"/>
  <c r="H138" i="6"/>
  <c r="F139" i="6"/>
  <c r="G139" i="6"/>
  <c r="H139" i="6"/>
  <c r="F140" i="6"/>
  <c r="G140" i="6"/>
  <c r="H140" i="6"/>
  <c r="F141" i="6"/>
  <c r="G141" i="6"/>
  <c r="H141" i="6"/>
  <c r="F142" i="6"/>
  <c r="G142" i="6"/>
  <c r="H142" i="6"/>
  <c r="F143" i="6"/>
  <c r="G143" i="6"/>
  <c r="H143" i="6"/>
  <c r="F144" i="6"/>
  <c r="G144" i="6"/>
  <c r="H144" i="6"/>
  <c r="F145" i="6"/>
  <c r="G145" i="6"/>
  <c r="H145" i="6"/>
  <c r="F146" i="6"/>
  <c r="G146" i="6"/>
  <c r="H146" i="6"/>
  <c r="F147" i="6"/>
  <c r="G147" i="6"/>
  <c r="H147" i="6"/>
  <c r="F148" i="6"/>
  <c r="G148" i="6"/>
  <c r="H148" i="6"/>
  <c r="F149" i="6"/>
  <c r="G149" i="6"/>
  <c r="H149" i="6"/>
  <c r="F150" i="6"/>
  <c r="G150" i="6"/>
  <c r="H150" i="6"/>
  <c r="F151" i="6"/>
  <c r="G151" i="6"/>
  <c r="H151" i="6"/>
  <c r="F152" i="6"/>
  <c r="G152" i="6"/>
  <c r="H152" i="6"/>
  <c r="F153" i="6"/>
  <c r="G153" i="6"/>
  <c r="H153" i="6"/>
  <c r="F154" i="6"/>
  <c r="G154" i="6"/>
  <c r="H154" i="6"/>
  <c r="F155" i="6"/>
  <c r="G155" i="6"/>
  <c r="H155" i="6"/>
  <c r="F156" i="6"/>
  <c r="G156" i="6"/>
  <c r="H156" i="6"/>
  <c r="F157" i="6"/>
  <c r="G157" i="6"/>
  <c r="H157" i="6"/>
  <c r="F158" i="6"/>
  <c r="G158" i="6"/>
  <c r="H158" i="6"/>
  <c r="F159" i="6"/>
  <c r="G159" i="6"/>
  <c r="H159" i="6"/>
  <c r="F160" i="6"/>
  <c r="G160" i="6"/>
  <c r="H160" i="6"/>
  <c r="F161" i="6"/>
  <c r="G161" i="6"/>
  <c r="H161" i="6"/>
  <c r="F162" i="6"/>
  <c r="G162" i="6"/>
  <c r="H162" i="6"/>
  <c r="F163" i="6"/>
  <c r="G163" i="6"/>
  <c r="H163" i="6"/>
  <c r="F164" i="6"/>
  <c r="G164" i="6"/>
  <c r="H164" i="6"/>
  <c r="F165" i="6"/>
  <c r="G165" i="6"/>
  <c r="H165" i="6"/>
  <c r="F166" i="6"/>
  <c r="G166" i="6"/>
  <c r="H166" i="6"/>
  <c r="F167" i="6"/>
  <c r="G167" i="6"/>
  <c r="H167" i="6"/>
  <c r="F168" i="6"/>
  <c r="G168" i="6"/>
  <c r="H168" i="6"/>
  <c r="F169" i="6"/>
  <c r="G169" i="6"/>
  <c r="H169" i="6"/>
  <c r="F170" i="6"/>
  <c r="G170" i="6"/>
  <c r="H170" i="6"/>
  <c r="F171" i="6"/>
  <c r="G171" i="6"/>
  <c r="H171" i="6"/>
  <c r="F172" i="6"/>
  <c r="G172" i="6"/>
  <c r="H172" i="6"/>
  <c r="F173" i="6"/>
  <c r="G173" i="6"/>
  <c r="H173" i="6"/>
  <c r="H3" i="6"/>
  <c r="G3" i="6"/>
  <c r="F3" i="6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1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F12" i="5"/>
  <c r="G12" i="5"/>
  <c r="F13" i="5"/>
  <c r="G13" i="5"/>
  <c r="F14" i="5"/>
  <c r="G14" i="5"/>
  <c r="F15" i="5"/>
  <c r="G15" i="5"/>
  <c r="F16" i="5"/>
  <c r="G16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109" i="5"/>
  <c r="G109" i="5"/>
  <c r="F110" i="5"/>
  <c r="G110" i="5"/>
  <c r="F111" i="5"/>
  <c r="G111" i="5"/>
  <c r="F112" i="5"/>
  <c r="G112" i="5"/>
  <c r="F113" i="5"/>
  <c r="G113" i="5"/>
  <c r="F114" i="5"/>
  <c r="G114" i="5"/>
  <c r="F115" i="5"/>
  <c r="G115" i="5"/>
  <c r="F116" i="5"/>
  <c r="G116" i="5"/>
  <c r="F117" i="5"/>
  <c r="G117" i="5"/>
  <c r="F118" i="5"/>
  <c r="G118" i="5"/>
  <c r="F119" i="5"/>
  <c r="G119" i="5"/>
  <c r="F120" i="5"/>
  <c r="G120" i="5"/>
  <c r="F121" i="5"/>
  <c r="G121" i="5"/>
  <c r="F122" i="5"/>
  <c r="G122" i="5"/>
  <c r="F123" i="5"/>
  <c r="G123" i="5"/>
  <c r="F124" i="5"/>
  <c r="G124" i="5"/>
  <c r="F125" i="5"/>
  <c r="G125" i="5"/>
  <c r="F126" i="5"/>
  <c r="G126" i="5"/>
  <c r="F127" i="5"/>
  <c r="G127" i="5"/>
  <c r="F128" i="5"/>
  <c r="G128" i="5"/>
  <c r="F129" i="5"/>
  <c r="G129" i="5"/>
  <c r="F130" i="5"/>
  <c r="G130" i="5"/>
  <c r="F131" i="5"/>
  <c r="G131" i="5"/>
  <c r="F132" i="5"/>
  <c r="G132" i="5"/>
  <c r="F133" i="5"/>
  <c r="G133" i="5"/>
  <c r="F134" i="5"/>
  <c r="G134" i="5"/>
  <c r="F135" i="5"/>
  <c r="G135" i="5"/>
  <c r="F136" i="5"/>
  <c r="G136" i="5"/>
  <c r="F137" i="5"/>
  <c r="G137" i="5"/>
  <c r="F138" i="5"/>
  <c r="G138" i="5"/>
  <c r="F139" i="5"/>
  <c r="G139" i="5"/>
  <c r="F140" i="5"/>
  <c r="G140" i="5"/>
  <c r="F141" i="5"/>
  <c r="G141" i="5"/>
  <c r="F142" i="5"/>
  <c r="G142" i="5"/>
  <c r="F143" i="5"/>
  <c r="G143" i="5"/>
  <c r="F144" i="5"/>
  <c r="G144" i="5"/>
  <c r="F145" i="5"/>
  <c r="G145" i="5"/>
  <c r="F146" i="5"/>
  <c r="G146" i="5"/>
  <c r="F147" i="5"/>
  <c r="G147" i="5"/>
  <c r="F148" i="5"/>
  <c r="G148" i="5"/>
  <c r="F149" i="5"/>
  <c r="G149" i="5"/>
  <c r="F150" i="5"/>
  <c r="G150" i="5"/>
  <c r="F151" i="5"/>
  <c r="G151" i="5"/>
  <c r="F152" i="5"/>
  <c r="G152" i="5"/>
  <c r="F153" i="5"/>
  <c r="G153" i="5"/>
  <c r="F154" i="5"/>
  <c r="G154" i="5"/>
  <c r="F155" i="5"/>
  <c r="G155" i="5"/>
  <c r="F156" i="5"/>
  <c r="G156" i="5"/>
  <c r="F157" i="5"/>
  <c r="G157" i="5"/>
  <c r="F158" i="5"/>
  <c r="G158" i="5"/>
  <c r="F159" i="5"/>
  <c r="G159" i="5"/>
  <c r="F160" i="5"/>
  <c r="G160" i="5"/>
  <c r="F161" i="5"/>
  <c r="G161" i="5"/>
  <c r="F162" i="5"/>
  <c r="G162" i="5"/>
  <c r="F163" i="5"/>
  <c r="G163" i="5"/>
  <c r="F164" i="5"/>
  <c r="G164" i="5"/>
  <c r="F165" i="5"/>
  <c r="G165" i="5"/>
  <c r="F166" i="5"/>
  <c r="G166" i="5"/>
  <c r="F167" i="5"/>
  <c r="G167" i="5"/>
  <c r="F168" i="5"/>
  <c r="G168" i="5"/>
  <c r="F169" i="5"/>
  <c r="G169" i="5"/>
  <c r="F170" i="5"/>
  <c r="G170" i="5"/>
  <c r="F171" i="5"/>
  <c r="G171" i="5"/>
  <c r="F172" i="5"/>
  <c r="G172" i="5"/>
  <c r="F173" i="5"/>
  <c r="G173" i="5"/>
  <c r="F174" i="5"/>
  <c r="G174" i="5"/>
  <c r="F175" i="5"/>
  <c r="G175" i="5"/>
  <c r="F176" i="5"/>
  <c r="G176" i="5"/>
  <c r="F177" i="5"/>
  <c r="G177" i="5"/>
  <c r="F178" i="5"/>
  <c r="G178" i="5"/>
  <c r="F179" i="5"/>
  <c r="G179" i="5"/>
  <c r="F180" i="5"/>
  <c r="G180" i="5"/>
  <c r="F181" i="5"/>
  <c r="G181" i="5"/>
  <c r="F182" i="5"/>
  <c r="G182" i="5"/>
  <c r="F183" i="5"/>
  <c r="G183" i="5"/>
  <c r="F184" i="5"/>
  <c r="G184" i="5"/>
  <c r="H3" i="5"/>
  <c r="G3" i="5"/>
  <c r="F3" i="5"/>
  <c r="F4" i="4"/>
  <c r="G4" i="4"/>
  <c r="H4" i="4"/>
  <c r="F5" i="4"/>
  <c r="G5" i="4"/>
  <c r="H5" i="4"/>
  <c r="F6" i="4"/>
  <c r="G6" i="4"/>
  <c r="H6" i="4"/>
  <c r="F7" i="4"/>
  <c r="G7" i="4"/>
  <c r="H7" i="4"/>
  <c r="F8" i="4"/>
  <c r="G8" i="4"/>
  <c r="H8" i="4"/>
  <c r="F9" i="4"/>
  <c r="G9" i="4"/>
  <c r="H9" i="4"/>
  <c r="F10" i="4"/>
  <c r="G10" i="4"/>
  <c r="H10" i="4"/>
  <c r="F11" i="4"/>
  <c r="G11" i="4"/>
  <c r="H11" i="4"/>
  <c r="F12" i="4"/>
  <c r="G12" i="4"/>
  <c r="H12" i="4"/>
  <c r="F13" i="4"/>
  <c r="G13" i="4"/>
  <c r="H13" i="4"/>
  <c r="F14" i="4"/>
  <c r="G14" i="4"/>
  <c r="H14" i="4"/>
  <c r="F15" i="4"/>
  <c r="G15" i="4"/>
  <c r="H15" i="4"/>
  <c r="F16" i="4"/>
  <c r="G16" i="4"/>
  <c r="H16" i="4"/>
  <c r="F17" i="4"/>
  <c r="G17" i="4"/>
  <c r="H17" i="4"/>
  <c r="F18" i="4"/>
  <c r="G18" i="4"/>
  <c r="H18" i="4"/>
  <c r="F19" i="4"/>
  <c r="G19" i="4"/>
  <c r="H19" i="4"/>
  <c r="F20" i="4"/>
  <c r="G20" i="4"/>
  <c r="H20" i="4"/>
  <c r="F21" i="4"/>
  <c r="G21" i="4"/>
  <c r="H21" i="4"/>
  <c r="F22" i="4"/>
  <c r="G22" i="4"/>
  <c r="H22" i="4"/>
  <c r="F23" i="4"/>
  <c r="G23" i="4"/>
  <c r="H23" i="4"/>
  <c r="F24" i="4"/>
  <c r="G24" i="4"/>
  <c r="H24" i="4"/>
  <c r="F25" i="4"/>
  <c r="G25" i="4"/>
  <c r="H25" i="4"/>
  <c r="F26" i="4"/>
  <c r="G26" i="4"/>
  <c r="H26" i="4"/>
  <c r="F27" i="4"/>
  <c r="G27" i="4"/>
  <c r="H27" i="4"/>
  <c r="F28" i="4"/>
  <c r="G28" i="4"/>
  <c r="H28" i="4"/>
  <c r="F29" i="4"/>
  <c r="G29" i="4"/>
  <c r="H29" i="4"/>
  <c r="F30" i="4"/>
  <c r="G30" i="4"/>
  <c r="H30" i="4"/>
  <c r="F31" i="4"/>
  <c r="G31" i="4"/>
  <c r="H31" i="4"/>
  <c r="F32" i="4"/>
  <c r="G32" i="4"/>
  <c r="H32" i="4"/>
  <c r="F33" i="4"/>
  <c r="G33" i="4"/>
  <c r="H33" i="4"/>
  <c r="F34" i="4"/>
  <c r="G34" i="4"/>
  <c r="H34" i="4"/>
  <c r="F35" i="4"/>
  <c r="G35" i="4"/>
  <c r="H35" i="4"/>
  <c r="F36" i="4"/>
  <c r="G36" i="4"/>
  <c r="H36" i="4"/>
  <c r="F37" i="4"/>
  <c r="G37" i="4"/>
  <c r="H37" i="4"/>
  <c r="F38" i="4"/>
  <c r="G38" i="4"/>
  <c r="H38" i="4"/>
  <c r="F39" i="4"/>
  <c r="G39" i="4"/>
  <c r="H39" i="4"/>
  <c r="F40" i="4"/>
  <c r="G40" i="4"/>
  <c r="H40" i="4"/>
  <c r="F41" i="4"/>
  <c r="G41" i="4"/>
  <c r="H41" i="4"/>
  <c r="F42" i="4"/>
  <c r="G42" i="4"/>
  <c r="H42" i="4"/>
  <c r="F43" i="4"/>
  <c r="G43" i="4"/>
  <c r="H43" i="4"/>
  <c r="F44" i="4"/>
  <c r="G44" i="4"/>
  <c r="H44" i="4"/>
  <c r="F45" i="4"/>
  <c r="G45" i="4"/>
  <c r="H45" i="4"/>
  <c r="F46" i="4"/>
  <c r="G46" i="4"/>
  <c r="H46" i="4"/>
  <c r="F47" i="4"/>
  <c r="G47" i="4"/>
  <c r="H47" i="4"/>
  <c r="F48" i="4"/>
  <c r="G48" i="4"/>
  <c r="H48" i="4"/>
  <c r="F49" i="4"/>
  <c r="G49" i="4"/>
  <c r="H49" i="4"/>
  <c r="F50" i="4"/>
  <c r="G50" i="4"/>
  <c r="H50" i="4"/>
  <c r="F51" i="4"/>
  <c r="G51" i="4"/>
  <c r="H51" i="4"/>
  <c r="F52" i="4"/>
  <c r="G52" i="4"/>
  <c r="H52" i="4"/>
  <c r="F53" i="4"/>
  <c r="G53" i="4"/>
  <c r="H53" i="4"/>
  <c r="F54" i="4"/>
  <c r="G54" i="4"/>
  <c r="H54" i="4"/>
  <c r="F55" i="4"/>
  <c r="G55" i="4"/>
  <c r="H55" i="4"/>
  <c r="F56" i="4"/>
  <c r="G56" i="4"/>
  <c r="H56" i="4"/>
  <c r="F57" i="4"/>
  <c r="G57" i="4"/>
  <c r="H57" i="4"/>
  <c r="F58" i="4"/>
  <c r="G58" i="4"/>
  <c r="H58" i="4"/>
  <c r="F59" i="4"/>
  <c r="G59" i="4"/>
  <c r="H59" i="4"/>
  <c r="F60" i="4"/>
  <c r="G60" i="4"/>
  <c r="H60" i="4"/>
  <c r="F61" i="4"/>
  <c r="G61" i="4"/>
  <c r="H61" i="4"/>
  <c r="F62" i="4"/>
  <c r="G62" i="4"/>
  <c r="H62" i="4"/>
  <c r="F63" i="4"/>
  <c r="G63" i="4"/>
  <c r="H63" i="4"/>
  <c r="F64" i="4"/>
  <c r="G64" i="4"/>
  <c r="H64" i="4"/>
  <c r="F65" i="4"/>
  <c r="G65" i="4"/>
  <c r="H65" i="4"/>
  <c r="F66" i="4"/>
  <c r="G66" i="4"/>
  <c r="H66" i="4"/>
  <c r="F67" i="4"/>
  <c r="G67" i="4"/>
  <c r="H67" i="4"/>
  <c r="F68" i="4"/>
  <c r="G68" i="4"/>
  <c r="H68" i="4"/>
  <c r="F69" i="4"/>
  <c r="G69" i="4"/>
  <c r="H69" i="4"/>
  <c r="F70" i="4"/>
  <c r="G70" i="4"/>
  <c r="H70" i="4"/>
  <c r="F71" i="4"/>
  <c r="G71" i="4"/>
  <c r="H71" i="4"/>
  <c r="F72" i="4"/>
  <c r="G72" i="4"/>
  <c r="H72" i="4"/>
  <c r="F73" i="4"/>
  <c r="G73" i="4"/>
  <c r="H73" i="4"/>
  <c r="F74" i="4"/>
  <c r="G74" i="4"/>
  <c r="H74" i="4"/>
  <c r="F75" i="4"/>
  <c r="G75" i="4"/>
  <c r="H75" i="4"/>
  <c r="F76" i="4"/>
  <c r="G76" i="4"/>
  <c r="H76" i="4"/>
  <c r="F77" i="4"/>
  <c r="G77" i="4"/>
  <c r="H77" i="4"/>
  <c r="F78" i="4"/>
  <c r="G78" i="4"/>
  <c r="H78" i="4"/>
  <c r="F79" i="4"/>
  <c r="G79" i="4"/>
  <c r="H79" i="4"/>
  <c r="F80" i="4"/>
  <c r="G80" i="4"/>
  <c r="H80" i="4"/>
  <c r="F81" i="4"/>
  <c r="G81" i="4"/>
  <c r="H81" i="4"/>
  <c r="F82" i="4"/>
  <c r="G82" i="4"/>
  <c r="H82" i="4"/>
  <c r="F83" i="4"/>
  <c r="G83" i="4"/>
  <c r="H83" i="4"/>
  <c r="F84" i="4"/>
  <c r="G84" i="4"/>
  <c r="H84" i="4"/>
  <c r="F85" i="4"/>
  <c r="G85" i="4"/>
  <c r="H85" i="4"/>
  <c r="F86" i="4"/>
  <c r="G86" i="4"/>
  <c r="H86" i="4"/>
  <c r="F87" i="4"/>
  <c r="G87" i="4"/>
  <c r="H87" i="4"/>
  <c r="F88" i="4"/>
  <c r="G88" i="4"/>
  <c r="H88" i="4"/>
  <c r="F89" i="4"/>
  <c r="G89" i="4"/>
  <c r="H89" i="4"/>
  <c r="F90" i="4"/>
  <c r="G90" i="4"/>
  <c r="H90" i="4"/>
  <c r="F91" i="4"/>
  <c r="G91" i="4"/>
  <c r="H91" i="4"/>
  <c r="F92" i="4"/>
  <c r="G92" i="4"/>
  <c r="H92" i="4"/>
  <c r="F93" i="4"/>
  <c r="G93" i="4"/>
  <c r="H93" i="4"/>
  <c r="F94" i="4"/>
  <c r="G94" i="4"/>
  <c r="H94" i="4"/>
  <c r="F95" i="4"/>
  <c r="G95" i="4"/>
  <c r="H95" i="4"/>
  <c r="F96" i="4"/>
  <c r="G96" i="4"/>
  <c r="H96" i="4"/>
  <c r="F97" i="4"/>
  <c r="G97" i="4"/>
  <c r="H97" i="4"/>
  <c r="F98" i="4"/>
  <c r="G98" i="4"/>
  <c r="H98" i="4"/>
  <c r="F99" i="4"/>
  <c r="G99" i="4"/>
  <c r="H99" i="4"/>
  <c r="F100" i="4"/>
  <c r="G100" i="4"/>
  <c r="H100" i="4"/>
  <c r="F101" i="4"/>
  <c r="G101" i="4"/>
  <c r="H101" i="4"/>
  <c r="F102" i="4"/>
  <c r="G102" i="4"/>
  <c r="H102" i="4"/>
  <c r="F103" i="4"/>
  <c r="G103" i="4"/>
  <c r="H103" i="4"/>
  <c r="F104" i="4"/>
  <c r="G104" i="4"/>
  <c r="H104" i="4"/>
  <c r="F105" i="4"/>
  <c r="G105" i="4"/>
  <c r="H105" i="4"/>
  <c r="F106" i="4"/>
  <c r="G106" i="4"/>
  <c r="H106" i="4"/>
  <c r="F107" i="4"/>
  <c r="G107" i="4"/>
  <c r="H107" i="4"/>
  <c r="F108" i="4"/>
  <c r="G108" i="4"/>
  <c r="H108" i="4"/>
  <c r="F109" i="4"/>
  <c r="G109" i="4"/>
  <c r="H109" i="4"/>
  <c r="F110" i="4"/>
  <c r="G110" i="4"/>
  <c r="H110" i="4"/>
  <c r="F111" i="4"/>
  <c r="G111" i="4"/>
  <c r="H111" i="4"/>
  <c r="F112" i="4"/>
  <c r="G112" i="4"/>
  <c r="H112" i="4"/>
  <c r="F113" i="4"/>
  <c r="G113" i="4"/>
  <c r="H113" i="4"/>
  <c r="F114" i="4"/>
  <c r="G114" i="4"/>
  <c r="H114" i="4"/>
  <c r="F115" i="4"/>
  <c r="G115" i="4"/>
  <c r="H115" i="4"/>
  <c r="F116" i="4"/>
  <c r="G116" i="4"/>
  <c r="H116" i="4"/>
  <c r="F117" i="4"/>
  <c r="G117" i="4"/>
  <c r="H117" i="4"/>
  <c r="F118" i="4"/>
  <c r="G118" i="4"/>
  <c r="H118" i="4"/>
  <c r="F119" i="4"/>
  <c r="G119" i="4"/>
  <c r="H119" i="4"/>
  <c r="F120" i="4"/>
  <c r="G120" i="4"/>
  <c r="H120" i="4"/>
  <c r="F121" i="4"/>
  <c r="G121" i="4"/>
  <c r="H121" i="4"/>
  <c r="F122" i="4"/>
  <c r="G122" i="4"/>
  <c r="H122" i="4"/>
  <c r="F123" i="4"/>
  <c r="G123" i="4"/>
  <c r="H123" i="4"/>
  <c r="F124" i="4"/>
  <c r="G124" i="4"/>
  <c r="H124" i="4"/>
  <c r="F125" i="4"/>
  <c r="G125" i="4"/>
  <c r="H125" i="4"/>
  <c r="F126" i="4"/>
  <c r="G126" i="4"/>
  <c r="H126" i="4"/>
  <c r="F127" i="4"/>
  <c r="G127" i="4"/>
  <c r="H127" i="4"/>
  <c r="F128" i="4"/>
  <c r="G128" i="4"/>
  <c r="H128" i="4"/>
  <c r="F129" i="4"/>
  <c r="G129" i="4"/>
  <c r="H129" i="4"/>
  <c r="F130" i="4"/>
  <c r="G130" i="4"/>
  <c r="H130" i="4"/>
  <c r="F131" i="4"/>
  <c r="G131" i="4"/>
  <c r="H131" i="4"/>
  <c r="F132" i="4"/>
  <c r="G132" i="4"/>
  <c r="H132" i="4"/>
  <c r="F133" i="4"/>
  <c r="G133" i="4"/>
  <c r="H133" i="4"/>
  <c r="F134" i="4"/>
  <c r="G134" i="4"/>
  <c r="H134" i="4"/>
  <c r="F135" i="4"/>
  <c r="G135" i="4"/>
  <c r="H135" i="4"/>
  <c r="F136" i="4"/>
  <c r="G136" i="4"/>
  <c r="H136" i="4"/>
  <c r="F137" i="4"/>
  <c r="G137" i="4"/>
  <c r="H137" i="4"/>
  <c r="F138" i="4"/>
  <c r="G138" i="4"/>
  <c r="H138" i="4"/>
  <c r="F139" i="4"/>
  <c r="G139" i="4"/>
  <c r="H139" i="4"/>
  <c r="F140" i="4"/>
  <c r="G140" i="4"/>
  <c r="H140" i="4"/>
  <c r="F141" i="4"/>
  <c r="G141" i="4"/>
  <c r="H141" i="4"/>
  <c r="F142" i="4"/>
  <c r="G142" i="4"/>
  <c r="H142" i="4"/>
  <c r="F143" i="4"/>
  <c r="G143" i="4"/>
  <c r="H143" i="4"/>
  <c r="F144" i="4"/>
  <c r="G144" i="4"/>
  <c r="H144" i="4"/>
  <c r="F145" i="4"/>
  <c r="G145" i="4"/>
  <c r="H145" i="4"/>
  <c r="F146" i="4"/>
  <c r="G146" i="4"/>
  <c r="H146" i="4"/>
  <c r="F147" i="4"/>
  <c r="G147" i="4"/>
  <c r="H147" i="4"/>
  <c r="F148" i="4"/>
  <c r="G148" i="4"/>
  <c r="H148" i="4"/>
  <c r="F149" i="4"/>
  <c r="G149" i="4"/>
  <c r="H149" i="4"/>
  <c r="F150" i="4"/>
  <c r="G150" i="4"/>
  <c r="H150" i="4"/>
  <c r="F151" i="4"/>
  <c r="G151" i="4"/>
  <c r="H151" i="4"/>
  <c r="F152" i="4"/>
  <c r="G152" i="4"/>
  <c r="H152" i="4"/>
  <c r="F153" i="4"/>
  <c r="G153" i="4"/>
  <c r="H153" i="4"/>
  <c r="F154" i="4"/>
  <c r="G154" i="4"/>
  <c r="H154" i="4"/>
  <c r="F155" i="4"/>
  <c r="G155" i="4"/>
  <c r="H155" i="4"/>
  <c r="F156" i="4"/>
  <c r="G156" i="4"/>
  <c r="H156" i="4"/>
  <c r="F157" i="4"/>
  <c r="G157" i="4"/>
  <c r="H157" i="4"/>
  <c r="F158" i="4"/>
  <c r="G158" i="4"/>
  <c r="H158" i="4"/>
  <c r="F159" i="4"/>
  <c r="G159" i="4"/>
  <c r="H159" i="4"/>
  <c r="F160" i="4"/>
  <c r="G160" i="4"/>
  <c r="H160" i="4"/>
  <c r="F161" i="4"/>
  <c r="G161" i="4"/>
  <c r="H161" i="4"/>
  <c r="F162" i="4"/>
  <c r="G162" i="4"/>
  <c r="H162" i="4"/>
  <c r="F163" i="4"/>
  <c r="G163" i="4"/>
  <c r="H163" i="4"/>
  <c r="F164" i="4"/>
  <c r="G164" i="4"/>
  <c r="H164" i="4"/>
  <c r="F165" i="4"/>
  <c r="G165" i="4"/>
  <c r="H165" i="4"/>
  <c r="F166" i="4"/>
  <c r="G166" i="4"/>
  <c r="H166" i="4"/>
  <c r="F167" i="4"/>
  <c r="G167" i="4"/>
  <c r="H167" i="4"/>
  <c r="F168" i="4"/>
  <c r="G168" i="4"/>
  <c r="H168" i="4"/>
  <c r="F169" i="4"/>
  <c r="G169" i="4"/>
  <c r="H169" i="4"/>
  <c r="F170" i="4"/>
  <c r="G170" i="4"/>
  <c r="H170" i="4"/>
  <c r="F171" i="4"/>
  <c r="G171" i="4"/>
  <c r="H171" i="4"/>
  <c r="F172" i="4"/>
  <c r="G172" i="4"/>
  <c r="H172" i="4"/>
  <c r="F173" i="4"/>
  <c r="G173" i="4"/>
  <c r="H173" i="4"/>
  <c r="F174" i="4"/>
  <c r="G174" i="4"/>
  <c r="H174" i="4"/>
  <c r="F175" i="4"/>
  <c r="G175" i="4"/>
  <c r="H175" i="4"/>
  <c r="F176" i="4"/>
  <c r="G176" i="4"/>
  <c r="H176" i="4"/>
  <c r="F177" i="4"/>
  <c r="G177" i="4"/>
  <c r="H177" i="4"/>
  <c r="F178" i="4"/>
  <c r="G178" i="4"/>
  <c r="H178" i="4"/>
  <c r="F179" i="4"/>
  <c r="G179" i="4"/>
  <c r="H179" i="4"/>
  <c r="F180" i="4"/>
  <c r="G180" i="4"/>
  <c r="H180" i="4"/>
  <c r="F181" i="4"/>
  <c r="G181" i="4"/>
  <c r="H181" i="4"/>
  <c r="F182" i="4"/>
  <c r="G182" i="4"/>
  <c r="H182" i="4"/>
  <c r="F183" i="4"/>
  <c r="G183" i="4"/>
  <c r="H183" i="4"/>
  <c r="F184" i="4"/>
  <c r="G184" i="4"/>
  <c r="H184" i="4"/>
  <c r="F185" i="4"/>
  <c r="G185" i="4"/>
  <c r="H185" i="4"/>
  <c r="F186" i="4"/>
  <c r="G186" i="4"/>
  <c r="H186" i="4"/>
  <c r="F187" i="4"/>
  <c r="G187" i="4"/>
  <c r="H187" i="4"/>
  <c r="F188" i="4"/>
  <c r="G188" i="4"/>
  <c r="H188" i="4"/>
  <c r="F189" i="4"/>
  <c r="G189" i="4"/>
  <c r="H189" i="4"/>
  <c r="F190" i="4"/>
  <c r="G190" i="4"/>
  <c r="H190" i="4"/>
  <c r="F191" i="4"/>
  <c r="G191" i="4"/>
  <c r="H191" i="4"/>
  <c r="F192" i="4"/>
  <c r="G192" i="4"/>
  <c r="H192" i="4"/>
  <c r="F193" i="4"/>
  <c r="G193" i="4"/>
  <c r="H193" i="4"/>
  <c r="F194" i="4"/>
  <c r="G194" i="4"/>
  <c r="H194" i="4"/>
  <c r="F195" i="4"/>
  <c r="G195" i="4"/>
  <c r="H195" i="4"/>
  <c r="F196" i="4"/>
  <c r="G196" i="4"/>
  <c r="H196" i="4"/>
  <c r="F197" i="4"/>
  <c r="G197" i="4"/>
  <c r="H197" i="4"/>
  <c r="F198" i="4"/>
  <c r="G198" i="4"/>
  <c r="H198" i="4"/>
  <c r="F199" i="4"/>
  <c r="G199" i="4"/>
  <c r="H199" i="4"/>
  <c r="F200" i="4"/>
  <c r="G200" i="4"/>
  <c r="H200" i="4"/>
  <c r="F201" i="4"/>
  <c r="G201" i="4"/>
  <c r="H201" i="4"/>
  <c r="F202" i="4"/>
  <c r="G202" i="4"/>
  <c r="H202" i="4"/>
  <c r="F203" i="4"/>
  <c r="G203" i="4"/>
  <c r="H203" i="4"/>
  <c r="F204" i="4"/>
  <c r="G204" i="4"/>
  <c r="H204" i="4"/>
  <c r="F205" i="4"/>
  <c r="G205" i="4"/>
  <c r="H205" i="4"/>
  <c r="F206" i="4"/>
  <c r="G206" i="4"/>
  <c r="H206" i="4"/>
  <c r="F207" i="4"/>
  <c r="G207" i="4"/>
  <c r="H207" i="4"/>
  <c r="F208" i="4"/>
  <c r="G208" i="4"/>
  <c r="H208" i="4"/>
  <c r="F209" i="4"/>
  <c r="G209" i="4"/>
  <c r="H209" i="4"/>
  <c r="F210" i="4"/>
  <c r="G210" i="4"/>
  <c r="H210" i="4"/>
  <c r="F211" i="4"/>
  <c r="G211" i="4"/>
  <c r="H211" i="4"/>
  <c r="F212" i="4"/>
  <c r="G212" i="4"/>
  <c r="H212" i="4"/>
  <c r="F213" i="4"/>
  <c r="G213" i="4"/>
  <c r="H213" i="4"/>
  <c r="F214" i="4"/>
  <c r="G214" i="4"/>
  <c r="H214" i="4"/>
  <c r="F215" i="4"/>
  <c r="G215" i="4"/>
  <c r="H215" i="4"/>
  <c r="F216" i="4"/>
  <c r="G216" i="4"/>
  <c r="H216" i="4"/>
  <c r="F217" i="4"/>
  <c r="G217" i="4"/>
  <c r="H217" i="4"/>
  <c r="F218" i="4"/>
  <c r="G218" i="4"/>
  <c r="H218" i="4"/>
  <c r="F219" i="4"/>
  <c r="G219" i="4"/>
  <c r="H219" i="4"/>
  <c r="F220" i="4"/>
  <c r="G220" i="4"/>
  <c r="H220" i="4"/>
  <c r="F221" i="4"/>
  <c r="G221" i="4"/>
  <c r="H221" i="4"/>
  <c r="F222" i="4"/>
  <c r="G222" i="4"/>
  <c r="H222" i="4"/>
  <c r="F223" i="4"/>
  <c r="G223" i="4"/>
  <c r="H223" i="4"/>
  <c r="F224" i="4"/>
  <c r="G224" i="4"/>
  <c r="H224" i="4"/>
  <c r="F225" i="4"/>
  <c r="G225" i="4"/>
  <c r="H225" i="4"/>
  <c r="F226" i="4"/>
  <c r="G226" i="4"/>
  <c r="H226" i="4"/>
  <c r="F227" i="4"/>
  <c r="G227" i="4"/>
  <c r="H227" i="4"/>
  <c r="F228" i="4"/>
  <c r="G228" i="4"/>
  <c r="H228" i="4"/>
  <c r="F229" i="4"/>
  <c r="G229" i="4"/>
  <c r="H229" i="4"/>
  <c r="F230" i="4"/>
  <c r="G230" i="4"/>
  <c r="H230" i="4"/>
  <c r="F231" i="4"/>
  <c r="G231" i="4"/>
  <c r="H231" i="4"/>
  <c r="F232" i="4"/>
  <c r="G232" i="4"/>
  <c r="H232" i="4"/>
  <c r="F233" i="4"/>
  <c r="G233" i="4"/>
  <c r="H233" i="4"/>
  <c r="F234" i="4"/>
  <c r="G234" i="4"/>
  <c r="H234" i="4"/>
  <c r="F235" i="4"/>
  <c r="G235" i="4"/>
  <c r="H235" i="4"/>
  <c r="F236" i="4"/>
  <c r="G236" i="4"/>
  <c r="H236" i="4"/>
  <c r="F237" i="4"/>
  <c r="G237" i="4"/>
  <c r="H237" i="4"/>
  <c r="F238" i="4"/>
  <c r="G238" i="4"/>
  <c r="H238" i="4"/>
  <c r="G239" i="4"/>
  <c r="H239" i="4"/>
  <c r="F240" i="4"/>
  <c r="G240" i="4"/>
  <c r="H240" i="4"/>
  <c r="F241" i="4"/>
  <c r="G241" i="4"/>
  <c r="H241" i="4"/>
  <c r="H3" i="4"/>
  <c r="G3" i="4"/>
  <c r="F3" i="4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H3" i="3"/>
  <c r="G3" i="3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H3" i="1"/>
  <c r="G3" i="1"/>
  <c r="F3" i="1"/>
  <c r="D168" i="38"/>
  <c r="D40" i="38"/>
  <c r="D41" i="38"/>
  <c r="D42" i="38"/>
  <c r="D43" i="38"/>
  <c r="D44" i="38"/>
  <c r="D45" i="38"/>
  <c r="D46" i="38"/>
  <c r="D47" i="38"/>
  <c r="D48" i="38"/>
  <c r="D49" i="38"/>
  <c r="D50" i="38"/>
  <c r="D51" i="38"/>
  <c r="D52" i="38"/>
  <c r="D53" i="38"/>
  <c r="D54" i="38"/>
  <c r="D55" i="38"/>
  <c r="D56" i="38"/>
  <c r="D57" i="38"/>
  <c r="D58" i="38"/>
  <c r="D59" i="38"/>
  <c r="D60" i="38"/>
  <c r="D61" i="38"/>
  <c r="D62" i="38"/>
  <c r="D63" i="38"/>
  <c r="D64" i="38"/>
  <c r="D65" i="38"/>
  <c r="D66" i="38"/>
  <c r="D67" i="38"/>
  <c r="D68" i="38"/>
  <c r="D69" i="38"/>
  <c r="D70" i="38"/>
  <c r="D71" i="38"/>
  <c r="D72" i="38"/>
  <c r="D73" i="38"/>
  <c r="D74" i="38"/>
  <c r="D75" i="38"/>
  <c r="D76" i="38"/>
  <c r="D77" i="38"/>
  <c r="D78" i="38"/>
  <c r="D79" i="38"/>
  <c r="D80" i="38"/>
  <c r="D81" i="38"/>
  <c r="D82" i="38"/>
  <c r="D83" i="38"/>
  <c r="D84" i="38"/>
  <c r="D85" i="38"/>
  <c r="D86" i="38"/>
  <c r="D87" i="38"/>
  <c r="D88" i="38"/>
  <c r="D89" i="38"/>
  <c r="D90" i="38"/>
  <c r="D91" i="38"/>
  <c r="D92" i="38"/>
  <c r="D93" i="38"/>
  <c r="D94" i="38"/>
  <c r="D95" i="38"/>
  <c r="D96" i="38"/>
  <c r="D97" i="38"/>
  <c r="D98" i="38"/>
  <c r="D99" i="38"/>
  <c r="D100" i="38"/>
  <c r="D101" i="38"/>
  <c r="D102" i="38"/>
  <c r="D103" i="38"/>
  <c r="D104" i="38"/>
  <c r="D105" i="38"/>
  <c r="D106" i="38"/>
  <c r="D107" i="38"/>
  <c r="D108" i="38"/>
  <c r="D109" i="38"/>
  <c r="D110" i="38"/>
  <c r="D111" i="38"/>
  <c r="D112" i="38"/>
  <c r="D113" i="38"/>
  <c r="D114" i="38"/>
  <c r="D115" i="38"/>
  <c r="D116" i="38"/>
  <c r="D117" i="38"/>
  <c r="D118" i="38"/>
  <c r="D119" i="38"/>
  <c r="D120" i="38"/>
  <c r="D121" i="38"/>
  <c r="D122" i="38"/>
  <c r="D123" i="38"/>
  <c r="D124" i="38"/>
  <c r="D125" i="38"/>
  <c r="D126" i="38"/>
  <c r="D127" i="38"/>
  <c r="D128" i="38"/>
  <c r="D129" i="38"/>
  <c r="D130" i="38"/>
  <c r="D131" i="38"/>
  <c r="D132" i="38"/>
  <c r="D133" i="38"/>
  <c r="D134" i="38"/>
  <c r="D135" i="38"/>
  <c r="D136" i="38"/>
  <c r="D137" i="38"/>
  <c r="D138" i="38"/>
  <c r="D139" i="38"/>
  <c r="D140" i="38"/>
  <c r="D141" i="38"/>
  <c r="D142" i="38"/>
  <c r="D143" i="38"/>
  <c r="D144" i="38"/>
  <c r="D145" i="38"/>
  <c r="D146" i="38"/>
  <c r="D147" i="38"/>
  <c r="D148" i="38"/>
  <c r="D149" i="38"/>
  <c r="D150" i="38"/>
  <c r="D151" i="38"/>
  <c r="D152" i="38"/>
  <c r="D153" i="38"/>
  <c r="D154" i="38"/>
  <c r="D155" i="38"/>
  <c r="D156" i="38"/>
  <c r="D157" i="38"/>
  <c r="D158" i="38"/>
  <c r="D159" i="38"/>
  <c r="D160" i="38"/>
  <c r="D161" i="38"/>
  <c r="D162" i="38"/>
  <c r="D163" i="38"/>
  <c r="D164" i="38"/>
  <c r="D165" i="38"/>
  <c r="D166" i="38"/>
  <c r="D167" i="38"/>
  <c r="D39" i="38"/>
  <c r="D265" i="38"/>
  <c r="D177" i="38"/>
  <c r="D178" i="38"/>
  <c r="D179" i="38"/>
  <c r="D180" i="38"/>
  <c r="D181" i="38"/>
  <c r="D182" i="38"/>
  <c r="D183" i="38"/>
  <c r="D184" i="38"/>
  <c r="D185" i="38"/>
  <c r="D186" i="38"/>
  <c r="D187" i="38"/>
  <c r="D188" i="38"/>
  <c r="D189" i="38"/>
  <c r="D190" i="38"/>
  <c r="D191" i="38"/>
  <c r="D192" i="38"/>
  <c r="D193" i="38"/>
  <c r="D194" i="38"/>
  <c r="D195" i="38"/>
  <c r="D196" i="38"/>
  <c r="D197" i="38"/>
  <c r="D198" i="38"/>
  <c r="D199" i="38"/>
  <c r="D200" i="38"/>
  <c r="D201" i="38"/>
  <c r="D202" i="38"/>
  <c r="D203" i="38"/>
  <c r="D204" i="38"/>
  <c r="D205" i="38"/>
  <c r="D206" i="38"/>
  <c r="D207" i="38"/>
  <c r="D208" i="38"/>
  <c r="D209" i="38"/>
  <c r="D210" i="38"/>
  <c r="D211" i="38"/>
  <c r="D212" i="38"/>
  <c r="D213" i="38"/>
  <c r="D214" i="38"/>
  <c r="D215" i="38"/>
  <c r="D216" i="38"/>
  <c r="D217" i="38"/>
  <c r="D218" i="38"/>
  <c r="D219" i="38"/>
  <c r="D220" i="38"/>
  <c r="D221" i="38"/>
  <c r="D222" i="38"/>
  <c r="D223" i="38"/>
  <c r="D224" i="38"/>
  <c r="D225" i="38"/>
  <c r="D226" i="38"/>
  <c r="D227" i="38"/>
  <c r="D228" i="38"/>
  <c r="D229" i="38"/>
  <c r="D230" i="38"/>
  <c r="D231" i="38"/>
  <c r="D232" i="38"/>
  <c r="D233" i="38"/>
  <c r="D234" i="38"/>
  <c r="D235" i="38"/>
  <c r="D236" i="38"/>
  <c r="D237" i="38"/>
  <c r="D238" i="38"/>
  <c r="D239" i="38"/>
  <c r="D240" i="38"/>
  <c r="D241" i="38"/>
  <c r="D242" i="38"/>
  <c r="D243" i="38"/>
  <c r="D244" i="38"/>
  <c r="D245" i="38"/>
  <c r="D246" i="38"/>
  <c r="D247" i="38"/>
  <c r="D248" i="38"/>
  <c r="D249" i="38"/>
  <c r="D250" i="38"/>
  <c r="D251" i="38"/>
  <c r="D252" i="38"/>
  <c r="D253" i="38"/>
  <c r="D254" i="38"/>
  <c r="D255" i="38"/>
  <c r="D256" i="38"/>
  <c r="D257" i="38"/>
  <c r="D258" i="38"/>
  <c r="D259" i="38"/>
  <c r="D260" i="38"/>
  <c r="D261" i="38"/>
  <c r="D262" i="38"/>
  <c r="D263" i="38"/>
  <c r="D264" i="38"/>
  <c r="D176" i="38"/>
  <c r="D306" i="38"/>
  <c r="D307" i="38"/>
  <c r="D308" i="38"/>
  <c r="D309" i="38"/>
  <c r="D310" i="38"/>
  <c r="D311" i="38"/>
  <c r="D312" i="38"/>
  <c r="D313" i="38"/>
  <c r="D314" i="38"/>
  <c r="D315" i="38"/>
  <c r="D316" i="38"/>
  <c r="D317" i="38"/>
  <c r="D318" i="38"/>
  <c r="D319" i="38"/>
  <c r="D320" i="38"/>
  <c r="D321" i="38"/>
  <c r="D322" i="38"/>
  <c r="D323" i="38"/>
  <c r="D324" i="38"/>
  <c r="D325" i="38"/>
  <c r="D326" i="38"/>
  <c r="D327" i="38"/>
  <c r="D328" i="38"/>
  <c r="D329" i="38"/>
  <c r="D330" i="38"/>
  <c r="D331" i="38"/>
  <c r="D332" i="38"/>
  <c r="D333" i="38"/>
  <c r="D334" i="38"/>
  <c r="D335" i="38"/>
  <c r="D336" i="38"/>
  <c r="D337" i="38"/>
  <c r="D338" i="38"/>
  <c r="D339" i="38"/>
  <c r="D340" i="38"/>
  <c r="D341" i="38"/>
  <c r="D342" i="38"/>
  <c r="D343" i="38"/>
  <c r="D344" i="38"/>
  <c r="D345" i="38"/>
  <c r="D346" i="38"/>
  <c r="D347" i="38"/>
  <c r="D348" i="38"/>
  <c r="D349" i="38"/>
  <c r="D350" i="38"/>
  <c r="D351" i="38"/>
  <c r="D352" i="38"/>
  <c r="D353" i="38"/>
  <c r="D354" i="38"/>
  <c r="D355" i="38"/>
  <c r="D356" i="38"/>
  <c r="D357" i="38"/>
  <c r="D358" i="38"/>
  <c r="D359" i="38"/>
  <c r="D360" i="38"/>
  <c r="D361" i="38"/>
  <c r="D362" i="38"/>
  <c r="D363" i="38"/>
  <c r="D364" i="38"/>
  <c r="D365" i="38"/>
  <c r="D366" i="38"/>
  <c r="D367" i="38"/>
  <c r="D368" i="38"/>
  <c r="D369" i="38"/>
  <c r="D370" i="38"/>
  <c r="D371" i="38"/>
  <c r="D372" i="38"/>
  <c r="D373" i="38"/>
  <c r="D374" i="38"/>
  <c r="D375" i="38"/>
  <c r="D376" i="38"/>
  <c r="D377" i="38"/>
  <c r="D378" i="38"/>
  <c r="D379" i="38"/>
  <c r="D380" i="38"/>
  <c r="D381" i="38"/>
  <c r="D382" i="38"/>
  <c r="D383" i="38"/>
  <c r="D384" i="38"/>
  <c r="D385" i="38"/>
  <c r="D386" i="38"/>
  <c r="D387" i="38"/>
  <c r="D388" i="38"/>
  <c r="D389" i="38"/>
  <c r="D390" i="38"/>
  <c r="D391" i="38"/>
  <c r="D392" i="38"/>
  <c r="D393" i="38"/>
  <c r="D394" i="38"/>
  <c r="D395" i="38"/>
  <c r="D396" i="38"/>
  <c r="D397" i="38"/>
  <c r="D398" i="38"/>
  <c r="D399" i="38"/>
  <c r="D400" i="38"/>
  <c r="D401" i="38"/>
  <c r="D402" i="38"/>
  <c r="D403" i="38"/>
  <c r="D404" i="38"/>
  <c r="D405" i="38"/>
  <c r="D406" i="38"/>
  <c r="D407" i="38"/>
  <c r="D408" i="38"/>
  <c r="D409" i="38"/>
  <c r="D410" i="38"/>
  <c r="D305" i="38"/>
  <c r="D3" i="38"/>
  <c r="D4" i="38"/>
  <c r="D5" i="38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169" i="38"/>
  <c r="D170" i="38"/>
  <c r="D171" i="38"/>
  <c r="D172" i="38"/>
  <c r="D173" i="38"/>
  <c r="D174" i="38"/>
  <c r="D175" i="38"/>
  <c r="D266" i="38"/>
  <c r="D267" i="38"/>
  <c r="D268" i="38"/>
  <c r="D269" i="38"/>
  <c r="D270" i="38"/>
  <c r="D271" i="38"/>
  <c r="D272" i="38"/>
  <c r="D273" i="38"/>
  <c r="D274" i="38"/>
  <c r="D275" i="38"/>
  <c r="D276" i="38"/>
  <c r="D277" i="38"/>
  <c r="D278" i="38"/>
  <c r="D279" i="38"/>
  <c r="D280" i="38"/>
  <c r="D281" i="38"/>
  <c r="D282" i="38"/>
  <c r="D283" i="38"/>
  <c r="D284" i="38"/>
  <c r="D285" i="38"/>
  <c r="D286" i="38"/>
  <c r="D287" i="38"/>
  <c r="D288" i="38"/>
  <c r="D289" i="38"/>
  <c r="D290" i="38"/>
  <c r="D291" i="38"/>
  <c r="D292" i="38"/>
  <c r="D293" i="38"/>
  <c r="D294" i="38"/>
  <c r="D295" i="38"/>
  <c r="D296" i="38"/>
  <c r="D297" i="38"/>
  <c r="D298" i="38"/>
  <c r="D299" i="38"/>
  <c r="D300" i="38"/>
  <c r="D301" i="38"/>
  <c r="D302" i="38"/>
  <c r="D303" i="38"/>
  <c r="D304" i="38"/>
  <c r="D2" i="38"/>
  <c r="C3" i="38"/>
  <c r="C4" i="38"/>
  <c r="C5" i="38"/>
  <c r="C6" i="38"/>
  <c r="C7" i="38"/>
  <c r="C8" i="38"/>
  <c r="C9" i="38"/>
  <c r="C10" i="38"/>
  <c r="C11" i="38"/>
  <c r="C12" i="38"/>
  <c r="C13" i="38"/>
  <c r="C14" i="38"/>
  <c r="C15" i="38"/>
  <c r="C16" i="38"/>
  <c r="C17" i="38"/>
  <c r="C18" i="38"/>
  <c r="C19" i="38"/>
  <c r="C20" i="38"/>
  <c r="C21" i="38"/>
  <c r="C22" i="38"/>
  <c r="C23" i="38"/>
  <c r="C24" i="38"/>
  <c r="C25" i="38"/>
  <c r="C26" i="38"/>
  <c r="C27" i="38"/>
  <c r="C28" i="38"/>
  <c r="C29" i="38"/>
  <c r="C30" i="38"/>
  <c r="C31" i="38"/>
  <c r="C32" i="38"/>
  <c r="C33" i="38"/>
  <c r="C34" i="38"/>
  <c r="C35" i="38"/>
  <c r="C36" i="38"/>
  <c r="C37" i="38"/>
  <c r="C38" i="38"/>
  <c r="C39" i="38"/>
  <c r="C40" i="38"/>
  <c r="C41" i="38"/>
  <c r="C42" i="38"/>
  <c r="C43" i="38"/>
  <c r="C44" i="38"/>
  <c r="C45" i="38"/>
  <c r="C46" i="38"/>
  <c r="C47" i="38"/>
  <c r="C48" i="38"/>
  <c r="C49" i="38"/>
  <c r="C50" i="38"/>
  <c r="C51" i="38"/>
  <c r="C52" i="38"/>
  <c r="C53" i="38"/>
  <c r="C54" i="38"/>
  <c r="C55" i="38"/>
  <c r="C56" i="38"/>
  <c r="C57" i="38"/>
  <c r="C58" i="38"/>
  <c r="C59" i="38"/>
  <c r="C60" i="38"/>
  <c r="C61" i="38"/>
  <c r="C62" i="38"/>
  <c r="C63" i="38"/>
  <c r="C64" i="38"/>
  <c r="C65" i="38"/>
  <c r="C66" i="38"/>
  <c r="C67" i="38"/>
  <c r="C68" i="38"/>
  <c r="C69" i="38"/>
  <c r="C70" i="38"/>
  <c r="C71" i="38"/>
  <c r="C72" i="38"/>
  <c r="C73" i="38"/>
  <c r="C74" i="38"/>
  <c r="C75" i="38"/>
  <c r="C76" i="38"/>
  <c r="C77" i="38"/>
  <c r="C78" i="38"/>
  <c r="C79" i="38"/>
  <c r="C80" i="38"/>
  <c r="C81" i="38"/>
  <c r="C82" i="38"/>
  <c r="C83" i="38"/>
  <c r="C84" i="38"/>
  <c r="C85" i="38"/>
  <c r="C86" i="38"/>
  <c r="C87" i="38"/>
  <c r="C88" i="38"/>
  <c r="C89" i="38"/>
  <c r="C90" i="38"/>
  <c r="C91" i="38"/>
  <c r="C92" i="38"/>
  <c r="C93" i="38"/>
  <c r="C94" i="38"/>
  <c r="C95" i="38"/>
  <c r="C96" i="38"/>
  <c r="C97" i="38"/>
  <c r="C98" i="38"/>
  <c r="C99" i="38"/>
  <c r="C100" i="38"/>
  <c r="C101" i="38"/>
  <c r="C102" i="38"/>
  <c r="C103" i="38"/>
  <c r="C104" i="38"/>
  <c r="C105" i="38"/>
  <c r="C106" i="38"/>
  <c r="C107" i="38"/>
  <c r="C108" i="38"/>
  <c r="C109" i="38"/>
  <c r="C110" i="38"/>
  <c r="C111" i="38"/>
  <c r="C112" i="38"/>
  <c r="C113" i="38"/>
  <c r="C114" i="38"/>
  <c r="C115" i="38"/>
  <c r="C116" i="38"/>
  <c r="C117" i="38"/>
  <c r="C118" i="38"/>
  <c r="C119" i="38"/>
  <c r="C120" i="38"/>
  <c r="C121" i="38"/>
  <c r="C122" i="38"/>
  <c r="C123" i="38"/>
  <c r="C124" i="38"/>
  <c r="C125" i="38"/>
  <c r="C126" i="38"/>
  <c r="C127" i="38"/>
  <c r="C128" i="38"/>
  <c r="C129" i="38"/>
  <c r="C130" i="38"/>
  <c r="C131" i="38"/>
  <c r="C132" i="38"/>
  <c r="C133" i="38"/>
  <c r="C134" i="38"/>
  <c r="C135" i="38"/>
  <c r="C136" i="38"/>
  <c r="C137" i="38"/>
  <c r="C138" i="38"/>
  <c r="C139" i="38"/>
  <c r="C140" i="38"/>
  <c r="C141" i="38"/>
  <c r="C142" i="38"/>
  <c r="C143" i="38"/>
  <c r="C144" i="38"/>
  <c r="C145" i="38"/>
  <c r="C146" i="38"/>
  <c r="C147" i="38"/>
  <c r="C148" i="38"/>
  <c r="C149" i="38"/>
  <c r="C150" i="38"/>
  <c r="C151" i="38"/>
  <c r="C152" i="38"/>
  <c r="C153" i="38"/>
  <c r="C154" i="38"/>
  <c r="C155" i="38"/>
  <c r="C156" i="38"/>
  <c r="C157" i="38"/>
  <c r="C158" i="38"/>
  <c r="C159" i="38"/>
  <c r="C160" i="38"/>
  <c r="C161" i="38"/>
  <c r="C162" i="38"/>
  <c r="C163" i="38"/>
  <c r="C164" i="38"/>
  <c r="C165" i="38"/>
  <c r="C166" i="38"/>
  <c r="C167" i="38"/>
  <c r="C168" i="38"/>
  <c r="C169" i="38"/>
  <c r="C170" i="38"/>
  <c r="C171" i="38"/>
  <c r="C172" i="38"/>
  <c r="C173" i="38"/>
  <c r="C174" i="38"/>
  <c r="C175" i="38"/>
  <c r="C176" i="38"/>
  <c r="C177" i="38"/>
  <c r="C178" i="38"/>
  <c r="C179" i="38"/>
  <c r="C180" i="38"/>
  <c r="C181" i="38"/>
  <c r="C182" i="38"/>
  <c r="C183" i="38"/>
  <c r="C184" i="38"/>
  <c r="C185" i="38"/>
  <c r="C186" i="38"/>
  <c r="C187" i="38"/>
  <c r="C188" i="38"/>
  <c r="C189" i="38"/>
  <c r="C190" i="38"/>
  <c r="C191" i="38"/>
  <c r="C192" i="38"/>
  <c r="C193" i="38"/>
  <c r="C194" i="38"/>
  <c r="C195" i="38"/>
  <c r="C196" i="38"/>
  <c r="C197" i="38"/>
  <c r="C198" i="38"/>
  <c r="C199" i="38"/>
  <c r="C200" i="38"/>
  <c r="C201" i="38"/>
  <c r="C202" i="38"/>
  <c r="C203" i="38"/>
  <c r="C204" i="38"/>
  <c r="C205" i="38"/>
  <c r="C206" i="38"/>
  <c r="C207" i="38"/>
  <c r="C208" i="38"/>
  <c r="C209" i="38"/>
  <c r="C210" i="38"/>
  <c r="C211" i="38"/>
  <c r="C212" i="38"/>
  <c r="C213" i="38"/>
  <c r="C214" i="38"/>
  <c r="C215" i="38"/>
  <c r="C216" i="38"/>
  <c r="C217" i="38"/>
  <c r="C218" i="38"/>
  <c r="C219" i="38"/>
  <c r="C220" i="38"/>
  <c r="C221" i="38"/>
  <c r="C222" i="38"/>
  <c r="C223" i="38"/>
  <c r="C224" i="38"/>
  <c r="C225" i="38"/>
  <c r="C226" i="38"/>
  <c r="C227" i="38"/>
  <c r="C228" i="38"/>
  <c r="C229" i="38"/>
  <c r="C230" i="38"/>
  <c r="C231" i="38"/>
  <c r="C232" i="38"/>
  <c r="C233" i="38"/>
  <c r="C234" i="38"/>
  <c r="C235" i="38"/>
  <c r="C236" i="38"/>
  <c r="C237" i="38"/>
  <c r="C238" i="38"/>
  <c r="C239" i="38"/>
  <c r="C240" i="38"/>
  <c r="C241" i="38"/>
  <c r="C242" i="38"/>
  <c r="C243" i="38"/>
  <c r="C244" i="38"/>
  <c r="C245" i="38"/>
  <c r="C246" i="38"/>
  <c r="C247" i="38"/>
  <c r="C248" i="38"/>
  <c r="C249" i="38"/>
  <c r="C250" i="38"/>
  <c r="C251" i="38"/>
  <c r="C252" i="38"/>
  <c r="C253" i="38"/>
  <c r="C254" i="38"/>
  <c r="C255" i="38"/>
  <c r="C256" i="38"/>
  <c r="C257" i="38"/>
  <c r="C258" i="38"/>
  <c r="C259" i="38"/>
  <c r="C260" i="38"/>
  <c r="C261" i="38"/>
  <c r="C262" i="38"/>
  <c r="C263" i="38"/>
  <c r="C264" i="38"/>
  <c r="C265" i="38"/>
  <c r="C266" i="38"/>
  <c r="C267" i="38"/>
  <c r="C268" i="38"/>
  <c r="C269" i="38"/>
  <c r="C270" i="38"/>
  <c r="C271" i="38"/>
  <c r="C272" i="38"/>
  <c r="C273" i="38"/>
  <c r="C274" i="38"/>
  <c r="C275" i="38"/>
  <c r="C276" i="38"/>
  <c r="C277" i="38"/>
  <c r="C278" i="38"/>
  <c r="C279" i="38"/>
  <c r="C280" i="38"/>
  <c r="C281" i="38"/>
  <c r="C282" i="38"/>
  <c r="C283" i="38"/>
  <c r="C284" i="38"/>
  <c r="C285" i="38"/>
  <c r="C286" i="38"/>
  <c r="C287" i="38"/>
  <c r="C288" i="38"/>
  <c r="C289" i="38"/>
  <c r="C290" i="38"/>
  <c r="C291" i="38"/>
  <c r="C292" i="38"/>
  <c r="C293" i="38"/>
  <c r="C294" i="38"/>
  <c r="C295" i="38"/>
  <c r="C296" i="38"/>
  <c r="C297" i="38"/>
  <c r="C298" i="38"/>
  <c r="C299" i="38"/>
  <c r="C300" i="38"/>
  <c r="C301" i="38"/>
  <c r="C302" i="38"/>
  <c r="C303" i="38"/>
  <c r="C304" i="38"/>
  <c r="C305" i="38"/>
  <c r="C306" i="38"/>
  <c r="C307" i="38"/>
  <c r="C308" i="38"/>
  <c r="C309" i="38"/>
  <c r="C310" i="38"/>
  <c r="C311" i="38"/>
  <c r="C312" i="38"/>
  <c r="C313" i="38"/>
  <c r="C314" i="38"/>
  <c r="C315" i="38"/>
  <c r="C316" i="38"/>
  <c r="C317" i="38"/>
  <c r="C318" i="38"/>
  <c r="C319" i="38"/>
  <c r="C320" i="38"/>
  <c r="C321" i="38"/>
  <c r="C322" i="38"/>
  <c r="C323" i="38"/>
  <c r="C324" i="38"/>
  <c r="C325" i="38"/>
  <c r="C326" i="38"/>
  <c r="C327" i="38"/>
  <c r="C328" i="38"/>
  <c r="C329" i="38"/>
  <c r="C330" i="38"/>
  <c r="C331" i="38"/>
  <c r="C332" i="38"/>
  <c r="C333" i="38"/>
  <c r="C334" i="38"/>
  <c r="C335" i="38"/>
  <c r="C336" i="38"/>
  <c r="C337" i="38"/>
  <c r="C338" i="38"/>
  <c r="C339" i="38"/>
  <c r="C340" i="38"/>
  <c r="C341" i="38"/>
  <c r="C342" i="38"/>
  <c r="C343" i="38"/>
  <c r="C344" i="38"/>
  <c r="C345" i="38"/>
  <c r="C346" i="38"/>
  <c r="C347" i="38"/>
  <c r="C348" i="38"/>
  <c r="C349" i="38"/>
  <c r="C350" i="38"/>
  <c r="C351" i="38"/>
  <c r="C352" i="38"/>
  <c r="C353" i="38"/>
  <c r="C354" i="38"/>
  <c r="C355" i="38"/>
  <c r="C356" i="38"/>
  <c r="C357" i="38"/>
  <c r="C358" i="38"/>
  <c r="C359" i="38"/>
  <c r="C360" i="38"/>
  <c r="C361" i="38"/>
  <c r="C362" i="38"/>
  <c r="C363" i="38"/>
  <c r="C364" i="38"/>
  <c r="C365" i="38"/>
  <c r="C366" i="38"/>
  <c r="C367" i="38"/>
  <c r="C368" i="38"/>
  <c r="C369" i="38"/>
  <c r="C370" i="38"/>
  <c r="C371" i="38"/>
  <c r="C372" i="38"/>
  <c r="C373" i="38"/>
  <c r="C374" i="38"/>
  <c r="C375" i="38"/>
  <c r="C376" i="38"/>
  <c r="C377" i="38"/>
  <c r="C378" i="38"/>
  <c r="C379" i="38"/>
  <c r="C380" i="38"/>
  <c r="C381" i="38"/>
  <c r="C382" i="38"/>
  <c r="C383" i="38"/>
  <c r="C384" i="38"/>
  <c r="C385" i="38"/>
  <c r="C386" i="38"/>
  <c r="C387" i="38"/>
  <c r="C388" i="38"/>
  <c r="C389" i="38"/>
  <c r="C390" i="38"/>
  <c r="C391" i="38"/>
  <c r="C392" i="38"/>
  <c r="C393" i="38"/>
  <c r="C394" i="38"/>
  <c r="C395" i="38"/>
  <c r="C396" i="38"/>
  <c r="C397" i="38"/>
  <c r="C398" i="38"/>
  <c r="C399" i="38"/>
  <c r="C400" i="38"/>
  <c r="C401" i="38"/>
  <c r="C402" i="38"/>
  <c r="C403" i="38"/>
  <c r="C404" i="38"/>
  <c r="C405" i="38"/>
  <c r="C406" i="38"/>
  <c r="C407" i="38"/>
  <c r="C408" i="38"/>
  <c r="C409" i="38"/>
  <c r="C410" i="38"/>
  <c r="C2" i="38"/>
  <c r="B3" i="38"/>
  <c r="B4" i="38"/>
  <c r="B5" i="38"/>
  <c r="B6" i="38"/>
  <c r="B7" i="38"/>
  <c r="B8" i="38"/>
  <c r="B9" i="38"/>
  <c r="B10" i="38"/>
  <c r="B11" i="38"/>
  <c r="B12" i="38"/>
  <c r="B13" i="38"/>
  <c r="B14" i="38"/>
  <c r="B15" i="38"/>
  <c r="B16" i="38"/>
  <c r="B17" i="38"/>
  <c r="B18" i="38"/>
  <c r="B19" i="38"/>
  <c r="B20" i="38"/>
  <c r="B21" i="38"/>
  <c r="B22" i="38"/>
  <c r="B23" i="38"/>
  <c r="B24" i="38"/>
  <c r="B25" i="38"/>
  <c r="B26" i="38"/>
  <c r="B27" i="38"/>
  <c r="B28" i="38"/>
  <c r="B29" i="38"/>
  <c r="B30" i="38"/>
  <c r="B31" i="38"/>
  <c r="B32" i="38"/>
  <c r="B33" i="38"/>
  <c r="B34" i="38"/>
  <c r="B35" i="38"/>
  <c r="B36" i="38"/>
  <c r="B37" i="38"/>
  <c r="B38" i="38"/>
  <c r="B39" i="38"/>
  <c r="B40" i="38"/>
  <c r="B41" i="38"/>
  <c r="B42" i="38"/>
  <c r="B43" i="38"/>
  <c r="B44" i="38"/>
  <c r="B45" i="38"/>
  <c r="B46" i="38"/>
  <c r="B47" i="38"/>
  <c r="B48" i="38"/>
  <c r="B49" i="38"/>
  <c r="B50" i="38"/>
  <c r="B51" i="38"/>
  <c r="B52" i="38"/>
  <c r="B53" i="38"/>
  <c r="B54" i="38"/>
  <c r="B55" i="38"/>
  <c r="B56" i="38"/>
  <c r="B57" i="38"/>
  <c r="B58" i="38"/>
  <c r="B59" i="38"/>
  <c r="B60" i="38"/>
  <c r="B61" i="38"/>
  <c r="B62" i="38"/>
  <c r="B63" i="38"/>
  <c r="B64" i="38"/>
  <c r="B65" i="38"/>
  <c r="B66" i="38"/>
  <c r="B67" i="38"/>
  <c r="B68" i="38"/>
  <c r="B69" i="38"/>
  <c r="B70" i="38"/>
  <c r="B71" i="38"/>
  <c r="B72" i="38"/>
  <c r="B73" i="38"/>
  <c r="B74" i="38"/>
  <c r="B75" i="38"/>
  <c r="B76" i="38"/>
  <c r="B77" i="38"/>
  <c r="B78" i="38"/>
  <c r="B79" i="38"/>
  <c r="B80" i="38"/>
  <c r="B81" i="38"/>
  <c r="B82" i="38"/>
  <c r="B83" i="38"/>
  <c r="B84" i="38"/>
  <c r="B85" i="38"/>
  <c r="B86" i="38"/>
  <c r="B87" i="38"/>
  <c r="B88" i="38"/>
  <c r="B89" i="38"/>
  <c r="B90" i="38"/>
  <c r="B91" i="38"/>
  <c r="B92" i="38"/>
  <c r="B93" i="38"/>
  <c r="B94" i="38"/>
  <c r="B95" i="38"/>
  <c r="B96" i="38"/>
  <c r="B97" i="38"/>
  <c r="B98" i="38"/>
  <c r="B99" i="38"/>
  <c r="B100" i="38"/>
  <c r="B101" i="38"/>
  <c r="B102" i="38"/>
  <c r="B103" i="38"/>
  <c r="B104" i="38"/>
  <c r="B105" i="38"/>
  <c r="B106" i="38"/>
  <c r="B107" i="38"/>
  <c r="B108" i="38"/>
  <c r="B109" i="38"/>
  <c r="B110" i="38"/>
  <c r="B111" i="38"/>
  <c r="B112" i="38"/>
  <c r="B113" i="38"/>
  <c r="B114" i="38"/>
  <c r="B115" i="38"/>
  <c r="B116" i="38"/>
  <c r="B117" i="38"/>
  <c r="B118" i="38"/>
  <c r="B119" i="38"/>
  <c r="B120" i="38"/>
  <c r="B121" i="38"/>
  <c r="B122" i="38"/>
  <c r="B123" i="38"/>
  <c r="B124" i="38"/>
  <c r="B125" i="38"/>
  <c r="B126" i="38"/>
  <c r="B127" i="38"/>
  <c r="B128" i="38"/>
  <c r="B129" i="38"/>
  <c r="B130" i="38"/>
  <c r="B131" i="38"/>
  <c r="B132" i="38"/>
  <c r="B133" i="38"/>
  <c r="B134" i="38"/>
  <c r="B135" i="38"/>
  <c r="B136" i="38"/>
  <c r="B137" i="38"/>
  <c r="B138" i="38"/>
  <c r="B139" i="38"/>
  <c r="B140" i="38"/>
  <c r="B141" i="38"/>
  <c r="B142" i="38"/>
  <c r="B143" i="38"/>
  <c r="B144" i="38"/>
  <c r="B145" i="38"/>
  <c r="B146" i="38"/>
  <c r="B147" i="38"/>
  <c r="B148" i="38"/>
  <c r="B149" i="38"/>
  <c r="B150" i="38"/>
  <c r="B151" i="38"/>
  <c r="B152" i="38"/>
  <c r="B153" i="38"/>
  <c r="B154" i="38"/>
  <c r="B155" i="38"/>
  <c r="B156" i="38"/>
  <c r="B157" i="38"/>
  <c r="B158" i="38"/>
  <c r="B159" i="38"/>
  <c r="B160" i="38"/>
  <c r="B161" i="38"/>
  <c r="B162" i="38"/>
  <c r="B163" i="38"/>
  <c r="B164" i="38"/>
  <c r="B165" i="38"/>
  <c r="B166" i="38"/>
  <c r="B167" i="38"/>
  <c r="B168" i="38"/>
  <c r="B169" i="38"/>
  <c r="B170" i="38"/>
  <c r="B171" i="38"/>
  <c r="B172" i="38"/>
  <c r="B173" i="38"/>
  <c r="B174" i="38"/>
  <c r="B175" i="38"/>
  <c r="B176" i="38"/>
  <c r="B177" i="38"/>
  <c r="B178" i="38"/>
  <c r="B179" i="38"/>
  <c r="B180" i="38"/>
  <c r="B181" i="38"/>
  <c r="B182" i="38"/>
  <c r="B183" i="38"/>
  <c r="B184" i="38"/>
  <c r="B185" i="38"/>
  <c r="B186" i="38"/>
  <c r="B187" i="38"/>
  <c r="B188" i="38"/>
  <c r="B189" i="38"/>
  <c r="B190" i="38"/>
  <c r="B191" i="38"/>
  <c r="B192" i="38"/>
  <c r="B193" i="38"/>
  <c r="B194" i="38"/>
  <c r="B195" i="38"/>
  <c r="B196" i="38"/>
  <c r="B197" i="38"/>
  <c r="B198" i="38"/>
  <c r="B199" i="38"/>
  <c r="B200" i="38"/>
  <c r="B201" i="38"/>
  <c r="B202" i="38"/>
  <c r="B203" i="38"/>
  <c r="B204" i="38"/>
  <c r="B205" i="38"/>
  <c r="B206" i="38"/>
  <c r="B207" i="38"/>
  <c r="B208" i="38"/>
  <c r="B209" i="38"/>
  <c r="B210" i="38"/>
  <c r="B211" i="38"/>
  <c r="B212" i="38"/>
  <c r="B213" i="38"/>
  <c r="B214" i="38"/>
  <c r="B215" i="38"/>
  <c r="B216" i="38"/>
  <c r="B217" i="38"/>
  <c r="B218" i="38"/>
  <c r="B219" i="38"/>
  <c r="B220" i="38"/>
  <c r="B221" i="38"/>
  <c r="B222" i="38"/>
  <c r="B223" i="38"/>
  <c r="B224" i="38"/>
  <c r="B225" i="38"/>
  <c r="B226" i="38"/>
  <c r="B227" i="38"/>
  <c r="B228" i="38"/>
  <c r="B229" i="38"/>
  <c r="B230" i="38"/>
  <c r="B231" i="38"/>
  <c r="B232" i="38"/>
  <c r="B233" i="38"/>
  <c r="B234" i="38"/>
  <c r="B235" i="38"/>
  <c r="B236" i="38"/>
  <c r="B237" i="38"/>
  <c r="B238" i="38"/>
  <c r="B239" i="38"/>
  <c r="B240" i="38"/>
  <c r="B241" i="38"/>
  <c r="B242" i="38"/>
  <c r="B243" i="38"/>
  <c r="B244" i="38"/>
  <c r="B245" i="38"/>
  <c r="B246" i="38"/>
  <c r="B247" i="38"/>
  <c r="B248" i="38"/>
  <c r="B249" i="38"/>
  <c r="B250" i="38"/>
  <c r="B251" i="38"/>
  <c r="B252" i="38"/>
  <c r="B253" i="38"/>
  <c r="B254" i="38"/>
  <c r="B255" i="38"/>
  <c r="B256" i="38"/>
  <c r="B257" i="38"/>
  <c r="B258" i="38"/>
  <c r="B259" i="38"/>
  <c r="B260" i="38"/>
  <c r="B261" i="38"/>
  <c r="B262" i="38"/>
  <c r="B263" i="38"/>
  <c r="B264" i="38"/>
  <c r="B265" i="38"/>
  <c r="B266" i="38"/>
  <c r="B267" i="38"/>
  <c r="B268" i="38"/>
  <c r="B269" i="38"/>
  <c r="B270" i="38"/>
  <c r="B271" i="38"/>
  <c r="B272" i="38"/>
  <c r="B273" i="38"/>
  <c r="B274" i="38"/>
  <c r="B275" i="38"/>
  <c r="B276" i="38"/>
  <c r="B277" i="38"/>
  <c r="B278" i="38"/>
  <c r="B279" i="38"/>
  <c r="B280" i="38"/>
  <c r="B281" i="38"/>
  <c r="B282" i="38"/>
  <c r="B283" i="38"/>
  <c r="B284" i="38"/>
  <c r="B285" i="38"/>
  <c r="B286" i="38"/>
  <c r="B287" i="38"/>
  <c r="B288" i="38"/>
  <c r="B289" i="38"/>
  <c r="B290" i="38"/>
  <c r="B291" i="38"/>
  <c r="B292" i="38"/>
  <c r="B293" i="38"/>
  <c r="B294" i="38"/>
  <c r="B295" i="38"/>
  <c r="B296" i="38"/>
  <c r="B297" i="38"/>
  <c r="B298" i="38"/>
  <c r="B299" i="38"/>
  <c r="B300" i="38"/>
  <c r="B301" i="38"/>
  <c r="B302" i="38"/>
  <c r="B303" i="38"/>
  <c r="B304" i="38"/>
  <c r="B305" i="38"/>
  <c r="B306" i="38"/>
  <c r="B307" i="38"/>
  <c r="B308" i="38"/>
  <c r="B309" i="38"/>
  <c r="B310" i="38"/>
  <c r="B311" i="38"/>
  <c r="B312" i="38"/>
  <c r="B313" i="38"/>
  <c r="B314" i="38"/>
  <c r="B315" i="38"/>
  <c r="B316" i="38"/>
  <c r="B317" i="38"/>
  <c r="B318" i="38"/>
  <c r="B319" i="38"/>
  <c r="B320" i="38"/>
  <c r="B321" i="38"/>
  <c r="B322" i="38"/>
  <c r="B323" i="38"/>
  <c r="B324" i="38"/>
  <c r="B325" i="38"/>
  <c r="B326" i="38"/>
  <c r="B327" i="38"/>
  <c r="B328" i="38"/>
  <c r="B329" i="38"/>
  <c r="B330" i="38"/>
  <c r="B331" i="38"/>
  <c r="B332" i="38"/>
  <c r="B333" i="38"/>
  <c r="B334" i="38"/>
  <c r="B335" i="38"/>
  <c r="B336" i="38"/>
  <c r="B337" i="38"/>
  <c r="B338" i="38"/>
  <c r="B339" i="38"/>
  <c r="B340" i="38"/>
  <c r="B341" i="38"/>
  <c r="B342" i="38"/>
  <c r="B343" i="38"/>
  <c r="B344" i="38"/>
  <c r="B345" i="38"/>
  <c r="B346" i="38"/>
  <c r="B347" i="38"/>
  <c r="B348" i="38"/>
  <c r="B349" i="38"/>
  <c r="B350" i="38"/>
  <c r="B351" i="38"/>
  <c r="B352" i="38"/>
  <c r="B353" i="38"/>
  <c r="B354" i="38"/>
  <c r="B355" i="38"/>
  <c r="B356" i="38"/>
  <c r="B357" i="38"/>
  <c r="B358" i="38"/>
  <c r="B359" i="38"/>
  <c r="B360" i="38"/>
  <c r="B361" i="38"/>
  <c r="B362" i="38"/>
  <c r="B363" i="38"/>
  <c r="B364" i="38"/>
  <c r="B365" i="38"/>
  <c r="B366" i="38"/>
  <c r="B367" i="38"/>
  <c r="B368" i="38"/>
  <c r="B369" i="38"/>
  <c r="B370" i="38"/>
  <c r="B371" i="38"/>
  <c r="B372" i="38"/>
  <c r="B373" i="38"/>
  <c r="B374" i="38"/>
  <c r="B375" i="38"/>
  <c r="B376" i="38"/>
  <c r="B377" i="38"/>
  <c r="B378" i="38"/>
  <c r="B379" i="38"/>
  <c r="B380" i="38"/>
  <c r="B381" i="38"/>
  <c r="B382" i="38"/>
  <c r="B383" i="38"/>
  <c r="B384" i="38"/>
  <c r="B385" i="38"/>
  <c r="B386" i="38"/>
  <c r="B387" i="38"/>
  <c r="B388" i="38"/>
  <c r="B389" i="38"/>
  <c r="B390" i="38"/>
  <c r="B391" i="38"/>
  <c r="B392" i="38"/>
  <c r="B393" i="38"/>
  <c r="B394" i="38"/>
  <c r="B395" i="38"/>
  <c r="B396" i="38"/>
  <c r="B397" i="38"/>
  <c r="B398" i="38"/>
  <c r="B399" i="38"/>
  <c r="B400" i="38"/>
  <c r="B401" i="38"/>
  <c r="B402" i="38"/>
  <c r="B403" i="38"/>
  <c r="B404" i="38"/>
  <c r="B405" i="38"/>
  <c r="B406" i="38"/>
  <c r="B407" i="38"/>
  <c r="B408" i="38"/>
  <c r="B409" i="38"/>
  <c r="B2" i="38"/>
</calcChain>
</file>

<file path=xl/sharedStrings.xml><?xml version="1.0" encoding="utf-8"?>
<sst xmlns="http://schemas.openxmlformats.org/spreadsheetml/2006/main" count="11680" uniqueCount="5256">
  <si>
    <t>light level[631] White level[788]</t>
  </si>
  <si>
    <t>Prox value[15] Ambient light level[633] White level[788]</t>
  </si>
  <si>
    <t>Prox value[15] Ambient light level[633] White level[790]</t>
  </si>
  <si>
    <t>Prox value[15] Ambient light level[633] White level[792]</t>
  </si>
  <si>
    <t>Prox value[16] Ambient light level[634] White level[793]</t>
  </si>
  <si>
    <t>Prox value[16] Ambient light level[640] White level[792]</t>
  </si>
  <si>
    <t>Prox value[15] Ambient light level[638] White level[794]</t>
  </si>
  <si>
    <t>Prox value[16] Ambient light level[638] White level[794]</t>
  </si>
  <si>
    <t>Prox value[16] Ambient light level[636] White level[794]</t>
  </si>
  <si>
    <t>Prox value[17] Ambient light level[641] White level[794]</t>
  </si>
  <si>
    <t>Prox value[15] Ambient light level[634] White level[792]</t>
  </si>
  <si>
    <t>Prox value[16] Ambient light level[635] White level[790]</t>
  </si>
  <si>
    <t>Prox value[16] Ambient light level[633] White level[789]</t>
  </si>
  <si>
    <t>Prox value[16] Ambient light level[629] White level[786]</t>
  </si>
  <si>
    <t>Prox value[15] Ambient light level[628] White level[786]</t>
  </si>
  <si>
    <t>Prox value[16] Ambient light level[628] White level[785]</t>
  </si>
  <si>
    <t>Prox value[15] Ambient light level[624] White level[783]</t>
  </si>
  <si>
    <t>Prox value[15] Ambient light level[629] White level[784]</t>
  </si>
  <si>
    <t>Prox value[16] Ambient light level[627] White level[785]</t>
  </si>
  <si>
    <t>Prox value[17] Ambient light level[627] White level[784]</t>
  </si>
  <si>
    <t>Prox value[16] Ambient light level[628] White level[784]</t>
  </si>
  <si>
    <t>Prox value[15] Ambient light level[624] White level[782]</t>
  </si>
  <si>
    <t>Prox value[16] Ambient light level[625] White level[781]</t>
  </si>
  <si>
    <t>Prox value[16] Ambient light level[622] White level[782]</t>
  </si>
  <si>
    <t>Prox value[16] Ambient light level[622] White level[778]</t>
  </si>
  <si>
    <t>Prox value[16] Ambient light level[623] White level[776]</t>
  </si>
  <si>
    <t>Prox value[17] Ambient light level[616] White level[774]</t>
  </si>
  <si>
    <t>Prox value[15] Ambient light level[617] White level[771]</t>
  </si>
  <si>
    <t>Prox value[16] Ambient light level[612] White level[768]</t>
  </si>
  <si>
    <t>Prox value[16] Ambient light level[607] White level[768]</t>
  </si>
  <si>
    <t>Prox value[17] Ambient light level[606] White level[766]</t>
  </si>
  <si>
    <t>Prox value[17] Ambient light level[608] White level[767]</t>
  </si>
  <si>
    <t>Prox value[16] Ambient light level[606] White level[767]</t>
  </si>
  <si>
    <t>Prox value[16] Ambient light level[607] White level[770]</t>
  </si>
  <si>
    <t>Prox value[16] Ambient light level[610] White level[770]</t>
  </si>
  <si>
    <t>Prox value[16] Ambient light level[618] White level[774]</t>
  </si>
  <si>
    <t>Prox value[16] Ambient light level[621] White level[778]</t>
  </si>
  <si>
    <t>Prox value[16] Ambient light level[621] White level[781]</t>
  </si>
  <si>
    <t>Prox value[17] Ambient light level[632] White level[788]</t>
  </si>
  <si>
    <t>Prox value[15] Ambient light level[632] White level[788]</t>
  </si>
  <si>
    <t>Prox value[16] Ambient light level[637] White level[790]</t>
  </si>
  <si>
    <t>Prox value[16] Ambient light level[636] White level[790]</t>
  </si>
  <si>
    <t>Prox value[15] Ambient light level[638] White level[793]</t>
  </si>
  <si>
    <t>Prox value[16] Ambient light level[641] White level[792]</t>
  </si>
  <si>
    <t>Prox value[16] Ambient light level[638] White level[793]</t>
  </si>
  <si>
    <t>Prox value[16] Ambient light level[640] White level[793]</t>
  </si>
  <si>
    <t>Prox value[16] Ambient light level[647] White level[797]</t>
  </si>
  <si>
    <t>Prox value[16] Ambient light level[645] White level[797]</t>
  </si>
  <si>
    <t>Prox value[16] Ambient light level[646] White level[799]</t>
  </si>
  <si>
    <t>Prox value[16] Ambient light level[648] White level[799]</t>
  </si>
  <si>
    <t>Prox value[16] Ambient light level[648] White level[801]</t>
  </si>
  <si>
    <t>Prox value[17] Ambient light level[653] White level[799]</t>
  </si>
  <si>
    <t>Prox value[16] Ambient light level[650] White level[800]</t>
  </si>
  <si>
    <t>Prox value[15] Ambient light level[651] White level[802]</t>
  </si>
  <si>
    <t>Prox value[17] Ambient light level[650] White level[801]</t>
  </si>
  <si>
    <t>Prox value[15] Ambient light level[654] White level[801]</t>
  </si>
  <si>
    <t>Prox value[16] Ambient light level[651] White level[800]</t>
  </si>
  <si>
    <t>Prox value[16] Ambient light level[648] White level[800]</t>
  </si>
  <si>
    <t>Prox value[16] Ambient light level[651] White level[801]</t>
  </si>
  <si>
    <t>Prox value[15] Ambient light level[653] White level[800]</t>
  </si>
  <si>
    <t>Prox value[16] Ambient light level[650] White level[799]</t>
  </si>
  <si>
    <t>Prox value[16] Ambient light level[652] White level[799]</t>
  </si>
  <si>
    <t>Prox value[16] Ambient light level[653] White level[800]</t>
  </si>
  <si>
    <t>Prox value[17] Ambient light level[650] White level[800]</t>
  </si>
  <si>
    <t>Prox value[16] Ambient light level[652] White level[800]</t>
  </si>
  <si>
    <t>Prox value[17] Ambient light level[653] White level[801]</t>
  </si>
  <si>
    <t>Prox value[15] Ambient light level[650] White level[800]</t>
  </si>
  <si>
    <t>Prox value[15] Ambient light level[651] White level[800]</t>
  </si>
  <si>
    <t>Prox value[16] Ambient light level[653] White level[801]</t>
  </si>
  <si>
    <t>Prox value[15] Ambient light level[650] White level[801]</t>
  </si>
  <si>
    <t>Prox value[17] Ambient light level[651] White level[800]</t>
  </si>
  <si>
    <t>Prox value[16] Ambient light level[653] White level[802]</t>
  </si>
  <si>
    <t>Prox value[16] Ambient light level[650] White level[802]</t>
  </si>
  <si>
    <t>Prox value[17] Ambient light level[655] White level[801]</t>
  </si>
  <si>
    <t>Prox value[17] Ambient light level[650] White level[802]</t>
  </si>
  <si>
    <t>Prox value[17] Ambient light level[652] White level[801]</t>
  </si>
  <si>
    <t>Prox value[16] Ambient light level[655] White level[801]</t>
  </si>
  <si>
    <t>Prox value[16] Ambient light level[652] White level[802]</t>
  </si>
  <si>
    <t>Prox value[17] Ambient light level[654] White level[802]</t>
  </si>
  <si>
    <t>Prox value[16] Ambient light level[652] White level[801]</t>
  </si>
  <si>
    <t>Prox value[17] Ambient light level[654] White level[801]</t>
  </si>
  <si>
    <t>Prox value[15] Ambient light level[652] White level[801]</t>
  </si>
  <si>
    <t>Prox value[17] Ambient light level[652] White level[802]</t>
  </si>
  <si>
    <t>Prox value[16] Ambient light level[654] White level[802]</t>
  </si>
  <si>
    <t>Prox value[16] Ambient light level[650] White level[801]</t>
  </si>
  <si>
    <t>Prox value[15] Ambient light level[654] White level[802]</t>
  </si>
  <si>
    <t>Prox value[16] Ambient light level[652] White level[803]</t>
  </si>
  <si>
    <t>Prox value[15] Ambient light level[652] White level[803]</t>
  </si>
  <si>
    <t>Prox value[16] Ambient light level[652] White level[804]</t>
  </si>
  <si>
    <t>Prox value[17] Ambient light level[652] White level[800]</t>
  </si>
  <si>
    <t>Prox value[15] Ambient light level[652] White level[802]</t>
  </si>
  <si>
    <t>Prox value[16] Ambient light level[654] White level[803]</t>
  </si>
  <si>
    <t>Prox value[16] Ambient light level[654] White level[804]</t>
  </si>
  <si>
    <t>Prox value[16] Ambient light level[656] White level[801]</t>
  </si>
  <si>
    <t>Prox value[16] Ambient light level[654] White level[800]</t>
  </si>
  <si>
    <t>e[16] Ambient light level[164] White level[158]</t>
  </si>
  <si>
    <t>Prox value[17] Ambient light level[164] White level[157]</t>
  </si>
  <si>
    <t>Prox value[16] Ambient light level[165] White level[157]</t>
  </si>
  <si>
    <t>Prox value[17] Ambient light level[167] White level[153]</t>
  </si>
  <si>
    <t>Prox value[17] Ambient light level[161] White level[153]</t>
  </si>
  <si>
    <t>Prox value[17] Ambient light level[163] White level[154]</t>
  </si>
  <si>
    <t>Prox value[17] Ambient light level[163] White level[155]</t>
  </si>
  <si>
    <t>Prox value[17] Ambient light level[162] White level[155]</t>
  </si>
  <si>
    <t>Prox value[17] Ambient light level[162] White level[154]</t>
  </si>
  <si>
    <t>Prox value[16] Ambient light level[160] White level[154]</t>
  </si>
  <si>
    <t>Prox value[17] Ambient light level[164] White level[155]</t>
  </si>
  <si>
    <t>Prox value[16] Ambient light level[164] White level[156]</t>
  </si>
  <si>
    <t>Prox value[16] Ambient light level[164] White level[154]</t>
  </si>
  <si>
    <t>Prox value[16] Ambient light level[163] White level[155]</t>
  </si>
  <si>
    <t>Prox value[16] Ambient light level[162] White level[155]</t>
  </si>
  <si>
    <t>Prox value[17] Ambient light level[160] White level[153]</t>
  </si>
  <si>
    <t>Prox value[17] Ambient light level[160] White level[154]</t>
  </si>
  <si>
    <t>Prox value[17] Ambient light level[166] White level[155]</t>
  </si>
  <si>
    <t>Prox value[16] Ambient light level[164] White level[152]</t>
  </si>
  <si>
    <t>Prox value[17] Ambient light level[164] White level[154]</t>
  </si>
  <si>
    <t>Prox value[16] Ambient light level[164] White level[153]</t>
  </si>
  <si>
    <t>Prox value[17] Ambient light level[160] White level[155]</t>
  </si>
  <si>
    <t>Prox value[17] Ambient light level[164] White level[153]</t>
  </si>
  <si>
    <t>Prox value[16] Ambient light level[162] White level[153]</t>
  </si>
  <si>
    <t>Prox value[17] Ambient light level[162] White level[153]</t>
  </si>
  <si>
    <t>Prox value[16] Ambient light level[160] White level[153]</t>
  </si>
  <si>
    <t>Prox value[16] Ambient light level[164] White level[155]</t>
  </si>
  <si>
    <t>Prox value[16] Ambient light level[166] White level[154]</t>
  </si>
  <si>
    <t>Prox value[16] Ambient light level[166] White level[155]</t>
  </si>
  <si>
    <t>Prox value[17] Ambient light level[163] White level[153]</t>
  </si>
  <si>
    <t>Prox value[16] Ambient light level[163] White level[153]</t>
  </si>
  <si>
    <t>Prox value[16] Ambient light level[161] White level[154]</t>
  </si>
  <si>
    <t>Prox value[17] Ambient light level[165] White level[154]</t>
  </si>
  <si>
    <t>Prox value[16] Ambient light level[161] White level[153]</t>
  </si>
  <si>
    <t>Prox value[17] Ambient light level[165] White level[153]</t>
  </si>
  <si>
    <t>Prox value[16] Ambient light level[165] White level[154]</t>
  </si>
  <si>
    <t>Prox value[16] Ambient light level[167] White level[155]</t>
  </si>
  <si>
    <t>Prox value[16] Ambient light level[165] White level[153]</t>
  </si>
  <si>
    <t>Prox value[16] Ambient light level[165] White level[155]</t>
  </si>
  <si>
    <t>Prox value[17] Ambient light level[165] White level[155]</t>
  </si>
  <si>
    <t>Prox value[16] Ambient light level[161] White level[155]</t>
  </si>
  <si>
    <t>Prox value[17] Ambient light level[167] White level[154]</t>
  </si>
  <si>
    <t>Prox value[16] Ambient light level[163] White level[154]</t>
  </si>
  <si>
    <t>Prox value[17] Ambient light level[164] White level[151]</t>
  </si>
  <si>
    <t>Prox value[16] Ambient light level[158] White level[153]</t>
  </si>
  <si>
    <t>Prox value[17] Ambient light level[161] White level[154]</t>
  </si>
  <si>
    <t>Prox value[16] Ambient light level[162] White level[152]</t>
  </si>
  <si>
    <t>Prox value[16] Ambient light level[160] White level[152]</t>
  </si>
  <si>
    <t>Prox value[17] Ambient light level[160] White level[152]</t>
  </si>
  <si>
    <t>Prox value[16] Ambient light level[163] White level[151]</t>
  </si>
  <si>
    <t>[143] Ambient light level[466] White level[630]</t>
  </si>
  <si>
    <t>Prox value[141] Ambient light level[466] White level[632]</t>
  </si>
  <si>
    <t>Prox value[140] Ambient light level[469] White level[635]</t>
  </si>
  <si>
    <t>Prox value[140] Ambient light level[475] White level[631]</t>
  </si>
  <si>
    <t>Prox value[143] Ambient light level[470] White level[629]</t>
  </si>
  <si>
    <t>Prox value[142] Ambient light level[469] White level[630]</t>
  </si>
  <si>
    <t>Prox value[141] Ambient light level[469] White level[633]</t>
  </si>
  <si>
    <t>Prox value[141] Ambient light level[470] White level[632]</t>
  </si>
  <si>
    <t>Prox value[139] Ambient light level[470] White level[631]</t>
  </si>
  <si>
    <t>Prox value[141] Ambient light level[467] White level[630]</t>
  </si>
  <si>
    <t>Prox value[141] Ambient light level[468] White level[631]</t>
  </si>
  <si>
    <t>Prox value[141] Ambient light level[468] White level[630]</t>
  </si>
  <si>
    <t>Prox value[140] Ambient light level[469] White level[630]</t>
  </si>
  <si>
    <t>Prox value[140] Ambient light level[466] White level[631]</t>
  </si>
  <si>
    <t>Prox value[141] Ambient light level[471] White level[634]</t>
  </si>
  <si>
    <t>Prox value[140] Ambient light level[472] White level[631]</t>
  </si>
  <si>
    <t>Prox value[136] Ambient light level[470] White level[632]</t>
  </si>
  <si>
    <t>Prox value[134] Ambient light level[469] White level[635]</t>
  </si>
  <si>
    <t>Prox value[130] Ambient light level[471] White level[636]</t>
  </si>
  <si>
    <t>Prox value[131] Ambient light level[473] White level[637]</t>
  </si>
  <si>
    <t>Prox value[129] Ambient light level[472] White level[638]</t>
  </si>
  <si>
    <t>Prox value[127] Ambient light level[473] White level[640]</t>
  </si>
  <si>
    <t>Prox value[129] Ambient light level[474] White level[640]</t>
  </si>
  <si>
    <t>Prox value[130] Ambient light level[477] White level[638]</t>
  </si>
  <si>
    <t>Prox value[128] Ambient light level[475] White level[638]</t>
  </si>
  <si>
    <t>Prox value[128] Ambient light level[473] White level[638]</t>
  </si>
  <si>
    <t>Prox value[128] Ambient light level[475] White level[640]</t>
  </si>
  <si>
    <t>Prox value[130] Ambient light level[476] White level[640]</t>
  </si>
  <si>
    <t>Prox value[130] Ambient light level[474] White level[636]</t>
  </si>
  <si>
    <t>Prox value[128] Ambient light level[471] White level[637]</t>
  </si>
  <si>
    <t>Prox value[129] Ambient light level[475] White level[639]</t>
  </si>
  <si>
    <t>Prox value[128] Ambient light level[479] White level[641]</t>
  </si>
  <si>
    <t>Prox value[129] Ambient light level[473] White level[638]</t>
  </si>
  <si>
    <t>Prox value[129] Ambient light level[474] White level[637]</t>
  </si>
  <si>
    <t>Prox value[128] Ambient light level[475] White level[644]</t>
  </si>
  <si>
    <t>Prox value[126] Ambient light level[477] White level[642]</t>
  </si>
  <si>
    <t>Prox value[126] Ambient light level[475] White level[638]</t>
  </si>
  <si>
    <t>Prox value[127] Ambient light level[474] White level[636]</t>
  </si>
  <si>
    <t>Prox value[129] Ambient light level[472] White level[634]</t>
  </si>
  <si>
    <t>Prox value[127] Ambient light level[471] White level[635]</t>
  </si>
  <si>
    <t>Prox value[124] Ambient light level[477] White level[640]</t>
  </si>
  <si>
    <t>Prox value[122] Ambient light level[479] White level[645]</t>
  </si>
  <si>
    <t>Prox value[123] Ambient light level[474] White level[643]</t>
  </si>
  <si>
    <t>Prox value[126] Ambient light level[472] White level[639]</t>
  </si>
  <si>
    <t>Prox value[128] Ambient light level[475] White level[637]</t>
  </si>
  <si>
    <t>Prox value[124] Ambient light level[473] White level[638]</t>
  </si>
  <si>
    <t>Prox value[125] Ambient light level[473] White level[637]</t>
  </si>
  <si>
    <t>Prox value[127] Ambient light level[474] White level[637]</t>
  </si>
  <si>
    <t>Prox value[127] Ambient light level[472] White level[632]</t>
  </si>
  <si>
    <t>Prox value[130] Ambient light level[470] White level[628]</t>
  </si>
  <si>
    <t>Prox value[140] Ambient light level[464] White level[624]</t>
  </si>
  <si>
    <t>Prox value[144] Ambient light level[464] White level[624]</t>
  </si>
  <si>
    <t>Prox value[143] Ambient light level[468] White level[625]</t>
  </si>
  <si>
    <t>Prox value[133] Ambient light level[471] White level[626]</t>
  </si>
  <si>
    <t>Prox value[117] Ambient light level[472] White level[627]</t>
  </si>
  <si>
    <t>Prox value[107] Ambient light level[472] White level[630]</t>
  </si>
  <si>
    <t>Prox value[109] Ambient light level[476] White level[630]</t>
  </si>
  <si>
    <t>Prox value[113] Ambient light level[479] White level[631]</t>
  </si>
  <si>
    <t>Prox value[121] Ambient light level[476] White level[630]</t>
  </si>
  <si>
    <t>Prox value[123] Ambient light level[472] White level[632]</t>
  </si>
  <si>
    <t>Prox value[125] Ambient light level[475] White level[633]</t>
  </si>
  <si>
    <t>Prox value[125] Ambient light level[474] White level[633]</t>
  </si>
  <si>
    <t>Prox value[127] Ambient light level[474] White level[632]</t>
  </si>
  <si>
    <t>Prox value[126] Ambient light level[471] White level[635]</t>
  </si>
  <si>
    <t>Prox value[129] Ambient light level[472] White level[637]</t>
  </si>
  <si>
    <t>Prox value[125] Ambient light level[478] White level[637]</t>
  </si>
  <si>
    <t>Prox value[125] Ambient light level[474] White level[638]</t>
  </si>
  <si>
    <t>Prox value[127] Ambient light level[472] White level[638]</t>
  </si>
  <si>
    <t>Prox value[130] Ambient light level[474] White level[638]</t>
  </si>
  <si>
    <t>Prox value[127] Ambient light level[477] White level[638]</t>
  </si>
  <si>
    <t>Prox value[125] Ambient light level[473] White level[639]</t>
  </si>
  <si>
    <t>Prox value[121] Ambient light level[475] White level[640]</t>
  </si>
  <si>
    <t>Prox value[123] Ambient light level[475] White level[640]</t>
  </si>
  <si>
    <t>Prox value[125] Ambient light level[475] White level[639]</t>
  </si>
  <si>
    <t>Prox value[125] Ambient light level[473] White level[638]</t>
  </si>
  <si>
    <t>Prox value[123] Ambient light level[475] White level[639]</t>
  </si>
  <si>
    <t>Prox value[124] Ambient light level[477] White level[639]</t>
  </si>
  <si>
    <t>Prox value[123] Ambient light level[474] White level[638]</t>
  </si>
  <si>
    <t>Prox value[123] Ambient light level[472] White level[638]</t>
  </si>
  <si>
    <t>Prox value[122] Ambient light level[474] White level[641]</t>
  </si>
  <si>
    <t>Prox value[123] Ambient light level[477] White level[640]</t>
  </si>
  <si>
    <t>Prox value[122] Ambient light level[473] White level[638]</t>
  </si>
  <si>
    <t>Prox value[124] Ambient light level[475] White level[638]</t>
  </si>
  <si>
    <t>Prox value[122] Ambient light level[475] White level[639]</t>
  </si>
  <si>
    <t>Prox value[124] Ambient light level[474] White level[637]</t>
  </si>
  <si>
    <t>Prox value[122] Ambient light level[475] White level[637]</t>
  </si>
  <si>
    <t>Prox value[122] Ambient light level[477] White level[637]</t>
  </si>
  <si>
    <t>Prox value[122] Ambient light level[473] White level[637]</t>
  </si>
  <si>
    <t>Prox value[123] Ambient light level[477] White level[636]</t>
  </si>
  <si>
    <t>Prox value[123] Ambient light level[477] White level[637]</t>
  </si>
  <si>
    <t>Prox value[122] Ambient light level[475] White level[636]</t>
  </si>
  <si>
    <t>Prox value[123] Ambient light level[468] White level[637]</t>
  </si>
  <si>
    <t>Prox value[122] Ambient light level[471] White level[638]</t>
  </si>
  <si>
    <t>Prox value[122] Ambient light level[477] White level[638]</t>
  </si>
  <si>
    <t>Prox value[123] Ambient light level[472] White level[635]</t>
  </si>
  <si>
    <t>Prox value[123] Ambient light level[475] White level[636]</t>
  </si>
  <si>
    <t>Prox value[123] Ambient light level[474] White level[636]</t>
  </si>
  <si>
    <t>Prox value[121] Ambient light level[473] White level[635]</t>
  </si>
  <si>
    <t>Prox value[121] Ambient light level[474] White level[637]</t>
  </si>
  <si>
    <t>Prox value[121] Ambient light level[477] White level[637]</t>
  </si>
  <si>
    <t>Prox value[122] Ambient light level[475] White level[634]</t>
  </si>
  <si>
    <t>Prox value[120] Ambient light level[468] White level[638]</t>
  </si>
  <si>
    <t>Prox value[121] Ambient light level[474] White level[640]</t>
  </si>
  <si>
    <t>Prox value[121] Ambient light level[476] White level[639]</t>
  </si>
  <si>
    <t>Prox value[121] Ambient light level[477] White level[638]</t>
  </si>
  <si>
    <t>Prox value[120] Ambient light level[475] White level[638]</t>
  </si>
  <si>
    <t>Prox value[120] Ambient light level[470] White level[638]</t>
  </si>
  <si>
    <t>Prox value[120] Ambient light level[474] White level[639]</t>
  </si>
  <si>
    <t>Prox value[120] Ambient light level[477] White level[637]</t>
  </si>
  <si>
    <t>Prox value[119] Ambient light level[475] White level[637]</t>
  </si>
  <si>
    <t>Prox value[122] Ambient light level[474] White level[638]</t>
  </si>
  <si>
    <t>Prox value[120] Ambient light level[476] White level[636]</t>
  </si>
  <si>
    <t>Prox value[121] Ambient light level[472] White level[638]</t>
  </si>
  <si>
    <t>Prox value[122] Ambient light level[476] White level[637]</t>
  </si>
  <si>
    <t>Prox value[121] Ambient light level[474] White level[635]</t>
  </si>
  <si>
    <t>Prox value[120] Ambient light level[472] White level[636]</t>
  </si>
  <si>
    <t>Prox value[120] Ambient light level[473] White level[637]</t>
  </si>
  <si>
    <t>Prox value[120] Ambient light level[470] White level[636]</t>
  </si>
  <si>
    <t>Prox value[121] Ambient light level[472] White level[636]</t>
  </si>
  <si>
    <t>Prox value[120] Ambient light level[473] White level[636]</t>
  </si>
  <si>
    <t>Prox value[121] Ambient light level[477] White level[639]</t>
  </si>
  <si>
    <t>Prox value[119] Ambient light level[473] White level[638]</t>
  </si>
  <si>
    <t>Prox value[121] Ambient light level[473] White level[636]</t>
  </si>
  <si>
    <t>Prox value[120] Ambient light level[477] White level[638]</t>
  </si>
  <si>
    <t>Prox value[120] Ambient light level[475] White level[637]</t>
  </si>
  <si>
    <t>Prox value[120] Ambient light level[471] White level[636]</t>
  </si>
  <si>
    <t>Prox value[121] Ambient light level[473] White level[637]</t>
  </si>
  <si>
    <t>Prox value[122] Ambient light level[475] White level[635]</t>
  </si>
  <si>
    <t>Prox value[121] Ambient light level[475] White level[636]</t>
  </si>
  <si>
    <t>Prox value[121] Ambient light level[475] White level[635]</t>
  </si>
  <si>
    <t>Prox value[122] Ambient light level[474] White level[635]</t>
  </si>
  <si>
    <t>Prox value[122] Ambient light level[468] White level[634]</t>
  </si>
  <si>
    <t>Prox value[122] Ambient light level[473] White level[635]</t>
  </si>
  <si>
    <t>Prox value[122] Ambient light level[472] White level[635]</t>
  </si>
  <si>
    <t>Prox value[123] Ambient light level[473] White level[633]</t>
  </si>
  <si>
    <t>Prox value[123] Ambient light level[474] White level[633]</t>
  </si>
  <si>
    <t>Prox value[121] Ambient light level[477] White level[635]</t>
  </si>
  <si>
    <t>Prox value[122] Ambient light level[472] White level[633]</t>
  </si>
  <si>
    <t>Prox value[122] Ambient light level[473] White level[632]</t>
  </si>
  <si>
    <t>Prox value[123] Ambient light level[473] White level[632]</t>
  </si>
  <si>
    <t>Prox value[121] Ambient light level[473] White level[632]</t>
  </si>
  <si>
    <t>Prox value[123] Ambient light level[470] White level[631]</t>
  </si>
  <si>
    <t>Prox value[123] Ambient light level[471] White level[632]</t>
  </si>
  <si>
    <t>Prox value[124] Ambient light level[472] White level[633]</t>
  </si>
  <si>
    <t>Prox value[122] Ambient light level[471] White level[633]</t>
  </si>
  <si>
    <t>Prox value[122] Ambient light level[472] White level[636]</t>
  </si>
  <si>
    <t>Prox value[122] Ambient light level[473] White level[636]</t>
  </si>
  <si>
    <t>Prox value[124] Ambient light level[474] White level[632]</t>
  </si>
  <si>
    <t>Prox value[126] Ambient light level[473] White level[632]</t>
  </si>
  <si>
    <t>Prox value[124] Ambient light level[472] White level[634]</t>
  </si>
  <si>
    <t>Prox value[124] Ambient light level[470] White level[634]</t>
  </si>
  <si>
    <t>Prox value[125] Ambient light level[473] White level[633]</t>
  </si>
  <si>
    <t>Prox value[126] Ambient light level[472] White level[632]</t>
  </si>
  <si>
    <t>Prox value[125] Ambient light level[470] White level[634]</t>
  </si>
  <si>
    <t>Prox value[125] Ambient light level[476] White level[633]</t>
  </si>
  <si>
    <t>Prox value[124] Ambient light level[473] White level[631]</t>
  </si>
  <si>
    <t>Prox value[125] Ambient light level[474] White level[634]</t>
  </si>
  <si>
    <t>Prox value[124] Ambient light level[477] White level[633]</t>
  </si>
  <si>
    <t>Prox value[125] Ambient light level[473] White level[632]</t>
  </si>
  <si>
    <t>Prox value[126] Ambient light level[473] White level[630]</t>
  </si>
  <si>
    <t>Prox value[127] Ambient light level[473] White level[630]</t>
  </si>
  <si>
    <t>Prox value[125] Ambient light level[470] White level[632]</t>
  </si>
  <si>
    <t>Prox value[125] Ambient light level[470] White level[631]</t>
  </si>
  <si>
    <t>Prox value[125] Ambient light level[472] White level[630]</t>
  </si>
  <si>
    <t>Prox value[127] Ambient light level[470] White level[631]</t>
  </si>
  <si>
    <t>Prox value[126] Ambient light level[473] White level[631]</t>
  </si>
  <si>
    <t>Prox value[125] Ambient light level[471] White level[632]</t>
  </si>
  <si>
    <t>Prox value[126] Ambient light level[471] White level[631]</t>
  </si>
  <si>
    <t>Prox value[127] Ambient light level[472] White level[631]</t>
  </si>
  <si>
    <t>Prox value[127] Ambient light level[470] White level[630]</t>
  </si>
  <si>
    <t>Prox value[126] Ambient light level[472] White level[631]</t>
  </si>
  <si>
    <t>Prox value[128] Ambient light level[471] White level[630]</t>
  </si>
  <si>
    <t>Prox value[128] Ambient light level[469] White level[628]</t>
  </si>
  <si>
    <t>Prox value[128] Ambient light level[471] White level[629]</t>
  </si>
  <si>
    <t>Prox value[126] Ambient light level[470] White level[631]</t>
  </si>
  <si>
    <t>Prox value[125] Ambient light level[474] White level[631]</t>
  </si>
  <si>
    <t>Prox value[127] Ambient light level[473] White level[632]</t>
  </si>
  <si>
    <t>Prox value[125] Ambient light level[471] White level[631]</t>
  </si>
  <si>
    <t>Prox value[125] Ambient light level[472] White level[632]</t>
  </si>
  <si>
    <t>Prox value[127] Ambient light level[468] White level[631]</t>
  </si>
  <si>
    <t>Prox value[127] Ambient light level[475] White level[631]</t>
  </si>
  <si>
    <t>Prox value[125] Ambient light level[473] White level[631]</t>
  </si>
  <si>
    <t>Prox value[126] Ambient light level[468] White level[631]</t>
  </si>
  <si>
    <t>Prox value[126] Ambient light level[470] White level[633]</t>
  </si>
  <si>
    <t>Prox value[125] Ambient light level[475] White level[632]</t>
  </si>
  <si>
    <t>Prox value[125] Ambient light level[472] White level[631]</t>
  </si>
  <si>
    <t>Prox value[125] Ambient light level[471] White level[633]</t>
  </si>
  <si>
    <t>Prox value[124] Ambient light level[471] White level[632]</t>
  </si>
  <si>
    <t>Prox value[124] Ambient light level[474] White level[631]</t>
  </si>
  <si>
    <t>Prox value[123] Ambient light level[472] White level[633]</t>
  </si>
  <si>
    <t>Prox value[123] Ambient light level[470] White level[633]</t>
  </si>
  <si>
    <t>Prox value[124] Ambient light level[471] White level[633]</t>
  </si>
  <si>
    <t>Prox value[123] Ambient light level[474] White level[632]</t>
  </si>
  <si>
    <t>Prox value[123] Ambient light level[475] White level[633]</t>
  </si>
  <si>
    <t>Prox value[123] Ambient light level[473] White level[634]</t>
  </si>
  <si>
    <t>Prox value[123] Ambient light level[470] White level[632]</t>
  </si>
  <si>
    <t>Prox value[123] Ambient light level[475] White level[634]</t>
  </si>
  <si>
    <t>Prox value[123] Ambient light level[474] White level[635]</t>
  </si>
  <si>
    <t>Prox value[122] Ambient light level[469] White level[633]</t>
  </si>
  <si>
    <t>] Ambient light level[506] White level[674]</t>
  </si>
  <si>
    <t>Prox value[81] Ambient light level[504] White level[676]</t>
  </si>
  <si>
    <t>Prox value[80] Ambient light level[509] White level[674]</t>
  </si>
  <si>
    <t>Prox value[82] Ambient light level[505] White level[673]</t>
  </si>
  <si>
    <t>Prox value[82] Ambient light level[502] White level[672]</t>
  </si>
  <si>
    <t>Prox value[81] Ambient light level[503] White level[671]</t>
  </si>
  <si>
    <t>Prox value[82] Ambient light level[501] White level[671]</t>
  </si>
  <si>
    <t>Prox value[81] Ambient light level[501] White level[672]</t>
  </si>
  <si>
    <t>Prox value[82] Ambient light level[503] White level[672]</t>
  </si>
  <si>
    <t>Prox value[82] Ambient light level[505] White level[672]</t>
  </si>
  <si>
    <t>Prox value[82] Ambient light level[502] White level[671]</t>
  </si>
  <si>
    <t>Prox value[83] Ambient light level[504] White level[673]</t>
  </si>
  <si>
    <t>Prox value[83] Ambient light level[505] White level[675]</t>
  </si>
  <si>
    <t>Prox value[83] Ambient light level[502] White level[673]</t>
  </si>
  <si>
    <t>Prox value[85] Ambient light level[503] White level[674]</t>
  </si>
  <si>
    <t>Prox value[85] Ambient light level[504] White level[674]</t>
  </si>
  <si>
    <t>Prox value[85] Ambient light level[506] White level[675]</t>
  </si>
  <si>
    <t>Prox value[85] Ambient light level[502] White level[674]</t>
  </si>
  <si>
    <t>Prox value[86] Ambient light level[505] White level[675]</t>
  </si>
  <si>
    <t>Prox value[86] Ambient light level[507] White level[675]</t>
  </si>
  <si>
    <t>Prox value[87] Ambient light level[504] White level[675]</t>
  </si>
  <si>
    <t>Prox value[88] Ambient light level[504] White level[676]</t>
  </si>
  <si>
    <t>Prox value[89] Ambient light level[509] White level[675]</t>
  </si>
  <si>
    <t>Prox value[90] Ambient light level[503] White level[676]</t>
  </si>
  <si>
    <t>Prox value[89] Ambient light level[505] White level[677]</t>
  </si>
  <si>
    <t>Prox value[88] Ambient light level[504] White level[677]</t>
  </si>
  <si>
    <t>Prox value[88] Ambient light level[509] White level[676]</t>
  </si>
  <si>
    <t>Prox value[89] Ambient light level[506] White level[675]</t>
  </si>
  <si>
    <t>Prox value[90] Ambient light level[504] White level[674]</t>
  </si>
  <si>
    <t>Prox value[86] Ambient light level[502] White level[676]</t>
  </si>
  <si>
    <t>Prox value[85] Ambient light level[506] White level[676]</t>
  </si>
  <si>
    <t>Prox value[86] Ambient light level[507] White level[678]</t>
  </si>
  <si>
    <t>Prox value[90] Ambient light level[507] White level[680]</t>
  </si>
  <si>
    <t>Prox value[93] Ambient light level[510] White level[680]</t>
  </si>
  <si>
    <t>Prox value[94] Ambient light level[513] White level[682]</t>
  </si>
  <si>
    <t>Prox value[92] Ambient light level[508] White level[680]</t>
  </si>
  <si>
    <t>Prox value[91] Ambient light level[510] White level[681]</t>
  </si>
  <si>
    <t>Prox value[88] Ambient light level[514] White level[684]</t>
  </si>
  <si>
    <t>Prox value[89] Ambient light level[515] White level[684]</t>
  </si>
  <si>
    <t>Prox value[91] Ambient light level[512] White level[683]</t>
  </si>
  <si>
    <t>Prox value[90] Ambient light level[510] White level[683]</t>
  </si>
  <si>
    <t>Prox value[90] Ambient light level[514] White level[683]</t>
  </si>
  <si>
    <t>Prox value[87] Ambient light level[515] White level[684]</t>
  </si>
  <si>
    <t>Prox value[86] Ambient light level[512] White level[683]</t>
  </si>
  <si>
    <t>Prox value[88] Ambient light level[513] White level[685]</t>
  </si>
  <si>
    <t>Prox value[90] Ambient light level[516] White level[685]</t>
  </si>
  <si>
    <t>Prox value[89] Ambient light level[514] White level[683]</t>
  </si>
  <si>
    <t>Prox value[87] Ambient light level[512] White level[684]</t>
  </si>
  <si>
    <t>Prox value[91] Ambient light level[512] White level[686]</t>
  </si>
  <si>
    <t>Prox value[90] Ambient light level[515] White level[684]</t>
  </si>
  <si>
    <t>Prox value[90] Ambient light level[515] White level[682]</t>
  </si>
  <si>
    <t>Prox value[90] Ambient light level[513] White level[683]</t>
  </si>
  <si>
    <t>Prox value[88] Ambient light level[511] White level[685]</t>
  </si>
  <si>
    <t>Prox value[83] Ambient light level[514] White level[683]</t>
  </si>
  <si>
    <t>Prox value[82] Ambient light level[513] White level[680]</t>
  </si>
  <si>
    <t>Prox value[83] Ambient light level[509] White level[677]</t>
  </si>
  <si>
    <t>Prox value[83] Ambient light level[506] White level[675]</t>
  </si>
  <si>
    <t>Prox value[84] Ambient light level[505] White level[672]</t>
  </si>
  <si>
    <t>Prox value[83] Ambient light level[501] White level[672]</t>
  </si>
  <si>
    <t>Prox value[80] Ambient light level[502] White level[672]</t>
  </si>
  <si>
    <t>Prox value[77] Ambient light level[502] White level[671]</t>
  </si>
  <si>
    <t>Prox value[76] Ambient light level[502] White level[670]</t>
  </si>
  <si>
    <t>Prox value[76] Ambient light level[503] White level[672]</t>
  </si>
  <si>
    <t>Prox value[76] Ambient light level[503] White level[673]</t>
  </si>
  <si>
    <t>Prox value[76] Ambient light level[504] White level[674]</t>
  </si>
  <si>
    <t>Prox value[77] Ambient light level[500] White level[670]</t>
  </si>
  <si>
    <t>Prox value[79] Ambient light level[500] White level[669]</t>
  </si>
  <si>
    <t>Prox value[78] Ambient light level[499] White level[668]</t>
  </si>
  <si>
    <t>Prox value[82] Ambient light level[499] White level[666]</t>
  </si>
  <si>
    <t>Prox value[82] Ambient light level[494] White level[664]</t>
  </si>
  <si>
    <t>Prox value[84] Ambient light level[492] White level[661]</t>
  </si>
  <si>
    <t>Prox value[85] Ambient light level[491] White level[660]</t>
  </si>
  <si>
    <t>Prox value[84] Ambient light level[491] White level[657]</t>
  </si>
  <si>
    <t>Prox value[85] Ambient light level[490] White level[657]</t>
  </si>
  <si>
    <t>Prox value[83] Ambient light level[490] White level[656]</t>
  </si>
  <si>
    <t>Prox value[84] Ambient light level[490] White level[655]</t>
  </si>
  <si>
    <t>Prox value[82] Ambient light level[486] White level[633]</t>
  </si>
  <si>
    <t>Prox value[86] Ambient light level[470] White level[625]</t>
  </si>
  <si>
    <t>Prox value[89] Ambient light level[465] White level[619]</t>
  </si>
  <si>
    <t>Prox value[90] Ambient light level[458] White level[621]</t>
  </si>
  <si>
    <t>Prox value[90] Ambient light level[462] White level[621]</t>
  </si>
  <si>
    <t>Prox value[90] Ambient light level[461] White level[621]</t>
  </si>
  <si>
    <t>Prox value[91] Ambient light level[460] White level[619]</t>
  </si>
  <si>
    <t>Prox value[92] Ambient light level[459] White level[617]</t>
  </si>
  <si>
    <t>Prox value[93] Ambient light level[459] White level[618]</t>
  </si>
  <si>
    <t>Prox value[92] Ambient light level[459] White level[616]</t>
  </si>
  <si>
    <t>Prox value[91] Ambient light level[456] White level[619]</t>
  </si>
  <si>
    <t>Prox value[89] Ambient light level[459] White level[619]</t>
  </si>
  <si>
    <t>Prox value[93] Ambient light level[460] White level[619]</t>
  </si>
  <si>
    <t>Prox value[94] Ambient light level[457] White level[616]</t>
  </si>
  <si>
    <t>Prox value[99] Ambient light level[452] White level[612]</t>
  </si>
  <si>
    <t>Prox value[103] Ambient light level[450] White level[607]</t>
  </si>
  <si>
    <t>Prox value[103] Ambient light level[451] White level[603]</t>
  </si>
  <si>
    <t>Prox value[105] Ambient light level[449] White level[601]</t>
  </si>
  <si>
    <t>Prox value[104] Ambient light level[449] White level[602]</t>
  </si>
  <si>
    <t>Prox value[105] Ambient light level[452] White level[602]</t>
  </si>
  <si>
    <t>Prox value[103] Ambient light level[449] White level[604]</t>
  </si>
  <si>
    <t>Prox value[98] Ambient light level[455] White level[607]</t>
  </si>
  <si>
    <t>Prox value[93] Ambient light level[455] White level[610]</t>
  </si>
  <si>
    <t>Prox value[88] Ambient light level[458] White level[617]</t>
  </si>
  <si>
    <t>Prox value[85] Ambient light level[467] White level[622]</t>
  </si>
  <si>
    <t>Prox value[85] Ambient light level[463] White level[625]</t>
  </si>
  <si>
    <t>Prox value[88] Ambient light level[458] White level[619]</t>
  </si>
  <si>
    <t>Prox value[91] Ambient light level[458] White level[616]</t>
  </si>
  <si>
    <t>Prox value[96] Ambient light level[454] White level[613]</t>
  </si>
  <si>
    <t>Prox value[96] Ambient light level[453] White level[610]</t>
  </si>
  <si>
    <t>Prox value[94] Ambient light level[453] White level[614]</t>
  </si>
  <si>
    <t>Prox value[90] Ambient light level[454] White level[622]</t>
  </si>
  <si>
    <t>Prox value[89] Ambient light level[461] White level[625]</t>
  </si>
  <si>
    <t>Prox value[88] Ambient light level[463] White level[622]</t>
  </si>
  <si>
    <t>Prox value[90] Ambient light level[460] White level[623]</t>
  </si>
  <si>
    <t>Prox value[90] Ambient light level[460] White level[624]</t>
  </si>
  <si>
    <t>Prox value[89] Ambient light level[460] White level[625]</t>
  </si>
  <si>
    <t>Prox value[90] Ambient light level[465] White level[623]</t>
  </si>
  <si>
    <t>Prox value[89] Ambient light level[463] White level[624]</t>
  </si>
  <si>
    <t>Prox value[88] Ambient light level[462] White level[625]</t>
  </si>
  <si>
    <t>Prox value[89] Ambient light level[465] White level[626]</t>
  </si>
  <si>
    <t>Prox value[88] Ambient light level[464] White level[627]</t>
  </si>
  <si>
    <t>Prox value[86] Ambient light level[465] White level[627]</t>
  </si>
  <si>
    <t>Prox value[87] Ambient light level[467] White level[628]</t>
  </si>
  <si>
    <t>Prox value[88] Ambient light level[467] White level[628]</t>
  </si>
  <si>
    <t>Prox value[87] Ambient light level[467] White level[627]</t>
  </si>
  <si>
    <t>Prox value[88] Ambient light level[465] White level[626]</t>
  </si>
  <si>
    <t>Prox value[89] Ambient light level[462] White level[625]</t>
  </si>
  <si>
    <t>Prox value[88] Ambient light level[465] White level[625]</t>
  </si>
  <si>
    <t>Prox value[88] Ambient light level[464] White level[626]</t>
  </si>
  <si>
    <t>Prox value[88] Ambient light level[463] White level[624]</t>
  </si>
  <si>
    <t>Prox value[88] Ambient light level[464] White level[625]</t>
  </si>
  <si>
    <t>Prox value[88] Ambient light level[463] White level[625]</t>
  </si>
  <si>
    <t>Prox value[88] Ambient light level[464] White level[623]</t>
  </si>
  <si>
    <t>Prox value[87] Ambient light level[465] White level[626]</t>
  </si>
  <si>
    <t>Prox value[87] Ambient light level[463] White level[624]</t>
  </si>
  <si>
    <t>Prox value[89] Ambient light level[463] White level[625]</t>
  </si>
  <si>
    <t>Prox value[88] Ambient light level[462] White level[626]</t>
  </si>
  <si>
    <t>Prox value[87] Ambient light level[464] White level[627]</t>
  </si>
  <si>
    <t>Prox value[85] Ambient light level[464] White level[629]</t>
  </si>
  <si>
    <t>Prox value[85] Ambient light level[467] White level[629]</t>
  </si>
  <si>
    <t>Prox value[84] Ambient light level[466] White level[629]</t>
  </si>
  <si>
    <t>Prox value[86] Ambient light level[467] White level[629]</t>
  </si>
  <si>
    <t>Prox value[86] Ambient light level[467] White level[626]</t>
  </si>
  <si>
    <t>Prox value[88] Ambient light level[462] White level[622]</t>
  </si>
  <si>
    <t>Prox value[89] Ambient light level[460] White level[623]</t>
  </si>
  <si>
    <t>Prox value[89] Ambient light level[462] White level[622]</t>
  </si>
  <si>
    <t>Prox value[89] Ambient light level[461] White level[622]</t>
  </si>
  <si>
    <t>Prox value[89] Ambient light level[461] White level[623]</t>
  </si>
  <si>
    <t>Prox value[88] Ambient light level[462] White level[624]</t>
  </si>
  <si>
    <t>Prox value[87] Ambient light level[463] White level[625]</t>
  </si>
  <si>
    <t>Prox value[87] Ambient light level[465] White level[625]</t>
  </si>
  <si>
    <t>Prox value[90] Ambient light level[460] White level[620]</t>
  </si>
  <si>
    <t>Prox value[91] Ambient light level[459] White level[619]</t>
  </si>
  <si>
    <t>Prox value[91] Ambient light level[460] White level[621]</t>
  </si>
  <si>
    <t>Prox value[91] Ambient light level[461] White level[619]</t>
  </si>
  <si>
    <t>Prox value[90] Ambient light level[459] White level[621]</t>
  </si>
  <si>
    <t>Prox value[91] Ambient light level[458] White level[621]</t>
  </si>
  <si>
    <t>Prox value[91] Ambient light level[461] White level[621]</t>
  </si>
  <si>
    <t>Prox value[90] Ambient light level[460] White level[621]</t>
  </si>
  <si>
    <t>Prox value[90] Ambient light level[458] White level[622]</t>
  </si>
  <si>
    <t>Prox value[90] Ambient light level[464] White level[622]</t>
  </si>
  <si>
    <t>Prox value[89] Ambient light level[462] White level[623]</t>
  </si>
  <si>
    <t>Prox value[88] Ambient light level[461] White level[625]</t>
  </si>
  <si>
    <t>Prox value[86] Ambient light level[462] White level[628]</t>
  </si>
  <si>
    <t>Prox value[86] Ambient light level[467] White level[628]</t>
  </si>
  <si>
    <t>Prox value[86] Ambient light level[465] White level[626]</t>
  </si>
  <si>
    <t>Prox value[86] Ambient light level[462] White level[626]</t>
  </si>
  <si>
    <t>Prox value[87] Ambient light level[466] White level[627]</t>
  </si>
  <si>
    <t>Prox value[87] Ambient light level[460] White level[625]</t>
  </si>
  <si>
    <t>Prox value[87] Ambient light level[463] White level[626]</t>
  </si>
  <si>
    <t>Prox value[86] Ambient light level[464] White level[625]</t>
  </si>
  <si>
    <t>Prox value[87] Ambient light level[462] White level[626]</t>
  </si>
  <si>
    <t>Prox value[85] Ambient light level[464] White level[626]</t>
  </si>
  <si>
    <t>Prox value[87] Ambient light level[462] White level[625]</t>
  </si>
  <si>
    <t>Prox value[87] Ambient light level[461] White level[624]</t>
  </si>
  <si>
    <t>Prox value[88] Ambient light level[461] White level[624]</t>
  </si>
  <si>
    <t>Prox value[87] Ambient light level[464] White level[624]</t>
  </si>
  <si>
    <t>Prox value[86] Ambient light level[463] White level[625]</t>
  </si>
  <si>
    <t>Prox value[86] Ambient light level[464] White level[627]</t>
  </si>
  <si>
    <t>Prox value[86] Ambient light level[464] White level[626]</t>
  </si>
  <si>
    <t>Prox value[87] Ambient light level[467] White level[626]</t>
  </si>
  <si>
    <t>Prox value[87] Ambient light level[464] White level[626]</t>
  </si>
  <si>
    <t>Prox value[84] Ambient light level[467] White level[628]</t>
  </si>
  <si>
    <t>Prox value[82] Ambient light level[469] White level[630]</t>
  </si>
  <si>
    <t>Prox value[83] Ambient light level[468] White level[631]</t>
  </si>
  <si>
    <t>Prox value[84] Ambient light level[465] White level[629]</t>
  </si>
  <si>
    <t>Prox value[83] Ambient light level[469] White level[630]</t>
  </si>
  <si>
    <t>Prox value[82] Ambient light level[464] White level[630]</t>
  </si>
  <si>
    <t>Prox value[83] Ambient light level[467] White level[629]</t>
  </si>
  <si>
    <t>Prox value[85] Ambient light level[467] White level[628]</t>
  </si>
  <si>
    <t>Prox value[84] Ambient light level[466] White level[627]</t>
  </si>
  <si>
    <t>Prox value[83] Ambient light level[462] White level[627]</t>
  </si>
  <si>
    <t>Prox value[84] Ambient light level[464] White level[627]</t>
  </si>
  <si>
    <t>Prox value[85] Ambient light level[464] White level[627]</t>
  </si>
  <si>
    <t>Prox value[84] Ambient light level[466] White level[626]</t>
  </si>
  <si>
    <t>Prox value[83] Ambient light level[465] White level[628]</t>
  </si>
  <si>
    <t>Prox value[83] Ambient light level[466] White level[628]</t>
  </si>
  <si>
    <t>Prox value[84] Ambient light level[468] White level[628]</t>
  </si>
  <si>
    <t>Prox value[84] Ambient light level[465] White level[630]</t>
  </si>
  <si>
    <t>Prox value[83] Ambient light level[466] White level[629]</t>
  </si>
  <si>
    <t>Prox value[83] Ambient light level[467] White level[630]</t>
  </si>
  <si>
    <t>Prox value[84] Ambient light level[468] White level[629]</t>
  </si>
  <si>
    <t>Prox value[84] Ambient light level[467] White level[630]</t>
  </si>
  <si>
    <t>Prox value[83] Ambient light level[470] White level[630]</t>
  </si>
  <si>
    <t>Prox value[83] Ambient light level[464] White level[628]</t>
  </si>
  <si>
    <t>Prox value[85] Ambient light level[467] White level[626]</t>
  </si>
  <si>
    <t>Prox value[83] Ambient light level[465] White level[626]</t>
  </si>
  <si>
    <t>[31] Ambient light level[84] White level[106]</t>
  </si>
  <si>
    <t>Prox value[31] Ambient light level[84] White level[104]</t>
  </si>
  <si>
    <t>Prox value[31] Ambient light level[82] White level[100]</t>
  </si>
  <si>
    <t>Prox value[31] Ambient light level[76] White level[104]</t>
  </si>
  <si>
    <t>Prox value[31] Ambient light level[75] White level[113]</t>
  </si>
  <si>
    <t>Prox value[31] Ambient light level[85] White level[122]</t>
  </si>
  <si>
    <t>Prox value[31] Ambient light level[92] White level[127]</t>
  </si>
  <si>
    <t>Prox value[31] Ambient light level[94] White level[133]</t>
  </si>
  <si>
    <t>Prox value[31] Ambient light level[96] White level[133]</t>
  </si>
  <si>
    <t>Prox value[31] Ambient light level[103] White level[139]</t>
  </si>
  <si>
    <t>Prox value[31] Ambient light level[109] White level[143]</t>
  </si>
  <si>
    <t>Prox value[31] Ambient light level[102] White level[137]</t>
  </si>
  <si>
    <t>Prox value[31] Ambient light level[105] White level[136]</t>
  </si>
  <si>
    <t>Prox value[31] Ambient light level[99] White level[133]</t>
  </si>
  <si>
    <t>Prox value[30] Ambient light level[94] White level[133]</t>
  </si>
  <si>
    <t>Prox value[31] Ambient light level[98] White level[135]</t>
  </si>
  <si>
    <t>Prox value[31] Ambient light level[102] White level[140]</t>
  </si>
  <si>
    <t>Prox value[31] Ambient light level[103] White level[137]</t>
  </si>
  <si>
    <t>Prox value[30] Ambient light level[102] White level[140]</t>
  </si>
  <si>
    <t>Prox value[31] Ambient light level[105] White level[142]</t>
  </si>
  <si>
    <t>Prox value[30] Ambient light level[105] White level[142]</t>
  </si>
  <si>
    <t>Prox value[31] Ambient light level[105] White level[145]</t>
  </si>
  <si>
    <t>Prox value[31] Ambient light level[103] White level[144]</t>
  </si>
  <si>
    <t>Prox value[31] Ambient light level[106] White level[143]</t>
  </si>
  <si>
    <t>Prox value[31] Ambient light level[107] White level[153]</t>
  </si>
  <si>
    <t>Prox value[31] Ambient light level[118] White level[161]</t>
  </si>
  <si>
    <t>Prox value[31] Ambient light level[127] White level[168]</t>
  </si>
  <si>
    <t>Prox value[31] Ambient light level[136] White level[171]</t>
  </si>
  <si>
    <t>Prox value[31] Ambient light level[140] White level[176]</t>
  </si>
  <si>
    <t>Prox value[31] Ambient light level[145] White level[177]</t>
  </si>
  <si>
    <t>Prox value[31] Ambient light level[149] White level[176]</t>
  </si>
  <si>
    <t>Prox value[30] Ambient light level[151] White level[179]</t>
  </si>
  <si>
    <t>Prox value[31] Ambient light level[150] White level[179]</t>
  </si>
  <si>
    <t>Prox value[31] Ambient light level[152] White level[178]</t>
  </si>
  <si>
    <t>Prox value[31] Ambient light level[152] White level[180]</t>
  </si>
  <si>
    <t>Prox value[31] Ambient light level[153] White level[178]</t>
  </si>
  <si>
    <t>Prox value[31] Ambient light level[153] White level[179]</t>
  </si>
  <si>
    <t>Prox value[31] Ambient light level[151] White level[179]</t>
  </si>
  <si>
    <t>Prox value[31] Ambient light level[152] White level[179]</t>
  </si>
  <si>
    <t>Prox value[31] Ambient light level[150] White level[178]</t>
  </si>
  <si>
    <t>Prox value[31] Ambient light level[152] White level[177]</t>
  </si>
  <si>
    <t>Prox value[31] Ambient light level[151] White level[178]</t>
  </si>
  <si>
    <t>Prox value[31] Ambient light level[153] White level[180]</t>
  </si>
  <si>
    <t>Prox value[31] Ambient light level[151] White level[177]</t>
  </si>
  <si>
    <t>Prox value[31] Ambient light level[149] White level[177]</t>
  </si>
  <si>
    <t>Prox value[31] Ambient light level[148] White level[177]</t>
  </si>
  <si>
    <t>Prox value[31] Ambient light level[148] White level[178]</t>
  </si>
  <si>
    <t>Prox value[31] Ambient light level[146] White level[178]</t>
  </si>
  <si>
    <t>Prox value[30] Ambient light level[151] White level[177]</t>
  </si>
  <si>
    <t>Prox value[31] Ambient light level[148] White level[179]</t>
  </si>
  <si>
    <t>Prox value[31] Ambient light level[147] White level[178]</t>
  </si>
  <si>
    <t>Prox value[31] Ambient light level[150] White level[177]</t>
  </si>
  <si>
    <t>Prox value[30] Ambient light level[152] White level[179]</t>
  </si>
  <si>
    <t>Prox value[31] Ambient light level[151] White level[180]</t>
  </si>
  <si>
    <t>Prox value[31] Ambient light level[149] White level[180]</t>
  </si>
  <si>
    <t>Prox value[31] Ambient light level[149] White level[179]</t>
  </si>
  <si>
    <t>Prox value[31] Ambient light level[150] White level[180]</t>
  </si>
  <si>
    <t>Prox value[31] Ambient light level[149] White level[181]</t>
  </si>
  <si>
    <t>Prox value[31] Ambient light level[146] White level[179]</t>
  </si>
  <si>
    <t>Prox value[31] Ambient light level[153] White level[177]</t>
  </si>
  <si>
    <t>Prox value[31] Ambient light level[147] White level[177]</t>
  </si>
  <si>
    <t>Prox value[30] Ambient light level[152] White level[180]</t>
  </si>
  <si>
    <t>Prox value[31] Ambient light level[149] White level[178]</t>
  </si>
  <si>
    <t>Prox value[31] Ambient light level[145] White level[175]</t>
  </si>
  <si>
    <t>Prox value[30] Ambient light level[141] White level[171]</t>
  </si>
  <si>
    <t>lue[73] Ambient light level[43] White level[71]</t>
  </si>
  <si>
    <t>Prox value[73] Ambient light level[43] White level[72]</t>
  </si>
  <si>
    <t>Prox value[73] Ambient light level[43] White level[71]</t>
  </si>
  <si>
    <t>Prox value[73] Ambient light level[45] White level[73]</t>
  </si>
  <si>
    <t>Prox value[73] Ambient light level[46] White level[73]</t>
  </si>
  <si>
    <t>Prox value[73] Ambient light level[42] White level[72]</t>
  </si>
  <si>
    <t>Prox value[73] Ambient light level[44] White level[73]</t>
  </si>
  <si>
    <t>Prox value[72] Ambient light level[44] White level[73]</t>
  </si>
  <si>
    <t>Prox value[73] Ambient light level[45] White level[72]</t>
  </si>
  <si>
    <t>Prox value[73] Ambient light level[44] White level[72]</t>
  </si>
  <si>
    <t>Prox value[73] Ambient light level[47] White level[73]</t>
  </si>
  <si>
    <t>Prox value[73] Ambient light level[45] White level[71]</t>
  </si>
  <si>
    <t>Prox value[73] Ambient light level[42] White level[73]</t>
  </si>
  <si>
    <t>Prox value[73] Ambient light level[47] White level[72]</t>
  </si>
  <si>
    <t>Prox value[74] Ambient light level[43] White level[71]</t>
  </si>
  <si>
    <t>Prox value[73] Ambient light level[42] White level[71]</t>
  </si>
  <si>
    <t>Prox value[73] Ambient light level[46] White level[72]</t>
  </si>
  <si>
    <t>Prox value[73] Ambient light level[44] White level[71]</t>
  </si>
  <si>
    <t>Prox value[74] Ambient light level[40] White level[71]</t>
  </si>
  <si>
    <t>Prox value[73] Ambient light level[40] White level[71]</t>
  </si>
  <si>
    <t>Prox value[72] Ambient light level[42] White level[72]</t>
  </si>
  <si>
    <t>Prox value[73] Ambient light level[44] White level[70]</t>
  </si>
  <si>
    <t>Prox value[74] Ambient light level[44] White level[71]</t>
  </si>
  <si>
    <t>Prox value[74] Ambient light level[42] White level[71]</t>
  </si>
  <si>
    <t>Prox value[74] Ambient light level[47] White level[72]</t>
  </si>
  <si>
    <t>Prox value[73] Ambient light level[43] White level[73]</t>
  </si>
  <si>
    <t>l[320]</t>
  </si>
  <si>
    <t>Prox value[32] Ambient light level[218] White level[321]</t>
  </si>
  <si>
    <t>Prox value[34] Ambient light level[219] White level[320]</t>
  </si>
  <si>
    <t>Prox value[34] Ambient light level[216] White level[321]</t>
  </si>
  <si>
    <t>Prox value[38] Ambient light level[221] White level[319]</t>
  </si>
  <si>
    <t>Prox value[33] Ambient light level[219] White level[317]</t>
  </si>
  <si>
    <t>Prox value[34] Ambient light level[217] White level[317]</t>
  </si>
  <si>
    <t>Prox value[35] Ambient light level[215] White level[322]</t>
  </si>
  <si>
    <t>Prox value[36] Ambient light level[220] White level[322]</t>
  </si>
  <si>
    <t>Prox value[35] Ambient light level[220] White level[322]</t>
  </si>
  <si>
    <t>Prox value[34] Ambient light level[220] White level[322]</t>
  </si>
  <si>
    <t>Prox value[34] Ambient light level[219] White level[319]</t>
  </si>
  <si>
    <t>Prox value[32] Ambient light level[217] White level[319]</t>
  </si>
  <si>
    <t>Prox value[31] Ambient light level[215] White level[316]</t>
  </si>
  <si>
    <t>Prox value[31] Ambient light level[217] White level[317]</t>
  </si>
  <si>
    <t>Prox value[29] Ambient light level[218] White level[317]</t>
  </si>
  <si>
    <t>Prox value[42] Ambient light level[218] White level[319]</t>
  </si>
  <si>
    <t>Prox value[40] Ambient light level[211] White level[312]</t>
  </si>
  <si>
    <t>Prox value[35] Ambient light level[210] White level[312]</t>
  </si>
  <si>
    <t>Prox value[33] Ambient light level[218] White level[317]</t>
  </si>
  <si>
    <t>Prox value[34] Ambient light level[218] White level[320]</t>
  </si>
  <si>
    <t>Prox value[37] Ambient light level[216] White level[318]</t>
  </si>
  <si>
    <t>Prox value[42] Ambient light level[216] White level[318]</t>
  </si>
  <si>
    <t>Prox value[35] Ambient light level[218] White level[320]</t>
  </si>
  <si>
    <t>Prox value[35] Ambient light level[218] White level[318]</t>
  </si>
  <si>
    <t>Prox value[36] Ambient light level[218] White level[317]</t>
  </si>
  <si>
    <t>Prox value[37] Ambient light level[214] White level[317]</t>
  </si>
  <si>
    <t>Prox value[37] Ambient light level[216] White level[319]</t>
  </si>
  <si>
    <t>Prox value[35] Ambient light level[216] White level[318]</t>
  </si>
  <si>
    <t>Prox value[35] Ambient light level[216] White level[317]</t>
  </si>
  <si>
    <t>Prox value[34] Ambient light level[214] White level[318]</t>
  </si>
  <si>
    <t>Prox value[35] Ambient light level[218] White level[317]</t>
  </si>
  <si>
    <t>Prox value[36] Ambient light level[218] White level[318]</t>
  </si>
  <si>
    <t>Prox value[38] Ambient light level[216] White level[317]</t>
  </si>
  <si>
    <t>Prox value[32] Ambient light level[216] White level[317]</t>
  </si>
  <si>
    <t>Prox value[30] Ambient light level[215] White level[315]</t>
  </si>
  <si>
    <t>Prox value[32] Ambient light level[214] White level[315]</t>
  </si>
  <si>
    <t>Prox value[37] Ambient light level[217] White level[317]</t>
  </si>
  <si>
    <t>Prox value[36] Ambient light level[217] White level[318]</t>
  </si>
  <si>
    <t>Prox value[38] Ambient light level[215] White level[318]</t>
  </si>
  <si>
    <t>Prox value[31] Ambient light level[214] White level[316]</t>
  </si>
  <si>
    <t>Prox value[34] Ambient light level[217] White level[316]</t>
  </si>
  <si>
    <t>Prox value[35] Ambient light level[214] White level[316]</t>
  </si>
  <si>
    <t>Prox value[32] Ambient light level[213] White level[316]</t>
  </si>
  <si>
    <t>Prox value[35] Ambient light level[214] White level[315]</t>
  </si>
  <si>
    <t>Prox value[38] Ambient light level[217] White level[317]</t>
  </si>
  <si>
    <t>Prox value[38] Ambient light level[214] White level[317]</t>
  </si>
  <si>
    <t>Prox value[32] Ambient light level[214] White level[317]</t>
  </si>
  <si>
    <t>Prox value[33] Ambient light level[215] White level[317]</t>
  </si>
  <si>
    <t>Prox value[37] Ambient light level[216] White level[317]</t>
  </si>
  <si>
    <t>Prox value[34] Ambient light level[215] White level[316]</t>
  </si>
  <si>
    <t>Prox value[33] Ambient light level[217] White level[316]</t>
  </si>
  <si>
    <t>Prox value[37] Ambient light level[214] White level[316]</t>
  </si>
  <si>
    <t>Prox value[39] Ambient light level[215] White level[319]</t>
  </si>
  <si>
    <t>Prox value[39] Ambient light level[219] White level[319]</t>
  </si>
  <si>
    <t>Prox value[40] Ambient light level[219] White level[317]</t>
  </si>
  <si>
    <t>Prox value[35] Ambient light level[217] White level[317]</t>
  </si>
  <si>
    <t>Prox value[36] Ambient light level[215] White level[317]</t>
  </si>
  <si>
    <t>Prox value[33] Ambient light level[216] White level[318]</t>
  </si>
  <si>
    <t>Prox value[31] Ambient light level[212] White level[313]</t>
  </si>
  <si>
    <t>Prox value[31] Ambient light level[214] White level[314]</t>
  </si>
  <si>
    <t>Prox value[32] Ambient light level[212] White level[312]</t>
  </si>
  <si>
    <t>Prox value[35] Ambient light level[212] White level[312]</t>
  </si>
  <si>
    <t>Prox value[31] Ambient light level[214] White level[313]</t>
  </si>
  <si>
    <t>Prox value[30] Ambient light level[214] White level[313]</t>
  </si>
  <si>
    <t>Prox value[31] Ambient light level[212] White level[312]</t>
  </si>
  <si>
    <t>Prox value[32] Ambient light level[212] White level[313]</t>
  </si>
  <si>
    <t>Prox value[32] Ambient light level[214] White level[313]</t>
  </si>
  <si>
    <t>Prox value[30] Ambient light level[212] White level[312]</t>
  </si>
  <si>
    <t>Prox value[31] Ambient light level[212] White level[311]</t>
  </si>
  <si>
    <t>Prox value[30] Ambient light level[212] White level[313]</t>
  </si>
  <si>
    <t>Prox value[31] Ambient light level[214] White level[312]</t>
  </si>
  <si>
    <t>Prox value[30] Ambient light level[214] White level[311]</t>
  </si>
  <si>
    <t>Prox value[35] Ambient light level[212] White level[310]</t>
  </si>
  <si>
    <t>Prox value[35] Ambient light level[211] White level[310]</t>
  </si>
  <si>
    <t>Prox value[33] Ambient light level[215] White level[313]</t>
  </si>
  <si>
    <t>Prox value[32] Ambient light level[215] White level[314]</t>
  </si>
  <si>
    <t>Prox value[32] Ambient light level[213] White level[313]</t>
  </si>
  <si>
    <t>Prox value[33] Ambient light level[213] White level[313]</t>
  </si>
  <si>
    <t>Prox value[39] Ambient light level[213] White level[312]</t>
  </si>
  <si>
    <t>Prox value[39] Ambient light level[213] White level[310]</t>
  </si>
  <si>
    <t>Prox value[35] Ambient light level[215] White level[313]</t>
  </si>
  <si>
    <t>Prox value[37] Ambient light level[215] White level[312]</t>
  </si>
  <si>
    <t>Prox value[38] Ambient light level[213] White level[310]</t>
  </si>
  <si>
    <t>Prox value[33] Ambient light level[210] White level[311]</t>
  </si>
  <si>
    <t>Prox value[33] Ambient light level[212] White level[314]</t>
  </si>
  <si>
    <t>Prox value[33] Ambient light level[214] White level[313]</t>
  </si>
  <si>
    <t>Prox value[34] Ambient light level[212] White level[311]</t>
  </si>
  <si>
    <t>Prox value[32] Ambient light level[212] White level[311]</t>
  </si>
  <si>
    <t>Prox value[33] Ambient light level[214] White level[312]</t>
  </si>
  <si>
    <t>Prox value[37] Ambient light level[212] White level[312]</t>
  </si>
  <si>
    <t>Prox value[32] Ambient light level[214] White level[312]</t>
  </si>
  <si>
    <t>Prox value[36] Ambient light level[214] White level[312]</t>
  </si>
  <si>
    <t>Prox value[33] Ambient light level[214] White level[311]</t>
  </si>
  <si>
    <t>Prox value[32] Ambient light level[211] White level[311]</t>
  </si>
  <si>
    <t>Prox value[31] Ambient light level[210] White level[310]</t>
  </si>
  <si>
    <t>Prox value[31] Ambient light level[211] White level[310]</t>
  </si>
  <si>
    <t>Prox value[32] Ambient light level[213] White level[310]</t>
  </si>
  <si>
    <t>Prox value[33] Ambient light level[210] White level[309]</t>
  </si>
  <si>
    <t>Prox value[34] Ambient light level[211] White level[310]</t>
  </si>
  <si>
    <t>Prox value[33] Ambient light level[212] White level[311]</t>
  </si>
  <si>
    <t>Prox value[32] Ambient light level[211] White level[309]</t>
  </si>
  <si>
    <t>Prox value[33] Ambient light level[212] White level[310]</t>
  </si>
  <si>
    <t>Prox value[33] Ambient light level[211] White level[310]</t>
  </si>
  <si>
    <t>Prox value[32] Ambient light level[211] White level[310]</t>
  </si>
  <si>
    <t>Prox value[31] Ambient light level[210] White level[309]</t>
  </si>
  <si>
    <t>Prox value[29] Ambient light level[213] White level[309]</t>
  </si>
  <si>
    <t>Prox value[30] Ambient light level[210] White level[310]</t>
  </si>
  <si>
    <t>Prox value[33] Ambient light level[211] White level[311]</t>
  </si>
  <si>
    <t>Prox value[31] Ambient light level[212] White level[310]</t>
  </si>
  <si>
    <t>Prox value[29] Ambient light level[211] White level[308]</t>
  </si>
  <si>
    <t>Prox value[28] Ambient light level[210] White level[310]</t>
  </si>
  <si>
    <t>Prox value[28] Ambient light level[212] White level[307]</t>
  </si>
  <si>
    <t>Prox value[27] Ambient light level[210] White level[307]</t>
  </si>
  <si>
    <t>Prox value[27] Ambient light level[208] White level[306]</t>
  </si>
  <si>
    <t>Prox value[27] Ambient light level[210] White level[308]</t>
  </si>
  <si>
    <t>Prox value[28] Ambient light level[211] White level[308]</t>
  </si>
  <si>
    <t>Prox value[27] Ambient light level[209] White level[308]</t>
  </si>
  <si>
    <t>Prox value[27] Ambient light level[211] White level[308]</t>
  </si>
  <si>
    <t>Prox value[28] Ambient light level[211] White level[307]</t>
  </si>
  <si>
    <t>Prox value[27] Ambient light level[211] White level[307]</t>
  </si>
  <si>
    <t>Prox value[28] Ambient light level[210] White level[306]</t>
  </si>
  <si>
    <t>Prox value[28] Ambient light level[210] White level[308]</t>
  </si>
  <si>
    <t>Prox value[27] Ambient light level[213] White level[308]</t>
  </si>
  <si>
    <t>Prox value[27] Ambient light level[209] White level[306]</t>
  </si>
  <si>
    <t>Prox value[27] Ambient light level[211] White level[305]</t>
  </si>
  <si>
    <t>Prox value[27] Ambient light level[211] White level[306]</t>
  </si>
  <si>
    <t>Prox value[28] Ambient light level[211] White level[305]</t>
  </si>
  <si>
    <t>Prox value[27] Ambient light level[209] White level[304]</t>
  </si>
  <si>
    <t>Prox value[27] Ambient light level[209] White level[305]</t>
  </si>
  <si>
    <t>Prox value[28] Ambient light level[211] White level[304]</t>
  </si>
  <si>
    <t>Prox value[26] Ambient light level[211] White level[305]</t>
  </si>
  <si>
    <t>Prox value[27] Ambient light level[209] White level[307]</t>
  </si>
  <si>
    <t>Prox value[28] Ambient light level[209] White level[306]</t>
  </si>
  <si>
    <t>Prox value[27] Ambient light level[212] White level[307]</t>
  </si>
  <si>
    <t>Prox value[28] Ambient light level[213] White level[309]</t>
  </si>
  <si>
    <t>Prox value[28] Ambient light level[213] White level[310]</t>
  </si>
  <si>
    <t>Prox value[27] Ambient light level[215] White level[309]</t>
  </si>
  <si>
    <t>Prox value[27] Ambient light level[212] White level[308]</t>
  </si>
  <si>
    <t>Prox value[27] Ambient light level[211] White level[309]</t>
  </si>
  <si>
    <t>Prox value[27] Ambient light level[213] White level[309]</t>
  </si>
  <si>
    <t>Prox value[27] Ambient light level[212] White level[310]</t>
  </si>
  <si>
    <t>Prox value[27] Ambient light level[212] White level[309]</t>
  </si>
  <si>
    <t>Prox value[27] Ambient light level[211] White level[310]</t>
  </si>
  <si>
    <t>Prox value[27] Ambient light level[213] White level[310]</t>
  </si>
  <si>
    <t>Prox value[27] Ambient light level[215] White level[310]</t>
  </si>
  <si>
    <t>Prox value[27] Ambient light level[215] White level[311]</t>
  </si>
  <si>
    <t>Prox value[27] Ambient light level[215] White level[312]</t>
  </si>
  <si>
    <t>Prox value[28] Ambient light level[215] White level[310]</t>
  </si>
  <si>
    <t>Prox value[28] Ambient light level[215] White level[311]</t>
  </si>
  <si>
    <t>Prox value[28] Ambient light level[215] White level[309]</t>
  </si>
  <si>
    <t>Prox value[28] Ambient light level[214] White level[310]</t>
  </si>
  <si>
    <t>Prox value[28] Ambient light level[214] White level[311]</t>
  </si>
  <si>
    <t>[600] White level[751]</t>
  </si>
  <si>
    <t>Prox value[22] Ambient light level[606] White level[751]</t>
  </si>
  <si>
    <t>Prox value[21] Ambient light level[601] White level[750]</t>
  </si>
  <si>
    <t>Prox value[22] Ambient light level[601] White level[749]</t>
  </si>
  <si>
    <t>Prox value[22] Ambient light level[601] White level[750]</t>
  </si>
  <si>
    <t>Prox value[22] Ambient light level[601] White level[752]</t>
  </si>
  <si>
    <t>Prox value[22] Ambient light level[603] White level[749]</t>
  </si>
  <si>
    <t>Prox value[22] Ambient light level[602] White level[749]</t>
  </si>
  <si>
    <t>Prox value[22] Ambient light level[600] White level[750]</t>
  </si>
  <si>
    <t>Prox value[22] Ambient light level[603] White level[748]</t>
  </si>
  <si>
    <t>Prox value[22] Ambient light level[600] White level[749]</t>
  </si>
  <si>
    <t>Prox value[22] Ambient light level[601] White level[748]</t>
  </si>
  <si>
    <t>Prox value[22] Ambient light level[600] White level[748]</t>
  </si>
  <si>
    <t>Prox value[22] Ambient light level[598] White level[749]</t>
  </si>
  <si>
    <t>Prox value[21] Ambient light level[598] White level[749]</t>
  </si>
  <si>
    <t>Prox value[22] Ambient light level[598] White level[750]</t>
  </si>
  <si>
    <t>Prox value[22] Ambient light level[602] White level[750]</t>
  </si>
  <si>
    <t>Prox value[22] Ambient light level[601] White level[747]</t>
  </si>
  <si>
    <t>Prox value[22] Ambient light level[605] White level[749]</t>
  </si>
  <si>
    <t>Prox value[22] Ambient light level[602] White level[751]</t>
  </si>
  <si>
    <t>Prox value[22] Ambient light level[605] White level[753]</t>
  </si>
  <si>
    <t>Prox value[22] Ambient light level[608] White level[754]</t>
  </si>
  <si>
    <t>Prox value[22] Ambient light level[608] White level[756]</t>
  </si>
  <si>
    <t>Prox value[22] Ambient light level[607] White level[758]</t>
  </si>
  <si>
    <t>Prox value[22] Ambient light level[610] White level[757]</t>
  </si>
  <si>
    <t>Prox value[22] Ambient light level[610] White level[759]</t>
  </si>
  <si>
    <t>Prox value[22] Ambient light level[611] White level[759]</t>
  </si>
  <si>
    <t>Prox value[22] Ambient light level[610] White level[762]</t>
  </si>
  <si>
    <t>Prox value[22] Ambient light level[614] White level[762]</t>
  </si>
  <si>
    <t>Prox value[22] Ambient light level[615] White level[765]</t>
  </si>
  <si>
    <t>Prox value[22] Ambient light level[618] White level[765]</t>
  </si>
  <si>
    <t>Prox value[22] Ambient light level[620] White level[770]</t>
  </si>
  <si>
    <t>Prox value[22] Ambient light level[623] White level[769]</t>
  </si>
  <si>
    <t>Prox value[22] Ambient light level[622] White level[770]</t>
  </si>
  <si>
    <t>Prox value[22] Ambient light level[625] White level[770]</t>
  </si>
  <si>
    <t>Prox value[22] Ambient light level[625] White level[772]</t>
  </si>
  <si>
    <t>Prox value[22] Ambient light level[629] White level[773]</t>
  </si>
  <si>
    <t>Prox value[22] Ambient light level[628] White level[773]</t>
  </si>
  <si>
    <t>Prox value[22] Ambient light level[628] White level[774]</t>
  </si>
  <si>
    <t>Prox value[22] Ambient light level[633] White level[776]</t>
  </si>
  <si>
    <t>Prox value[22] Ambient light level[635] White level[775]</t>
  </si>
  <si>
    <t>Prox value[22] Ambient light level[630] White level[776]</t>
  </si>
  <si>
    <t>Prox value[22] Ambient light level[631] White level[776]</t>
  </si>
  <si>
    <t>Prox value[22] Ambient light level[634] White level[778]</t>
  </si>
  <si>
    <t>Prox value[22] Ambient light level[640] White level[783]</t>
  </si>
  <si>
    <t>Prox value[21] Ambient light level[640] White level[782]</t>
  </si>
  <si>
    <t>Prox value[22] Ambient light level[641] White level[782]</t>
  </si>
  <si>
    <t>Prox value[22] Ambient light level[644] White level[784]</t>
  </si>
  <si>
    <t>Prox value[22] Ambient light level[643] White level[784]</t>
  </si>
  <si>
    <t>Prox value[22] Ambient light level[642] White level[784]</t>
  </si>
  <si>
    <t>Prox value[22] Ambient light level[644] White level[785]</t>
  </si>
  <si>
    <t>Prox value[21] Ambient light level[646] White level[784]</t>
  </si>
  <si>
    <t>Prox value[22] Ambient light level[646] White level[786]</t>
  </si>
  <si>
    <t>Prox value[22] Ambient light level[646] White level[785]</t>
  </si>
  <si>
    <t>Prox value[22] Ambient light level[644] White level[786]</t>
  </si>
  <si>
    <t>Prox value[22] Ambient light level[648] White level[785]</t>
  </si>
  <si>
    <t>Prox value[23] Ambient light level[645] White level[784]</t>
  </si>
  <si>
    <t>Prox value[22] Ambient light level[647] White level[784]</t>
  </si>
  <si>
    <t>Prox value[22] Ambient light level[646] White level[784]</t>
  </si>
  <si>
    <t>Prox value[22] Ambient light level[645] White level[784]</t>
  </si>
  <si>
    <t>Prox value[22] Ambient light level[642] White level[785]</t>
  </si>
  <si>
    <t>Prox value[22] Ambient light level[645] White level[785]</t>
  </si>
  <si>
    <t>Prox value[22] Ambient light level[642] White level[786]</t>
  </si>
  <si>
    <t>Prox value[22] Ambient light level[647] White level[786]</t>
  </si>
  <si>
    <t>Prox value[22] Ambient light level[641] White level[783]</t>
  </si>
  <si>
    <t>Prox value[22] Ambient light level[645] White level[782]</t>
  </si>
  <si>
    <t>Prox value[23] Ambient light level[640] White level[779]</t>
  </si>
  <si>
    <t>Prox value[23] Ambient light level[638] White level[779]</t>
  </si>
  <si>
    <t>Prox value[22] Ambient light level[635] White level[778]</t>
  </si>
  <si>
    <t>Prox value[22] Ambient light level[637] White level[779]</t>
  </si>
  <si>
    <t>Prox value[22] Ambient light level[637] White level[781]</t>
  </si>
  <si>
    <t>Prox value[22] Ambient light level[640] White level[781]</t>
  </si>
  <si>
    <t>Prox value[22] Ambient light level[642] White level[783]</t>
  </si>
  <si>
    <t>Prox value[22] Ambient light level[640] White level[782]</t>
  </si>
  <si>
    <t>Prox value[22] Ambient light level[643] White level[783]</t>
  </si>
  <si>
    <t>Prox value[23] Ambient light level[643] White level[784]</t>
  </si>
  <si>
    <t>Prox value[22] Ambient light level[643] White level[786]</t>
  </si>
  <si>
    <t>Prox value[22] Ambient light level[644] White level[782]</t>
  </si>
  <si>
    <t>Prox value[22] Ambient light level[649] White level[784]</t>
  </si>
  <si>
    <t>Prox value[22] Ambient light level[645] White level[786]</t>
  </si>
  <si>
    <t>Prox value[21] Ambient light level[647] White level[785]</t>
  </si>
  <si>
    <t>Prox value[22] Ambient light level[645] White level[787]</t>
  </si>
  <si>
    <t>Prox value[22] Ambient light level[644] White level[783]</t>
  </si>
  <si>
    <t>Prox value[22] Ambient light level[645] White level[783]</t>
  </si>
  <si>
    <t>Prox value[23] Ambient light level[645] White level[787]</t>
  </si>
  <si>
    <t>Prox value[23] Ambient light level[643] White level[785]</t>
  </si>
  <si>
    <t>Prox value[23] Ambient light level[644] White level[785]</t>
  </si>
  <si>
    <t>Prox value[22] Ambient light level[643] White level[785]</t>
  </si>
  <si>
    <t>Prox value[22] Ambient light level[644] White level[787]</t>
  </si>
  <si>
    <t>Prox value[22] Ambient light level[647] White level[787]</t>
  </si>
  <si>
    <t>Prox value[22] Ambient light level[649] White level[787]</t>
  </si>
  <si>
    <t>Prox value[22] Ambient light level[649] White level[786]</t>
  </si>
  <si>
    <t>Prox value[22] Ambient light level[648] White level[786]</t>
  </si>
  <si>
    <t>Prox value[23] Ambient light level[646] White level[788]</t>
  </si>
  <si>
    <t>Prox value[22] Ambient light level[650] White level[787]</t>
  </si>
  <si>
    <t>Prox value[22] Ambient light level[646] White level[787]</t>
  </si>
  <si>
    <t>Prox value[21] Ambient light level[646] White level[785]</t>
  </si>
  <si>
    <t>Prox value[22] Ambient light level[646] White level[788]</t>
  </si>
  <si>
    <t>Prox value[23] Ambient light level[646] White level[785]</t>
  </si>
  <si>
    <t>Prox value[22] Ambient light level[649] White level[788]</t>
  </si>
  <si>
    <t>Prox value[21] Ambient light level[635] White level[779]</t>
  </si>
  <si>
    <t>Prox value[22] Ambient light level[630] White level[773]</t>
  </si>
  <si>
    <t>Prox value[22] Ambient light level[624] White level[767]</t>
  </si>
  <si>
    <t>Prox value[22] Ambient light level[615] White level[760]</t>
  </si>
  <si>
    <t>Prox value[22] Ambient light level[609] White level[755]</t>
  </si>
  <si>
    <t>Prox value[22] Ambient light level[604] White level[754]</t>
  </si>
  <si>
    <t>Prox value[23] Ambient light level[600] White level[747]</t>
  </si>
  <si>
    <t>Prox value[22] Ambient light level[598] White level[747]</t>
  </si>
  <si>
    <t>Prox value[22] Ambient light level[597] White level[747]</t>
  </si>
  <si>
    <t>Prox value[22] Ambient light level[599] White level[750]</t>
  </si>
  <si>
    <t>[456] Ambient light level[116] White level[171]</t>
  </si>
  <si>
    <t>Prox value[450] Ambient light level[114] White level[172]</t>
  </si>
  <si>
    <t>Prox value[453] Ambient light level[119] White level[175]</t>
  </si>
  <si>
    <t>Prox value[482] Ambient light level[122] White level[177]</t>
  </si>
  <si>
    <t>Prox value[557] Ambient light level[123] White level[180]</t>
  </si>
  <si>
    <t>Prox value[633] Ambient light level[123] White level[188]</t>
  </si>
  <si>
    <t>Prox value[593] Ambient light level[130] White level[190]</t>
  </si>
  <si>
    <t>Prox value[591] Ambient light level[131] White level[188]</t>
  </si>
  <si>
    <t>Prox value[551] Ambient light level[128] White level[188]</t>
  </si>
  <si>
    <t>Prox value[514] Ambient light level[130] White level[185]</t>
  </si>
  <si>
    <t>Prox value[508] Ambient light level[128] White level[185]</t>
  </si>
  <si>
    <t>Prox value[458] Ambient light level[129] White level[184]</t>
  </si>
  <si>
    <t>Prox value[470] Ambient light level[124] White level[184]</t>
  </si>
  <si>
    <t>Prox value[454] Ambient light level[127] White level[177]</t>
  </si>
  <si>
    <t>Prox value[461] Ambient light level[119] White level[176]</t>
  </si>
  <si>
    <t>Prox value[463] Ambient light level[120] White level[173]</t>
  </si>
  <si>
    <t>Prox value[478] Ambient light level[117] White level[172]</t>
  </si>
  <si>
    <t>Prox value[476] Ambient light level[114] White level[172]</t>
  </si>
  <si>
    <t>Prox value[475] Ambient light level[115] White level[171]</t>
  </si>
  <si>
    <t>Prox value[478] Ambient light level[115] White level[170]</t>
  </si>
  <si>
    <t>Prox value[483] Ambient light level[113] White level[170]</t>
  </si>
  <si>
    <t>Prox value[485] Ambient light level[115] White level[167]</t>
  </si>
  <si>
    <t>Prox value[478] Ambient light level[112] White level[169]</t>
  </si>
  <si>
    <t>Prox value[474] Ambient light level[113] White level[166]</t>
  </si>
  <si>
    <t>Prox value[473] Ambient light level[109] White level[167]</t>
  </si>
  <si>
    <t>Prox value[480] Ambient light level[110] White level[168]</t>
  </si>
  <si>
    <t>Prox value[482] Ambient light level[113] White level[168]</t>
  </si>
  <si>
    <t>Prox value[481] Ambient light level[112] White level[168]</t>
  </si>
  <si>
    <t>Prox value[468] Ambient light level[108] White level[166]</t>
  </si>
  <si>
    <t>Prox value[452] Ambient light level[113] White level[166]</t>
  </si>
  <si>
    <t>Prox value[450] Ambient light level[110] White level[168]</t>
  </si>
  <si>
    <t>Prox value[451] Ambient light level[115] White level[167]</t>
  </si>
  <si>
    <t>Prox value[450] Ambient light level[109] White level[167]</t>
  </si>
  <si>
    <t>Prox value[454] Ambient light level[112] White level[166]</t>
  </si>
  <si>
    <t>Prox value[454] Ambient light level[108] White level[166]</t>
  </si>
  <si>
    <t>Prox value[450] Ambient light level[112] White level[168]</t>
  </si>
  <si>
    <t>Prox value[452] Ambient light level[110] White level[167]</t>
  </si>
  <si>
    <t>Prox value[458] Ambient light level[110] White level[167]</t>
  </si>
  <si>
    <t>Prox value[457] Ambient light level[111] White level[167]</t>
  </si>
  <si>
    <t>Prox value[456] Ambient light level[112] White level[167]</t>
  </si>
  <si>
    <t>Prox value[456] Ambient light level[113] White level[167]</t>
  </si>
  <si>
    <t>Prox value[457] Ambient light level[110] White level[167]</t>
  </si>
  <si>
    <t>Prox value[454] Ambient light level[111] White level[168]</t>
  </si>
  <si>
    <t>Prox value[461] Ambient light level[112] White level[169]</t>
  </si>
  <si>
    <t>Prox value[462] Ambient light level[113] White level[167]</t>
  </si>
  <si>
    <t>Prox value[467] Ambient light level[110] White level[167]</t>
  </si>
  <si>
    <t>Prox value[465] Ambient light level[113] White level[168]</t>
  </si>
  <si>
    <t>Prox value[465] Ambient light level[110] White level[168]</t>
  </si>
  <si>
    <t>Prox value[461] Ambient light level[113] White level[168]</t>
  </si>
  <si>
    <t>Prox value[453] Ambient light level[110] White level[167]</t>
  </si>
  <si>
    <t>Prox value[441] Ambient light level[111] White level[168]</t>
  </si>
  <si>
    <t>Prox value[443] Ambient light level[110] White level[168]</t>
  </si>
  <si>
    <t>Prox value[441] Ambient light level[113] White level[169]</t>
  </si>
  <si>
    <t>Prox value[442] Ambient light level[110] White level[168]</t>
  </si>
  <si>
    <t>Prox value[446] Ambient light level[111] White level[168]</t>
  </si>
  <si>
    <t>Prox value[458] Ambient light level[113] White level[167]</t>
  </si>
  <si>
    <t>Prox value[461] Ambient light level[113] White level[166]</t>
  </si>
  <si>
    <t>Prox value[468] Ambient light level[110] White level[167]</t>
  </si>
  <si>
    <t>Prox value[479] Ambient light level[115] White level[167]</t>
  </si>
  <si>
    <t>Prox value[484] Ambient light level[111] White level[168]</t>
  </si>
  <si>
    <t>Prox value[479] Ambient light level[111] White level[169]</t>
  </si>
  <si>
    <t>Prox value[483] Ambient light level[112] White level[167]</t>
  </si>
  <si>
    <t>Prox value[477] Ambient light level[110] White level[167]</t>
  </si>
  <si>
    <t>Prox value[476] Ambient light level[111] White level[167]</t>
  </si>
  <si>
    <t>Prox value[473] Ambient light level[112] White level[168]</t>
  </si>
  <si>
    <t>Prox value[472] Ambient light level[113] White level[167]</t>
  </si>
  <si>
    <t>Prox value[483] Ambient light level[111] White level[167]</t>
  </si>
  <si>
    <t>Prox value[489] Ambient light level[112] White level[169]</t>
  </si>
  <si>
    <t>Prox value[500] Ambient light level[113] White level[170]</t>
  </si>
  <si>
    <t>Prox value[503] Ambient light level[110] White level[168]</t>
  </si>
  <si>
    <t>Prox value[506] Ambient light level[113] White level[169]</t>
  </si>
  <si>
    <t>Prox value[504] Ambient light level[110] White level[168]</t>
  </si>
  <si>
    <t>Prox value[496] Ambient light level[113] White level[168]</t>
  </si>
  <si>
    <t>Prox value[488] Ambient light level[110] White level[167]</t>
  </si>
  <si>
    <t>Prox value[486] Ambient light level[110] White level[167]</t>
  </si>
  <si>
    <t>Prox value[488] Ambient light level[111] White level[167]</t>
  </si>
  <si>
    <t>Prox value[487] Ambient light level[114] White level[167]</t>
  </si>
  <si>
    <t>Prox value[486] Ambient light level[111] White level[167]</t>
  </si>
  <si>
    <t>Prox value[485] Ambient light level[113] White level[169]</t>
  </si>
  <si>
    <t>Prox value[487] Ambient light level[113] White level[168]</t>
  </si>
  <si>
    <t>Prox value[484] Ambient light level[110] White level[167]</t>
  </si>
  <si>
    <t>Prox value[479] Ambient light level[108] White level[166]</t>
  </si>
  <si>
    <t>Prox value[479] Ambient light level[113] White level[167]</t>
  </si>
  <si>
    <t>Prox value[479] Ambient light level[112] White level[167]</t>
  </si>
  <si>
    <t>Prox value[469] Ambient light level[113] White level[167]</t>
  </si>
  <si>
    <t>Prox value[451] Ambient light level[111] White level[167]</t>
  </si>
  <si>
    <t>Prox value[450] Ambient light level[111] White level[166]</t>
  </si>
  <si>
    <t>Prox value[459] Ambient light level[113] White level[166]</t>
  </si>
  <si>
    <t>Prox value[469] Ambient light level[111] White level[166]</t>
  </si>
  <si>
    <t>Prox value[467] Ambient light level[111] White level[167]</t>
  </si>
  <si>
    <t>Prox value[470] Ambient light level[111] White level[168]</t>
  </si>
  <si>
    <t>Prox value[472] Ambient light level[111] White level[166]</t>
  </si>
  <si>
    <t>Prox value[472] Ambient light level[113] White level[168]</t>
  </si>
  <si>
    <t>Prox value[468] Ambient light level[109] White level[166]</t>
  </si>
  <si>
    <t>Prox value[469] Ambient light level[111] White level[167]</t>
  </si>
  <si>
    <t>Prox value[471] Ambient light level[107] White level[166]</t>
  </si>
  <si>
    <t>Prox value[484] Ambient light level[109] White level[168]</t>
  </si>
  <si>
    <t>Prox value[492] Ambient light level[110] White level[168]</t>
  </si>
  <si>
    <t>Prox value[448] Ambient light level[108] White level[167]</t>
  </si>
  <si>
    <t>Prox value[447] Ambient light level[108] White level[168]</t>
  </si>
  <si>
    <t>Prox value[459] Ambient light level[113] White level[168]</t>
  </si>
  <si>
    <t>Prox value[464] Ambient light level[112] White level[169]</t>
  </si>
  <si>
    <t>Prox value[467] Ambient light level[115] White level[169]</t>
  </si>
  <si>
    <t>Prox value[466] Ambient light level[110] White level[169]</t>
  </si>
  <si>
    <t>Prox value[469] Ambient light level[113] White level[170]</t>
  </si>
  <si>
    <t>Prox value[485] Ambient light level[112] White level[169]</t>
  </si>
  <si>
    <t>Prox value[484] Ambient light level[113] White level[169]</t>
  </si>
  <si>
    <t>Prox value[482] Ambient light level[110] White level[169]</t>
  </si>
  <si>
    <t>Prox value[478] Ambient light level[111] White level[170]</t>
  </si>
  <si>
    <t>Prox value[480] Ambient light level[114] White level[170]</t>
  </si>
  <si>
    <t>Prox value[480] Ambient light level[111] White level[169]</t>
  </si>
  <si>
    <t>Prox value[482] Ambient light level[114] White level[169]</t>
  </si>
  <si>
    <t>Prox value[488] Ambient light level[111] White level[169]</t>
  </si>
  <si>
    <t>Prox value[483] Ambient light level[113] White level[167]</t>
  </si>
  <si>
    <t>Prox value[482] Ambient light level[115] White level[168]</t>
  </si>
  <si>
    <t>Prox value[486] Ambient light level[109] White level[169]</t>
  </si>
  <si>
    <t>Prox value[481] Ambient light level[110] White level[169]</t>
  </si>
  <si>
    <t>Prox value[474] Ambient light level[111] White level[168]</t>
  </si>
  <si>
    <t>Prox value[471] Ambient light level[114] White level[169]</t>
  </si>
  <si>
    <t>Prox value[474] Ambient light level[110] White level[167]</t>
  </si>
  <si>
    <t>Prox value[488] Ambient light level[113] White level[168]</t>
  </si>
  <si>
    <t>Prox value[497] Ambient light level[110] White level[170]</t>
  </si>
  <si>
    <t>Prox value[498] Ambient light level[113] White level[171]</t>
  </si>
  <si>
    <t>Prox value[499] Ambient light level[110] White level[169]</t>
  </si>
  <si>
    <t>Prox value[500] Ambient light level[111] White level[170]</t>
  </si>
  <si>
    <t>Prox value[500] Ambient light level[114] White level[171]</t>
  </si>
  <si>
    <t>Prox value[497] Ambient light level[113] White level[170]</t>
  </si>
  <si>
    <t>Prox value[491] Ambient light level[112] White level[169]</t>
  </si>
  <si>
    <t>Prox value[488] Ambient light level[111] White level[170]</t>
  </si>
  <si>
    <t>Prox value[491] Ambient light level[114] White level[170]</t>
  </si>
  <si>
    <t>Prox value[501] Ambient light level[113] White level[171]</t>
  </si>
  <si>
    <t>Prox value[513] Ambient light level[112] White level[169]</t>
  </si>
  <si>
    <t>Prox value[511] Ambient light level[113] White level[170]</t>
  </si>
  <si>
    <t>Prox value[517] Ambient light level[112] White level[170]</t>
  </si>
  <si>
    <t>Prox value[518] Ambient light level[113] White level[170]</t>
  </si>
  <si>
    <t>Prox value[520] Ambient light level[112] White level[169]</t>
  </si>
  <si>
    <t>Prox value[514] Ambient light level[113] White level[170]</t>
  </si>
  <si>
    <t>Prox value[517] Ambient light level[112] White level[169]</t>
  </si>
  <si>
    <t>Prox value[514] Ambient light level[111] White level[170]</t>
  </si>
  <si>
    <t>Prox value[513] Ambient light level[113] White level[170]</t>
  </si>
  <si>
    <t>Prox value[518] Ambient light level[112] White level[171]</t>
  </si>
  <si>
    <t>Prox value[518] Ambient light level[115] White level[170]</t>
  </si>
  <si>
    <t>Prox value[516] Ambient light level[112] White level[172]</t>
  </si>
  <si>
    <t>Prox value[523] Ambient light level[114] White level[171]</t>
  </si>
  <si>
    <t>Prox value[520] Ambient light level[113] White level[172]</t>
  </si>
  <si>
    <t>Prox value[520] Ambient light level[113] White level[170]</t>
  </si>
  <si>
    <t>Prox value[519] Ambient light level[110] White level[171]</t>
  </si>
  <si>
    <t>Prox value[520] Ambient light level[115] White level[171]</t>
  </si>
  <si>
    <t>Prox value[523] Ambient light level[114] White level[172]</t>
  </si>
  <si>
    <t>Prox value[526] Ambient light level[113] White level[172]</t>
  </si>
  <si>
    <t>Prox value[550] Ambient light level[111] White level[172]</t>
  </si>
  <si>
    <t>Prox value[548] Ambient light level[114] White level[172]</t>
  </si>
  <si>
    <t>Prox value[545] Ambient light level[116] White level[172]</t>
  </si>
  <si>
    <t>Prox value[538] Ambient light level[114] White level[170]</t>
  </si>
  <si>
    <t>Prox value[534] Ambient light level[113] White level[172]</t>
  </si>
  <si>
    <t>Prox value[532] Ambient light level[113] White level[172]</t>
  </si>
  <si>
    <t>Prox value[535] Ambient light level[117] White level[172]</t>
  </si>
  <si>
    <t>Prox value[531] Ambient light level[113] White level[171]</t>
  </si>
  <si>
    <t>Prox value[522] Ambient light level[112] White level[171]</t>
  </si>
  <si>
    <t>Prox value[519] Ambient light level[110] White level[172]</t>
  </si>
  <si>
    <t>Prox value[518] Ambient light level[116] White level[171]</t>
  </si>
  <si>
    <t>Prox value[512] Ambient light level[112] White level[170]</t>
  </si>
  <si>
    <t>Prox value[511] Ambient light level[113] White level[171]</t>
  </si>
  <si>
    <t>Prox value[515] Ambient light level[115] White level[172]</t>
  </si>
  <si>
    <t>Prox value[508] Ambient light level[117] White level[171]</t>
  </si>
  <si>
    <t>Prox value[502] Ambient light level[113] White level[169]</t>
  </si>
  <si>
    <t>Prox value[505] Ambient light level[112] White level[170]</t>
  </si>
  <si>
    <t>Prox value[512] Ambient light level[114] White level[170]</t>
  </si>
  <si>
    <t>Prox value[520] Ambient light level[116] White level[171]</t>
  </si>
  <si>
    <t>Prox value[522] Ambient light level[112] White level[172]</t>
  </si>
  <si>
    <t>Prox value[517] Ambient light level[113] White level[171]</t>
  </si>
  <si>
    <t>Prox value[514] Ambient light level[117] White level[171]</t>
  </si>
  <si>
    <t>Prox value[511] Ambient light level[115] White level[171]</t>
  </si>
  <si>
    <t>Prox value[503] Ambient light level[113] White level[171]</t>
  </si>
  <si>
    <t>Prox value[504] Ambient light level[112] White level[171]</t>
  </si>
  <si>
    <t>Prox value[497] Ambient light level[114] White level[170]</t>
  </si>
  <si>
    <t>Prox value[496] Ambient light level[112] White level[172]</t>
  </si>
  <si>
    <t>Prox value[501] Ambient light level[116] White level[171]</t>
  </si>
  <si>
    <t>Prox value[513] Ambient light level[115] White level[171]</t>
  </si>
  <si>
    <t>Prox value[518] Ambient light level[117] White level[171]</t>
  </si>
  <si>
    <t>Prox value[523] Ambient light level[113] White level[172]</t>
  </si>
  <si>
    <t>Prox value[528] Ambient light level[113] White level[173]</t>
  </si>
  <si>
    <t>Prox value[531] Ambient light level[117] White level[173]</t>
  </si>
  <si>
    <t>Prox value[527] Ambient light level[117] White level[171]</t>
  </si>
  <si>
    <t>Prox value[521] Ambient light level[113] White level[172]</t>
  </si>
  <si>
    <t>Prox value[513] Ambient light level[115] White level[169]</t>
  </si>
  <si>
    <t>Prox value[512] Ambient light level[112] White level[171]</t>
  </si>
  <si>
    <t>Prox value[517] Ambient light level[116] White level[172]</t>
  </si>
  <si>
    <t>Prox value[520] Ambient light level[112] White level[172]</t>
  </si>
  <si>
    <t>Prox value[516] Ambient light level[113] White level[170]</t>
  </si>
  <si>
    <t>Prox value[512] Ambient light level[115] White level[170]</t>
  </si>
  <si>
    <t>Prox value[510] Ambient light level[113] White level[171]</t>
  </si>
  <si>
    <t>Prox value[510] Ambient light level[117] White level[172]</t>
  </si>
  <si>
    <t>Prox value[513] Ambient light level[112] White level[171]</t>
  </si>
  <si>
    <t>Prox value[519] Ambient light level[114] White level[171]</t>
  </si>
  <si>
    <t>Prox value[519] Ambient light level[112] White level[172]</t>
  </si>
  <si>
    <t>Prox value[514] Ambient light level[112] White level[171]</t>
  </si>
  <si>
    <t>Prox value[509] Ambient light level[113] White level[171]</t>
  </si>
  <si>
    <t>Prox value[500] Ambient light level[113] White level[171]</t>
  </si>
  <si>
    <t>Prox value[503] Ambient light level[115] White level[170]</t>
  </si>
  <si>
    <t>Prox value[508] Ambient light level[113] White level[170]</t>
  </si>
  <si>
    <t>Prox value[510] Ambient light level[117] White level[170]</t>
  </si>
  <si>
    <t>Prox value[513] Ambient light level[112] White level[170]</t>
  </si>
  <si>
    <t>Prox value[508] Ambient light level[114] White level[172]</t>
  </si>
  <si>
    <t>Prox value[505] Ambient light level[114] White level[170]</t>
  </si>
  <si>
    <t>Prox value[504] Ambient light level[116] White level[171]</t>
  </si>
  <si>
    <t>Prox value[505] Ambient light level[111] White level[171]</t>
  </si>
  <si>
    <t>Prox value[507] Ambient light level[113] White level[172]</t>
  </si>
  <si>
    <t>Prox value[504] Ambient light level[115] White level[170]</t>
  </si>
  <si>
    <t>Prox value[506] Ambient light level[115] White level[170]</t>
  </si>
  <si>
    <t>Prox value[503] Ambient light level[110] White level[171]</t>
  </si>
  <si>
    <t>Prox value[501] Ambient light level[110] White level[171]</t>
  </si>
  <si>
    <t>Prox value[491] Ambient light level[116] White level[171]</t>
  </si>
  <si>
    <t>Prox value[486] Ambient light level[113] White level[170]</t>
  </si>
  <si>
    <t>Prox value[487] Ambient light level[112] White level[169]</t>
  </si>
  <si>
    <t>Prox value[499] Ambient light level[111] White level[171]</t>
  </si>
  <si>
    <t>Prox value[514] Ambient light level[117] White level[169]</t>
  </si>
  <si>
    <t>Prox value[516] Ambient light level[113] White level[172]</t>
  </si>
  <si>
    <t>Prox value[516] Ambient light level[115] White level[172]</t>
  </si>
  <si>
    <t>Prox value[512] Ambient light level[113] White level[173]</t>
  </si>
  <si>
    <t>Prox value[506] Ambient light level[117] White level[171]</t>
  </si>
  <si>
    <t>Prox value[503] Ambient light level[111] White level[170]</t>
  </si>
  <si>
    <t>Prox value[503] Ambient light level[114] White level[171]</t>
  </si>
  <si>
    <t>Prox value[500] Ambient light level[115] White level[171]</t>
  </si>
  <si>
    <t>Prox value[500] Ambient light level[112] White level[172]</t>
  </si>
  <si>
    <t>Prox value[499] Ambient light level[111] White level[170]</t>
  </si>
  <si>
    <t>Prox value[502] Ambient light level[114] White level[171]</t>
  </si>
  <si>
    <t>Prox value[496] Ambient light level[115] White level[170]</t>
  </si>
  <si>
    <t>Prox value[496] Ambient light level[110] White level[171]</t>
  </si>
  <si>
    <t>Prox value[486] Ambient light level[111] White level[169]</t>
  </si>
  <si>
    <t>Prox value[483] Ambient light level[110] White level[169]</t>
  </si>
  <si>
    <t>Prox value[517] Ambient light level[119] White level[174]</t>
  </si>
  <si>
    <t>alue[280] Ambient light level[95] White level[137]</t>
  </si>
  <si>
    <t>Prox value[276] Ambient light level[92] White level[134]</t>
  </si>
  <si>
    <t>Prox value[289] Ambient light level[91] White level[135]</t>
  </si>
  <si>
    <t>Prox value[294] Ambient light level[95] White level[136]</t>
  </si>
  <si>
    <t>Prox value[348] Ambient light level[95] White level[136]</t>
  </si>
  <si>
    <t>Prox value[370] Ambient light level[95] White level[133]</t>
  </si>
  <si>
    <t>Prox value[359] Ambient light level[86] White level[130]</t>
  </si>
  <si>
    <t>Prox value[351] Ambient light level[90] White level[130]</t>
  </si>
  <si>
    <t>Prox value[351] Ambient light level[87] White level[127]</t>
  </si>
  <si>
    <t>Prox value[349] Ambient light level[85] White level[127]</t>
  </si>
  <si>
    <t>Prox value[356] Ambient light level[85] White level[126]</t>
  </si>
  <si>
    <t>Prox value[368] Ambient light level[87] White level[130]</t>
  </si>
  <si>
    <t>Prox value[368] Ambient light level[90] White level[131]</t>
  </si>
  <si>
    <t>Prox value[357] Ambient light level[89] White level[132]</t>
  </si>
  <si>
    <t>Prox value[357] Ambient light level[89] White level[131]</t>
  </si>
  <si>
    <t>Prox value[356] Ambient light level[92] White level[133]</t>
  </si>
  <si>
    <t>Prox value[357] Ambient light level[90] White level[131]</t>
  </si>
  <si>
    <t>Prox value[359] Ambient light level[86] White level[131]</t>
  </si>
  <si>
    <t>Prox value[354] Ambient light level[87] White level[127]</t>
  </si>
  <si>
    <t>Prox value[349] Ambient light level[91] White level[130]</t>
  </si>
  <si>
    <t>Prox value[354] Ambient light level[91] White level[130]</t>
  </si>
  <si>
    <t>Prox value[357] Ambient light level[89] White level[129]</t>
  </si>
  <si>
    <t>Prox value[361] Ambient light level[89] White level[127]</t>
  </si>
  <si>
    <t>Prox value[367] Ambient light level[83] White level[128]</t>
  </si>
  <si>
    <t>Prox value[370] Ambient light level[86] White level[127]</t>
  </si>
  <si>
    <t>Prox value[366] Ambient light level[87] White level[127]</t>
  </si>
  <si>
    <t>Prox value[365] Ambient light level[84] White level[124]</t>
  </si>
  <si>
    <t>Prox value[366] Ambient light level[83] White level[126]</t>
  </si>
  <si>
    <t>Prox value[368] Ambient light level[85] White level[126]</t>
  </si>
  <si>
    <t>Prox value[369] Ambient light level[83] White level[123]</t>
  </si>
  <si>
    <t>Prox value[371] Ambient light level[81] White level[123]</t>
  </si>
  <si>
    <t>Prox value[370] Ambient light level[85] White level[124]</t>
  </si>
  <si>
    <t>Prox value[377] Ambient light level[87] White level[125]</t>
  </si>
  <si>
    <t>Prox value[377] Ambient light level[85] White level[125]</t>
  </si>
  <si>
    <t>Prox value[379] Ambient light level[79] White level[123]</t>
  </si>
  <si>
    <t>Prox value[383] Ambient light level[85] White level[125]</t>
  </si>
  <si>
    <t>Prox value[386] Ambient light level[83] White level[125]</t>
  </si>
  <si>
    <t>Prox value[393] Ambient light level[83] White level[123]</t>
  </si>
  <si>
    <t>Prox value[396] Ambient light level[84] White level[125]</t>
  </si>
  <si>
    <t>Prox value[397] Ambient light level[85] White level[124]</t>
  </si>
  <si>
    <t>Prox value[391] Ambient light level[80] White level[123]</t>
  </si>
  <si>
    <t>Prox value[384] Ambient light level[78] White level[123]</t>
  </si>
  <si>
    <t>Prox value[384] Ambient light level[84] White level[127]</t>
  </si>
  <si>
    <t>Prox value[391] Ambient light level[85] White level[125]</t>
  </si>
  <si>
    <t>Prox value[402] Ambient light level[82] White level[123]</t>
  </si>
  <si>
    <t>Prox value[408] Ambient light level[80] White level[121]</t>
  </si>
  <si>
    <t>Prox value[412] Ambient light level[83] White level[124]</t>
  </si>
  <si>
    <t>Prox value[396] Ambient light level[83] White level[124]</t>
  </si>
  <si>
    <t>Prox value[391] Ambient light level[84] White level[123]</t>
  </si>
  <si>
    <t>Prox value[386] Ambient light level[81] White level[122]</t>
  </si>
  <si>
    <t>Prox value[385] Ambient light level[81] White level[126]</t>
  </si>
  <si>
    <t>Prox value[385] Ambient light level[85] White level[124]</t>
  </si>
  <si>
    <t>Prox value[387] Ambient light level[87] White level[123]</t>
  </si>
  <si>
    <t>Prox value[394] Ambient light level[82] White level[122]</t>
  </si>
  <si>
    <t>Prox value[395] Ambient light level[78] White level[122]</t>
  </si>
  <si>
    <t>Prox value[400] Ambient light level[83] White level[123]</t>
  </si>
  <si>
    <t>Prox value[405] Ambient light level[80] White level[122]</t>
  </si>
  <si>
    <t>Prox value[411] Ambient light level[83] White level[121]</t>
  </si>
  <si>
    <t>Prox value[422] Ambient light level[81] White level[121]</t>
  </si>
  <si>
    <t>Prox value[418] Ambient light level[82] White level[123]</t>
  </si>
  <si>
    <t>Prox value[399] Ambient light level[81] White level[123]</t>
  </si>
  <si>
    <t>Prox value[389] Ambient light level[80] White level[123]</t>
  </si>
  <si>
    <t>Prox value[403] Ambient light level[84] White level[125]</t>
  </si>
  <si>
    <t>Prox value[403] Ambient light level[84] White level[124]</t>
  </si>
  <si>
    <t>Prox value[411] Ambient light level[83] White level[123]</t>
  </si>
  <si>
    <t>Prox value[427] Ambient light level[81] White level[121]</t>
  </si>
  <si>
    <t>Prox value[430] Ambient light level[82] White level[124]</t>
  </si>
  <si>
    <t>Prox value[445] Ambient light level[77] White level[120]</t>
  </si>
  <si>
    <t>Prox value[429] Ambient light level[80] White level[122]</t>
  </si>
  <si>
    <t>Prox value[398] Ambient light level[86] White level[124]</t>
  </si>
  <si>
    <t>Prox value[396] Ambient light level[82] White level[124]</t>
  </si>
  <si>
    <t>Prox value[396] Ambient light level[84] White level[123]</t>
  </si>
  <si>
    <t>Prox value[399] Ambient light level[80] White level[123]</t>
  </si>
  <si>
    <t>Prox value[398] Ambient light level[80] White level[124]</t>
  </si>
  <si>
    <t>Prox value[395] Ambient light level[84] White level[124]</t>
  </si>
  <si>
    <t>Prox value[397] Ambient light level[81] White level[123]</t>
  </si>
  <si>
    <t>Prox value[397] Ambient light level[81] White level[125]</t>
  </si>
  <si>
    <t>Prox value[399] Ambient light level[87] White level[125]</t>
  </si>
  <si>
    <t>Prox value[401] Ambient light level[81] White level[122]</t>
  </si>
  <si>
    <t>Prox value[401] Ambient light level[81] White level[125]</t>
  </si>
  <si>
    <t>Prox value[400] Ambient light level[84] White level[124]</t>
  </si>
  <si>
    <t>Prox value[412] Ambient light level[80] White level[121]</t>
  </si>
  <si>
    <t>Prox value[404] Ambient light level[80] White level[121]</t>
  </si>
  <si>
    <t>Prox value[394] Ambient light level[83] White level[124]</t>
  </si>
  <si>
    <t>Prox value[387] Ambient light level[85] White level[125]</t>
  </si>
  <si>
    <t>Prox value[394] Ambient light level[79] White level[122]</t>
  </si>
  <si>
    <t>Prox value[409] Ambient light level[84] White level[125]</t>
  </si>
  <si>
    <t>Prox value[419] Ambient light level[85] White level[124]</t>
  </si>
  <si>
    <t>Prox value[419] Ambient light level[80] White level[123]</t>
  </si>
  <si>
    <t>Prox value[411] Ambient light level[80] White level[122]</t>
  </si>
  <si>
    <t>Prox value[413] Ambient light level[83] White level[124]</t>
  </si>
  <si>
    <t>Prox value[404] Ambient light level[80] White level[122]</t>
  </si>
  <si>
    <t>Prox value[417] Ambient light level[83] White level[123]</t>
  </si>
  <si>
    <t>Prox value[416] Ambient light level[81] White level[121]</t>
  </si>
  <si>
    <t>Prox value[397] Ambient light level[82] White level[122]</t>
  </si>
  <si>
    <t>Prox value[366] Ambient light level[84] White level[125]</t>
  </si>
  <si>
    <t>Prox value[356] Ambient light level[84] White level[126]</t>
  </si>
  <si>
    <t>Prox value[376] Ambient light level[85] White level[124]</t>
  </si>
  <si>
    <t>Prox value[389] Ambient light level[82] White level[123]</t>
  </si>
  <si>
    <t>Prox value[408] Ambient light level[85] White level[125]</t>
  </si>
  <si>
    <t>Prox value[442] Ambient light level[82] White level[121]</t>
  </si>
  <si>
    <t>Prox value[451] Ambient light level[79] White level[121]</t>
  </si>
  <si>
    <t>Prox value[442] Ambient light level[76] White level[122]</t>
  </si>
  <si>
    <t>Prox value[442] Ambient light level[83] White level[121]</t>
  </si>
  <si>
    <t>Prox value[432] Ambient light level[82] White level[122]</t>
  </si>
  <si>
    <t>Prox value[420] Ambient light level[83] White level[121]</t>
  </si>
  <si>
    <t>Prox value[415] Ambient light level[81] White level[123]</t>
  </si>
  <si>
    <t>Prox value[416] Ambient light level[82] White level[124]</t>
  </si>
  <si>
    <t>Prox value[424] Ambient light level[81] White level[123]</t>
  </si>
  <si>
    <t>Prox value[425] Ambient light level[83] White level[123]</t>
  </si>
  <si>
    <t>Prox value[405] Ambient light level[82] White level[123]</t>
  </si>
  <si>
    <t>Prox value[404] Ambient light level[78] White level[122]</t>
  </si>
  <si>
    <t>Prox value[397] Ambient light level[83] White level[125]</t>
  </si>
  <si>
    <t>Prox value[386] Ambient light level[85] White level[124]</t>
  </si>
  <si>
    <t>Prox value[394] Ambient light level[85] White level[124]</t>
  </si>
  <si>
    <t>Prox value[394] Ambient light level[80] White level[122]</t>
  </si>
  <si>
    <t>Prox value[395] Ambient light level[86] White level[125]</t>
  </si>
  <si>
    <t>Prox value[389] Ambient light level[82] White level[126]</t>
  </si>
  <si>
    <t>Prox value[361] Ambient light level[84] White level[125]</t>
  </si>
  <si>
    <t>Prox value[353] Ambient light level[82] White level[125]</t>
  </si>
  <si>
    <t>Prox value[358] Ambient light level[89] White level[128]</t>
  </si>
  <si>
    <t>Prox value[355] Ambient light level[86] White level[127]</t>
  </si>
  <si>
    <t>Prox value[352] Ambient light level[86] White level[125]</t>
  </si>
  <si>
    <t>Prox value[352] Ambient light level[84] White level[124]</t>
  </si>
  <si>
    <t>Prox value[350] Ambient light level[83] White level[127]</t>
  </si>
  <si>
    <t>Prox value[347] Ambient light level[86] White level[128]</t>
  </si>
  <si>
    <t>Prox value[346] Ambient light level[87] White level[126]</t>
  </si>
  <si>
    <t>Prox value[345] Ambient light level[85] White level[124]</t>
  </si>
  <si>
    <t>Prox value[347] Ambient light level[82] White level[126]</t>
  </si>
  <si>
    <t>Prox value[348] Ambient light level[86] White level[126]</t>
  </si>
  <si>
    <t>Prox value[349] Ambient light level[84] White level[125]</t>
  </si>
  <si>
    <t>Prox value[347] Ambient light level[84] White level[124]</t>
  </si>
  <si>
    <t>Prox value[346] Ambient light level[83] White level[127]</t>
  </si>
  <si>
    <t>Prox value[361] Ambient light level[88] White level[127]</t>
  </si>
  <si>
    <t>Prox value[379] Ambient light level[89] White level[127]</t>
  </si>
  <si>
    <t>Prox value[383] Ambient light level[84] White level[127]</t>
  </si>
  <si>
    <t>Prox value[393] Ambient light level[84] White level[127]</t>
  </si>
  <si>
    <t>Prox value[407] Ambient light level[90] White level[130]</t>
  </si>
  <si>
    <t>Prox value[412] Ambient light level[84] White level[129]</t>
  </si>
  <si>
    <t>Prox value[392] Ambient light level[88] White level[129]</t>
  </si>
  <si>
    <t>Prox value[388] Ambient light level[82] White level[127]</t>
  </si>
  <si>
    <t>Prox value[390] Ambient light level[87] White level[128]</t>
  </si>
  <si>
    <t>Prox value[373] Ambient light level[85] White level[126]</t>
  </si>
  <si>
    <t>Prox value[368] Ambient light level[85] White level[124]</t>
  </si>
  <si>
    <t>Prox value[367] Ambient light level[82] White level[123]</t>
  </si>
  <si>
    <t>Prox value[368] Ambient light level[86] White level[124]</t>
  </si>
  <si>
    <t>Prox value[373] Ambient light level[86] White level[125]</t>
  </si>
  <si>
    <t>Prox value[376] Ambient light level[80] White level[123]</t>
  </si>
  <si>
    <t>Prox value[374] Ambient light level[86] White level[125]</t>
  </si>
  <si>
    <t>Prox value[366] Ambient light level[82] White level[125]</t>
  </si>
  <si>
    <t>Prox value[362] Ambient light level[82] White level[125]</t>
  </si>
  <si>
    <t>Prox value[366] Ambient light level[84] White level[126]</t>
  </si>
  <si>
    <t>Prox value[382] Ambient light level[83] White level[126]</t>
  </si>
  <si>
    <t>Prox value[383] Ambient light level[87] White level[127]</t>
  </si>
  <si>
    <t>Prox value[385] Ambient light level[87] White level[125]</t>
  </si>
  <si>
    <t>Prox value[388] Ambient light level[81] White level[124]</t>
  </si>
  <si>
    <t>Prox value[396] Ambient light level[82] White level[125]</t>
  </si>
  <si>
    <t>Prox value[395] Ambient light level[82] White level[124]</t>
  </si>
  <si>
    <t>Prox value[402] Ambient light level[84] White level[123]</t>
  </si>
  <si>
    <t>Prox value[401] Ambient light level[83] White level[122]</t>
  </si>
  <si>
    <t>Prox value[404] Ambient light level[81] White level[124]</t>
  </si>
  <si>
    <t>Prox value[406] Ambient light level[84] White level[124]</t>
  </si>
  <si>
    <t>Prox value[414] Ambient light level[83] White level[125]</t>
  </si>
  <si>
    <t>Prox value[416] Ambient light level[80] White level[122]</t>
  </si>
  <si>
    <t>Prox value[418] Ambient light level[80] White level[122]</t>
  </si>
  <si>
    <t>Prox value[406] Ambient light level[83] White level[123]</t>
  </si>
  <si>
    <t>Prox value[401] Ambient light level[82] White level[123]</t>
  </si>
  <si>
    <t>Prox value[395] Ambient light level[83] White level[123]</t>
  </si>
  <si>
    <t>Prox value[392] Ambient light level[79] White level[122]</t>
  </si>
  <si>
    <t>Prox value[393] Ambient light level[85] White level[125]</t>
  </si>
  <si>
    <t>Prox value[392] Ambient light level[85] White level[125]</t>
  </si>
  <si>
    <t>Prox value[400] Ambient light level[81] White level[122]</t>
  </si>
  <si>
    <t>Prox value[403] Ambient light level[84] White level[122]</t>
  </si>
  <si>
    <t>Prox value[410] Ambient light level[81] White level[123]</t>
  </si>
  <si>
    <t>Prox value[415] Ambient light level[80] White level[123]</t>
  </si>
  <si>
    <t>Prox value[418] Ambient light level[80] White level[121]</t>
  </si>
  <si>
    <t>Prox value[423] Ambient light level[85] White level[123]</t>
  </si>
  <si>
    <t>Prox value[424] Ambient light level[85] White level[122]</t>
  </si>
  <si>
    <t>Prox value[422] Ambient light level[82] White level[123]</t>
  </si>
  <si>
    <t>Prox value[418] Ambient light level[81] White level[121]</t>
  </si>
  <si>
    <t>Prox value[410] Ambient light level[79] White level[122]</t>
  </si>
  <si>
    <t>Prox value[410] Ambient light level[82] White level[123]</t>
  </si>
  <si>
    <t>Prox value[410] Ambient light level[83] White level[121]</t>
  </si>
  <si>
    <t>Prox value[414] Ambient light level[81] White level[125]</t>
  </si>
  <si>
    <t>Prox value[420] Ambient light level[82] White level[124]</t>
  </si>
  <si>
    <t>Prox value[425] Ambient light level[83] White level[122]</t>
  </si>
  <si>
    <t>Prox value[429] Ambient light level[80] White level[121]</t>
  </si>
  <si>
    <t>Prox value[431] Ambient light level[78] White level[124]</t>
  </si>
  <si>
    <t>Prox value[433] Ambient light level[83] White level[124]</t>
  </si>
  <si>
    <t>Prox value[434] Ambient light level[82] White level[122]</t>
  </si>
  <si>
    <t>Prox value[433] Ambient light level[83] White level[123]</t>
  </si>
  <si>
    <t>Prox value[430] Ambient light level[81] White level[122]</t>
  </si>
  <si>
    <t>Prox value[430] Ambient light level[82] White level[123]</t>
  </si>
  <si>
    <t>Prox value[433] Ambient light level[83] White level[122]</t>
  </si>
  <si>
    <t>Prox value[440] Ambient light level[78] White level[122]</t>
  </si>
  <si>
    <t>Prox value[460] Ambient light level[78] White level[121]</t>
  </si>
  <si>
    <t>Prox value[470] Ambient light level[83] White level[122]</t>
  </si>
  <si>
    <t>Prox value[484] Ambient light level[80] White level[120]</t>
  </si>
  <si>
    <t>Prox value[490] Ambient light level[80] White level[121]</t>
  </si>
  <si>
    <t>Prox value[510] Ambient light level[79] White level[120]</t>
  </si>
  <si>
    <t>Prox value[519] Ambient light level[75] White level[120]</t>
  </si>
  <si>
    <t>Prox value[527] Ambient light level[77] White level[122]</t>
  </si>
  <si>
    <t>Prox value[534] Ambient light level[77] White level[121]</t>
  </si>
  <si>
    <t>Prox value[535] Ambient light level[75] White level[120]</t>
  </si>
  <si>
    <t>Prox value[529] Ambient light level[75] White level[121]</t>
  </si>
  <si>
    <t>Prox value[527] Ambient light level[81] White level[120]</t>
  </si>
  <si>
    <t>Prox value[522] Ambient light level[81] White level[119]</t>
  </si>
  <si>
    <t>Prox value[511] Ambient light level[81] White level[120]</t>
  </si>
  <si>
    <t>Prox value[500] Ambient light level[77] White level[119]</t>
  </si>
  <si>
    <t>Prox value[489] Ambient light level[75] White level[121]</t>
  </si>
  <si>
    <t>Prox value[469] Ambient light level[79] White level[122]</t>
  </si>
  <si>
    <t>Prox value[450] Ambient light level[81] White level[120]</t>
  </si>
  <si>
    <t>Prox value[439] Ambient light level[78] White level[123]</t>
  </si>
  <si>
    <t>Prox value[429] Ambient light level[83] White level[124]</t>
  </si>
  <si>
    <t>Prox value[422] Ambient light level[80] White level[122]</t>
  </si>
  <si>
    <t>Prox value[423] Ambient light level[81] White level[121]</t>
  </si>
  <si>
    <t>Prox value[407] Ambient light level[81] White level[122]</t>
  </si>
  <si>
    <t>Prox value[381] Ambient light level[81] White level[123]</t>
  </si>
  <si>
    <t>Prox value[389] Ambient light level[85] White level[125]</t>
  </si>
  <si>
    <t>Prox value[402] Ambient light level[82] White level[125]</t>
  </si>
  <si>
    <t>Prox value[414] Ambient light level[81] White level[123]</t>
  </si>
  <si>
    <t>Prox value[434] Ambient light level[82] White level[124]</t>
  </si>
  <si>
    <t>Prox value[433] Ambient light level[81] White level[122]</t>
  </si>
  <si>
    <t>Prox value[431] Ambient light level[80] White level[122]</t>
  </si>
  <si>
    <t>Prox value[435] Ambient light level[77] White level[122]</t>
  </si>
  <si>
    <t>Prox value[444] Ambient light level[81] White level[122]</t>
  </si>
  <si>
    <t>Prox value[463] Ambient light level[79] White level[120]</t>
  </si>
  <si>
    <t>Prox value[471] Ambient light level[81] White level[121]</t>
  </si>
  <si>
    <t>Prox value[464] Ambient light level[78] White level[120]</t>
  </si>
  <si>
    <t>Prox value[435] Ambient light level[78] White level[122]</t>
  </si>
  <si>
    <t>Prox value[409] Ambient light level[81] White level[122]</t>
  </si>
  <si>
    <t>Prox value[410] Ambient light level[82] White level[124]</t>
  </si>
  <si>
    <t>Prox value[414] Ambient light level[83] White level[122]</t>
  </si>
  <si>
    <t>Prox value[423] Ambient light level[79] White level[124]</t>
  </si>
  <si>
    <t>Prox value[430] Ambient light level[84] White level[123]</t>
  </si>
  <si>
    <t>Prox value[434] Ambient light level[83] White level[122]</t>
  </si>
  <si>
    <t>Prox value[444] Ambient light level[80] White level[122]</t>
  </si>
  <si>
    <t>Prox value[448] Ambient light level[77] White level[123]</t>
  </si>
  <si>
    <t>Prox value[447] Ambient light level[82] White level[121]</t>
  </si>
  <si>
    <t>Prox value[445] Ambient light level[79] White level[121]</t>
  </si>
  <si>
    <t>Prox value[444] Ambient light level[78] White level[122]</t>
  </si>
  <si>
    <t>Prox value[442] Ambient light level[78] White level[122]</t>
  </si>
  <si>
    <t>Prox value[450] Ambient light level[81] White level[123]</t>
  </si>
  <si>
    <t>Prox value[451] Ambient light level[80] White level[121]</t>
  </si>
  <si>
    <t>Prox value[453] Ambient light level[81] White level[120]</t>
  </si>
  <si>
    <t>Prox value[449] Ambient light level[81] White level[122]</t>
  </si>
  <si>
    <t>Prox value[446] Ambient light level[80] White level[123]</t>
  </si>
  <si>
    <t>Prox value[443] Ambient light level[81] White level[122]</t>
  </si>
  <si>
    <t>Prox value[440] Ambient light level[80] White level[123]</t>
  </si>
  <si>
    <t>Prox value[445] Ambient light level[80] White level[122]</t>
  </si>
  <si>
    <t>Prox value[446] Ambient light level[81] White level[124]</t>
  </si>
  <si>
    <t>Prox value[437] Ambient light level[79] White level[122]</t>
  </si>
  <si>
    <t>Prox value[431] Ambient light level[79] White level[123]</t>
  </si>
  <si>
    <t>Prox value[418] Ambient light level[82] White level[125]</t>
  </si>
  <si>
    <t>Prox value[418] Ambient light level[80] White level[123]</t>
  </si>
  <si>
    <t>Prox value[413] Ambient light level[80] White level[125]</t>
  </si>
  <si>
    <t>Prox value[411] Ambient light level[86] White level[125]</t>
  </si>
  <si>
    <t>Prox value[411] Ambient light level[86] White level[124]</t>
  </si>
  <si>
    <t>Prox value[413] Ambient light level[80] White level[123]</t>
  </si>
  <si>
    <t>Prox value[421] Ambient light level[80] White level[124]</t>
  </si>
  <si>
    <t>Prox value[424] Ambient light level[83] White level[124]</t>
  </si>
  <si>
    <t>Prox value[433] Ambient light level[82] White level[121]</t>
  </si>
  <si>
    <t>Prox value[450] Ambient light level[81] White level[122]</t>
  </si>
  <si>
    <t>Prox value[455] Ambient light level[81] White level[122]</t>
  </si>
  <si>
    <t>Prox value[469] Ambient light level[80] White level[121]</t>
  </si>
  <si>
    <t>Prox value[481] Ambient light level[79] White level[121]</t>
  </si>
  <si>
    <t>Prox value[485] Ambient light level[80] White level[122]</t>
  </si>
  <si>
    <t>Prox value[482] Ambient light level[77] White level[122]</t>
  </si>
  <si>
    <t>Prox value[475] Ambient light level[80] White level[121]</t>
  </si>
  <si>
    <t>Prox value[469] Ambient light level[79] White level[121]</t>
  </si>
  <si>
    <t>Prox value[470] Ambient light level[80] White level[121]</t>
  </si>
  <si>
    <t>Prox value[411] Ambient light level[78] White level[122]</t>
  </si>
  <si>
    <t>ght level[38] White level[62]</t>
  </si>
  <si>
    <t>Prox value[91] Ambient light level[38] White level[61]</t>
  </si>
  <si>
    <t>Prox value[91] Ambient light level[44] White level[66]</t>
  </si>
  <si>
    <t>Prox value[91] Ambient light level[44] White level[77]</t>
  </si>
  <si>
    <t>Prox value[91] Ambient light level[54] White level[77]</t>
  </si>
  <si>
    <t>Prox value[90] Ambient light level[51] White level[78]</t>
  </si>
  <si>
    <t>Prox value[91] Ambient light level[52] White level[79]</t>
  </si>
  <si>
    <t>Prox value[90] Ambient light level[56] White level[81]</t>
  </si>
  <si>
    <t>Prox value[91] Ambient light level[54] White level[82]</t>
  </si>
  <si>
    <t>Prox value[91] Ambient light level[57] White level[82]</t>
  </si>
  <si>
    <t>Prox value[90] Ambient light level[54] White level[82]</t>
  </si>
  <si>
    <t>Prox value[91] Ambient light level[56] White level[84]</t>
  </si>
  <si>
    <t>Prox value[91] Ambient light level[61] White level[86]</t>
  </si>
  <si>
    <t>Prox value[90] Ambient light level[58] White level[84]</t>
  </si>
  <si>
    <t>Prox value[91] Ambient light level[60] White level[85]</t>
  </si>
  <si>
    <t>Prox value[91] Ambient light level[57] White level[83]</t>
  </si>
  <si>
    <t>Prox value[91] Ambient light level[56] White level[82]</t>
  </si>
  <si>
    <t>Prox value[90] Ambient light level[57] White level[82]</t>
  </si>
  <si>
    <t>Prox value[90] Ambient light level[56] White level[80]</t>
  </si>
  <si>
    <t>Prox value[90] Ambient light level[52] White level[80]</t>
  </si>
  <si>
    <t>Prox value[91] Ambient light level[52] White level[80]</t>
  </si>
  <si>
    <t>Prox value[91] Ambient light level[58] White level[80]</t>
  </si>
  <si>
    <t>Prox value[91] Ambient light level[57] White level[81]</t>
  </si>
  <si>
    <t>Prox value[92] Ambient light level[54] White level[81]</t>
  </si>
  <si>
    <t>Prox value[90] Ambient light level[58] White level[85]</t>
  </si>
  <si>
    <t>Prox value[90] Ambient light level[56] White level[82]</t>
  </si>
  <si>
    <t>Prox value[90] Ambient light level[58] White level[82]</t>
  </si>
  <si>
    <t>Prox value[91] Ambient light level[58] White level[83]</t>
  </si>
  <si>
    <t>Prox value[90] Ambient light level[59] White level[83]</t>
  </si>
  <si>
    <t>Prox value[91] Ambient light level[59] White level[82]</t>
  </si>
  <si>
    <t>Prox value[91] Ambient light level[55] White level[82]</t>
  </si>
  <si>
    <t>Prox value[90] Ambient light level[55] White level[81]</t>
  </si>
  <si>
    <t>Prox value[91] Ambient light level[56] White level[81]</t>
  </si>
  <si>
    <t>Prox value[90] Ambient light level[58] White level[83]</t>
  </si>
  <si>
    <t>Prox value[90] Ambient light level[57] White level[81]</t>
  </si>
  <si>
    <t>Prox value[91] Ambient light level[56] White level[83]</t>
  </si>
  <si>
    <t>Prox value[90] Ambient light level[54] White level[81]</t>
  </si>
  <si>
    <t>Prox value[90] Ambient light level[54] White level[83]</t>
  </si>
  <si>
    <t>Prox value[90] Ambient light level[59] White level[82]</t>
  </si>
  <si>
    <t>Prox value[90] Ambient light level[56] White level[83]</t>
  </si>
  <si>
    <t>Prox value[91] Ambient light level[59] White level[83]</t>
  </si>
  <si>
    <t>Prox value[91] Ambient light level[55] White level[83]</t>
  </si>
  <si>
    <t>Prox value[90] Ambient light level[55] White level[82]</t>
  </si>
  <si>
    <t>Prox value[91] Ambient light level[54] White level[81]</t>
  </si>
  <si>
    <t>Prox value[90] Ambient light level[57] White level[83]</t>
  </si>
  <si>
    <t>Prox value[90] Ambient light level[59] White level[81]</t>
  </si>
  <si>
    <t>Prox value[90] Ambient light level[58] White level[81]</t>
  </si>
  <si>
    <t>Prox value[91] Ambient light level[59] White level[81]</t>
  </si>
  <si>
    <t>Prox value[91] Ambient light level[55] White level[80]</t>
  </si>
  <si>
    <t>Prox value[91] Ambient light level[54] White level[80]</t>
  </si>
  <si>
    <t>Prox value[90] Ambient light level[52] White level[81]</t>
  </si>
  <si>
    <t>Prox value[91] Ambient light level[57] White level[80]</t>
  </si>
  <si>
    <t>Prox value[91] Ambient light level[53] White level[80]</t>
  </si>
  <si>
    <t>Prox value[90] Ambient light level[53] White level[80]</t>
  </si>
  <si>
    <t>Prox value[91] Ambient light level[58] White level[82]</t>
  </si>
  <si>
    <t>Prox value[91] Ambient light level[56] White level[80]</t>
  </si>
  <si>
    <t>Prox value[91] Ambient light level[54] White level[83]</t>
  </si>
  <si>
    <t>Prox value[90] Ambient light level[53] White level[81]</t>
  </si>
  <si>
    <t>Prox value[90] Ambient light level[55] White level[80]</t>
  </si>
  <si>
    <t>Prox value[90] Ambient light level[54] White level[80]</t>
  </si>
  <si>
    <t>Prox value[90] Ambient light level[57] White level[80]</t>
  </si>
  <si>
    <t>Prox value[91] Ambient light level[55] White level[81]</t>
  </si>
  <si>
    <t>Prox value[90] Ambient light level[55] White level[83]</t>
  </si>
  <si>
    <t>Prox value[91] Ambient light level[59] White level[80]</t>
  </si>
  <si>
    <t>Prox value[91] Ambient light leve</t>
  </si>
  <si>
    <t>4]</t>
  </si>
  <si>
    <t>Prox value[291] Ambient light level[20] White level[44]</t>
  </si>
  <si>
    <t>Prox value[291] Ambient light level[21] White level[45]</t>
  </si>
  <si>
    <t>Prox value[291] Ambient light level[19] White level[45]</t>
  </si>
  <si>
    <t>Prox value[291] Ambient light level[21] White level[46]</t>
  </si>
  <si>
    <t>Prox value[290] Ambient light level[21] White level[46]</t>
  </si>
  <si>
    <t>Prox value[291] Ambient light level[24] White level[46]</t>
  </si>
  <si>
    <t>Prox value[290] Ambient light level[23] White level[46]</t>
  </si>
  <si>
    <t>Prox value[291] Ambient light level[24] White level[47]</t>
  </si>
  <si>
    <t>Prox value[290] Ambient light level[21] White level[47]</t>
  </si>
  <si>
    <t>Prox value[291] Ambient light level[20] White level[47]</t>
  </si>
  <si>
    <t>Prox value[291] Ambient light level[24] White level[48]</t>
  </si>
  <si>
    <t>Prox value[291] Ambient light level[23] White level[48]</t>
  </si>
  <si>
    <t>Prox value[291] Ambient light level[25] White level[49]</t>
  </si>
  <si>
    <t>Prox value[291] Ambient light level[25] White level[50]</t>
  </si>
  <si>
    <t>Prox value[290] Ambient light level[21] White level[49]</t>
  </si>
  <si>
    <t>Prox value[290] Ambient light level[25] White level[51]</t>
  </si>
  <si>
    <t>Prox value[291] Ambient light level[27] White level[51]</t>
  </si>
  <si>
    <t>Prox value[290] Ambient light level[27] White level[52]</t>
  </si>
  <si>
    <t>Prox value[290] Ambient light level[26] White level[52]</t>
  </si>
  <si>
    <t>Prox value[291] Ambient light level[25] White level[52]</t>
  </si>
  <si>
    <t>Prox value[291] Ambient light level[24] White level[52]</t>
  </si>
  <si>
    <t>Prox value[291] Ambient light level[25] White level[51]</t>
  </si>
  <si>
    <t>Prox value[291] Ambient light level[22] White level[51]</t>
  </si>
  <si>
    <t>Prox value[290] Ambient light level[22] White level[51]</t>
  </si>
  <si>
    <t>Prox value[291] Ambient light level[29] White level[52]</t>
  </si>
  <si>
    <t>Prox value[291] Ambient light level[26] White level[52]</t>
  </si>
  <si>
    <t>Prox value[290] Ambient light level[27] White level[51]</t>
  </si>
  <si>
    <t>Prox value[290] Ambient light level[22] White level[52]</t>
  </si>
  <si>
    <t>Prox value[290] Ambient light level[28] White level[51]</t>
  </si>
  <si>
    <t>Prox value[291] Ambient light level[29] White level[51]</t>
  </si>
  <si>
    <t>Prox value[290] Ambient light level[24] White level[51]</t>
  </si>
  <si>
    <t>Prox value[290] Ambient light level[27] White level[53]</t>
  </si>
  <si>
    <t>Prox value[291] Ambient light level[26] White level[53]</t>
  </si>
  <si>
    <t>Prox value[291] Ambient light level[27] White level[53]</t>
  </si>
  <si>
    <t>Prox value[291] Ambient light level[27] White level[52]</t>
  </si>
  <si>
    <t>Prox value[290] Ambient light level[26] White level[53]</t>
  </si>
  <si>
    <t>Prox value[290] Ambient light level[24] White level[53]</t>
  </si>
  <si>
    <t>Prox value[290] Ambient light level[26] White level[54]</t>
  </si>
  <si>
    <t>Prox value[291] Ambient light level[26] White level[54]</t>
  </si>
  <si>
    <t>Prox value[290] Ambient light level[28] White level[53]</t>
  </si>
  <si>
    <t>Prox value[291] Ambient light level[27] White level[54]</t>
  </si>
  <si>
    <t>Prox value[290] Ambient light level[29] White level[53]</t>
  </si>
  <si>
    <t>Prox value[291] Ambient light level[29] White level[53]</t>
  </si>
  <si>
    <t>Prox value[290] Ambient light level[24] White level[52]</t>
  </si>
  <si>
    <t>Prox value[290] Ambient light level[27] White level[54]</t>
  </si>
  <si>
    <t>Prox value[291] Ambient light level[28] White level[53]</t>
  </si>
  <si>
    <t>Prox value[290] Ambient light level[25] White level[54]</t>
  </si>
  <si>
    <t>Prox value[290] Ambient light level[25] White level[53]</t>
  </si>
  <si>
    <t>Prox value[290] Ambient light level[29] White level[54]</t>
  </si>
  <si>
    <t>Prox value[290] Ambient light level[28] White level[54]</t>
  </si>
  <si>
    <t>Prox value[290] Ambient light level[25] White level[52]</t>
  </si>
  <si>
    <t>Prox value[291] Ambient light level[28] White level[54]</t>
  </si>
  <si>
    <t>Prox value[291] Ambient light level[25] White level[53]</t>
  </si>
  <si>
    <t>Prox value[291] Ambient light level[25] White level[54]</t>
  </si>
  <si>
    <t>Prox value[289] Ambient light level[27] White level[54]</t>
  </si>
  <si>
    <t>Prox value[291] Ambient light level[29] White level[54]</t>
  </si>
  <si>
    <t>Prox value[291] Ambient light level[24] White level[53]</t>
  </si>
  <si>
    <t>Prox value[289] Ambient light level[27] White level[52]</t>
  </si>
  <si>
    <t>Prox value[290] Ambient light level[24] White level[54]</t>
  </si>
  <si>
    <t>Prox value[291] Ambient light level[24] White level[54]</t>
  </si>
  <si>
    <t>Prox value[289] Ambient light level[26] White level[54]</t>
  </si>
  <si>
    <t>White level[330]</t>
  </si>
  <si>
    <t>Prox value[23] Ambient light level[239] White level[315]</t>
  </si>
  <si>
    <t>Prox value[24] Ambient light level[226] White level[301]</t>
  </si>
  <si>
    <t>Prox value[26] Ambient light level[213] White level[297]</t>
  </si>
  <si>
    <t>Prox value[27] Ambient light level[207] White level[291]</t>
  </si>
  <si>
    <t>Prox value[30] Ambient light level[203] White level[285]</t>
  </si>
  <si>
    <t>Prox value[111] Ambient light level[196] White level[279]</t>
  </si>
  <si>
    <t>Prox value[56] Ambient light level[191] White level[269]</t>
  </si>
  <si>
    <t>Prox value[58] Ambient light level[182] White level[257]</t>
  </si>
  <si>
    <t>Prox value[59] Ambient light level[171] White level[252]</t>
  </si>
  <si>
    <t>Prox value[64] Ambient light level[169] White level[249]</t>
  </si>
  <si>
    <t>Prox value[63] Ambient light level[162] White level[246]</t>
  </si>
  <si>
    <t>Prox value[64] Ambient light level[161] White level[246]</t>
  </si>
  <si>
    <t>Prox value[54] Ambient light level[156] White level[243]</t>
  </si>
  <si>
    <t>Prox value[54] Ambient light level[156] White level[241]</t>
  </si>
  <si>
    <t>Prox value[56] Ambient light level[155] White level[240]</t>
  </si>
  <si>
    <t>Prox value[73] Ambient light level[154] White level[237]</t>
  </si>
  <si>
    <t>Prox value[71] Ambient light level[155] White level[238]</t>
  </si>
  <si>
    <t>Prox value[83] Ambient light level[154] White level[238]</t>
  </si>
  <si>
    <t>Prox value[70] Ambient light level[150] White level[237]</t>
  </si>
  <si>
    <t>Prox value[68] Ambient light level[151] White level[233]</t>
  </si>
  <si>
    <t>Prox value[67] Ambient light level[148] White level[234]</t>
  </si>
  <si>
    <t>Prox value[72] Ambient light level[152] White level[236]</t>
  </si>
  <si>
    <t>Prox value[72] Ambient light level[150] White level[237]</t>
  </si>
  <si>
    <t>Prox value[84] Ambient light level[152] White level[240]</t>
  </si>
  <si>
    <t>Prox value[70] Ambient light level[156] White level[239]</t>
  </si>
  <si>
    <t>Prox value[69] Ambient light level[153] White level[238]</t>
  </si>
  <si>
    <t>Prox value[67] Ambient light level[150] White level[234]</t>
  </si>
  <si>
    <t>Prox value[65] Ambient light level[150] White level[232]</t>
  </si>
  <si>
    <t>Prox value[65] Ambient light level[149] White level[231]</t>
  </si>
  <si>
    <t>Prox value[70] Ambient light level[153] White level[235]</t>
  </si>
  <si>
    <t>Prox value[72] Ambient light level[151] White level[234]</t>
  </si>
  <si>
    <t>Prox value[71] Ambient light level[153] White level[236]</t>
  </si>
  <si>
    <t>Prox value[73] Ambient light level[153] White level[235]</t>
  </si>
  <si>
    <t>Prox value[70] Ambient light level[153] White level[234]</t>
  </si>
  <si>
    <t>Prox value[68] Ambient light level[150] White level[234]</t>
  </si>
  <si>
    <t>Prox value[67] Ambient light level[153] White level[235]</t>
  </si>
  <si>
    <t>Prox value[68] Ambient light level[151] White level[234]</t>
  </si>
  <si>
    <t>Prox value[67] Ambient light level[150] White level[233]</t>
  </si>
  <si>
    <t>Prox value[67] Ambient light level[153] White level[233]</t>
  </si>
  <si>
    <t>Prox value[68] Ambient light level[152] White level[234]</t>
  </si>
  <si>
    <t>Prox value[69] Ambient light level[151] White level[233]</t>
  </si>
  <si>
    <t>Prox value[69] Ambient light level[150] White level[233]</t>
  </si>
  <si>
    <t>Prox value[69] Ambient light level[149] White level[233]</t>
  </si>
  <si>
    <t>Prox value[70] Ambient light level[152] White level[235]</t>
  </si>
  <si>
    <t>Prox value[70] Ambient light level[151] White level[233]</t>
  </si>
  <si>
    <t>Prox value[69] Ambient light level[146] White level[233]</t>
  </si>
  <si>
    <t>Prox value[70] Ambient light level[149] White level[236]</t>
  </si>
  <si>
    <t>Prox value[70] Ambient light level[152] White level[234]</t>
  </si>
  <si>
    <t>Prox value[69] Ambient light level[147] White level[233]</t>
  </si>
  <si>
    <t>Prox value[69] Ambient light level[148] White level[234]</t>
  </si>
  <si>
    <t>Prox value[69] Ambient light level[153] White level[234]</t>
  </si>
  <si>
    <t>Prox value[70] Ambient light level[150] White level[233]</t>
  </si>
  <si>
    <t>Prox value[69] Ambient light level[150] White level[234]</t>
  </si>
  <si>
    <t>Prox value[70] Ambient light level[147] White level[234]</t>
  </si>
  <si>
    <t>Prox value[69] Ambient light level[153] White level[233]</t>
  </si>
  <si>
    <t>Prox value[69] Ambient light level[152] White level[233]</t>
  </si>
  <si>
    <t>Prox value[71] Ambient light level[149] White level[233]</t>
  </si>
  <si>
    <t>Prox value[71] Ambient light level[152] White level[233]</t>
  </si>
  <si>
    <t>Prox value[71] Ambient light level[153] White level[233]</t>
  </si>
  <si>
    <t>Prox value[71] Ambient light level[148] White level[233]</t>
  </si>
  <si>
    <t>Prox value[71] Ambient light level[151] White level[232]</t>
  </si>
  <si>
    <t>Prox value[72] Ambient light level[152] White level[234]</t>
  </si>
  <si>
    <t>Prox value[72] Ambient light level[150] White level[233]</t>
  </si>
  <si>
    <t>Prox value[74] Ambient light level[151] White level[232]</t>
  </si>
  <si>
    <t>Prox value[74] Ambient light level[152] White level[233]</t>
  </si>
  <si>
    <t>Prox value[75] Ambient light level[151] White level[234]</t>
  </si>
  <si>
    <t>Prox value[77] Ambient light level[150] White level[234]</t>
  </si>
  <si>
    <t>Prox value[76] Ambient light level[151] White level[231]</t>
  </si>
  <si>
    <t>Prox value[75] Ambient light level[146] White level[233]</t>
  </si>
  <si>
    <t>Prox value[76] Ambient light level[153] White level[234]</t>
  </si>
  <si>
    <t>Prox value[78] Ambient light level[150] White level[233]</t>
  </si>
  <si>
    <t>Prox value[78] Ambient light level[147] White level[234]</t>
  </si>
  <si>
    <t>Prox value[76] Ambient light level[150] White level[234]</t>
  </si>
  <si>
    <t>Prox value[76] Ambient light level[150] White level[233]</t>
  </si>
  <si>
    <t>Prox value[74] Ambient light level[149] White level[232]</t>
  </si>
  <si>
    <t>Prox value[74] Ambient light level[146] White level[231]</t>
  </si>
  <si>
    <t>Prox value[67] Ambient light level[153] White level[232]</t>
  </si>
  <si>
    <t>Prox value[66] Ambient light level[151] White level[232]</t>
  </si>
  <si>
    <t>Prox value[67] Ambient light level[151] White level[231]</t>
  </si>
  <si>
    <t>Prox value[68] Ambient light level[147] White level[230]</t>
  </si>
  <si>
    <t>Prox value[69] Ambient light level[149] White level[232]</t>
  </si>
  <si>
    <t>Prox value[69] Ambient light level[150] White level[232]</t>
  </si>
  <si>
    <t>Prox value[73] Ambient light level[148] White level[232]</t>
  </si>
  <si>
    <t>Prox value[67] Ambient light level[149] White level[232]</t>
  </si>
  <si>
    <t>Prox value[68] Ambient light level[150] White level[232]</t>
  </si>
  <si>
    <t>Prox value[67] Ambient light level[148] White level[231]</t>
  </si>
  <si>
    <t>Prox value[68] Ambient light level[148] White level[232]</t>
  </si>
  <si>
    <t>Prox value[65] Ambient light level[146] White level[231]</t>
  </si>
  <si>
    <t>Prox value[73] Ambient light level[150] White level[233]</t>
  </si>
  <si>
    <t>Prox value[71] Ambient light level[146] White level[231]</t>
  </si>
  <si>
    <t>Prox value[69] Ambient light level[148] White level[231]</t>
  </si>
  <si>
    <t>Prox value[70] Ambient light level[148] White level[232]</t>
  </si>
  <si>
    <t>Prox value[71] Ambient light level[150] White level[231]</t>
  </si>
  <si>
    <t>Prox value[72] Ambient light level[146] White level[231]</t>
  </si>
  <si>
    <t>Prox value[71] Ambient light level[150] White level[232]</t>
  </si>
  <si>
    <t>Prox value[70] Ambient light level[148] White level[233]</t>
  </si>
  <si>
    <t>Prox value[69] Ambient light level[146] White level[231]</t>
  </si>
  <si>
    <t>Prox value[70] Ambient light level[146] White level[232]</t>
  </si>
  <si>
    <t>Prox value[68] Ambient light level[148] White level[233]</t>
  </si>
  <si>
    <t>Prox value[68] Ambient light level[148] White level[231]</t>
  </si>
  <si>
    <t>Prox value[68] Ambient light level[146] White level[231]</t>
  </si>
  <si>
    <t>Prox value[67] Ambient light level[150] White level[232]</t>
  </si>
  <si>
    <t>Prox value[66] Ambient light level[150] White level[232]</t>
  </si>
  <si>
    <t>Prox value[65] Ambient light level[148] White level[232]</t>
  </si>
  <si>
    <t>Prox value[66] Ambient light level[148] White level[232]</t>
  </si>
  <si>
    <t>Prox value[66] Ambient light level[148] White level[233]</t>
  </si>
  <si>
    <t>Prox value[66] Ambient light level[150] White level[233]</t>
  </si>
  <si>
    <t>Prox value[68] Ambient light level[153] White level[233]</t>
  </si>
  <si>
    <t>Prox value[67] Ambient light level[151] White level[232]</t>
  </si>
  <si>
    <t>Prox value[70] Ambient light level[147] White level[231]</t>
  </si>
  <si>
    <t>Prox value[71] Ambient light level[149] White level[231]</t>
  </si>
  <si>
    <t>Prox value[71] Ambient light level[151] White level[233]</t>
  </si>
  <si>
    <t>Prox value[70] Ambient light level[149] White level[232]</t>
  </si>
  <si>
    <t>Prox value[71] Ambient light level[147] White level[232]</t>
  </si>
  <si>
    <t>Prox value[69] Ambient light level[147] White level[229]</t>
  </si>
  <si>
    <t>Prox value[68] Ambient light level[151] White level[232]</t>
  </si>
  <si>
    <t>Prox value[69] Ambient light level[147] White level[231]</t>
  </si>
  <si>
    <t>Prox value[68] Ambient light level[147] White level[231]</t>
  </si>
  <si>
    <t>Prox value[69] Ambient light level[151] White level[232]</t>
  </si>
  <si>
    <t>Prox value[70] Ambient light level[149] White level[231]</t>
  </si>
  <si>
    <t>Prox value[68] Ambient light level[149] White level[232]</t>
  </si>
  <si>
    <t>Prox value[70] Ambient light level[151] White level[232]</t>
  </si>
  <si>
    <t>Prox value[68] Ambient light level[151] White level[231]</t>
  </si>
  <si>
    <t>Prox value[67] Ambient light level[149] White level[231]</t>
  </si>
  <si>
    <t>Prox value[70] Ambient light level[147] White level[232]</t>
  </si>
  <si>
    <t>Prox value[67] Ambient light level[147] White level[231]</t>
  </si>
  <si>
    <t>Prox value[67] Ambient light level[147] White level[232]</t>
  </si>
  <si>
    <t>Prox value[80] Ambient light level[149] White level[231]</t>
  </si>
  <si>
    <t>Prox value[81] Ambient light level[148] White level[230]</t>
  </si>
  <si>
    <t>Prox value[78] Ambient light level[146] White level[229]</t>
  </si>
  <si>
    <t>Prox value[75] Ambient light level[146] White level[230]</t>
  </si>
  <si>
    <t>Prox value[74] Ambient light level[148] White level[231]</t>
  </si>
  <si>
    <t>Prox value[74] Ambient light level[149] White level[231]</t>
  </si>
  <si>
    <t>Prox value[72] Ambient light level[145] White level[230]</t>
  </si>
  <si>
    <t>Prox value[73] Ambient light level[147] White level[230]</t>
  </si>
  <si>
    <t>Prox value[72] Ambient light level[147] White level[230]</t>
  </si>
  <si>
    <t>Prox value[73] Ambient light level[146] White level[230]</t>
  </si>
  <si>
    <t>Prox value[71] Ambient light level[143] White level[229]</t>
  </si>
  <si>
    <t>Prox value[71] Ambient light level[142] White level[229]</t>
  </si>
  <si>
    <t>Prox value[71] Ambient light level[145] White level[230]</t>
  </si>
  <si>
    <t>Prox value[71] Ambient light level[146] White level[230]</t>
  </si>
  <si>
    <t>Prox value[72] Ambient light level[148] White level[230]</t>
  </si>
  <si>
    <t>Prox value[72] Ambient light level[148] White level[229]</t>
  </si>
  <si>
    <t>Prox value[73] Ambient light level[148] White level[231]</t>
  </si>
  <si>
    <t>Prox value[75] Ambient light level[150] White level[230]</t>
  </si>
  <si>
    <t>Prox value[74] Ambient light level[148] White level[230]</t>
  </si>
  <si>
    <t>Prox value[75] Ambient light level[148] White level[232]</t>
  </si>
  <si>
    <t>Prox value[76] Ambient light level[148] White level[232]</t>
  </si>
  <si>
    <t>Prox value[76] Ambient light level[150] White level[231]</t>
  </si>
  <si>
    <t>Prox value[75] Ambient light level[148] White level[231]</t>
  </si>
  <si>
    <t>Prox value[74] Ambient light level[150] White level[232]</t>
  </si>
  <si>
    <t>Prox value[69] Ambient light level[148] White level[232]</t>
  </si>
  <si>
    <t>Prox value[66] Ambient light level[146] White level[235]</t>
  </si>
  <si>
    <t>Prox value[65] Ambient light level[147] White level[235]</t>
  </si>
  <si>
    <t>Prox value[62] Ambient light level[151] White level[235]</t>
  </si>
  <si>
    <t>Prox value[64] Ambient light level[152] White level[236]</t>
  </si>
  <si>
    <t>Prox value[62] Ambient light level[151] White level[237]</t>
  </si>
  <si>
    <t>Prox value[62] Ambient light level[152] White level[239]</t>
  </si>
  <si>
    <t>Prox value[62] Ambient light level[157] White level[239]</t>
  </si>
  <si>
    <t>Prox value[59] Ambient light level[154] White level[238]</t>
  </si>
  <si>
    <t>Prox value[61] Ambient light level[155] White level[238]</t>
  </si>
  <si>
    <t>Prox value[62] Ambient light level[150] White level[237]</t>
  </si>
  <si>
    <t>Prox value[63] Ambient light level[154] White level[238]</t>
  </si>
  <si>
    <t>Prox value[63] Ambient light level[150] White level[236]</t>
  </si>
  <si>
    <t>Prox value[65] Ambient light level[152] White level[236]</t>
  </si>
  <si>
    <t>Prox value[63] Ambient light level[153] White level[240]</t>
  </si>
  <si>
    <t>Prox value[63] Ambient light level[154] White level[242]</t>
  </si>
  <si>
    <t>Prox value[66] Ambient light level[156] White level[241]</t>
  </si>
  <si>
    <t>Prox value[64] Ambient light level[156] White level[238]</t>
  </si>
  <si>
    <t>Prox value[64] Ambient light level[151] White level[238]</t>
  </si>
  <si>
    <t>Prox value[65] Ambient light level[153] White level[239]</t>
  </si>
  <si>
    <t>Prox value[67] Ambient light level[153] White level[237]</t>
  </si>
  <si>
    <t>Prox value[65] Ambient light level[153] White level[238]</t>
  </si>
  <si>
    <t>Prox value[65] Ambient light level[150] White level[238]</t>
  </si>
  <si>
    <t>Prox value[59] Ambient light level[156] White level[238]</t>
  </si>
  <si>
    <t>Prox value[60] Ambient light level[153] White level[239]</t>
  </si>
  <si>
    <t>Prox value[62] Ambient light level[154] White level[240]</t>
  </si>
  <si>
    <t>Prox value[61] Ambient light level[153] White level[240]</t>
  </si>
  <si>
    <t>Prox value[62] Ambient light level[156] White level[240]</t>
  </si>
  <si>
    <t>Prox value[62] Ambient light level[155] White level[238]</t>
  </si>
  <si>
    <t>Prox value[62] Ambient light level[154] White level[238]</t>
  </si>
  <si>
    <t>Prox value[61] Ambient light level[151] White level[237]</t>
  </si>
  <si>
    <t>Prox value[62] Ambient light level[153] White level[236]</t>
  </si>
  <si>
    <t>Prox value[63] Ambient light level[153] White level[238]</t>
  </si>
  <si>
    <t>Prox value[64] Ambient light level[155] White level[237]</t>
  </si>
  <si>
    <t>Prox value[64] Ambient light level[151] White level[236]</t>
  </si>
  <si>
    <t>Prox value[64] Ambient light level[153] White level[237]</t>
  </si>
  <si>
    <t>Prox value[63] Ambient light level[153] White level[236]</t>
  </si>
  <si>
    <t>Prox value[64] Ambient light level[153] White level[236]</t>
  </si>
  <si>
    <t>Prox value[65] Ambient light level[153] White level[236]</t>
  </si>
  <si>
    <t>Prox value[63] Ambient light level[151] White level[237]</t>
  </si>
  <si>
    <t>Prox value[64] Ambient light level[155] White level[235]</t>
  </si>
  <si>
    <t>Prox value[63] Ambient light level[151] White level[238]</t>
  </si>
  <si>
    <t>Prox value[62] Ambient light level[151] White level[238]</t>
  </si>
  <si>
    <t>Prox value[62] Ambient light level[155] White level[237]</t>
  </si>
  <si>
    <t>Prox value[63] Ambient light level[153] White level[237]</t>
  </si>
  <si>
    <t>Prox value[63] Ambient light level[155] White level[237]</t>
  </si>
  <si>
    <t>Prox value[62] Ambient light level[153] White level[237]</t>
  </si>
  <si>
    <t>Prox value[61] Ambient light level[153] White level[236]</t>
  </si>
  <si>
    <t>Prox value[61] Ambient light level[151] White level[236]</t>
  </si>
  <si>
    <t>Prox value[61] Ambient light level[153] White level[238]</t>
  </si>
  <si>
    <t>Prox value[60] Ambient light level[155] White level[238]</t>
  </si>
  <si>
    <t>Prox value[61] Ambient light level[151] White level[235]</t>
  </si>
  <si>
    <t>Prox value[61] Ambient light level[151] White level[238]</t>
  </si>
  <si>
    <t>Prox value[61] Ambient light level[153] White level[237]</t>
  </si>
  <si>
    <t>Prox value[61] Ambient light level[155] White level[237]</t>
  </si>
  <si>
    <t>Prox value[62] Ambient light level[151] White level[236]</t>
  </si>
  <si>
    <t>Prox value[62] Ambient light level[153] White level[235]</t>
  </si>
  <si>
    <t>Prox value[61] Ambient light level[155] White level[236]</t>
  </si>
  <si>
    <t>Prox value[65] Ambient light level[153] White level[237]</t>
  </si>
  <si>
    <t>Prox value[66] Ambient light level[152] White level[236]</t>
  </si>
  <si>
    <t>Prox value[66] Ambient light level[150] White level[235]</t>
  </si>
  <si>
    <t>Prox value[66] Ambient light level[153] White level[236]</t>
  </si>
  <si>
    <t>Prox value[66] Ambient light level[151] White level[235]</t>
  </si>
  <si>
    <t>Prox value[68] Ambient light level[155] White level[235]</t>
  </si>
  <si>
    <t>Prox value[67] Ambient light level[152] White level[235]</t>
  </si>
  <si>
    <t>Prox value[71] Ambient light level[147] White level[233]</t>
  </si>
  <si>
    <t>Prox value[70] Ambient light level[146] White level[233]</t>
  </si>
  <si>
    <t>Prox value[68] Ambient light level[146] White level[236]</t>
  </si>
  <si>
    <t>Prox value[67] Ambient light level[153] White level[236]</t>
  </si>
  <si>
    <t>Prox value[67] Ambient light level[147] White level[234]</t>
  </si>
  <si>
    <t>Prox value[74] Ambient light level[150] White level[234]</t>
  </si>
  <si>
    <t>Prox value[73] Ambient light level[153] White level[232]</t>
  </si>
  <si>
    <t>Prox value[70] Ambient light level[147] White level[233]</t>
  </si>
  <si>
    <t>Prox value[71] Ambient light level[150] White level[233]</t>
  </si>
  <si>
    <t>Prox value[71] Ambient light level[153] White level[234]</t>
  </si>
  <si>
    <t>Prox value[73] Ambient light level[151] White level[233]</t>
  </si>
  <si>
    <t>Prox value[72] Ambient light level[148] White level[233]</t>
  </si>
  <si>
    <t>Prox value[72] Ambient light level[151] White level[233]</t>
  </si>
  <si>
    <t>Prox value[72] Ambient light level[152] White level[233]</t>
  </si>
  <si>
    <t>Prox value[72] Ambient light level[153] White level[234]</t>
  </si>
  <si>
    <t>Prox value[72] Ambient light level[148] White level[232]</t>
  </si>
  <si>
    <t>Prox value[72] Ambient light level[150] White level[234]</t>
  </si>
  <si>
    <t>Prox value[72] Ambient light level[150] White level[232]</t>
  </si>
  <si>
    <t>Prox value[72] Ambient light level[149] White level[233]</t>
  </si>
  <si>
    <t>Prox value[72] Ambient light level[148] White level[234]</t>
  </si>
  <si>
    <t>Prox value[72] Ambient light level[147] White level[232]</t>
  </si>
  <si>
    <t>Prox value[72] Ambient light level[147] White level[234]</t>
  </si>
  <si>
    <t>mbient light level[204] White level[263]</t>
  </si>
  <si>
    <t>Prox value[68] Ambient light level[199] White level[261]</t>
  </si>
  <si>
    <t>Prox value[67] Ambient light level[196] White level[259]</t>
  </si>
  <si>
    <t>Prox value[67] Ambient light level[174] White level[228]</t>
  </si>
  <si>
    <t>Prox value[67] Ambient light level[199] White level[257]</t>
  </si>
  <si>
    <t>Prox value[66] Ambient light level[199] White level[321]</t>
  </si>
  <si>
    <t>Prox value[67] Ambient light level[244] White level[339]</t>
  </si>
  <si>
    <t>Prox value[67] Ambient light level[260] White level[345]</t>
  </si>
  <si>
    <t>Prox value[67] Ambient light level[269] White level[347]</t>
  </si>
  <si>
    <t>Prox value[66] Ambient light level[271] White level[351]</t>
  </si>
  <si>
    <t>Prox value[67] Ambient light level[273] White level[356]</t>
  </si>
  <si>
    <t>Prox value[67] Ambient light level[281] White level[362]</t>
  </si>
  <si>
    <t>Prox value[66] Ambient light level[288] White level[366]</t>
  </si>
  <si>
    <t>Prox value[67] Ambient light level[291] White level[369]</t>
  </si>
  <si>
    <t>Prox value[67] Ambient light level[294] White level[374]</t>
  </si>
  <si>
    <t>Prox value[67] Ambient light level[299] White level[377]</t>
  </si>
  <si>
    <t>Prox value[67] Ambient light level[303] White level[379]</t>
  </si>
  <si>
    <t>Prox value[66] Ambient light level[305] White level[379]</t>
  </si>
  <si>
    <t>Prox value[66] Ambient light level[304] White level[379]</t>
  </si>
  <si>
    <t>Prox value[66] Ambient light level[306] White level[383]</t>
  </si>
  <si>
    <t>Prox value[67] Ambient light level[308] White level[381]</t>
  </si>
  <si>
    <t>Prox value[67] Ambient light level[309] White level[380]</t>
  </si>
  <si>
    <t>Prox value[65] Ambient light level[309] White level[382]</t>
  </si>
  <si>
    <t>Prox value[67] Ambient light level[310] White level[383]</t>
  </si>
  <si>
    <t>Prox value[65] Ambient light level[310] White level[383]</t>
  </si>
  <si>
    <t>Prox value[65] Ambient light level[308] White level[382]</t>
  </si>
  <si>
    <t>Prox value[67] Ambient light level[312] White level[385]</t>
  </si>
  <si>
    <t>Prox value[67] Ambient light level[311] White level[384]</t>
  </si>
  <si>
    <t>Prox value[67] Ambient light level[310] White level[384]</t>
  </si>
  <si>
    <t>Prox value[67] Ambient light level[313] White level[385]</t>
  </si>
  <si>
    <t>Prox value[67] Ambient light level[316] White level[385]</t>
  </si>
  <si>
    <t>Prox value[67] Ambient light level[316] White level[384]</t>
  </si>
  <si>
    <t>Prox value[67] Ambient light level[314] White level[386]</t>
  </si>
  <si>
    <t>Prox value[66] Ambient light level[315] White level[384]</t>
  </si>
  <si>
    <t>Prox value[67] Ambient light level[310] White level[385]</t>
  </si>
  <si>
    <t>Prox value[67] Ambient light level[314] White level[385]</t>
  </si>
  <si>
    <t>Prox value[67] Ambient light level[315] White level[385]</t>
  </si>
  <si>
    <t>Prox value[67] Ambient light level[313] White level[384]</t>
  </si>
  <si>
    <t>Prox value[67] Ambient light level[312] White level[384]</t>
  </si>
  <si>
    <t>Prox value[67] Ambient light level[313] White level[386]</t>
  </si>
  <si>
    <t>Prox value[66] Ambient light level[310] White level[384]</t>
  </si>
  <si>
    <t>Prox value[66] Ambient light level[313] White level[385]</t>
  </si>
  <si>
    <t>Prox value[66] Ambient light level[313] White level[384]</t>
  </si>
  <si>
    <t>Prox value[67] Ambient light level[311] White level[385]</t>
  </si>
  <si>
    <t>Prox value[66] Ambient light level[312] White level[384]</t>
  </si>
  <si>
    <t>Prox value[66] Ambient light level[317] White level[385]</t>
  </si>
  <si>
    <t>Prox value[66] Ambient light level[311] White level[385]</t>
  </si>
  <si>
    <t>Prox value[66] Ambient light level[310] White level[383]</t>
  </si>
  <si>
    <t>Prox value[67] Ambient light level[313] White level[383]</t>
  </si>
  <si>
    <t>Prox value[67] Ambient light level[312] White level[386]</t>
  </si>
  <si>
    <t>Prox value[69] Ambient light level[314] White level[386]</t>
  </si>
  <si>
    <t>Prox value[71] Ambient light level[313] White level[385]</t>
  </si>
  <si>
    <t>Prox value[69] Ambient light level[310] White level[387]</t>
  </si>
  <si>
    <t>Prox value[69] Ambient light level[313] White level[386]</t>
  </si>
  <si>
    <t>Prox value[71] Ambient light level[311] White level[386]</t>
  </si>
  <si>
    <t>Prox value[71] Ambient light level[310] White level[386]</t>
  </si>
  <si>
    <t>Prox value[71] Ambient light level[310] White level[387]</t>
  </si>
  <si>
    <t>Prox value[70] Ambient light level[311] White level[386]</t>
  </si>
  <si>
    <t>Prox value[70] Ambient light level[312] White level[385]</t>
  </si>
  <si>
    <t>Prox value[70] Ambient light level[313] White level[384]</t>
  </si>
  <si>
    <t>Prox value[70] Ambient light level[312] White level[386]</t>
  </si>
  <si>
    <t>Prox value[70] Ambient light level[313] White level[385]</t>
  </si>
  <si>
    <t>Prox value[70] Ambient light level[311] White level[385]</t>
  </si>
  <si>
    <t>Prox value[70] Ambient light level[310] White level[385]</t>
  </si>
  <si>
    <t>Prox value[71] Ambient light level[313] White level[384]</t>
  </si>
  <si>
    <t>Prox value[70] Ambient light level[310] White level[384]</t>
  </si>
  <si>
    <t>Prox value[71] Ambient light level[311] White level[384]</t>
  </si>
  <si>
    <t>Prox value[70] Ambient light level[314] White level[386]</t>
  </si>
  <si>
    <t>Prox value[70] Ambient light level[314] White level[385]</t>
  </si>
  <si>
    <t>Prox value[70] Ambient light level[313] White level[383]</t>
  </si>
  <si>
    <t>Prox value[70] Ambient light level[312] White level[384]</t>
  </si>
  <si>
    <t>Prox value[71] Ambient light level[313] White level[386]</t>
  </si>
  <si>
    <t>Prox value[70] Ambient light level[313] White level[386]</t>
  </si>
  <si>
    <t>Prox value[71] Ambient light level[310] White level[383]</t>
  </si>
  <si>
    <t>Prox value[70] Ambient light level[311] White level[384]</t>
  </si>
  <si>
    <t>Prox value[71] Ambient light level[314] White level[386]</t>
  </si>
  <si>
    <t>Prox value[71] Ambient light level[312] White level[384]</t>
  </si>
  <si>
    <t>Prox value[70] Ambient light level[315] White level[386]</t>
  </si>
  <si>
    <t>Prox value[71] Ambient light level[310] White level[384]</t>
  </si>
  <si>
    <t>Prox value[69] Ambient light level[312] White level[386]</t>
  </si>
  <si>
    <t>Prox value[70] Ambient light level[314] White level[384]</t>
  </si>
  <si>
    <t>Prox value[70] Ambient light level[315] White level[385]</t>
  </si>
  <si>
    <t>Prox value[70] Ambient light level[311] White level[383]</t>
  </si>
  <si>
    <t>Prox value[70] Ambient light level[312] White level[383]</t>
  </si>
  <si>
    <t>Prox value[70] Ambient light level[309] White level[383]</t>
  </si>
  <si>
    <t>Prox value[70] Ambient light level[308] White level[384]</t>
  </si>
  <si>
    <t>Prox value[70] Ambient light level[306] White level[381]</t>
  </si>
  <si>
    <t>Prox value[70] Ambient light level[311] White level[381]</t>
  </si>
  <si>
    <t>Prox value[70] Ambient light level[310] White level[382]</t>
  </si>
  <si>
    <t>Prox value[70] Ambient light level[308] White level[383]</t>
  </si>
  <si>
    <t>Prox value[70] Ambient light level[307] White level[382]</t>
  </si>
  <si>
    <t>Prox value[70] Ambient light level[306] White level[383]</t>
  </si>
  <si>
    <t>Prox value[71] Ambient light level[311] White level[383]</t>
  </si>
  <si>
    <t>Prox value[71] Ambient light level[315] White level[386]</t>
  </si>
  <si>
    <t>Prox value[70] Ambient light level[317] White level[388]</t>
  </si>
  <si>
    <t>Prox value[70] Ambient light level[314] White level[387]</t>
  </si>
  <si>
    <t>Prox value[70] Ambient light level[312] White level[388]</t>
  </si>
  <si>
    <t>Prox value[71] Ambient light level[313] White level[387]</t>
  </si>
  <si>
    <t>Prox value[70] Ambient light level[313] White level[388]</t>
  </si>
  <si>
    <t>Prox value[71] Ambient light level[315] White level[385]</t>
  </si>
  <si>
    <t>Prox value[71] Ambient light level[312] White level[385]</t>
  </si>
  <si>
    <t>Prox value[71] Ambient light level[312] White level[387]</t>
  </si>
  <si>
    <t>Prox value[71] Ambient light level[314] White level[387]</t>
  </si>
  <si>
    <t>Prox value[71] Ambient light level[317] White level[388]</t>
  </si>
  <si>
    <t>Prox value[71] Ambient light level[315] White level[387]</t>
  </si>
  <si>
    <t>Prox value[71] Ambient light level[316] White level[387]</t>
  </si>
  <si>
    <t>Prox value[70] Ambient light level[315] White level[387]</t>
  </si>
  <si>
    <t>Prox value[70] Ambient light level[317] White level[387]</t>
  </si>
  <si>
    <t>Prox value[71] Ambient light level[316] White level[385]</t>
  </si>
  <si>
    <t>Prox value[71] Ambient light level[310] White level[388]</t>
  </si>
  <si>
    <t>Prox value[71] Ambient light level[317] White level[387]</t>
  </si>
  <si>
    <t>Prox value[71] Ambient light level[315] White level[388]</t>
  </si>
  <si>
    <t>Prox value[71] Ambient light level[312] White level[386]</t>
  </si>
  <si>
    <t>Prox value[71] Ambient light level[314] White level[388]</t>
  </si>
  <si>
    <t>Prox value[71] Ambient light level[311] White level[387]</t>
  </si>
  <si>
    <t>Prox value[71] Ambient light level[314] White level[383]</t>
  </si>
  <si>
    <t>Prox value[71] Ambient light level[310] White level[382]</t>
  </si>
  <si>
    <t>Prox value[71] Ambient light level[309] White level[381]</t>
  </si>
  <si>
    <t>Prox value[70] Ambient light level[306] White level[384]</t>
  </si>
  <si>
    <t>Prox value[71] Ambient light level[309] White level[382]</t>
  </si>
  <si>
    <t>Prox value[71] Ambient light level[306] White level[381]</t>
  </si>
  <si>
    <t>Prox value[70] Ambient light level[308] White level[382]</t>
  </si>
  <si>
    <t>Prox value[70] Ambient light level[310] White level[381]</t>
  </si>
  <si>
    <t>Prox value[71] Ambient light level[309] White level[380]</t>
  </si>
  <si>
    <t>Prox value[70] Ambient light level[309] White level[382]</t>
  </si>
  <si>
    <t>Prox value[71] Ambient light level[308] White level[381]</t>
  </si>
  <si>
    <t>Prox value[71] Ambient light level[308] White level[383]</t>
  </si>
  <si>
    <t>Prox value[71] Ambient light level[307] White level[382]</t>
  </si>
  <si>
    <t>Prox value[71] Ambient light level[309] White level[383]</t>
  </si>
  <si>
    <t>Prox value[71] Ambient light level[311] White level[381]</t>
  </si>
  <si>
    <t>Prox value[71] Ambient light level[307] White level[383]</t>
  </si>
  <si>
    <t>Prox value[71] Ambient light level[308] White level[382]</t>
  </si>
  <si>
    <t>Prox value[71] Ambient light level[306] White level[382]</t>
  </si>
  <si>
    <t>Prox value[71] Ambient light level[307] White level[380]</t>
  </si>
  <si>
    <t>Prox value[71] Ambient light level[308] White level[380]</t>
  </si>
  <si>
    <t>Prox value[71] Ambient light level[313] White level[383]</t>
  </si>
  <si>
    <t>Prox value[71] Ambient light level[310] White level[381]</t>
  </si>
  <si>
    <t>Prox value[71] Ambient light level[306] White level[380]</t>
  </si>
  <si>
    <t>Prox value[71] Ambient light level[306] White level[379]</t>
  </si>
  <si>
    <t>Prox value[70] Ambient light level[305] White level[380]</t>
  </si>
  <si>
    <t>Prox value[71] Ambient light level[311] White level[382]</t>
  </si>
  <si>
    <t>Prox value[72] Ambient light level[312] White level[386]</t>
  </si>
  <si>
    <t>Prox value[71] Ambient light level[313] White level[389]</t>
  </si>
  <si>
    <t>Prox value[71] Ambient light level[317] White level[390]</t>
  </si>
  <si>
    <t>Prox value[71] Ambient light level[318] White level[393]</t>
  </si>
  <si>
    <t>Prox value[72] Ambient light level[321] White level[396]</t>
  </si>
  <si>
    <t>Prox value[71] Ambient light level[327] White level[396]</t>
  </si>
  <si>
    <t>Prox value[71] Ambient light level[329] White level[395]</t>
  </si>
  <si>
    <t>Prox value[71] Ambient light level[324] White level[395]</t>
  </si>
  <si>
    <t>Prox value[72] Ambient light level[325] White level[396]</t>
  </si>
  <si>
    <t>Prox value[71] Ambient light level[327] White level[393]</t>
  </si>
  <si>
    <t>Prox value[71] Ambient light level[324] White level[394]</t>
  </si>
  <si>
    <t>Prox value[71] Ambient light level[323] White level[394]</t>
  </si>
  <si>
    <t>Prox value[71] Ambient light level[321] White level[390]</t>
  </si>
  <si>
    <t>Prox value[71] Ambient light level[323] White level[392]</t>
  </si>
  <si>
    <t>Prox value[71] Ambient light level[320] White level[391]</t>
  </si>
  <si>
    <t>Prox value[71] Ambient light level[319] White level[392]</t>
  </si>
  <si>
    <t>Prox value[71] Ambient light level[318] White level[391]</t>
  </si>
  <si>
    <t>Prox value[71] Ambient light level[321] White level[391]</t>
  </si>
  <si>
    <t>Prox value[71] Ambient light level[319] White level[390]</t>
  </si>
  <si>
    <t>Prox value[71] Ambient light level[318] White level[390]</t>
  </si>
  <si>
    <t>Prox value[71] Ambient light level[319] White level[391]</t>
  </si>
  <si>
    <t>Prox value[71] Ambient light level[322] White level[391]</t>
  </si>
  <si>
    <t>Prox value[71] Ambient light level[317] White level[389]</t>
  </si>
  <si>
    <t>[71] Ambient light level[504] White level[668]</t>
  </si>
  <si>
    <t>Prox value[70] Ambient light level[508] White level[668]</t>
  </si>
  <si>
    <t>Prox value[70] Ambient light level[509] White level[668]</t>
  </si>
  <si>
    <t>Prox value[71] Ambient light level[507] White level[668]</t>
  </si>
  <si>
    <t>Prox value[71] Ambient light level[506] White level[669]</t>
  </si>
  <si>
    <t>Prox value[71] Ambient light level[508] White level[669]</t>
  </si>
  <si>
    <t>Prox value[71] Ambient light level[510] White level[669]</t>
  </si>
  <si>
    <t>Prox value[71] Ambient light level[508] White level[668]</t>
  </si>
  <si>
    <t>Prox value[70] Ambient light level[508] White level[669]</t>
  </si>
  <si>
    <t>Prox value[70] Ambient light level[510] White level[670]</t>
  </si>
  <si>
    <t>Prox value[71] Ambient light level[508] White level[670]</t>
  </si>
  <si>
    <t>Prox value[71] Ambient light level[510] White level[668]</t>
  </si>
  <si>
    <t>Prox value[70] Ambient light level[508] White level[667]</t>
  </si>
  <si>
    <t>Prox value[70] Ambient light level[506] White level[668]</t>
  </si>
  <si>
    <t>Prox value[70] Ambient light level[510] White level[669]</t>
  </si>
  <si>
    <t>Prox value[70] Ambient light level[507] White level[668]</t>
  </si>
  <si>
    <t>Prox value[70] Ambient light level[507] White level[669]</t>
  </si>
  <si>
    <t>Prox value[70] Ambient light level[509] White level[670]</t>
  </si>
  <si>
    <t>Prox value[70] Ambient light level[511] White level[668]</t>
  </si>
  <si>
    <t>Prox value[69] Ambient light level[509] White level[668]</t>
  </si>
  <si>
    <t>Prox value[70] Ambient light level[511] White level[670]</t>
  </si>
  <si>
    <t>Prox value[69] Ambient light level[509] White level[669]</t>
  </si>
  <si>
    <t>Prox value[69] Ambient light level[511] White level[670]</t>
  </si>
  <si>
    <t>Prox value[68] Ambient light level[511] White level[670]</t>
  </si>
  <si>
    <t>Prox value[70] Ambient light level[509] White level[669]</t>
  </si>
  <si>
    <t>Prox value[70] Ambient light level[511] White level[671]</t>
  </si>
  <si>
    <t>Prox value[69] Ambient light level[509] White level[670]</t>
  </si>
  <si>
    <t>Prox value[69] Ambient light level[509] White level[671]</t>
  </si>
  <si>
    <t>Prox value[70] Ambient light level[509] White level[671]</t>
  </si>
  <si>
    <t>Prox value[69] Ambient light level[508] White level[670]</t>
  </si>
  <si>
    <t>Prox value[70] Ambient light level[508] White level[670]</t>
  </si>
  <si>
    <t>Prox value[69] Ambient light level[508] White level[669]</t>
  </si>
  <si>
    <t>Prox value[68] Ambient light level[508] White level[669]</t>
  </si>
  <si>
    <t>Prox value[69] Ambient light level[513] White level[671]</t>
  </si>
  <si>
    <t>Prox value[68] Ambient light level[507] White level[670]</t>
  </si>
  <si>
    <t>Prox value[69] Ambient light level[510] White level[670]</t>
  </si>
  <si>
    <t>Prox value[68] Ambient light level[511] White level[669]</t>
  </si>
  <si>
    <t>Prox value[68] Ambient light level[509] White level[669]</t>
  </si>
  <si>
    <t>Prox value[69] Ambient light level[512] White level[670]</t>
  </si>
  <si>
    <t>Prox value[68] Ambient light level[506] White level[669]</t>
  </si>
  <si>
    <t>Prox value[69] Ambient light level[510] White level[672]</t>
  </si>
  <si>
    <t>Prox value[68] Ambient light level[513] White level[669]</t>
  </si>
  <si>
    <t>Prox value[69] Ambient light level[511] White level[669]</t>
  </si>
  <si>
    <t>Prox value[70] Ambient light level[513] White level[670]</t>
  </si>
  <si>
    <t>Prox value[68] Ambient light level[512] White level[670]</t>
  </si>
  <si>
    <t>Prox value[69] Ambient light level[506] White level[669]</t>
  </si>
  <si>
    <t>Prox value[68] Ambient light level[510] White level[671]</t>
  </si>
  <si>
    <t>Prox value[69] Ambient light level[504] White level[669]</t>
  </si>
  <si>
    <t>Prox value[68] Ambient light level[511] White level[668]</t>
  </si>
  <si>
    <t>Prox value[69] Ambient light level[507] White level[670]</t>
  </si>
  <si>
    <t>Prox value[68] Ambient light level[510] White level[669]</t>
  </si>
  <si>
    <t>Prox value[69] Ambient light level[510] White level[671]</t>
  </si>
  <si>
    <t>Prox value[69] Ambient light level[513] White level[670]</t>
  </si>
  <si>
    <t>Prox value[69] Ambient light level[510] White level[669]</t>
  </si>
  <si>
    <t>Prox value[69] Ambient light level[507] White level[669]</t>
  </si>
  <si>
    <t>Prox value[70] Ambient light level[513] White level[672]</t>
  </si>
  <si>
    <t>Prox value[68] Ambient light level[513] White level[670]</t>
  </si>
  <si>
    <t>Prox value[69] Ambient light level[507] White level[668]</t>
  </si>
  <si>
    <t>Prox value[69] Ambient light level[506] White level[670]</t>
  </si>
  <si>
    <t>Prox value[68] Ambient light level[511] White level[671]</t>
  </si>
  <si>
    <t>Prox value[68] Ambient light level[507] White level[669]</t>
  </si>
  <si>
    <t>Prox value[69] Ambient light level[507] White level[671]</t>
  </si>
  <si>
    <t>Prox value[70] Ambient light level[511] White level[669]</t>
  </si>
  <si>
    <t>Prox value[69] Ambient light level[508] White level[668]</t>
  </si>
  <si>
    <t>Prox value[69] Ambient light level[512] White level[671]</t>
  </si>
  <si>
    <t>Prox value[69] Ambient light level[511] White level[671]</t>
  </si>
  <si>
    <t>Prox value[69] Ambient light level[512] White level[672]</t>
  </si>
  <si>
    <t>Prox value[70] Ambient light level[510] White level[672]</t>
  </si>
  <si>
    <t>Prox value[69] Ambient light level[506] White level[671]</t>
  </si>
  <si>
    <t>Prox value[68] Ambient light level[508] White level[672]</t>
  </si>
  <si>
    <t>Prox value[68] Ambient light level[512] White level[669]</t>
  </si>
  <si>
    <t>Prox value[67] Ambient light level[510] White level[670]</t>
  </si>
  <si>
    <t>Prox value[68] Ambient light level[509] White level[671]</t>
  </si>
  <si>
    <t>Prox value[67] Ambient light level[511] White level[672]</t>
  </si>
  <si>
    <t>Prox value[68] Ambient light level[510] White level[670]</t>
  </si>
  <si>
    <t>Prox value[67] Ambient light level[508] White level[670]</t>
  </si>
  <si>
    <t>Prox value[68] Ambient light level[512] White level[671]</t>
  </si>
  <si>
    <t>Prox value[69] Ambient light level[511] White level[672]</t>
  </si>
  <si>
    <t>Prox value[67] Ambient light level[512] White level[671]</t>
  </si>
  <si>
    <t>Prox value[68] Ambient light level[511] White level[672]</t>
  </si>
  <si>
    <t>Prox value[67] Ambient light level[515] White level[672]</t>
  </si>
  <si>
    <t>Prox value[67] Ambient light level[513] White level[672]</t>
  </si>
  <si>
    <t>Prox value[67] Ambient light level[513] White level[671]</t>
  </si>
  <si>
    <t>Prox value[67] Ambient light level[511] White level[670]</t>
  </si>
  <si>
    <t>Prox value[66] Ambient light level[512] White level[672]</t>
  </si>
  <si>
    <t>Prox value[68] Ambient light level[509] White level[670]</t>
  </si>
  <si>
    <t>Prox value[68] Ambient light level[512] White level[672]</t>
  </si>
  <si>
    <t>Prox value[67] Ambient light level[511] White level[671]</t>
  </si>
  <si>
    <t>Prox value[67] Ambient light level[510] White level[669]</t>
  </si>
  <si>
    <t>Prox value[67] Ambient light level[512] White level[670]</t>
  </si>
  <si>
    <t>Prox value[68] Ambient light level[510] White level[672]</t>
  </si>
  <si>
    <t>Prox value[68] Ambient light level[508] White level[671]</t>
  </si>
  <si>
    <t>Prox value[68] Ambient light level[515] White level[673]</t>
  </si>
  <si>
    <t>Prox value[67] Ambient light level[512] White level[672]</t>
  </si>
  <si>
    <t>Prox value[67] Ambient light level[514] White level[672]</t>
  </si>
  <si>
    <t>Prox value[68] Ambient light level[508] White level[670]</t>
  </si>
  <si>
    <t>Prox value[68] Ambient light level[513] White level[672]</t>
  </si>
  <si>
    <t>Prox value[68] Ambient light level[513] White level[671]</t>
  </si>
  <si>
    <t>Prox value[67] Ambient light level[513] White level[669]</t>
  </si>
  <si>
    <t>Prox value[67] Ambient light level[513] White level[670]</t>
  </si>
  <si>
    <t>Prox value[67] Ambient light level[510] White level[671]</t>
  </si>
  <si>
    <t>Prox value[67] Ambient light level[513] White level[668]</t>
  </si>
  <si>
    <t>Prox value[39] Ambient light level[507] White level[670]</t>
  </si>
  <si>
    <t>Prox value[40] Ambient light level[502] White level[666]</t>
  </si>
  <si>
    <t>Prox value[40] Ambient light level[506] White level[671]</t>
  </si>
  <si>
    <t>Prox value[42] Ambient light level[507] White level[671]</t>
  </si>
  <si>
    <t>Prox value[44] Ambient light level[509] White level[673]</t>
  </si>
  <si>
    <t>Prox value[45] Ambient light level[507] White level[673]</t>
  </si>
  <si>
    <t>Prox value[45] Ambient light level[508] White level[672]</t>
  </si>
  <si>
    <t>Prox value[47] Ambient light level[513] White level[672]</t>
  </si>
  <si>
    <t>Prox value[49] Ambient light level[513] White level[672]</t>
  </si>
  <si>
    <t>Prox value[49] Ambient light level[512] White level[672]</t>
  </si>
  <si>
    <t>Prox value[50] Ambient light level[506] White level[673]</t>
  </si>
  <si>
    <t>Prox value[50] Ambient light level[509] White level[673]</t>
  </si>
  <si>
    <t>Prox value[49] Ambient light level[510] White level[674]</t>
  </si>
  <si>
    <t>Prox value[48] Ambient light level[511] White level[675]</t>
  </si>
  <si>
    <t>Prox value[47] Ambient light level[512] White level[676]</t>
  </si>
  <si>
    <t>Prox value[47] Ambient light level[517] White level[676]</t>
  </si>
  <si>
    <t>Prox value[49] Ambient light level[516] White level[675]</t>
  </si>
  <si>
    <t>Prox value[48] Ambient light level[512] White level[674]</t>
  </si>
  <si>
    <t>Prox value[49] Ambient light level[515] White level[674]</t>
  </si>
  <si>
    <t>Prox value[50] Ambient light level[513] White level[674]</t>
  </si>
  <si>
    <t>Prox value[50] Ambient light level[515] White level[674]</t>
  </si>
  <si>
    <t>Prox value[50] Ambient light level[513] White level[673]</t>
  </si>
  <si>
    <t>Prox value[49] Ambient light level[509] White level[673]</t>
  </si>
  <si>
    <t>Prox value[50] Ambient light level[511] White level[675]</t>
  </si>
  <si>
    <t>Prox value[48] Ambient light level[513] White level[675]</t>
  </si>
  <si>
    <t>Prox value[48] Ambient light level[514] White level[675]</t>
  </si>
  <si>
    <t>Prox value[48] Ambient light level[515] White level[675]</t>
  </si>
  <si>
    <t>Prox value[48] Ambient light level[516] White level[676]</t>
  </si>
  <si>
    <t>Prox value[50] Ambient light level[510] White level[673]</t>
  </si>
  <si>
    <t>Prox value[50] Ambient light level[508] White level[673]</t>
  </si>
  <si>
    <t>Prox value[49] Ambient light level[510] White level[673]</t>
  </si>
  <si>
    <t>Prox value[49] Ambient light level[517] White level[675]</t>
  </si>
  <si>
    <t>Prox value[49] Ambient light level[511] White level[674]</t>
  </si>
  <si>
    <t>Prox value[51] Ambient light level[511] White level[672]</t>
  </si>
  <si>
    <t>Prox value[53] Ambient light level[508] White level[670]</t>
  </si>
  <si>
    <t>Prox value[53] Ambient light level[513] White level[670]</t>
  </si>
  <si>
    <t>Prox value[50] Ambient light level[509] White level[672]</t>
  </si>
  <si>
    <t>Prox value[50] Ambient light level[508] White level[671]</t>
  </si>
  <si>
    <t>Prox value[49] Ambient light level[511] White level[673]</t>
  </si>
  <si>
    <t>Prox value[48] Ambient light level[515] White level[672]</t>
  </si>
  <si>
    <t>Prox value[47] Ambient light level[510] White level[672]</t>
  </si>
  <si>
    <t>Prox value[49] Ambient light level[512] White level[673]</t>
  </si>
  <si>
    <t>Prox value[49] Ambient light level[510] White level[677]</t>
  </si>
  <si>
    <t>Prox value[49] Ambient light level[515] White level[677]</t>
  </si>
  <si>
    <t>Prox value[49] Ambient light level[517] White level[679]</t>
  </si>
  <si>
    <t>Prox value[49] Ambient light level[516] White level[679]</t>
  </si>
  <si>
    <t>Prox value[49] Ambient light level[517] White level[680]</t>
  </si>
  <si>
    <t>Prox value[49] Ambient light level[518] White level[679]</t>
  </si>
  <si>
    <t>Prox value[49] Ambient light level[516] White level[678]</t>
  </si>
  <si>
    <t>Prox value[49] Ambient light level[517] White level[678]</t>
  </si>
  <si>
    <t>Prox value[48] Ambient light level[518] White level[680]</t>
  </si>
  <si>
    <t>Prox value[48] Ambient light level[519] White level[680]</t>
  </si>
  <si>
    <t>Prox value[48] Ambient light level[518] White level[679]</t>
  </si>
  <si>
    <t>Prox value[48] Ambient light level[517] White level[679]</t>
  </si>
  <si>
    <t>Prox value[48] Ambient light level[520] White level[681]</t>
  </si>
  <si>
    <t>Prox value[47] Ambient light level[517] White level[679]</t>
  </si>
  <si>
    <t>Prox value[48] Ambient light level[519] White level[681]</t>
  </si>
  <si>
    <t>Prox value[48] Ambient light level[517] White level[678]</t>
  </si>
  <si>
    <t>Prox value[48] Ambient light level[519] White level[679]</t>
  </si>
  <si>
    <t>Prox value[48] Ambient light level[517] White level[680]</t>
  </si>
  <si>
    <t>Prox value[48] Ambient light level[516] White level[680]</t>
  </si>
  <si>
    <t>Prox value[48] Ambient light level[522] White level[679]</t>
  </si>
  <si>
    <t>Prox value[48] Ambient light level[521] White level[680]</t>
  </si>
  <si>
    <t>Prox value[48] Ambient light level[517] White level[681]</t>
  </si>
  <si>
    <t>Prox value[47] Ambient light level[517] White level[681]</t>
  </si>
  <si>
    <t>Prox value[47] Ambient light level[518] White level[679]</t>
  </si>
  <si>
    <t>Prox value[47] Ambient light level[516] White level[678]</t>
  </si>
  <si>
    <t>Prox value[46] Ambient light level[499] White level[657]</t>
  </si>
  <si>
    <t>Prox value[47] Ambient light level[459] White level[606]</t>
  </si>
  <si>
    <t>Prox value[47] Ambient light level[493] White level[649]</t>
  </si>
  <si>
    <t>Prox value[47] Ambient light level[501] White level[660]</t>
  </si>
  <si>
    <t>Prox value[47] Ambient light level[502] White level[662]</t>
  </si>
  <si>
    <t>Prox value[47] Ambient light level[506] White level[666]</t>
  </si>
  <si>
    <t>Prox value[47] Ambient light level[506] White level[667]</t>
  </si>
  <si>
    <t>Prox value[47] Ambient light level[504] White level[666]</t>
  </si>
  <si>
    <t>Prox value[47] Ambient light level[504] White level[667]</t>
  </si>
  <si>
    <t>Prox value[46] Ambient light level[509] White level[668]</t>
  </si>
  <si>
    <t>Prox value[47] Ambient light level[508] White level[669]</t>
  </si>
  <si>
    <t>Prox value[46] Ambient light level[508] White level[668]</t>
  </si>
  <si>
    <t>Prox value[46] Ambient light level[508] White level[670]</t>
  </si>
  <si>
    <t>Prox value[48] Ambient light level[506] White level[670]</t>
  </si>
  <si>
    <t>Prox value[48] Ambient light level[510] White level[669]</t>
  </si>
  <si>
    <t>Prox value[49] Ambient light level[508] White level[670]</t>
  </si>
  <si>
    <t>Prox value[49] Ambient light level[511] White level[671]</t>
  </si>
  <si>
    <t>Prox value[49] Ambient light level[510] White level[671]</t>
  </si>
  <si>
    <t>Prox value[49] Ambient light level[513] White level[671]</t>
  </si>
  <si>
    <t>Prox value[49] Ambient light level[511] White level[669]</t>
  </si>
  <si>
    <t>Prox value[48] Ambient light level[509] White level[672]</t>
  </si>
  <si>
    <t>Prox value[48] Ambient light level[511] White level[669]</t>
  </si>
  <si>
    <t>Prox value[48] Ambient light level[509] White level[669]</t>
  </si>
  <si>
    <t>Prox value[49] Ambient light level[507] White level[669]</t>
  </si>
  <si>
    <t>Prox value[49] Ambient light level[511] White level[670]</t>
  </si>
  <si>
    <t>Prox value[48] Ambient light level[511] White level[670]</t>
  </si>
  <si>
    <t>Prox value[48] Ambient light level[507] White level[671]</t>
  </si>
  <si>
    <t>Prox value[47] Ambient light level[507] White level[669]</t>
  </si>
  <si>
    <t>Prox value[47] Ambient light level[509] White level[670]</t>
  </si>
  <si>
    <t>Prox value[47] Ambient light level[511] White level[671]</t>
  </si>
  <si>
    <t>Prox value[47] Ambient light level[509] White level[668]</t>
  </si>
  <si>
    <t>Prox value[47] Ambient light level[507] White level[668]</t>
  </si>
  <si>
    <t>Prox value[47] Ambient light level[509] White level[669]</t>
  </si>
  <si>
    <t>Prox value[47] Ambient light level[511] White level[670]</t>
  </si>
  <si>
    <t>Prox value[48] Ambient light level[509] White level[670]</t>
  </si>
  <si>
    <t>Prox value[47] Ambient light level[507] White level[672]</t>
  </si>
  <si>
    <t>Prox value[46] Ambient light level[511] White level[670]</t>
  </si>
  <si>
    <t>Prox value[46] Ambient light level[511] White level[669]</t>
  </si>
  <si>
    <t>Prox value[47] Ambient light level[507] White level[671]</t>
  </si>
  <si>
    <t>Prox value[47] Ambient light level[509] White level[671]</t>
  </si>
  <si>
    <t>Prox value[47] Ambient light level[510] White level[670]</t>
  </si>
  <si>
    <t>Prox value[48] Ambient light level[508] White level[670]</t>
  </si>
  <si>
    <t>Prox value[48] Ambient light level[508] White level[669]</t>
  </si>
  <si>
    <t>Prox value[48] Ambient light level[510] White level[671]</t>
  </si>
  <si>
    <t>Prox value[48] Ambient light level[508] White level[668]</t>
  </si>
  <si>
    <t>Prox value[48] Ambient light level[509] White level[668]</t>
  </si>
  <si>
    <t>Prox value[48] Ambient light level[507] White level[670]</t>
  </si>
  <si>
    <t>Prox value[48] Ambient light level[509] White level[671]</t>
  </si>
  <si>
    <t>Prox value[47] Ambient light level[507] White level[670]</t>
  </si>
  <si>
    <t>Prox value[49] Ambient light level[510] White level[669]</t>
  </si>
  <si>
    <t>Prox value[48] Ambient light level[510] White level[670]</t>
  </si>
  <si>
    <t>Prox value[49] Ambient light level[508] White level[669]</t>
  </si>
  <si>
    <t>Prox value[49] Ambient light level[508] White level[671]</t>
  </si>
  <si>
    <t>Prox value[49] Ambient light level[506] White level[670]</t>
  </si>
  <si>
    <t>Prox value[46] Ambient light level[509] White level[670]</t>
  </si>
  <si>
    <t>Prox value[47] Ambient light level[512] White level[670]</t>
  </si>
  <si>
    <t>Prox value[47] Ambient light level[508] White level[671]</t>
  </si>
  <si>
    <t>Prox value[47] Ambient light level[508] White level[670]</t>
  </si>
  <si>
    <t>Prox value[47] Ambient light level[508] White level[668]</t>
  </si>
  <si>
    <t>Prox value[47] Ambient light level[510] White level[669]</t>
  </si>
  <si>
    <t>Prox value[46] Ambient light level[508] White level[669]</t>
  </si>
  <si>
    <t>Prox value[48] Ambient light level[506] White level[668]</t>
  </si>
  <si>
    <t>Prox value[47] Ambient light level[511] White level[672]</t>
  </si>
  <si>
    <t>Prox value[48] Ambient light level[513] White level[673]</t>
  </si>
  <si>
    <t>Prox value[48] Ambient light level[508] White level[671]</t>
  </si>
  <si>
    <t>Prox value[47] Ambient light level[513] White level[670]</t>
  </si>
  <si>
    <t>Prox value[49] Ambient light level[507] White level[670]</t>
  </si>
  <si>
    <t>Prox value[48] Ambient light level[506] White level[671]</t>
  </si>
  <si>
    <t>Prox value[49] Ambient light level[512] White level[670]</t>
  </si>
  <si>
    <t>Prox value[49] Ambient light level[508] White level[673]</t>
  </si>
  <si>
    <t>Prox value[48] Ambient light level[511] White level[671]</t>
  </si>
  <si>
    <t>Prox value[48] Ambient light level[512] White level[670]</t>
  </si>
  <si>
    <t>Prox value[48] Ambient light level[512] White level[671]</t>
  </si>
  <si>
    <t>Prox value[48] Ambient light level[511] White level[672]</t>
  </si>
  <si>
    <t>Prox value[49] Ambient light level[510] White level[670]</t>
  </si>
  <si>
    <t>Prox value[48] Ambient light level[513] White level[670]</t>
  </si>
  <si>
    <t>Prox value[49] Ambient light level[506] White level[672]</t>
  </si>
  <si>
    <t>Prox value[49] Ambient light level[508] White level[672]</t>
  </si>
  <si>
    <t>Prox value[49] Ambient light level[513] White level[670]</t>
  </si>
  <si>
    <t>Prox value[49] Ambient light level[509] White level[670]</t>
  </si>
  <si>
    <t>Prox value[49] Ambient light level[512] White level[671]</t>
  </si>
  <si>
    <t>Prox value[49] Ambient light level[509] White level[671]</t>
  </si>
  <si>
    <t>Prox value[49] Ambient light level[510] White level[672]</t>
  </si>
  <si>
    <t>Prox value[49] Ambient light level[511] White level[672]</t>
  </si>
  <si>
    <t>Prox value[48] Ambient light level[510] White level[672]</t>
  </si>
  <si>
    <t>Prox value[45] Ambient light level[512] White level[672]</t>
  </si>
  <si>
    <t>Prox value[27] Ambient light level[330] White level[428]</t>
  </si>
  <si>
    <t>Prox value[27] Ambient light level[330] White level[445]</t>
  </si>
  <si>
    <t>Prox value[26] Ambient light level[342] White level[433]</t>
  </si>
  <si>
    <t>Prox value[27] Ambient light level[334] White level[441]</t>
  </si>
  <si>
    <t>Prox value[26] Ambient light level[343] White level[458]</t>
  </si>
  <si>
    <t>Prox value[25] Ambient light level[354] White level[439]</t>
  </si>
  <si>
    <t>Prox value[26] Ambient light level[342] White level[415]</t>
  </si>
  <si>
    <t>Prox value[26] Ambient light level[323] White level[442]</t>
  </si>
  <si>
    <t>Prox value[26] Ambient light level[345] White level[426]</t>
  </si>
  <si>
    <t>Prox value[26] Ambient light level[331] White level[429]</t>
  </si>
  <si>
    <t>Prox value[26] Ambient light level[332] White level[409]</t>
  </si>
  <si>
    <t>Prox value[26] Ambient light level[319] White level[434]</t>
  </si>
  <si>
    <t>Prox value[26] Ambient light level[338] White level[434]</t>
  </si>
  <si>
    <t>Prox value[26] Ambient light level[328] White level[423]</t>
  </si>
  <si>
    <t>Prox value[26] Ambient light level[324] White level[419]</t>
  </si>
  <si>
    <t>Prox value[26] Ambient light level[346] White level[447]</t>
  </si>
  <si>
    <t>Prox value[26] Ambient light level[322] White level[419]</t>
  </si>
  <si>
    <t>Prox value[26] Ambient light level[329] White level[425]</t>
  </si>
  <si>
    <t>Prox value[26] Ambient light level[343] White level[442]</t>
  </si>
  <si>
    <t>Prox value[26] Ambient light level[322] White level[416]</t>
  </si>
  <si>
    <t>Prox value[26] Ambient light level[325] White level[419]</t>
  </si>
  <si>
    <t>Prox value[26] Ambient light level[335] White level[432]</t>
  </si>
  <si>
    <t>Prox value[26] Ambient light level[322] White level[417]</t>
  </si>
  <si>
    <t>Prox value[26] Ambient light level[319] White level[410]</t>
  </si>
  <si>
    <t>Prox value[26] Ambient light level[325] White level[420]</t>
  </si>
  <si>
    <t>Prox value[26] Ambient light level[334] White level[430]</t>
  </si>
  <si>
    <t>Prox value[26] Ambient light level[336] White level[433]</t>
  </si>
  <si>
    <t>Prox value[27] Ambient light level[339] White level[436]</t>
  </si>
  <si>
    <t>Prox value[26] Ambient light level[339] White level[428]</t>
  </si>
  <si>
    <t>Prox value[26] Ambient light level[333] White level[445]</t>
  </si>
  <si>
    <t>Prox value[26] Ambient light level[342] White level[439]</t>
  </si>
  <si>
    <t>Prox value[27] Ambient light level[339] White level[437]</t>
  </si>
  <si>
    <t>Prox value[26] Ambient light level[336] White level[451]</t>
  </si>
  <si>
    <t>Prox value[25] Ambient light level[346] White level[452]</t>
  </si>
  <si>
    <t>Prox value[27] Ambient light level[344] White level[449]</t>
  </si>
  <si>
    <t>Prox value[26] Ambient light level[345] White level[458]</t>
  </si>
  <si>
    <t>Prox value[26] Ambient light level[355] White level[457]</t>
  </si>
  <si>
    <t>Prox value[26] Ambient light level[350] White level[461]</t>
  </si>
  <si>
    <t>Prox value[26] Ambient light level[358] White level[461]</t>
  </si>
  <si>
    <t>Prox value[26] Ambient light level[373] White level[471]</t>
  </si>
  <si>
    <t>Prox value[26] Ambient light level[378] White level[479]</t>
  </si>
  <si>
    <t>Prox value[26] Ambient light level[384] White level[484]</t>
  </si>
  <si>
    <t>Prox value[26] Ambient light level[384] White level[485]</t>
  </si>
  <si>
    <t>Prox value[26] Ambient light level[399] White level[497]</t>
  </si>
  <si>
    <t>Prox value[26] Ambient light level[407] White level[505]</t>
  </si>
  <si>
    <t>Prox value[26] Ambient light level[400] White level[498]</t>
  </si>
  <si>
    <t>Prox value[26] Ambient light level[408] White level[504]</t>
  </si>
  <si>
    <t>Prox value[26] Ambient light level[416] White level[512]</t>
  </si>
  <si>
    <t>Prox value[26] Ambient light level[405] White level[500]</t>
  </si>
  <si>
    <t>Prox value[26] Ambient light level[404] White level[502]</t>
  </si>
  <si>
    <t>Prox value[26] Ambient light level[416] White level[509]</t>
  </si>
  <si>
    <t>Prox value[26] Ambient light level[412] White level[503]</t>
  </si>
  <si>
    <t>Prox value[26] Ambient light level[415] White level[505]</t>
  </si>
  <si>
    <t>Prox value[26] Ambient light level[420] White level[512]</t>
  </si>
  <si>
    <t>Prox value[26] Ambient light level[419] White level[507]</t>
  </si>
  <si>
    <t>Prox value[26] Ambient light level[426] White level[515]</t>
  </si>
  <si>
    <t>Prox value[26] Ambient light level[426] White level[513]</t>
  </si>
  <si>
    <t>Prox value[26] Ambient light level[425] White level[509]</t>
  </si>
  <si>
    <t>Prox value[26] Ambient light level[423] White level[518]</t>
  </si>
  <si>
    <t>Prox value[26] Ambient light level[429] White level[516]</t>
  </si>
  <si>
    <t>Prox value[26] Ambient light level[430] White level[513]</t>
  </si>
  <si>
    <t>Prox value[26] Ambient light level[424] White level[525]</t>
  </si>
  <si>
    <t>Prox value[26] Ambient light level[436] White level[517]</t>
  </si>
  <si>
    <t>Prox value[26] Ambient light level[430] White level[518]</t>
  </si>
  <si>
    <t>Prox value[26] Ambient light level[433] White level[526]</t>
  </si>
  <si>
    <t>Prox value[26] Ambient light level[437] White level[518]</t>
  </si>
  <si>
    <t>Prox value[26] Ambient light level[433] White level[518]</t>
  </si>
  <si>
    <t>Prox value[26] Ambient light level[435] White level[520]</t>
  </si>
  <si>
    <t>Prox value[26] Ambient light level[437] White level[524]</t>
  </si>
  <si>
    <t>Prox value[26] Ambient light level[433] White level[520]</t>
  </si>
  <si>
    <t>Prox value[26] Ambient light level[436] White level[523]</t>
  </si>
  <si>
    <t>Prox value[26] Ambient light level[432] White level[520]</t>
  </si>
  <si>
    <t>Prox value[26] Ambient light level[432] White level[521]</t>
  </si>
  <si>
    <t>Prox value[26] Ambient light level[436] White level[525]</t>
  </si>
  <si>
    <t>Prox value[26] Ambient light level[435] White level[521]</t>
  </si>
  <si>
    <t>Prox value[27] Ambient light level[434] White level[522]</t>
  </si>
  <si>
    <t>Prox value[25] Ambient light level[441] White level[526]</t>
  </si>
  <si>
    <t>Prox value[26] Ambient light level[434] White level[522]</t>
  </si>
  <si>
    <t>Prox value[26] Ambient light level[435] White level[523]</t>
  </si>
  <si>
    <t>Prox value[26] Ambient light level[434] White level[523]</t>
  </si>
  <si>
    <t>Prox value[26] Ambient light level[437] White level[522]</t>
  </si>
  <si>
    <t>Prox value[26] Ambient light level[432] White level[525]</t>
  </si>
  <si>
    <t>Prox value[26] Ambient light level[437] White level[519]</t>
  </si>
  <si>
    <t>Prox value[26] Ambient light level[430] White level[521]</t>
  </si>
  <si>
    <t>Prox value[26] Ambient light level[432] White level[523]</t>
  </si>
  <si>
    <t>Prox value[26] Ambient light level[435] White level[519]</t>
  </si>
  <si>
    <t>Prox value[26] Ambient light level[432] White level[522]</t>
  </si>
  <si>
    <t>Prox value[26] Ambient light level[433] White level[522]</t>
  </si>
  <si>
    <t>Prox value[26] Ambient light level[432] White level[519]</t>
  </si>
  <si>
    <t>Prox value[26] Ambient light level[434] White level[521]</t>
  </si>
  <si>
    <t>Prox value[26] Ambient light level[435] White level[522]</t>
  </si>
  <si>
    <t>Prox value[27] Ambient light level[435] White level[521]</t>
  </si>
  <si>
    <t>Prox value[27] Ambient light level[432] White level[520]</t>
  </si>
  <si>
    <t>Prox value[26] Ambient light level[433] White level[521]</t>
  </si>
  <si>
    <t>Prox value[26] Ambient light level[430] White level[519]</t>
  </si>
  <si>
    <t>Prox value[26] Ambient light level[431] White level[521]</t>
  </si>
  <si>
    <t>Prox value[26] Ambient light level[431] White level[519]</t>
  </si>
  <si>
    <t>Prox value[26] Ambient light level[433] White level[519]</t>
  </si>
  <si>
    <t>Prox value[27] Ambient light level[435] White level[519]</t>
  </si>
  <si>
    <t>Prox value[25] Ambient light level[433] White level[519]</t>
  </si>
  <si>
    <t>Prox value[26] Ambient light level[434] White level[520]</t>
  </si>
  <si>
    <t>Prox value[26] Ambient light level[434] White level[524]</t>
  </si>
  <si>
    <t>Prox value[26] Ambient light level[436] White level[518]</t>
  </si>
  <si>
    <t>Prox value[26] Ambient light level[431] White level[522]</t>
  </si>
  <si>
    <t>Prox value[26] Ambient light level[431] White level[520]</t>
  </si>
  <si>
    <t>Prox value[26] Ambient light level[429] White level[520]</t>
  </si>
  <si>
    <t>Prox value[26] Ambient light level[427] White level[516]</t>
  </si>
  <si>
    <t>Prox value[26] Ambient light level[424] White level[514]</t>
  </si>
  <si>
    <t>Prox value[26] Ambient light level[424] White level[510]</t>
  </si>
  <si>
    <t>Prox value[26] Ambient light level[418] White level[508]</t>
  </si>
  <si>
    <t>Prox value[26] Ambient light level[414] White level[507]</t>
  </si>
  <si>
    <t>Prox value[26] Ambient light level[414] White level[504]</t>
  </si>
  <si>
    <t>Prox value[26] Ambient light level[411] White level[500]</t>
  </si>
  <si>
    <t>Prox value[26] Ambient light level[409] White level[503]</t>
  </si>
  <si>
    <t>Prox value[27] Ambient light level[408] White level[502]</t>
  </si>
  <si>
    <t>Prox value[26] Ambient light level[408] White level[500]</t>
  </si>
  <si>
    <t>Prox value[26] Ambient light level[407] White level[504]</t>
  </si>
  <si>
    <t>Prox value[27] Ambient light level[408] White level[506]</t>
  </si>
  <si>
    <t>Prox value[26] Ambient light level[412] White level[506]</t>
  </si>
  <si>
    <t>Prox value[26] Ambient light level[413] White level[506]</t>
  </si>
  <si>
    <t>Prox value[26] Ambient light level[415] White level[511]</t>
  </si>
  <si>
    <t>Prox value[26] Ambient light level[419] White level[512]</t>
  </si>
  <si>
    <t>Prox value[26] Ambient light level[424] White level[518]</t>
  </si>
  <si>
    <t>Prox value[26] Ambient light level[423] White level[519]</t>
  </si>
  <si>
    <t>Prox value[26] Ambient light level[422] White level[515]</t>
  </si>
  <si>
    <t>Prox value[26] Ambient light level[429] White level[523]</t>
  </si>
  <si>
    <t>Prox value[26] Ambient light level[428] White level[520]</t>
  </si>
  <si>
    <t>Prox value[26] Ambient light level[427] White level[520]</t>
  </si>
  <si>
    <t>Prox value[26] Ambient light level[428] White level[522]</t>
  </si>
  <si>
    <t>Prox value[26] Ambient light level[429] White level[522]</t>
  </si>
  <si>
    <t>Prox value[26] Ambient light level[431] White level[523]</t>
  </si>
  <si>
    <t>Prox value[26] Ambient light level[430] White level[522]</t>
  </si>
  <si>
    <t>Prox value[26] Ambient light level[430] White level[523]</t>
  </si>
  <si>
    <t>Prox value[26] Ambient light level[428] White level[521]</t>
  </si>
  <si>
    <t>Prox value[26] Ambient light level[428] White level[519]</t>
  </si>
  <si>
    <t>Prox value[26] Ambient light level[427] White level[522]</t>
  </si>
  <si>
    <t>Prox value[26] Ambient light level[428] White level[523]</t>
  </si>
  <si>
    <t>Prox value[26] Ambient light level[433] White level[525]</t>
  </si>
  <si>
    <t>Prox value[27] Ambient light level[429] White level[521]</t>
  </si>
  <si>
    <t>Prox value[26] Ambient light level[426] White level[520]</t>
  </si>
  <si>
    <t>Prox value[26] Ambient light level[427] White level[519]</t>
  </si>
  <si>
    <t>Prox value[26] Ambient light level[426] White level[521]</t>
  </si>
  <si>
    <t>Prox value[26] Ambient light level[426] White level[522]</t>
  </si>
  <si>
    <t>Prox value[26] Ambient light level[424] White level[520]</t>
  </si>
  <si>
    <t>Prox value[25] Ambient light level[426] White level[520]</t>
  </si>
  <si>
    <t>Prox value[26] Ambient light level[427] White level[517]</t>
  </si>
  <si>
    <t>Prox value[26] Ambient light level[425] White level[519]</t>
  </si>
  <si>
    <t>Prox value[26] Ambient light level[427] White level[518]</t>
  </si>
  <si>
    <t>Prox value[26] Ambient light level[426] White level[517]</t>
  </si>
  <si>
    <t>Prox value[26] Ambient light level[429] White level[519]</t>
  </si>
  <si>
    <t>Prox value[26] Ambient light level[427] White level[521]</t>
  </si>
  <si>
    <t>Prox value[26] Ambient light level[425] White level[518]</t>
  </si>
  <si>
    <t>Prox value[26] Ambient light level[422] White level[517]</t>
  </si>
  <si>
    <t>Prox value[26] Ambient light level[425] White level[517]</t>
  </si>
  <si>
    <t>Prox value[26] Ambient light level[421] White level[516]</t>
  </si>
  <si>
    <t>Prox value[27] Ambient light level[422] White level[517]</t>
  </si>
  <si>
    <t>Prox value[26] Ambient light level[422] White level[518]</t>
  </si>
  <si>
    <t>Prox value[26] Ambient light level[429] White level[521]</t>
  </si>
  <si>
    <t>Prox value[26] Ambient light level[429] White level[517]</t>
  </si>
  <si>
    <t>Prox value[26] Ambient light level[422] White level[521]</t>
  </si>
  <si>
    <t>Prox value[26] Ambient light level[424] White level[515]</t>
  </si>
  <si>
    <t>Prox value[26] Ambient light level[420] White level[516]</t>
  </si>
  <si>
    <t>Prox value[26] Ambient light level[424] White level[517]</t>
  </si>
  <si>
    <t>Prox value[26] Ambient light level[423] White level[521]</t>
  </si>
  <si>
    <t>Prox value[26] Ambient light level[425] White level[516]</t>
  </si>
  <si>
    <t>Prox value[26] Ambient light level[425] White level[520]</t>
  </si>
  <si>
    <t>Prox value[26] Ambient light level[421] White level[514]</t>
  </si>
  <si>
    <t>Prox value[26] Ambient light level[418] White level[514]</t>
  </si>
  <si>
    <t>Prox value[27] Ambient light level[421] White level[516]</t>
  </si>
  <si>
    <t>Prox value[26] Ambient light level[418] White level[511]</t>
  </si>
  <si>
    <t>Prox value[26] Ambient light level[418] White level[512]</t>
  </si>
  <si>
    <t>Prox value[26] Ambient light level[418] White level[510]</t>
  </si>
  <si>
    <t>Prox value[26] Ambient light level[420] White level[511]</t>
  </si>
  <si>
    <t>Prox value[26] Ambient light level[417] White level[512]</t>
  </si>
  <si>
    <t>Prox value[26] Ambient light level[419] White level[514]</t>
  </si>
  <si>
    <t>Prox value[26] Ambient light level[422] White level[510]</t>
  </si>
  <si>
    <t>Prox value[26] Ambient light level[423] White level[517]</t>
  </si>
  <si>
    <t>Prox value[26] Ambient light level[423] White level[515]</t>
  </si>
  <si>
    <t>Prox value[26] Ambient light level[426] White level[518]</t>
  </si>
  <si>
    <t>Prox value[25] Ambient light level[431] White level[520]</t>
  </si>
  <si>
    <t>Prox value[26] Ambient light level[435] White level[524]</t>
  </si>
  <si>
    <t>Prox value[26] Ambient light level[437] White level[525]</t>
  </si>
  <si>
    <t>Prox value[26] Ambient light level[436] White level[524]</t>
  </si>
  <si>
    <t>Prox value[25] Ambient light level[432] White level[522]</t>
  </si>
  <si>
    <t>Prox value[26] Ambient light level[430] White level[525]</t>
  </si>
  <si>
    <t>Prox value[26] Ambient light level[435] White level[525]</t>
  </si>
  <si>
    <t>Prox value[27] Ambient light level[439] White level[526]</t>
  </si>
  <si>
    <t>Prox value[26] Ambient light level[438] White level[527]</t>
  </si>
  <si>
    <t>Prox value[26] Ambient light level[439] White level[526]</t>
  </si>
  <si>
    <t>Prox value[26] Ambient light level[437] White level[523]</t>
  </si>
  <si>
    <t>Prox value[43] Ambient light level[73] White level[113]</t>
  </si>
  <si>
    <t>Prox value[43] Ambient light level[72] White level[112]</t>
  </si>
  <si>
    <t>Prox value[43] Ambient light level[75] White level[113]</t>
  </si>
  <si>
    <t>Prox value[43] Ambient light level[74] White level[113]</t>
  </si>
  <si>
    <t>Prox value[42] Ambient light level[76] White level[113]</t>
  </si>
  <si>
    <t>Prox value[43] Ambient light level[76] White level[113]</t>
  </si>
  <si>
    <t>Prox value[43] Ambient light level[76] White level[114]</t>
  </si>
  <si>
    <t>Prox value[43] Ambient light level[77] White level[112]</t>
  </si>
  <si>
    <t>Prox value[43] Ambient light level[74] White level[111]</t>
  </si>
  <si>
    <t>Prox value[43] Ambient light level[75] White level[114]</t>
  </si>
  <si>
    <t>Prox value[42] Ambient light level[77] White level[113]</t>
  </si>
  <si>
    <t>Prox value[42] Ambient light level[77] White level[112]</t>
  </si>
  <si>
    <t>Prox value[43] Ambient light level[75] White level[112]</t>
  </si>
  <si>
    <t>Prox value[43] Ambient light level[79] White level[113]</t>
  </si>
  <si>
    <t>Prox value[42] Ambient light level[72] White level[113]</t>
  </si>
  <si>
    <t>Prox value[43] Ambient light level[77] White level[114]</t>
  </si>
  <si>
    <t>Prox value[42] Ambient light level[73] White level[113]</t>
  </si>
  <si>
    <t>Prox value[42] Ambient light level[75] White level[113]</t>
  </si>
  <si>
    <t>Prox value[42] Ambient light level[72] White level[114]</t>
  </si>
  <si>
    <t>Prox value[43] Ambient light level[76] White level[111]</t>
  </si>
  <si>
    <t>Prox value[43] Ambient light level[73] White level[114]</t>
  </si>
  <si>
    <t>Prox value[43] Ambient light level[75] White level[111]</t>
  </si>
  <si>
    <t>Prox value[43] Ambient light level[76] White level[112]</t>
  </si>
  <si>
    <t>Prox value[42] Ambient light level[76] White level[112]</t>
  </si>
  <si>
    <t>Prox value[43] Ambient light level[74] White level[114]</t>
  </si>
  <si>
    <t>Prox value[42] Ambient light level[77] White level[114]</t>
  </si>
  <si>
    <t>Prox value[42] Ambient light level[77] White level[111]</t>
  </si>
  <si>
    <t>Prox value[43] Ambient light level[77] White level[113]</t>
  </si>
  <si>
    <t>Prox value[42] Ambient light level[75] White level[112]</t>
  </si>
  <si>
    <t>Prox value[42] Ambient light level[75] White level[111]</t>
  </si>
  <si>
    <t>Prox value[43] Ambient light level[74] White level[115]</t>
  </si>
  <si>
    <t>Prox value[42] Ambient light level[76] White level[114]</t>
  </si>
  <si>
    <t>Prox value[43] Ambient light level[74] White level[112]</t>
  </si>
  <si>
    <t>Prox value[42] Ambient light level[74] White level[112]</t>
  </si>
  <si>
    <t>Prox value[42] Ambient light level[74] White level[113]</t>
  </si>
  <si>
    <t>Prox value[43] Ambient light level[72] White level[114]</t>
  </si>
  <si>
    <t>Prox value[43] Ambient light level[78] White level[114]</t>
  </si>
  <si>
    <t>Prox value[43] Ambient light level[72] White level[113]</t>
  </si>
  <si>
    <t>Prox value[42] Ambient light level[73] White level[112]</t>
  </si>
  <si>
    <t>Prox value[43] Ambient light level[73] White level[111]</t>
  </si>
  <si>
    <t>Prox value[42] Ambient light level[71] White level[111]</t>
  </si>
  <si>
    <t>Prox value[43] Ambient light level[73] White level[109]</t>
  </si>
  <si>
    <t>Prox value[43] Ambient light level[72] White level[111]</t>
  </si>
  <si>
    <t>Prox value[43] Ambient light level[70] White level[112]</t>
  </si>
  <si>
    <t>Prox value[43] Ambient light level[71] White level[111]</t>
  </si>
  <si>
    <t>Prox value[42] Ambient light level[74] White level[111]</t>
  </si>
  <si>
    <t>Prox value[42] Ambient light level[72] White level[111]</t>
  </si>
  <si>
    <t>Prox value[43] Ambient light level[70] White level[110]</t>
  </si>
  <si>
    <t>Prox value[43] Ambient light level[77] White level[111]</t>
  </si>
  <si>
    <t>Prox value[43] Ambient light level[75] White level[110]</t>
  </si>
  <si>
    <t>Prox value[42] Ambient light level[76] White level[111]</t>
  </si>
  <si>
    <t>Prox value[43] Ambient light level[71] White level[112]</t>
  </si>
  <si>
    <t>Prox value[42] Ambient light level[74] White level[114]</t>
  </si>
  <si>
    <t>Prox value[42] Ambient light level[73] White level[110]</t>
  </si>
  <si>
    <t>Prox value[43] Ambient light level[75] White level[109]</t>
  </si>
  <si>
    <t>Prox value[43] Ambient light level[74] White level[109]</t>
  </si>
  <si>
    <t>Prox value[43] Ambient light level[72] White level[109]</t>
  </si>
  <si>
    <t>Prox value[43] Ambient light level[72] White level[110]</t>
  </si>
  <si>
    <t>Prox value[42] Ambient light level[73] White level[108]</t>
  </si>
  <si>
    <t>Prox value[43] Ambient light level[73] White level[108]</t>
  </si>
  <si>
    <t>Prox value[43] Ambient light level[74] White level[110]</t>
  </si>
  <si>
    <t>Prox value[41] Ambient light level[77] White level[113]</t>
  </si>
  <si>
    <t>Prox value[43] Ambient light level[73] White level[112]</t>
  </si>
  <si>
    <t>Prox value[42] Ambient light level[79] White level[115]</t>
  </si>
  <si>
    <t>Prox value[41] Ambient light level[75] White level[112]</t>
  </si>
  <si>
    <t>Prox value[42] Ambient light level[73] White level[111]</t>
  </si>
  <si>
    <t>Prox value[43] Ambient light level[73] White level[110]</t>
  </si>
  <si>
    <t>Prox value[42] Ambient light level[70] White level[111]</t>
  </si>
  <si>
    <t>Prox value[43] Ambient light level[79] White level[114]</t>
  </si>
  <si>
    <t>Prox value[42] Ambient light level[71] White level[112]</t>
  </si>
  <si>
    <t>Prox value[43] Ambient light level[70] White level[111]</t>
  </si>
  <si>
    <t>Prox value[29] Ambient light level[479] White level[639]</t>
  </si>
  <si>
    <t>Prox value[28] Ambient light level[479] White level[639]</t>
  </si>
  <si>
    <t>Prox value[24] Ambient light level[486] White level[648]</t>
  </si>
  <si>
    <t>Prox value[24] Ambient light level[489] White level[650]</t>
  </si>
  <si>
    <t>Prox value[25] Ambient light level[479] White level[641]</t>
  </si>
  <si>
    <t>Prox value[33] Ambient light level[479] White level[617]</t>
  </si>
  <si>
    <t>Prox value[31] Ambient light level[458] White level[622]</t>
  </si>
  <si>
    <t>Prox value[25] Ambient light level[463] White level[650]</t>
  </si>
  <si>
    <t>Prox value[23] Ambient light level[490] White level[660]</t>
  </si>
  <si>
    <t>Prox value[24] Ambient light level[497] White level[656]</t>
  </si>
  <si>
    <t>Prox value[24] Ambient light level[494] White level[656]</t>
  </si>
  <si>
    <t>Prox value[24] Ambient light level[493] White level[659]</t>
  </si>
  <si>
    <t>Prox value[24] Ambient light level[495] White level[656]</t>
  </si>
  <si>
    <t>Prox value[25] Ambient light level[492] White level[648]</t>
  </si>
  <si>
    <t>Prox value[25] Ambient light level[484] White level[649]</t>
  </si>
  <si>
    <t>Prox value[25] Ambient light level[486] White level[649]</t>
  </si>
  <si>
    <t>Prox value[26] Ambient light level[490] White level[651]</t>
  </si>
  <si>
    <t>Prox value[27] Ambient light level[484] White level[648]</t>
  </si>
  <si>
    <t>Prox value[26] Ambient light level[482] White level[645]</t>
  </si>
  <si>
    <t>Prox value[24] Ambient light level[488] White level[650]</t>
  </si>
  <si>
    <t>Prox value[24] Ambient light level[495] White level[655]</t>
  </si>
  <si>
    <t>Prox value[24] Ambient light level[492] White level[657]</t>
  </si>
  <si>
    <t>Prox value[24] Ambient light level[488] White level[654]</t>
  </si>
  <si>
    <t>Prox value[24] Ambient light level[493] White level[655]</t>
  </si>
  <si>
    <t>Prox value[23] Ambient light level[494] White level[656]</t>
  </si>
  <si>
    <t>Prox value[24] Ambient light level[491] White level[654]</t>
  </si>
  <si>
    <t>Prox value[24] Ambient light level[490] White level[655]</t>
  </si>
  <si>
    <t>Prox value[23] Ambient light level[490] White level[653]</t>
  </si>
  <si>
    <t>Prox value[25] Ambient light level[494] White level[653]</t>
  </si>
  <si>
    <t>Prox value[25] Ambient light level[490] White level[652]</t>
  </si>
  <si>
    <t>Prox value[24] Ambient light level[492] White level[654]</t>
  </si>
  <si>
    <t>Prox value[24] Ambient light level[491] White level[655]</t>
  </si>
  <si>
    <t>Prox value[25] Ambient light level[494] White level[652]</t>
  </si>
  <si>
    <t>Prox value[24] Ambient light level[490] White level[654]</t>
  </si>
  <si>
    <t>Prox value[24] Ambient light level[493] White level[654]</t>
  </si>
  <si>
    <t>Prox value[24] Ambient light level[490] White level[657]</t>
  </si>
  <si>
    <t>Prox value[24] Ambient light level[494] White level[657]</t>
  </si>
  <si>
    <t>Prox value[23] Ambient light level[494] White level[658]</t>
  </si>
  <si>
    <t>Prox value[24] Ambient light level[497] White level[658]</t>
  </si>
  <si>
    <t>Prox value[24] Ambient light level[493] White level[656]</t>
  </si>
  <si>
    <t>Prox value[24] Ambient light level[493] White level[657]</t>
  </si>
  <si>
    <t>Prox value[24] Ambient light level[497] White level[657]</t>
  </si>
  <si>
    <t>Prox value[22] Ambient light level[496] White level[659]</t>
  </si>
  <si>
    <t>Prox value[24] Ambient light level[492] White level[656]</t>
  </si>
  <si>
    <t>Prox value[23] Ambient light level[492] White level[657]</t>
  </si>
  <si>
    <t>Prox value[24] Ambient light level[499] White level[658]</t>
  </si>
  <si>
    <t>Prox value[24] Ambient light level[496] White level[657]</t>
  </si>
  <si>
    <t>Prox value[24] Ambient light level[495] White level[658]</t>
  </si>
  <si>
    <t>Prox value[24] Ambient light level[498] White level[659]</t>
  </si>
  <si>
    <t>Prox value[24] Ambient light level[496] White level[658]</t>
  </si>
  <si>
    <t>Prox value[23] Ambient light level[495] White level[658]</t>
  </si>
  <si>
    <t>Prox value[24] Ambient light level[497] White level[659]</t>
  </si>
  <si>
    <t>Prox value[24] Ambient light level[496] White level[659]</t>
  </si>
  <si>
    <t>Prox value[24] Ambient light level[495] White level[657]</t>
  </si>
  <si>
    <t>Prox value[24] Ambient light level[494] White level[658]</t>
  </si>
  <si>
    <t>Prox value[24] Ambient light level[496] White level[660]</t>
  </si>
  <si>
    <t>Prox value[25] Ambient light level[491] White level[655]</t>
  </si>
  <si>
    <t>Prox value[26] Ambient light level[488] White level[650]</t>
  </si>
  <si>
    <t>Prox value[28] Ambient light level[487] White level[647]</t>
  </si>
  <si>
    <t>Prox value[29] Ambient light level[483] White level[642]</t>
  </si>
  <si>
    <t>Prox value[28] Ambient light level[482] White level[643]</t>
  </si>
  <si>
    <t>Prox value[30] Ambient light level[478] White level[640]</t>
  </si>
  <si>
    <t>Prox value[29] Ambient light level[480] White level[639]</t>
  </si>
  <si>
    <t>Prox value[30] Ambient light level[477] White level[638]</t>
  </si>
  <si>
    <t>Prox value[29] Ambient light level[475] White level[636]</t>
  </si>
  <si>
    <t>Prox value[30] Ambient light level[479] White level[638]</t>
  </si>
  <si>
    <t>Prox value[29] Ambient light level[478] White level[637]</t>
  </si>
  <si>
    <t>Prox value[29] Ambient light level[476] White level[637]</t>
  </si>
  <si>
    <t>Prox value[29] Ambient light level[476] White level[636]</t>
  </si>
  <si>
    <t>Prox value[30] Ambient light level[474] White level[637]</t>
  </si>
  <si>
    <t>Prox value[29] Ambient light level[478] White level[636]</t>
  </si>
  <si>
    <t>Prox value[29] Ambient light level[477] White level[636]</t>
  </si>
  <si>
    <t>Prox value[30] Ambient light level[477] White level[637]</t>
  </si>
  <si>
    <t>Prox value[29] Ambient light level[479] White level[636]</t>
  </si>
  <si>
    <t>Prox value[30] Ambient light level[476] White level[635]</t>
  </si>
  <si>
    <t>Prox value[29] Ambient light level[474] White level[634]</t>
  </si>
  <si>
    <t>Prox value[29] Ambient light level[476] White level[635]</t>
  </si>
  <si>
    <t>Prox value[29] Ambient light level[478] White level[635]</t>
  </si>
  <si>
    <t>Prox value[29] Ambient light level[476] White level[634]</t>
  </si>
  <si>
    <t>Prox value[29] Ambient light level[474] White level[635]</t>
  </si>
  <si>
    <t>Prox value[29] Ambient light level[473] White level[634]</t>
  </si>
  <si>
    <t>Prox value[28] Ambient light level[477] White level[635]</t>
  </si>
  <si>
    <t>Prox value[29] Ambient light level[475] White level[633]</t>
  </si>
  <si>
    <t>Prox value[28] Ambient light level[474] White level[635]</t>
  </si>
  <si>
    <t>Prox value[29] Ambient light level[475] White level[634]</t>
  </si>
  <si>
    <t>Prox value[29] Ambient light level[476] White level[633]</t>
  </si>
  <si>
    <t>Prox value[29] Ambient light level[472] White level[634]</t>
  </si>
  <si>
    <t>Prox value[28] Ambient light level[472] White level[634]</t>
  </si>
  <si>
    <t>Prox value[29] Ambient light level[475] White level[635]</t>
  </si>
  <si>
    <t>Prox value[28] Ambient light level[476] White level[633]</t>
  </si>
  <si>
    <t>Prox value[28] Ambient light level[475] White level[635]</t>
  </si>
  <si>
    <t>Prox value[28] Ambient light level[472] White level[635]</t>
  </si>
  <si>
    <t>Prox value[29] Ambient light level[473] White level[635]</t>
  </si>
  <si>
    <t>Prox value[29] Ambient light level[477] White level[634]</t>
  </si>
  <si>
    <t>Prox value[28] Ambient light level[474] White level[634]</t>
  </si>
  <si>
    <t>Prox value[28] Ambient light level[475] White level[634]</t>
  </si>
  <si>
    <t>Prox value[28] Ambient light level[476] White level[632]</t>
  </si>
  <si>
    <t>Prox value[28] Ambient light level[475] White level[632]</t>
  </si>
  <si>
    <t>Prox value[28] Ambient light level[473] White level[632]</t>
  </si>
  <si>
    <t>Prox value[28] Ambient light level[472] White level[631]</t>
  </si>
  <si>
    <t>Prox value[27] Ambient light level[470] White level[632]</t>
  </si>
  <si>
    <t>Prox value[28] Ambient light level[474] White level[633]</t>
  </si>
  <si>
    <t>Prox value[28] Ambient light level[473] White level[631]</t>
  </si>
  <si>
    <t>Prox value[27] Ambient light level[475] White level[631]</t>
  </si>
  <si>
    <t>Prox value[28] Ambient light level[474] White level[632]</t>
  </si>
  <si>
    <t>Prox value[28] Ambient light level[472] White level[632]</t>
  </si>
  <si>
    <t>Prox value[28] Ambient light level[473] White level[630]</t>
  </si>
  <si>
    <t>Prox value[27] Ambient light level[472] White level[630]</t>
  </si>
  <si>
    <t>Prox value[28] Ambient light level[470] White level[629]</t>
  </si>
  <si>
    <t>Prox value[27] Ambient light level[471] White level[629]</t>
  </si>
  <si>
    <t>Prox value[28] Ambient light level[470] White level[630]</t>
  </si>
  <si>
    <t>Prox value[28] Ambient light level[473] White level[629]</t>
  </si>
  <si>
    <t>Prox value[28] Ambient light level[471] White level[630]</t>
  </si>
  <si>
    <t>Prox value[27] Ambient light level[471] White level[631]</t>
  </si>
  <si>
    <t>Prox value[28] Ambient light level[471] White level[631]</t>
  </si>
  <si>
    <t>Prox value[28] Ambient light level[472] White level[630]</t>
  </si>
  <si>
    <t>Prox value[27] Ambient light level[471] White level[628]</t>
  </si>
  <si>
    <t>Prox value[28] Ambient light level[471] White level[629]</t>
  </si>
  <si>
    <t>Prox value[27] Ambient light level[470] White level[629]</t>
  </si>
  <si>
    <t>Prox value[27] Ambient light level[471] White level[630]</t>
  </si>
  <si>
    <t>Prox value[28] Ambient light level[472] White level[629]</t>
  </si>
  <si>
    <t>Prox value[28] Ambient light level[470] White level[632]</t>
  </si>
  <si>
    <t>Prox value[27] Ambient light level[473] White level[629]</t>
  </si>
  <si>
    <t>Prox value[27] Ambient light level[473] White level[630]</t>
  </si>
  <si>
    <t>Prox value[28] Ambient light level[468] White level[628]</t>
  </si>
  <si>
    <t>Prox value[28] Ambient light level[470] White level[631]</t>
  </si>
  <si>
    <t>Prox value[28] Ambient light level[469] White level[631]</t>
  </si>
  <si>
    <t>Prox value[28] Ambient light level[472] White level[628]</t>
  </si>
  <si>
    <t>Prox value[27] Ambient light level[468] White level[629]</t>
  </si>
  <si>
    <t>Prox value[27] Ambient light level[472] White level[628]</t>
  </si>
  <si>
    <t>Prox value[28] Ambient light level[473] White level[628]</t>
  </si>
  <si>
    <t>Prox value[28] Ambient light level[469] White level[630]</t>
  </si>
  <si>
    <t>Prox value[28] Ambient light level[468] White level[629]</t>
  </si>
  <si>
    <t>Prox value[27] Ambient light level[470] White level[628]</t>
  </si>
  <si>
    <t>Prox value[27] Ambient light level[473] White level[628]</t>
  </si>
  <si>
    <t>Prox value[27] Ambient light level[472] White level[629]</t>
  </si>
  <si>
    <t>Prox value[28] Ambient light level[470] White level[628]</t>
  </si>
  <si>
    <t>Prox value[28] Ambient light level[471] White level[628]</t>
  </si>
  <si>
    <t>Prox value[27] Ambient light level[469] White level[628]</t>
  </si>
  <si>
    <t>Prox value[27] Ambient light level[471] White level[627]</t>
  </si>
  <si>
    <t>Prox value[27] Ambient light level[466] White level[627]</t>
  </si>
  <si>
    <t>Prox value[27] Ambient light level[468] White level[627]</t>
  </si>
  <si>
    <t>Prox value[27] Ambient light level[470] White level[627]</t>
  </si>
  <si>
    <t>Prox value[27] Ambient light level[469] White level[626]</t>
  </si>
  <si>
    <t>Prox value[27] Ambient light level[469] White level[627]</t>
  </si>
  <si>
    <t>Prox value[28] Ambient light level[470] White level[627]</t>
  </si>
  <si>
    <t>Prox value[28] Ambient light level[469] White level[627]</t>
  </si>
  <si>
    <t>Prox value[26] Ambient light level[468] White level[627]</t>
  </si>
  <si>
    <t>Prox value[27] Ambient light level[468] White level[626]</t>
  </si>
  <si>
    <t>Prox value[27] Ambient light level[470] White level[626]</t>
  </si>
  <si>
    <t>Prox value[27] Ambient light level[468] White level[628]</t>
  </si>
  <si>
    <t>Prox value[27] Ambient light level[471] White level[626]</t>
  </si>
  <si>
    <t>Prox value[26] Ambient light level[470] White level[627]</t>
  </si>
  <si>
    <t>Prox value[28] Ambient light level[469] White level[626]</t>
  </si>
  <si>
    <t>Prox value[26] Ambient light level[468] White level[626]</t>
  </si>
  <si>
    <t>Prox value[26] Ambient light level[467] White level[625]</t>
  </si>
  <si>
    <t>Prox value[27] Ambient light level[466] White level[626]</t>
  </si>
  <si>
    <t>Prox value[26] Ambient light level[469] White level[626]</t>
  </si>
  <si>
    <t>Prox value[26] Ambient light level[467] White level[626]</t>
  </si>
  <si>
    <t>Prox value[27] Ambient light level[467] White level[627]</t>
  </si>
  <si>
    <t>Prox value[27] Ambient light level[469] White level[625]</t>
  </si>
  <si>
    <t>Prox value[27] Ambient light level[467] White level[628]</t>
  </si>
  <si>
    <t>Prox value[27] Ambient light level[468] White level[623]</t>
  </si>
  <si>
    <t>Prox value[27] Ambient light level[464] White level[624]</t>
  </si>
  <si>
    <t>Prox value[28] Ambient light level[466] White level[628]</t>
  </si>
  <si>
    <t>Prox value[29] Ambient light level[469] White level[634]</t>
  </si>
  <si>
    <t>Prox value[25] Ambient light level[543] White level[695]</t>
  </si>
  <si>
    <t>Prox value[25] Ambient light level[542] White level[695]</t>
  </si>
  <si>
    <t>Prox value[25] Ambient light level[546] White level[696]</t>
  </si>
  <si>
    <t>Prox value[25] Ambient light level[544] White level[695]</t>
  </si>
  <si>
    <t>Prox value[24] Ambient light level[544] White level[696]</t>
  </si>
  <si>
    <t>Prox value[26] Ambient light level[543] White level[696]</t>
  </si>
  <si>
    <t>Prox value[26] Ambient light level[547] White level[695]</t>
  </si>
  <si>
    <t>Prox value[25] Ambient light level[545] White level[695]</t>
  </si>
  <si>
    <t>Prox value[26] Ambient light level[542] White level[697]</t>
  </si>
  <si>
    <t>Prox value[27] Ambient light level[545] White level[696]</t>
  </si>
  <si>
    <t>Prox value[26] Ambient light level[543] White level[695]</t>
  </si>
  <si>
    <t>Prox value[26] Ambient light level[542] White level[695]</t>
  </si>
  <si>
    <t>Prox value[26] Ambient light level[543] White level[694]</t>
  </si>
  <si>
    <t>Prox value[25] Ambient light level[541] White level[695]</t>
  </si>
  <si>
    <t>Prox value[24] Ambient light level[542] White level[695]</t>
  </si>
  <si>
    <t>Prox value[24] Ambient light level[542] White level[694]</t>
  </si>
  <si>
    <t>Prox value[23] Ambient light level[524] White level[680]</t>
  </si>
  <si>
    <t>Prox value[23] Ambient light level[523] White level[681]</t>
  </si>
  <si>
    <t>Prox value[23] Ambient light level[553] White level[707]</t>
  </si>
  <si>
    <t>Prox value[23] Ambient light level[551] White level[710]</t>
  </si>
  <si>
    <t>Prox value[23] Ambient light level[563] White level[717]</t>
  </si>
  <si>
    <t>Prox value[22] Ambient light level[573] White level[729]</t>
  </si>
  <si>
    <t>Prox value[22] Ambient light level[586] White level[738]</t>
  </si>
  <si>
    <t>Prox value[22] Ambient light level[593] White level[743]</t>
  </si>
  <si>
    <t>Prox value[22] Ambient light level[593] White level[749]</t>
  </si>
  <si>
    <t>Prox value[22] Ambient light level[603] White level[750]</t>
  </si>
  <si>
    <t>Prox value[22] Ambient light level[602] White level[754]</t>
  </si>
  <si>
    <t>Prox value[22] Ambient light level[607] White level[757]</t>
  </si>
  <si>
    <t>Prox value[22] Ambient light level[612] White level[760]</t>
  </si>
  <si>
    <t>Prox value[22] Ambient light level[617] White level[762]</t>
  </si>
  <si>
    <t>Prox value[22] Ambient light level[621] White level[766]</t>
  </si>
  <si>
    <t>Prox value[22] Ambient light level[623] White level[767]</t>
  </si>
  <si>
    <t>Prox value[22] Ambient light level[627] White level[771]</t>
  </si>
  <si>
    <t>Prox value[22] Ambient light level[628] White level[771]</t>
  </si>
  <si>
    <t>Prox value[21] Ambient light level[637] White level[775]</t>
  </si>
  <si>
    <t>Prox value[22] Ambient light level[636] White level[776]</t>
  </si>
  <si>
    <t>Prox value[22] Ambient light level[635] White level[774]</t>
  </si>
  <si>
    <t>Prox value[22] Ambient light level[639] White level[776]</t>
  </si>
  <si>
    <t>Prox value[22] Ambient light level[634] White level[776]</t>
  </si>
  <si>
    <t>Prox value[22] Ambient light level[635] White level[776]</t>
  </si>
  <si>
    <t>Prox value[22] Ambient light level[640] White level[778]</t>
  </si>
  <si>
    <t>Prox value[22] Ambient light level[638] White level[776]</t>
  </si>
  <si>
    <t>Prox value[22] Ambient light level[635] White level[777]</t>
  </si>
  <si>
    <t>Prox value[22] Ambient light level[636] White level[777]</t>
  </si>
  <si>
    <t>Prox value[22] Ambient light level[638] White level[778]</t>
  </si>
  <si>
    <t>Prox value[22] Ambient light level[638] White level[777]</t>
  </si>
  <si>
    <t>Prox value[22] Ambient light level[642] White level[777]</t>
  </si>
  <si>
    <t>Prox value[23] Ambient light level[638] White level[777]</t>
  </si>
  <si>
    <t>Prox value[22] Ambient light level[639] White level[778]</t>
  </si>
  <si>
    <t>Prox value[22] Ambient light level[640] White level[777]</t>
  </si>
  <si>
    <t>Prox value[22] Ambient light level[636] White level[778]</t>
  </si>
  <si>
    <t>Prox value[22] Ambient light level[642] White level[778]</t>
  </si>
  <si>
    <t>Prox value[22] Ambient light level[637] White level[778]</t>
  </si>
  <si>
    <t>Prox value[22] Ambient light level[639] White level[777]</t>
  </si>
  <si>
    <t>Prox value[21] Ambient light level[639] White level[777]</t>
  </si>
  <si>
    <t>Prox value[23] Ambient light level[637] White level[778]</t>
  </si>
  <si>
    <t>Prox value[22] Ambient light level[637] White level[777]</t>
  </si>
  <si>
    <t>Prox value[22] Ambient light level[639] White level[779]</t>
  </si>
  <si>
    <t>Prox value[22] Ambient light level[642] White level[780]</t>
  </si>
  <si>
    <t>Prox value[22] Ambient light level[641] White level[780]</t>
  </si>
  <si>
    <t>Prox value[22] Ambient light level[640] White level[779]</t>
  </si>
  <si>
    <t>Prox value[22] Ambient light level[639] White level[780]</t>
  </si>
  <si>
    <t>Prox value[22] Ambient light level[642] White level[779]</t>
  </si>
  <si>
    <t>Prox value[22] Ambient light level[641] White level[779]</t>
  </si>
  <si>
    <t>Prox value[22] Ambient light level[638] White level[779]</t>
  </si>
  <si>
    <t>Prox value[22] Ambient light level[638] White level[780]</t>
  </si>
  <si>
    <t>Prox value[22] Ambient light level[643] White level[779]</t>
  </si>
  <si>
    <t>Prox value[22] Ambient light level[645] White level[780]</t>
  </si>
  <si>
    <t>Prox value[23] Ambient light level[639] White level[779]</t>
  </si>
  <si>
    <t>Prox value[21] Ambient light level[638] White level[777]</t>
  </si>
  <si>
    <t>Prox value[22] Ambient light level[636] White level[779]</t>
  </si>
  <si>
    <t>Prox value[22] Ambient light level[641] White level[778]</t>
  </si>
  <si>
    <t>Prox value[23] Ambient light level[639] White level[777]</t>
  </si>
  <si>
    <t>Prox value[22] Ambient light level[637] White level[780]</t>
  </si>
  <si>
    <t>Prox value[21] Ambient light level[640] White level[779]</t>
  </si>
  <si>
    <t>Prox value[22] Ambient light level[643] White level[778]</t>
  </si>
  <si>
    <t>Prox value[23] Ambient light level[643] White level[779]</t>
  </si>
  <si>
    <t>Prox value[22] Ambient light level[643] White level[780]</t>
  </si>
  <si>
    <t>Prox value[21] Ambient light level[638] White level[781]</t>
  </si>
  <si>
    <t>Prox value[22] Ambient light level[639] White level[781]</t>
  </si>
  <si>
    <t>Prox value[22] Ambient light level[647] White level[785]</t>
  </si>
  <si>
    <t>Prox value[22] Ambient light level[647] White level[788]</t>
  </si>
  <si>
    <t>Prox value[22] Ambient light level[651] White level[788]</t>
  </si>
  <si>
    <t>Prox value[22] Ambient light level[649] White level[790]</t>
  </si>
  <si>
    <t>Prox value[22] Ambient light level[650] White level[791]</t>
  </si>
  <si>
    <t>Prox value[22] Ambient light level[653] White level[790]</t>
  </si>
  <si>
    <t>Prox value[22] Ambient light level[650] White level[789]</t>
  </si>
  <si>
    <t>Prox value[22] Ambient light level[652] White level[790]</t>
  </si>
  <si>
    <t>Prox value[21] Ambient light level[652] White level[792]</t>
  </si>
  <si>
    <t>Prox value[22] Ambient light level[653] White level[789]</t>
  </si>
  <si>
    <t>Prox value[22] Ambient light level[650] White level[790]</t>
  </si>
  <si>
    <t>Prox value[22] Ambient light level[651] White level[789]</t>
  </si>
  <si>
    <t>Prox value[21] Ambient light level[651] White level[788]</t>
  </si>
  <si>
    <t>Prox value[22] Ambient light level[649] White level[789]</t>
  </si>
  <si>
    <t>Prox value[21] Ambient light level[649] White level[789]</t>
  </si>
  <si>
    <t>Prox value[22] Ambient light level[651] White level[790]</t>
  </si>
  <si>
    <t>Prox value[21] Ambient light level[637] White level[779]</t>
  </si>
  <si>
    <t>Prox value[22] Ambient light level[635] White level[781]</t>
  </si>
  <si>
    <t>Prox value[22] Ambient light level[638] White level[781]</t>
  </si>
  <si>
    <t>Prox value[22] Ambient light level[636] White level[780]</t>
  </si>
  <si>
    <t>Prox value[21] Ambient light level[636] White level[780]</t>
  </si>
  <si>
    <t>Prox value[21] Ambient light level[637] White level[781]</t>
  </si>
  <si>
    <t>Prox value[22] Ambient light level[638] White level[782]</t>
  </si>
  <si>
    <t>Prox value[22] Ambient light level[639] White level[782]</t>
  </si>
  <si>
    <t>Prox value[22] Ambient light level[642] White level[782]</t>
  </si>
  <si>
    <t>Prox value[21] Ambient light level[641] White level[783]</t>
  </si>
  <si>
    <t>Prox value[21] Ambient light level[643] White level[784]</t>
  </si>
  <si>
    <t>Prox value[22] Ambient light level[640] White level[784]</t>
  </si>
  <si>
    <t>Prox value[21] Ambient light level[639] White level[782]</t>
  </si>
  <si>
    <t>Prox value[22] Ambient light level[638] White level[783]</t>
  </si>
  <si>
    <t>Prox value[22] Ambient light level[648] White level[790]</t>
  </si>
  <si>
    <t>Prox value[22] Ambient light level[647] White level[789]</t>
  </si>
  <si>
    <t>Prox value[22] Ambient light level[648] White level[789]</t>
  </si>
  <si>
    <t>Prox value[22] Ambient light level[648] White level[787]</t>
  </si>
  <si>
    <t>Prox value[22] Ambient light level[632] White level[778]</t>
  </si>
  <si>
    <t>Prox value[22] Ambient light level[633] White level[777]</t>
  </si>
  <si>
    <t>Prox value[22] Ambient light level[647] White level[783]</t>
  </si>
  <si>
    <t>Prox value[22] Ambient light level[650] White level[785]</t>
  </si>
  <si>
    <t>Prox value[22] Ambient light level[651] White level[787]</t>
  </si>
  <si>
    <t>Prox value[22] Ambient light level[652] White level[788]</t>
  </si>
  <si>
    <t>Prox value[22] Ambient light level[653] White level[788]</t>
  </si>
  <si>
    <t>Prox value[22] Ambient light level[653] White level[787]</t>
  </si>
  <si>
    <t>Prox value[22] Ambient light level[653] White level[792]</t>
  </si>
  <si>
    <t>Prox value[22] Ambient light level[655] White level[789]</t>
  </si>
  <si>
    <t>Prox value[22] Ambient light level[655] White level[788]</t>
  </si>
  <si>
    <t>Prox value[22] Ambient light level[650] White level[788]</t>
  </si>
  <si>
    <t>Prox value[22] Ambient light level[651] White level[786]</t>
  </si>
  <si>
    <t>Prox value[24] Ambient light level[22] White level[38]</t>
  </si>
  <si>
    <t>Prox value[24] Ambient light level[24] White level[40]</t>
  </si>
  <si>
    <t>Prox value[24] Ambient light level[25] White level[39]</t>
  </si>
  <si>
    <t>Prox value[24] Ambient light level[26] White level[40]</t>
  </si>
  <si>
    <t>Prox value[24] Ambient light level[29] White level[40]</t>
  </si>
  <si>
    <t>Prox value[24] Ambient light level[22] White level[39]</t>
  </si>
  <si>
    <t>Prox value[24] Ambient light level[23] White level[39]</t>
  </si>
  <si>
    <t>Prox value[24] Ambient light level[24] White level[39]</t>
  </si>
  <si>
    <t>Prox value[24] Ambient light level[23] White level[38]</t>
  </si>
  <si>
    <t>Prox value[25] Ambient light level[25] White level[39]</t>
  </si>
  <si>
    <t>Prox value[25] Ambient light level[25] White level[40]</t>
  </si>
  <si>
    <t>Prox value[28] Ambient light level[24] White level[42]</t>
  </si>
  <si>
    <t>Prox value[30] Ambient light level[27] White level[42]</t>
  </si>
  <si>
    <t>Prox value[34] Ambient light level[24] White level[45]</t>
  </si>
  <si>
    <t>Prox value[36] Ambient light level[29] White level[45]</t>
  </si>
  <si>
    <t>Prox value[39] Ambient light level[27] White level[45]</t>
  </si>
  <si>
    <t>Prox value[40] Ambient light level[27] White level[44]</t>
  </si>
  <si>
    <t>Prox value[40] Ambient light level[25] White level[45]</t>
  </si>
  <si>
    <t>Prox value[40] Ambient light level[26] White level[45]</t>
  </si>
  <si>
    <t>Prox value[40] Ambient light level[24] White level[45]</t>
  </si>
  <si>
    <t>Prox value[39] Ambient light level[24] White level[45]</t>
  </si>
  <si>
    <t>Prox value[37] Ambient light level[29] White level[47]</t>
  </si>
  <si>
    <t>Prox value[39] Ambient light level[31] White level[49]</t>
  </si>
  <si>
    <t>Prox value[57] Ambient light level[26] White level[49]</t>
  </si>
  <si>
    <t>Prox value[74] Ambient light level[26] White level[52]</t>
  </si>
  <si>
    <t>Prox value[79] Ambient light level[28] White level[54]</t>
  </si>
  <si>
    <t>Prox value[91] Ambient light level[30] White level[55]</t>
  </si>
  <si>
    <t>Prox value[88] Ambient light level[31] White level[53]</t>
  </si>
  <si>
    <t>Prox value[89] Ambient light level[29] White level[55]</t>
  </si>
  <si>
    <t>Prox value[83] Ambient light level[31] White level[55]</t>
  </si>
  <si>
    <t>Prox value[77] Ambient light level[31] White level[54]</t>
  </si>
  <si>
    <t>Prox value[69] Ambient light level[28] White level[52]</t>
  </si>
  <si>
    <t>Prox value[79] Ambient light level[28] White level[52]</t>
  </si>
  <si>
    <t>Prox value[97] Ambient light level[28] White level[53]</t>
  </si>
  <si>
    <t>Prox value[138] Ambient light level[33] White level[56]</t>
  </si>
  <si>
    <t>Prox value[197] Ambient light level[29] White level[58]</t>
  </si>
  <si>
    <t>Prox value[223] Ambient light level[32] White level[60]</t>
  </si>
  <si>
    <t>Prox value[289] Ambient light level[35] White level[62]</t>
  </si>
  <si>
    <t>Prox value[324] Ambient light level[33] White level[63]</t>
  </si>
  <si>
    <t>Prox value[388] Ambient light level[32] White level[64]</t>
  </si>
  <si>
    <t>Prox value[450] Ambient light level[32] White level[68]</t>
  </si>
  <si>
    <t>Prox value[465] Ambient light level[37] White level[69]</t>
  </si>
  <si>
    <t>Prox value[526] Ambient light level[37] White level[69]</t>
  </si>
  <si>
    <t>Prox value[573] Ambient light level[35] White level[72]</t>
  </si>
  <si>
    <t>Prox value[596] Ambient light level[38] White level[73]</t>
  </si>
  <si>
    <t>Prox value[606] Ambient light level[35] White level[73]</t>
  </si>
  <si>
    <t>Prox value[604] Ambient light level[34] White level[73]</t>
  </si>
  <si>
    <t>Prox value[623] Ambient light level[37] White level[73]</t>
  </si>
  <si>
    <t>Prox value[626] Ambient light level[41] White level[75]</t>
  </si>
  <si>
    <t>Prox value[615] Ambient light level[41] White level[74]</t>
  </si>
  <si>
    <t>Prox value[609] Ambient light level[39] White level[75]</t>
  </si>
  <si>
    <t>Prox value[599] Ambient light level[36] White level[73]</t>
  </si>
  <si>
    <t>Prox value[593] Ambient light level[37] White level[74]</t>
  </si>
  <si>
    <t>Prox value[593] Ambient light level[38] White level[74]</t>
  </si>
  <si>
    <t>Prox value[598] Ambient light level[39] White level[73]</t>
  </si>
  <si>
    <t>Prox value[602] Ambient light level[38] White level[73]</t>
  </si>
  <si>
    <t>Prox value[602] Ambient light level[35] White level[73]</t>
  </si>
  <si>
    <t>Prox value[603] Ambient light level[34] White level[74]</t>
  </si>
  <si>
    <t>Prox value[600] Ambient light level[35] White level[73]</t>
  </si>
  <si>
    <t>Prox value[596] Ambient light level[36] White level[73]</t>
  </si>
  <si>
    <t>Prox value[595] Ambient light level[39] White level[73]</t>
  </si>
  <si>
    <t>Prox value[596] Ambient light level[34] White level[73]</t>
  </si>
  <si>
    <t>Prox value[590] Ambient light level[35] White level[73]</t>
  </si>
  <si>
    <t>Prox value[592] Ambient light level[36] White level[74]</t>
  </si>
  <si>
    <t>Prox value[591] Ambient light level[39] White level[72]</t>
  </si>
  <si>
    <t>Prox value[582] Ambient light level[38] White level[72]</t>
  </si>
  <si>
    <t>Prox value[581] Ambient light level[39] White level[72]</t>
  </si>
  <si>
    <t>Prox value[583] Ambient light level[38] White level[72]</t>
  </si>
  <si>
    <t>Prox value[584] Ambient light level[35] White level[73]</t>
  </si>
  <si>
    <t>Prox value[585] Ambient light level[36] White level[73]</t>
  </si>
  <si>
    <t>Prox value[585] Ambient light level[39] White level[73]</t>
  </si>
  <si>
    <t>Prox value[586] Ambient light level[38] White level[73]</t>
  </si>
  <si>
    <t>Prox value[586] Ambient light level[35] White level[73]</t>
  </si>
  <si>
    <t>Prox value[578] Ambient light level[34] White level[73]</t>
  </si>
  <si>
    <t>Prox value[578] Ambient light level[35] White level[72]</t>
  </si>
  <si>
    <t>Prox value[577] Ambient light level[36] White level[73]</t>
  </si>
  <si>
    <t>Prox value[575] Ambient light level[39] White level[73]</t>
  </si>
  <si>
    <t>Prox value[572] Ambient light level[39] White level[72]</t>
  </si>
  <si>
    <t>Prox value[570] Ambient light level[36] White level[72]</t>
  </si>
  <si>
    <t>Prox value[568] Ambient light level[35] White level[73]</t>
  </si>
  <si>
    <t>Prox value[570] Ambient light level[38] White level[73]</t>
  </si>
  <si>
    <t>Prox value[568] Ambient light level[37] White level[73]</t>
  </si>
  <si>
    <t>Prox value[569] Ambient light level[38] White level[71]</t>
  </si>
  <si>
    <t>Prox value[567] Ambient light level[37] White level[72]</t>
  </si>
  <si>
    <t>Prox value[564] Ambient light level[36] White level[72]</t>
  </si>
  <si>
    <t>Prox value[564] Ambient light level[35] White level[73]</t>
  </si>
  <si>
    <t>Prox value[565] Ambient light level[36] White level[72]</t>
  </si>
  <si>
    <t>Prox value[564] Ambient light level[35] White level[71]</t>
  </si>
  <si>
    <t>Prox value[562] Ambient light level[38] White level[72]</t>
  </si>
  <si>
    <t>Prox value[561] Ambient light level[37] White level[72]</t>
  </si>
  <si>
    <t>Prox value[561] Ambient light level[36] White level[72]</t>
  </si>
  <si>
    <t>Prox value[560] Ambient light level[39] White level[72]</t>
  </si>
  <si>
    <t>Prox value[558] Ambient light level[39] White level[72]</t>
  </si>
  <si>
    <t>Prox value[558] Ambient light level[38] White level[72]</t>
  </si>
  <si>
    <t>Prox value[560] Ambient light level[37] White level[71]</t>
  </si>
  <si>
    <t>Prox value[562] Ambient light level[37] White level[73]</t>
  </si>
  <si>
    <t>Prox value[564] Ambient light level[34] White level[74]</t>
  </si>
  <si>
    <t>Prox value[565] Ambient light level[37] White level[73]</t>
  </si>
  <si>
    <t>Prox value[566] Ambient light level[36] White level[73]</t>
  </si>
  <si>
    <t>Prox value[570] Ambient light level[36] White level[73]</t>
  </si>
  <si>
    <t>Prox value[569] Ambient light level[37] White level[73]</t>
  </si>
  <si>
    <t>Prox value[570] Ambient light level[38] White level[72]</t>
  </si>
  <si>
    <t>Prox value[569] Ambient light level[39] White level[73]</t>
  </si>
  <si>
    <t>Prox value[564] Ambient light level[38] White level[73]</t>
  </si>
  <si>
    <t>Prox value[563] Ambient light level[39] White level[73]</t>
  </si>
  <si>
    <t>Prox value[562] Ambient light level[34] White level[71]</t>
  </si>
  <si>
    <t>Prox value[564] Ambient light level[35] White level[72]</t>
  </si>
  <si>
    <t>Prox value[567] Ambient light level[36] White level[72]</t>
  </si>
  <si>
    <t>Prox value[567] Ambient light level[39] White level[73]</t>
  </si>
  <si>
    <t>Prox value[568] Ambient light level[36] White level[73]</t>
  </si>
  <si>
    <t>Prox value[564] Ambient light level[37] White level[72]</t>
  </si>
  <si>
    <t>Prox value[563] Ambient light level[32] White level[72]</t>
  </si>
  <si>
    <t>Prox value[563] Ambient light level[37] White level[74]</t>
  </si>
  <si>
    <t>Prox value[565] Ambient light level[38] White level[72]</t>
  </si>
  <si>
    <t>Prox value[566] Ambient light level[39] White level[71]</t>
  </si>
  <si>
    <t>Prox value[567] Ambient light level[36] White level[73]</t>
  </si>
  <si>
    <t>Prox value[569] Ambient light level[34] White level[73]</t>
  </si>
  <si>
    <t>Prox value[570] Ambient light level[37] White level[73]</t>
  </si>
  <si>
    <t>Prox value[569] Ambient light level[36] White level[73]</t>
  </si>
  <si>
    <t>Prox value[565] Ambient light level[36] White level[73]</t>
  </si>
  <si>
    <t>Prox value[567] Ambient light level[37] White level[73]</t>
  </si>
  <si>
    <t>Prox value[572] Ambient light level[39] White level[73]</t>
  </si>
  <si>
    <t>Prox value[570] Ambient light level[39] White level[73]</t>
  </si>
  <si>
    <t>Prox value[569] Ambient light level[38] White level[73]</t>
  </si>
  <si>
    <t>Prox value[571] Ambient light level[35] White level[73]</t>
  </si>
  <si>
    <t>Prox value[574] Ambient light level[36] White level[73]</t>
  </si>
  <si>
    <t>Prox value[578] Ambient light level[37] White level[73]</t>
  </si>
  <si>
    <t>Prox value[580] Ambient light level[36] White level[73]</t>
  </si>
  <si>
    <t>Prox value[579] Ambient light level[39] White level[72]</t>
  </si>
  <si>
    <t>Prox value[580] Ambient light level[34] White level[74]</t>
  </si>
  <si>
    <t>Prox value[583] Ambient light level[35] White level[73]</t>
  </si>
  <si>
    <t>Prox value[583] Ambient light level[36] White level[73]</t>
  </si>
  <si>
    <t>Prox value[590] Ambient light level[39] White level[74]</t>
  </si>
  <si>
    <t>Prox value[597] Ambient light level[38] White level[74]</t>
  </si>
  <si>
    <t>Prox value[599] Ambient light level[39] White level[73]</t>
  </si>
  <si>
    <t>Prox value[607] Ambient light level[38] White level[73]</t>
  </si>
  <si>
    <t>Prox value[607] Ambient light level[36] White level[75]</t>
  </si>
  <si>
    <t>Prox value[615] Ambient light level[35] White level[73]</t>
  </si>
  <si>
    <t>Prox value[622] Ambient light level[37] White level[75]</t>
  </si>
  <si>
    <t>Prox value[619] Ambient light level[36] White level[74]</t>
  </si>
  <si>
    <t>Prox value[617] Ambient light level[40] White level[75]</t>
  </si>
  <si>
    <t>Prox value[620] Ambient light level[38] White level[75]</t>
  </si>
  <si>
    <t>Prox value[620] Ambient light level[38] White level[74]</t>
  </si>
  <si>
    <t>Prox value[625] Ambient light level[38] White level[74]</t>
  </si>
  <si>
    <t>Prox value[624] Ambient light level[37] White level[74]</t>
  </si>
  <si>
    <t>Prox value[623] Ambient light level[39] White level[74]</t>
  </si>
  <si>
    <t>Prox value[625] Ambient light level[41] White level[76]</t>
  </si>
  <si>
    <t>Prox value[630] Ambient light level[41] White level[74]</t>
  </si>
  <si>
    <t>Prox value[632] Ambient light level[38] White level[74]</t>
  </si>
  <si>
    <t>Prox value[629] Ambient light level[36] White level[75]</t>
  </si>
  <si>
    <t>Prox value[630] Ambient light level[37] White level[75]</t>
  </si>
  <si>
    <t>Prox value[631] Ambient light level[41] White level[74]</t>
  </si>
  <si>
    <t>Prox value[628] Ambient light level[39] White level[75]</t>
  </si>
  <si>
    <t>Prox value[629] Ambient light level[39] White level[75]</t>
  </si>
  <si>
    <t>Prox value[630] Ambient light level[36] White level[74]</t>
  </si>
  <si>
    <t>Prox value[630] Ambient light level[38] White level[76]</t>
  </si>
  <si>
    <t>Prox value[628] Ambient light level[38] White level[75]</t>
  </si>
  <si>
    <t>Prox value[628] Ambient light level[40] White level[76]</t>
  </si>
  <si>
    <t>Prox value[629] Ambient light level[39] White level[74]</t>
  </si>
  <si>
    <t>Prox value[626] Ambient light level[37] White level[75]</t>
  </si>
  <si>
    <t>Prox value[627] Ambient light level[37] White level[75]</t>
  </si>
  <si>
    <t>Prox value[629] Ambient light level[37] White level[75]</t>
  </si>
  <si>
    <t>Prox value[628] Ambient light level[36] White level[75]</t>
  </si>
  <si>
    <t>Prox value[627] Ambient light level[38] White level[75]</t>
  </si>
  <si>
    <t>Prox value[626] Ambient light level[36] White level[75]</t>
  </si>
  <si>
    <t>Prox value[625] Ambient light level[36] White level[75]</t>
  </si>
  <si>
    <t>Prox value[625] Ambient light level[41] White level[75]</t>
  </si>
  <si>
    <t>Prox value[624] Ambient light level[41] White level[74]</t>
  </si>
  <si>
    <t>Prox value[628] Ambient light level[38] White level[74]</t>
  </si>
  <si>
    <t>Prox value[623] Ambient light level[37] White level[75]</t>
  </si>
  <si>
    <t>Prox value[625] Ambient light level[39] White level[76]</t>
  </si>
  <si>
    <t>Prox value[622] Ambient light level[36] White level[75]</t>
  </si>
  <si>
    <t>Prox value[625] Ambient light level[40] White level[75]</t>
  </si>
  <si>
    <t>Prox value[627] Ambient light level[40] White level[74]</t>
  </si>
  <si>
    <t>Prox value[623] Ambient light level[40] White level[75]</t>
  </si>
  <si>
    <t>Prox value[622] Ambient light level[39] White level[74]</t>
  </si>
  <si>
    <t>Prox value[630] Ambient light level[37] White level[74]</t>
  </si>
  <si>
    <t>Prox value[631] Ambient light level[37] White level[74]</t>
  </si>
  <si>
    <t>Prox value[623] Ambient light level[36] White level[75]</t>
  </si>
  <si>
    <t>Prox value[616] Ambient light level[36] White level[75]</t>
  </si>
  <si>
    <t>Prox value[618] Ambient light level[36] White level[75]</t>
  </si>
  <si>
    <t>Prox value[623] Ambient light level[37] White level[74]</t>
  </si>
  <si>
    <t>Prox value[623] Ambient light level[41] White level[75]</t>
  </si>
  <si>
    <t>Prox value[622] Ambient light level[41] White level[74]</t>
  </si>
  <si>
    <t>Prox value[620] Ambient light level[41] White level[74]</t>
  </si>
  <si>
    <t>Prox value[621] Ambient light level[36] White level[74]</t>
  </si>
  <si>
    <t>Prox value[623] Ambient light level[36] White level[74]</t>
  </si>
  <si>
    <t>Prox value[625] Ambient light level[40] White level[74]</t>
  </si>
  <si>
    <t>Prox value[624] Ambient light level[39] White level[75]</t>
  </si>
  <si>
    <t>Prox value[624] Ambient light level[37] White level[75]</t>
  </si>
  <si>
    <t>Prox value[617] Ambient light level[37] White level[74]</t>
  </si>
  <si>
    <t>Prox value[621] Ambient light level[40] White level[75]</t>
  </si>
  <si>
    <t>Prox value[622] Ambient light level[40] White level[75]</t>
  </si>
  <si>
    <t>Prox value[621] Ambient light level[37] White level[74]</t>
  </si>
  <si>
    <t>Prox value[619] Ambient light level[37] White level[75]</t>
  </si>
  <si>
    <t>Prox value[622] Ambient light level[39] White level[73]</t>
  </si>
  <si>
    <t>Prox value[622] Ambient light level[38] White level[74]</t>
  </si>
  <si>
    <t>Prox value[622] Ambient light level[36] White level[74]</t>
  </si>
  <si>
    <t>Prox value[618] Ambient light level[37] White level[74]</t>
  </si>
  <si>
    <t>Prox value[621] Ambient light level[37] White level[75]</t>
  </si>
  <si>
    <t>Prox value[618] Ambient light level[40] White level[75]</t>
  </si>
  <si>
    <t>Prox value[619] Ambient light level[40] White level[75]</t>
  </si>
  <si>
    <t>Prox value[621] Ambient light level[40] White level[74]</t>
  </si>
  <si>
    <t>Prox value[620] Ambient light level[37] White level[75]</t>
  </si>
  <si>
    <t>Prox value[624] Ambient light level[40] White level[74]</t>
  </si>
  <si>
    <t>Prox value[624] Ambient light level[38] White level[75]</t>
  </si>
  <si>
    <t>Prox value[625] Ambient light level[35] White level[74]</t>
  </si>
  <si>
    <t>Prox value[620] Ambient light level[36] White level[74]</t>
  </si>
  <si>
    <t>Prox value[625] Ambient light level[39] White level[74]</t>
  </si>
  <si>
    <t>Prox value[619] Ambient light level[37] White level[74]</t>
  </si>
  <si>
    <t>Prox value[619] Ambient light level[34] White level[74]</t>
  </si>
  <si>
    <t>Prox value[617] Ambient light level[37] White level[73]</t>
  </si>
  <si>
    <t>Prox value[617] Ambient light level[36] White level[73]</t>
  </si>
  <si>
    <t>Prox value[612] Ambient light level[35] White level[73]</t>
  </si>
  <si>
    <t>Prox value[609] Ambient light level[34] White level[74]</t>
  </si>
  <si>
    <t>Prox value[611] Ambient light level[37] White level[73]</t>
  </si>
  <si>
    <t>Prox value[610] Ambient light level[38] White level[74]</t>
  </si>
  <si>
    <t>Prox value[610] Ambient light level[39] White level[75]</t>
  </si>
  <si>
    <t>Prox value[607] Ambient light level[38] White level[72]</t>
  </si>
  <si>
    <t>Prox value[606] Ambient light level[39] White level[74]</t>
  </si>
  <si>
    <t>Prox value[608] Ambient light level[34] White level[73]</t>
  </si>
  <si>
    <t>Prox value[607] Ambient light level[35] White level[74]</t>
  </si>
  <si>
    <t>Prox value[614] Ambient light level[38] White level[75]</t>
  </si>
  <si>
    <t>Prox value[613] Ambient light level[39] White level[74]</t>
  </si>
  <si>
    <t>Prox value[608] Ambient light level[34] White level[74]</t>
  </si>
  <si>
    <t>Prox value[606] Ambient light level[34] White level[75]</t>
  </si>
  <si>
    <t>Prox value[607] Ambient light level[35] White level[75]</t>
  </si>
  <si>
    <t>Prox value[607] Ambient light level[36] White level[74]</t>
  </si>
  <si>
    <t>Prox value[605] Ambient light level[37] White level[73]</t>
  </si>
  <si>
    <t>Prox value[604] Ambient light level[38] White level[74]</t>
  </si>
  <si>
    <t>Prox value[602] Ambient light level[39] White level[74]</t>
  </si>
  <si>
    <t>Prox value[600] Ambient light level[36] White level[74]</t>
  </si>
  <si>
    <t>Prox value[591] Ambient light level[36] White level[73]</t>
  </si>
  <si>
    <t>Prox value[594] Ambient light level[39] White level[73]</t>
  </si>
  <si>
    <t>Prox value[594] Ambient light level[38] White level[74]</t>
  </si>
  <si>
    <t>Prox value[592] Ambient light level[35] White level[73]</t>
  </si>
  <si>
    <t>Prox value[590] Ambient light level[34] White level[74]</t>
  </si>
  <si>
    <t>Prox value[582] Ambient light level[37] White level[74]</t>
  </si>
  <si>
    <t>Prox value[582] Ambient light level[36] White level[73]</t>
  </si>
  <si>
    <t>Prox value[586] Ambient light level[39] White level[73]</t>
  </si>
  <si>
    <t>Prox value[587] Ambient light level[36] White level[73]</t>
  </si>
  <si>
    <t>Prox value[585] Ambient light level[37] White level[72]</t>
  </si>
  <si>
    <t>Prox value[584] Ambient light level[36] White level[72]</t>
  </si>
  <si>
    <t>Prox value[293] Ambient light level[37] White level[66]</t>
  </si>
  <si>
    <t>Prox value[135] Ambient light level[35] White level[55]</t>
  </si>
  <si>
    <t>Prox value[138] Ambient light level[35] White level[54]</t>
  </si>
  <si>
    <t>Prox value[136] Ambient light level[33] White level[54]</t>
  </si>
  <si>
    <t>Prox value[135] Ambient light level[33] White level[53]</t>
  </si>
  <si>
    <t>Prox value[136] Ambient light level[33] White level[53]</t>
  </si>
  <si>
    <t>Prox value[139] Ambient light level[31] White level[54]</t>
  </si>
  <si>
    <t>Prox value[136] Ambient light level[35] White level[54]</t>
  </si>
  <si>
    <t>Prox value[135] Ambient light level[32] White level[54]</t>
  </si>
  <si>
    <t>Prox value[136] Ambient light level[32] White level[54]</t>
  </si>
  <si>
    <t>Prox value[136] Ambient light level[34] White level[54]</t>
  </si>
  <si>
    <t>Prox value[135] Ambient light level[34] White level[54]</t>
  </si>
  <si>
    <t>Prox value[133] Ambient light level[32] White level[54]</t>
  </si>
  <si>
    <t>Prox value[133] Ambient light level[28] White level[52]</t>
  </si>
  <si>
    <t>Prox value[131] Ambient light level[34] White level[53]</t>
  </si>
  <si>
    <t>Prox value[131] Ambient light level[32] White level[53]</t>
  </si>
  <si>
    <t>Prox value[127] Ambient light level[32] White level[53]</t>
  </si>
  <si>
    <t>Prox value[128] Ambient light level[29] White level[52]</t>
  </si>
  <si>
    <t>Prox value[129] Ambient light level[32] White level[53]</t>
  </si>
  <si>
    <t>Prox value[132] Ambient light level[31] White level[53]</t>
  </si>
  <si>
    <t>Prox value[132] Ambient light level[33] White level[53]</t>
  </si>
  <si>
    <t>Prox value[131] Ambient light level[33] White level[53]</t>
  </si>
  <si>
    <t>Prox value[130] Ambient light level[33] White level[53]</t>
  </si>
  <si>
    <t>Prox value[131] Ambient light level[30] White level[54]</t>
  </si>
  <si>
    <t>Prox value[132] Ambient light level[28] White level[52]</t>
  </si>
  <si>
    <t>Prox value[132] Ambient light level[32] White level[54]</t>
  </si>
  <si>
    <t>Prox value[134] Ambient light level[32] White level[53]</t>
  </si>
  <si>
    <t>Prox value[135] Ambient light level[34] White level[53]</t>
  </si>
  <si>
    <t>Prox value[134] Ambient light level[30] White level[52]</t>
  </si>
  <si>
    <t>Prox value[133] Ambient light level[34] White level[55]</t>
  </si>
  <si>
    <t>Prox value[133] Ambient light level[30] White level[55]</t>
  </si>
  <si>
    <t>Prox value[135] Ambient light level[32] White level[53]</t>
  </si>
  <si>
    <t>Prox value[133] Ambient light level[32] White level[53]</t>
  </si>
  <si>
    <t>Prox value[128] Ambient light level[34] White level[54]</t>
  </si>
  <si>
    <t>Prox value[101] Ambient light level[32] White level[54]</t>
  </si>
  <si>
    <t>Prox value[84] Ambient light level[31] White level[51]</t>
  </si>
  <si>
    <t>Prox value[55] Ambient light level[29] White level[50]</t>
  </si>
  <si>
    <t>Prox value[50] Ambient light level[29] White level[49]</t>
  </si>
  <si>
    <t>Prox value[64] Ambient light level[30] White level[49]</t>
  </si>
  <si>
    <t>Prox value[73] Ambient light level[28] White level[51]</t>
  </si>
  <si>
    <t>Prox value[106] Ambient light level[28] White level[54]</t>
  </si>
  <si>
    <t>Prox value[115] Ambient light level[33] White level[53]</t>
  </si>
  <si>
    <t>Prox value[116] Ambient light level[33] White level[53]</t>
  </si>
  <si>
    <t>Prox value[125] Ambient light level[30] White level[52]</t>
  </si>
  <si>
    <t>Prox value[137] Ambient light level[31] White level[53]</t>
  </si>
  <si>
    <t>Prox value[137] Ambient light level[35] White level[54]</t>
  </si>
  <si>
    <t>Prox value[136] Ambient light level[31] White level[54]</t>
  </si>
  <si>
    <t>Prox value[136] Ambient light level[31] White level[53]</t>
  </si>
  <si>
    <t>Prox value[140] Ambient light level[33] White level[54]</t>
  </si>
  <si>
    <t>Prox value[140] Ambient light level[31] White level[53]</t>
  </si>
  <si>
    <t>Prox value[143] Ambient light level[31] White level[53]</t>
  </si>
  <si>
    <t>Prox value[130] Ambient light level[32] White level[54]</t>
  </si>
  <si>
    <t>Prox value[125] Ambient light level[32] White level[53]</t>
  </si>
  <si>
    <t>Prox value[121] Ambient light level[33] White level[52]</t>
  </si>
  <si>
    <t>Prox value[123] Ambient light level[31] White level[52]</t>
  </si>
  <si>
    <t>Prox value[123] Ambient light level[28] White level[54]</t>
  </si>
  <si>
    <t>Prox value[120] Ambient light level[33] White level[54]</t>
  </si>
  <si>
    <t>Prox value[125] Ambient light level[32] White level[54]</t>
  </si>
  <si>
    <t>Prox value[127] Ambient light level[32] White level[54]</t>
  </si>
  <si>
    <t>Prox value[128] Ambient light level[31] White level[54]</t>
  </si>
  <si>
    <t>Prox value[129] Ambient light level[32] White level[54]</t>
  </si>
  <si>
    <t>Prox value[131] Ambient light level[33] White level[55]</t>
  </si>
  <si>
    <t>Prox value[137] Ambient light level[33] White level[55]</t>
  </si>
  <si>
    <t>Prox value[141] Ambient light level[31] White level[53]</t>
  </si>
  <si>
    <t>Prox value[140] Ambient light level[35] White level[55]</t>
  </si>
  <si>
    <t>Prox value[140] Ambient light level[33] White level[55]</t>
  </si>
  <si>
    <t>Prox value[141] Ambient light level[29] White level[53]</t>
  </si>
  <si>
    <t>Prox value[142] Ambient light level[29] White level[53]</t>
  </si>
  <si>
    <t>Prox value[142] Ambient light level[33] White level[55]</t>
  </si>
  <si>
    <t>Prox value[142] Ambient light level[31] White level[55]</t>
  </si>
  <si>
    <t>Prox value[143] Ambient light level[33] White level[54]</t>
  </si>
  <si>
    <t>Prox value[143] Ambient light level[33] White level[55]</t>
  </si>
  <si>
    <t>Prox value[144] Ambient light level[35] White level[53]</t>
  </si>
  <si>
    <t>Prox value[145] Ambient light level[35] White level[54]</t>
  </si>
  <si>
    <t>Prox value[144] Ambient light level[33] White level[54]</t>
  </si>
  <si>
    <t>Prox value[144] Ambient light level[35] White level[55]</t>
  </si>
  <si>
    <t>Prox value[143] Ambient light level[31] White level[54]</t>
  </si>
  <si>
    <t>Prox value[143] Ambient light level[35] White level[54]</t>
  </si>
  <si>
    <t>Prox value[143] Ambient light level[35] White level[55]</t>
  </si>
  <si>
    <t>Prox value[144] Ambient light level[33] White level[55]</t>
  </si>
  <si>
    <t>Prox value[143] Ambient light level[31] White level[55]</t>
  </si>
  <si>
    <t>Prox value[142] Ambient light level[35] White level[55]</t>
  </si>
  <si>
    <t>Prox value[142] Ambient light level[31] White level[54]</t>
  </si>
  <si>
    <t>Prox value[142] Ambient light level[33] White level[54]</t>
  </si>
  <si>
    <t>Prox value[142] Ambient light level[33] White level[53]</t>
  </si>
  <si>
    <t>Prox value[143] Ambient light level[35] White level[53]</t>
  </si>
  <si>
    <t>Prox value[142] Ambient light level[32] White level[54]</t>
  </si>
  <si>
    <t>Prox value[142] Ambient light level[32] White level[55]</t>
  </si>
  <si>
    <t>Prox value[143] Ambient light level[32] White level[55]</t>
  </si>
  <si>
    <t>Prox value[142] Ambient light level[34] White level[54]</t>
  </si>
  <si>
    <t>Prox value[144] Ambient light level[30] White level[54]</t>
  </si>
  <si>
    <t>Prox value[143] Ambient light level[34] White level[55]</t>
  </si>
  <si>
    <t>Prox value[142] Ambient light level[34] White level[55]</t>
  </si>
  <si>
    <t>Prox value[143] Ambient light level[30] White level[54]</t>
  </si>
  <si>
    <t>Prox value[143] Ambient light level[32] White level[54]</t>
  </si>
  <si>
    <t>Prox value[143] Ambient light level[34] White level[54]</t>
  </si>
  <si>
    <t>Prox value[142] Ambient light level[30] White level[54]</t>
  </si>
  <si>
    <t>Prox value[142] Ambient light level[30] White level[53]</t>
  </si>
  <si>
    <t>Prox value[144] Ambient light level[32] White level[54]</t>
  </si>
  <si>
    <t>Prox value[142] Ambient light level[30] White level[55]</t>
  </si>
  <si>
    <t>Prox value[144] Ambient light level[34] White level[55]</t>
  </si>
  <si>
    <t>Prox value[143] Ambient light level[33] White level[53]</t>
  </si>
  <si>
    <t>Prox value[145] Ambient light level[35] White level[55]</t>
  </si>
  <si>
    <t>Prox value[144] Ambient light level[29] White level[54]</t>
  </si>
  <si>
    <t>Prox value[145] Ambient light level[33] White level[54]</t>
  </si>
  <si>
    <t>Prox value[145] Ambient light level[31] White level[54]</t>
  </si>
  <si>
    <t>Prox value[144] Ambient light level[31] White level[54]</t>
  </si>
  <si>
    <t>Prox value[142] Ambient light level[35] White level[53]</t>
  </si>
  <si>
    <t>Prox value[143] Ambient light level[29] White level[53]</t>
  </si>
  <si>
    <t>Prox value[142] Ambient light level[35] White level[54]</t>
  </si>
  <si>
    <t>Prox value[141] Ambient light level[33] White level[54]</t>
  </si>
  <si>
    <t>Prox value[139] Ambient light level[29] White level[54]</t>
  </si>
  <si>
    <t>Prox value[141] Ambient light level[35] White level[55]</t>
  </si>
  <si>
    <t>Prox value[141] Ambient light level[33] White level[55]</t>
  </si>
  <si>
    <t>Prox value[141] Ambient light level[29] White level[55]</t>
  </si>
  <si>
    <t>Prox value[141] Ambient light level[35] White level[54]</t>
  </si>
  <si>
    <t>Prox value[140] Ambient light level[31] White level[55]</t>
  </si>
  <si>
    <t>Prox value[140] Ambient light level[31] White level[54]</t>
  </si>
  <si>
    <t>Prox value[141] Ambient light level[29] White level[54]</t>
  </si>
  <si>
    <t>Prox value[140] Ambient light level[35] White level[53]</t>
  </si>
  <si>
    <t>Prox value[139] Ambient light level[31] White level[53]</t>
  </si>
  <si>
    <t>Prox value[139] Ambient light level[33] White level[55]</t>
  </si>
  <si>
    <t>Prox value[139] Ambient light level[35] White level[55]</t>
  </si>
  <si>
    <t>Prox value[139] Ambient light level[33] White level[52]</t>
  </si>
  <si>
    <t>Prox value[138] Ambient light level[33] White level[52]</t>
  </si>
  <si>
    <t>Prox value[138] Ambient light level[31] White level[53]</t>
  </si>
  <si>
    <t>Prox value[138] Ambient light level[35] White level[53]</t>
  </si>
  <si>
    <t>Prox value[138] Ambient light level[29] White level[53]</t>
  </si>
  <si>
    <t>Prox value[138] Ambient light level[33] White level[55]</t>
  </si>
  <si>
    <t>Prox value[137] Ambient light level[31] White level[52]</t>
  </si>
  <si>
    <t>Prox value[138] Ambient light level[35] White level[55]</t>
  </si>
  <si>
    <t>Prox value[139] Ambient light level[33] White level[54]</t>
  </si>
  <si>
    <t>Prox value[139] Ambient light level[35] White level[54]</t>
  </si>
  <si>
    <t>Prox value[138] Ambient light level[33] White level[54]</t>
  </si>
  <si>
    <t>Prox value[137] Ambient light level[31] White level[55]</t>
  </si>
  <si>
    <t>Prox value[137] Ambient light level[35] White level[55]</t>
  </si>
  <si>
    <t>Prox value[137] Ambient light level[33] White level[54]</t>
  </si>
  <si>
    <t>Prox value[137] Ambient light level[35] White level[53]</t>
  </si>
  <si>
    <t>Prox value[137] Ambient light level[33] White level[53]</t>
  </si>
  <si>
    <t>Prox value[138] Ambient light level[33] White level[53]</t>
  </si>
  <si>
    <t>Prox value[139] Ambient light level[35] White level[53]</t>
  </si>
  <si>
    <t>Prox value[138] Ambient light level[29] White level[52]</t>
  </si>
  <si>
    <t>Prox value[138] Ambient light level[29] White level[54]</t>
  </si>
  <si>
    <t>Prox value[137] Ambient light level[29] White level[53]</t>
  </si>
  <si>
    <t>Prox value[136] Ambient light level[35] White level[53]</t>
  </si>
  <si>
    <t>Prox value[138] Ambient light level[31] White level[52]</t>
  </si>
  <si>
    <t>Prox value[138] Ambient light level[31] White level[55]</t>
  </si>
  <si>
    <t>Prox value[137] Ambient light level[31] White level[54]</t>
  </si>
  <si>
    <t>Prox value[136] Ambient light level[31] White level[55]</t>
  </si>
  <si>
    <t>Prox value[135] Ambient light level[31] White level[53]</t>
  </si>
  <si>
    <t>Prox value[136] Ambient light level[33] White level[52]</t>
  </si>
  <si>
    <t>Prox value[135] Ambient light level[35] White level[53]</t>
  </si>
  <si>
    <t>Prox value[135] Ambient light level[29] White level[53]</t>
  </si>
  <si>
    <t>Prox value[135] Ambient light level[35] White level[54]</t>
  </si>
  <si>
    <t>Prox value[134] Ambient light level[33] White level[53]</t>
  </si>
  <si>
    <t>Prox value[135] Ambient light level[31] White level[52]</t>
  </si>
  <si>
    <t>Prox value[135] Ambient light level[33] White level[54]</t>
  </si>
  <si>
    <t>Prox value[135] Ambient light level[31] White level[54]</t>
  </si>
  <si>
    <t>Prox value[134] Ambient light level[29] White level[53]</t>
  </si>
  <si>
    <t>Prox value[134] Ambient light level[31] White level[53]</t>
  </si>
  <si>
    <t>Prox value[134] Ambient light level[31] White level[54]</t>
  </si>
  <si>
    <t>Prox value[134] Ambient light level[35] White level[54]</t>
  </si>
  <si>
    <t>Prox value[134] Ambient light level[35] White level[53]</t>
  </si>
  <si>
    <t>Prox value[133] Ambient light level[30] White level[53]</t>
  </si>
  <si>
    <t>Prox value[133] Ambient light level[32] White level[55]</t>
  </si>
  <si>
    <t>Prox value[134] Ambient light level[34] White level[54]</t>
  </si>
  <si>
    <t>Prox value[132] Ambient light level[33] White level[54]</t>
  </si>
  <si>
    <t>Prox value[131] Ambient light level[29] White level[53]</t>
  </si>
  <si>
    <t>Prox value[132] Ambient light level[31] White level[52]</t>
  </si>
  <si>
    <t>Prox value[133] Ambient light level[35] White level[53]</t>
  </si>
  <si>
    <t>Prox value[133] Ambient light level[31] White level[52]</t>
  </si>
  <si>
    <t>Prox value[133] Ambient light level[31] White level[53]</t>
  </si>
  <si>
    <t>Prox value[133] Ambient light level[33] White level[53]</t>
  </si>
  <si>
    <t>Prox value[134] Ambient light level[33] White level[54]</t>
  </si>
  <si>
    <t>Prox value[138] Ambient light level[31] White level[54]</t>
  </si>
  <si>
    <t>Prox value[137] Ambient light level[33] White level[52]</t>
  </si>
  <si>
    <t>Prox value[139] Ambient light level[33] White level[53]</t>
  </si>
  <si>
    <t>Prox value[135] Ambient light level[33] White level[52]</t>
  </si>
  <si>
    <t>Prox value[134] Ambient light level[35] White level[55]</t>
  </si>
  <si>
    <t>Prox value[133] Ambient light level[33] White level[54]</t>
  </si>
  <si>
    <t>Prox value[42] Ambient light level[26] White level[44]</t>
  </si>
  <si>
    <t>Prox value[46] Ambient light level[26] White level[45]</t>
  </si>
  <si>
    <t>Prox value[47] Ambient light level[29] White level[44]</t>
  </si>
  <si>
    <t>Prox value[48] Ambient light level[30] White level[44]</t>
  </si>
  <si>
    <t>Prox value[52] Ambient light level[28] White level[45]</t>
  </si>
  <si>
    <t>Prox value[55] Ambient light level[29] White level[45]</t>
  </si>
  <si>
    <t>Prox value[61] Ambient light level[26] White level[47]</t>
  </si>
  <si>
    <t>Prox value[64] Ambient light level[29] White level[47]</t>
  </si>
  <si>
    <t>Prox value[66] Ambient light level[30] White level[47]</t>
  </si>
  <si>
    <t>Prox value[67] Ambient light level[28] White level[46]</t>
  </si>
  <si>
    <t>Prox value[67] Ambient light level[28] White level[47]</t>
  </si>
  <si>
    <t>Prox value[67] Ambient light level[30] White level[47]</t>
  </si>
  <si>
    <t>Prox value[68] Ambient light level[31] White level[47]</t>
  </si>
  <si>
    <t>Prox value[68] Ambient light level[29] White level[46]</t>
  </si>
  <si>
    <t>Prox value[68] Ambient light level[29] White level[47]</t>
  </si>
  <si>
    <t>Prox value[68] Ambient light level[29] White level[48]</t>
  </si>
  <si>
    <t>Prox value[66] Ambient light level[31] White level[47]</t>
  </si>
  <si>
    <t>Prox value[66] Ambient light level[28] White level[46]</t>
  </si>
  <si>
    <t>Prox value[65] Ambient light level[28] White level[48]</t>
  </si>
  <si>
    <t>Prox value[65] Ambient light level[30] White level[48]</t>
  </si>
  <si>
    <t>Prox value[66] Ambient light level[29] White level[46]</t>
  </si>
  <si>
    <t>Prox value[66] Ambient light level[28] White level[47]</t>
  </si>
  <si>
    <t>Prox value[66] Ambient light level[29] White level[47]</t>
  </si>
  <si>
    <t>Prox value[66] Ambient light level[29] White level[48]</t>
  </si>
  <si>
    <t>Prox value[66] Ambient light level[30] White level[46]</t>
  </si>
  <si>
    <t>Prox value[65] Ambient light level[30] White level[47]</t>
  </si>
  <si>
    <t>Prox value[65] Ambient light level[29] White level[47]</t>
  </si>
  <si>
    <t>Prox value[66] Ambient light level[31] White level[48]</t>
  </si>
  <si>
    <t>Prox value[66] Ambient light level[28] White level[48]</t>
  </si>
  <si>
    <t>Prox value[67] Ambient light level[29] White level[47]</t>
  </si>
  <si>
    <t>Prox value[66] Ambient light level[30] White level[48]</t>
  </si>
  <si>
    <t>Prox value[65] Ambient light level[28] White level[46]</t>
  </si>
  <si>
    <t>Prox value[65] Ambient light level[31] White level[47]</t>
  </si>
  <si>
    <t>Prox value[65] Ambient light level[31] White level[48]</t>
  </si>
  <si>
    <t>Prox value[65] Ambient light level[29] White level[46]</t>
  </si>
  <si>
    <t>Prox value[65] Ambient light level[29] White level[48]</t>
  </si>
  <si>
    <t>Prox value[65] Ambient light level[28] White level[47]</t>
  </si>
  <si>
    <t>Prox value[64] Ambient light level[30] White level[47]</t>
  </si>
  <si>
    <t>Prox value[64] Ambient light level[30] White level[48]</t>
  </si>
  <si>
    <t>Prox value[64] Ambient light level[29] White level[46]</t>
  </si>
  <si>
    <t>Prox value[64] Ambient light level[28] White level[47]</t>
  </si>
  <si>
    <t>Prox value[64] Ambient light level[31] White level[48]</t>
  </si>
  <si>
    <t>Prox value[65] Ambient light level[30] White level[45]</t>
  </si>
  <si>
    <t>Prox value[65] Ambient light level[31] White level[46]</t>
  </si>
  <si>
    <t>Prox value[65] Ambient light level[30] White level[46]</t>
  </si>
  <si>
    <t>Prox value[64] Ambient light level[29] White level[48]</t>
  </si>
  <si>
    <t>Prox value[64] Ambient light level[31] White level[47]</t>
  </si>
  <si>
    <t>Prox value[64] Ambient light level[28] White level[48]</t>
  </si>
  <si>
    <t>Prox value[64] Ambient light level[28] White level[46]</t>
  </si>
  <si>
    <t>Prox value[64] Ambient light level[31] White level[49]</t>
  </si>
  <si>
    <t>Prox value[64] Ambient light level[26] White level[47]</t>
  </si>
  <si>
    <t>Prox value[459] Ambient light level[25] White level[52]</t>
  </si>
  <si>
    <t>Prox value[444] Ambient light level[27] White level[51]</t>
  </si>
  <si>
    <t>Prox value[420] Ambient light level[22] White level[50]</t>
  </si>
  <si>
    <t>Prox value[414] Ambient light level[22] White level[49]</t>
  </si>
  <si>
    <t>Prox value[409] Ambient light level[27] White level[51]</t>
  </si>
  <si>
    <t>Prox value[395] Ambient light level[24] White level[51]</t>
  </si>
  <si>
    <t>Prox value[371] Ambient light level[23] White level[50]</t>
  </si>
  <si>
    <t>Prox value[355] Ambient light level[20] White level[48]</t>
  </si>
  <si>
    <t>Prox value[335] Ambient light level[27] White level[49]</t>
  </si>
  <si>
    <t>Prox value[333] Ambient light level[27] White level[50]</t>
  </si>
  <si>
    <t>Prox value[349] Ambient light level[26] White level[51]</t>
  </si>
  <si>
    <t>Prox value[376] Ambient light level[27] White level[48]</t>
  </si>
  <si>
    <t>Prox value[389] Ambient light level[23] White level[50]</t>
  </si>
  <si>
    <t>Prox value[402] Ambient light level[29] White level[50]</t>
  </si>
  <si>
    <t>Prox value[404] Ambient light level[29] White level[49]</t>
  </si>
  <si>
    <t>Prox value[427] Ambient light level[22] White level[49]</t>
  </si>
  <si>
    <t>Prox value[432] Ambient light level[24] White level[51]</t>
  </si>
  <si>
    <t>Prox value[430] Ambient light level[26] White level[51]</t>
  </si>
  <si>
    <t>Prox value[432] Ambient light level[25] White level[50]</t>
  </si>
  <si>
    <t>Prox value[435] Ambient light level[24] White level[49]</t>
  </si>
  <si>
    <t>Prox value[444] Ambient light level[24] White level[48]</t>
  </si>
  <si>
    <t>Prox value[438] Ambient light level[26] White level[51]</t>
  </si>
  <si>
    <t>Prox value[438] Ambient light level[24] White level[49]</t>
  </si>
  <si>
    <t>Prox value[437] Ambient light level[24] White level[50]</t>
  </si>
  <si>
    <t>Prox value[442] Ambient light level[22] White level[48]</t>
  </si>
  <si>
    <t>Prox value[438] Ambient light level[26] White level[50]</t>
  </si>
  <si>
    <t>Prox value[428] Ambient light level[26] White level[50]</t>
  </si>
  <si>
    <t>Prox value[431] Ambient light level[26] White level[48]</t>
  </si>
  <si>
    <t>Prox value[433] Ambient light level[26] White level[49]</t>
  </si>
  <si>
    <t>Prox value[443] Ambient light level[22] White level[51]</t>
  </si>
  <si>
    <t>Prox value[448] Ambient light level[26] White level[49]</t>
  </si>
  <si>
    <t>Prox value[450] Ambient light level[22] White level[51]</t>
  </si>
  <si>
    <t>Prox value[452] Ambient light level[24] White level[50]</t>
  </si>
  <si>
    <t>Prox value[452] Ambient light level[26] White level[49]</t>
  </si>
  <si>
    <t>Prox value[450] Ambient light level[24] White level[49]</t>
  </si>
  <si>
    <t>Prox value[451] Ambient light level[24] White level[49]</t>
  </si>
  <si>
    <t>Prox value[449] Ambient light level[24] White level[49]</t>
  </si>
  <si>
    <t>Prox value[452] Ambient light level[22] White level[50]</t>
  </si>
  <si>
    <t>Prox value[450] Ambient light level[22] White level[49]</t>
  </si>
  <si>
    <t>Prox value[451] Ambient light level[22] White level[48]</t>
  </si>
  <si>
    <t>Prox value[451] Ambient light level[28] White level[50]</t>
  </si>
  <si>
    <t>Prox value[451] Ambient light level[26] White level[50]</t>
  </si>
  <si>
    <t>Prox value[449] Ambient light level[26] White level[50]</t>
  </si>
  <si>
    <t>Prox value[451] Ambient light level[24] White level[50]</t>
  </si>
  <si>
    <t>Prox value[453] Ambient light level[22] White level[48]</t>
  </si>
  <si>
    <t>Prox value[453] Ambient light level[22] White level[49]</t>
  </si>
  <si>
    <t>Prox value[456] Ambient light level[22] White level[49]</t>
  </si>
  <si>
    <t>Prox value[460] Ambient light level[22] White level[50]</t>
  </si>
  <si>
    <t>Prox value[469] Ambient light level[24] White level[50]</t>
  </si>
  <si>
    <t>Prox value[517] Ambient light level[22] White level[50]</t>
  </si>
  <si>
    <t>Prox value[507] Ambient light level[24] White level[50]</t>
  </si>
  <si>
    <t>Prox value[506] Ambient light level[22] White level[51]</t>
  </si>
  <si>
    <t>Prox value[517] Ambient light level[22] White level[51]</t>
  </si>
  <si>
    <t>Prox value[509] Ambient light level[24] White level[50]</t>
  </si>
  <si>
    <t>Prox value[512] Ambient light level[24] White level[51]</t>
  </si>
  <si>
    <t>Prox value[510] Ambient light level[22] White level[49]</t>
  </si>
  <si>
    <t>Prox value[511] Ambient light level[24] White level[50]</t>
  </si>
  <si>
    <t>Prox value[508] Ambient light level[24] White level[51]</t>
  </si>
  <si>
    <t>Prox value[510] Ambient light level[22] White level[51]</t>
  </si>
  <si>
    <t>Prox value[508] Ambient light level[24] White level[52]</t>
  </si>
  <si>
    <t>Prox value[507] Ambient light level[24] White level[51]</t>
  </si>
  <si>
    <t>Prox value[509] Ambient light level[22] White level[51]</t>
  </si>
  <si>
    <t>Prox value[509] Ambient light level[24] White level[51]</t>
  </si>
  <si>
    <t>Prox value[510] Ambient light level[24] White level[52]</t>
  </si>
  <si>
    <t>Prox value[508] Ambient light level[22] White level[51]</t>
  </si>
  <si>
    <t>Prox value[512] Ambient light level[22] White level[50]</t>
  </si>
  <si>
    <t>Prox value[515] Ambient light level[22] White level[51]</t>
  </si>
  <si>
    <t>Prox value[514] Ambient light level[24] White level[52]</t>
  </si>
  <si>
    <t>Prox value[510] Ambient light level[22] White level[50]</t>
  </si>
  <si>
    <t>Prox value[504] Ambient light level[22] White level[51]</t>
  </si>
  <si>
    <t>Prox value[501] Ambient light level[22] White level[51]</t>
  </si>
  <si>
    <t>Prox value[502] Ambient light level[22] White level[51]</t>
  </si>
  <si>
    <t>Prox value[500] Ambient light level[24] White level[50]</t>
  </si>
  <si>
    <t>Prox value[519] Ambient light level[22] White level[51]</t>
  </si>
  <si>
    <t>Prox value[525] Ambient light level[24] White level[51]</t>
  </si>
  <si>
    <t>Prox value[511] Ambient light level[24] White level[51]</t>
  </si>
  <si>
    <t>Prox value[519] Ambient light level[24] White level[50]</t>
  </si>
  <si>
    <t>Prox value[520] Ambient light level[22] White level[50]</t>
  </si>
  <si>
    <t>Prox value[499] Ambient light level[20] White level[49]</t>
  </si>
  <si>
    <t>Prox value[437] Ambient light level[24] White level[49]</t>
  </si>
  <si>
    <t>Prox value[430] Ambient light level[26] White level[50]</t>
  </si>
  <si>
    <t>Prox value[448] Ambient light level[24] White level[50]</t>
  </si>
  <si>
    <t>Prox value[446] Ambient light level[22] White level[50]</t>
  </si>
  <si>
    <t>Prox value[450] Ambient light level[24] White level[50]</t>
  </si>
  <si>
    <t>Prox value[446] Ambient light level[22] White level[49]</t>
  </si>
  <si>
    <t>Prox value[455] Ambient light level[24] White level[50]</t>
  </si>
  <si>
    <t>Prox value[453] Ambient light level[24] White level[49]</t>
  </si>
  <si>
    <t>Prox value[460] Ambient light level[24] White level[50]</t>
  </si>
  <si>
    <t>Prox value[462] Ambient light level[22] White level[49]</t>
  </si>
  <si>
    <t>Prox value[456] Ambient light level[22] White level[50]</t>
  </si>
  <si>
    <t>Prox value[457] Ambient light level[22] White level[49]</t>
  </si>
  <si>
    <t>Prox value[459] Ambient light level[22] White level[50]</t>
  </si>
  <si>
    <t>Prox value[459] Ambient light level[22] White level[49]</t>
  </si>
  <si>
    <t>Prox value[458] Ambient light level[22] White level[49]</t>
  </si>
  <si>
    <t>Prox value[460] Ambient light level[26] White level[50]</t>
  </si>
  <si>
    <t>Prox value[461] Ambient light level[24] White level[49]</t>
  </si>
  <si>
    <t>Prox value[462] Ambient light level[24] White level[50]</t>
  </si>
  <si>
    <t>Prox value[461] Ambient light level[24] White level[50]</t>
  </si>
  <si>
    <t>Prox value[461] Ambient light level[22] White level[49]</t>
  </si>
  <si>
    <t>Prox value[461] Ambient light level[26] White level[50]</t>
  </si>
  <si>
    <t>Prox value[460] Ambient light level[22] White level[49]</t>
  </si>
  <si>
    <t>Prox value[462] Ambient light level[22] White level[51]</t>
  </si>
  <si>
    <t>Prox value[460] Ambient light level[26] White level[52]</t>
  </si>
  <si>
    <t>Prox value[470] Ambient light level[26] White level[51]</t>
  </si>
  <si>
    <t>Prox value[476] Ambient light level[22] White level[50]</t>
  </si>
  <si>
    <t>Prox value[473] Ambient light level[22] White level[50]</t>
  </si>
  <si>
    <t>Prox value[474] Ambient light level[22] White level[49]</t>
  </si>
  <si>
    <t>Prox value[474] Ambient light level[24] White level[51]</t>
  </si>
  <si>
    <t>Prox value[478] Ambient light level[22] White level[50]</t>
  </si>
  <si>
    <t>Prox value[477] Ambient light level[24] White level[51]</t>
  </si>
  <si>
    <t>Prox value[478] Ambient light level[24] White level[50]</t>
  </si>
  <si>
    <t>Prox value[477] Ambient light level[22] White level[50]</t>
  </si>
  <si>
    <t>Prox value[478] Ambient light level[22] White level[51]</t>
  </si>
  <si>
    <t>Prox value[479] Ambient light level[24] White level[51]</t>
  </si>
  <si>
    <t>Prox value[479] Ambient light level[24] White level[50]</t>
  </si>
  <si>
    <t>Prox value[479] Ambient light level[22] White level[50]</t>
  </si>
  <si>
    <t>Prox value[480] Ambient light level[24] White level[51]</t>
  </si>
  <si>
    <t>Prox value[481] Ambient light level[22] White level[49]</t>
  </si>
  <si>
    <t>Prox value[483] Ambient light level[24] White level[50]</t>
  </si>
  <si>
    <t>Prox value[483] Ambient light level[22] White level[51]</t>
  </si>
  <si>
    <t>Prox value[485] Ambient light level[24] White level[51]</t>
  </si>
  <si>
    <t>Prox value[488] Ambient light level[22] White level[49]</t>
  </si>
  <si>
    <t>Prox value[485] Ambient light level[26] White level[52]</t>
  </si>
  <si>
    <t>Prox value[489] Ambient light level[22] White level[50]</t>
  </si>
  <si>
    <t>Prox value[490] Ambient light level[26] White level[52]</t>
  </si>
  <si>
    <t>Prox value[491] Ambient light level[22] White level[50]</t>
  </si>
  <si>
    <t>Prox value[488] Ambient light level[22] White level[51]</t>
  </si>
  <si>
    <t>Prox value[486] Ambient light level[22] White level[49]</t>
  </si>
  <si>
    <t>Prox value[488] Ambient light level[22] White level[50]</t>
  </si>
  <si>
    <t>Prox value[489] Ambient light level[24] White level[50]</t>
  </si>
  <si>
    <t>Prox value[490] Ambient light level[22] White level[51]</t>
  </si>
  <si>
    <t>Prox value[491] Ambient light level[24] White level[50]</t>
  </si>
  <si>
    <t>Prox value[492] Ambient light level[24] White level[51]</t>
  </si>
  <si>
    <t>Prox value[489] Ambient light level[26] White level[51]</t>
  </si>
  <si>
    <t>Prox value[491] Ambient light level[22] White level[51]</t>
  </si>
  <si>
    <t>Prox value[492] Ambient light level[22] White level[50]</t>
  </si>
  <si>
    <t>Prox value[490] Ambient light level[24] White level[51]</t>
  </si>
  <si>
    <t>Prox value[490] Ambient light level[22] White level[50]</t>
  </si>
  <si>
    <t>Prox value[486] Ambient light level[24] White level[52]</t>
  </si>
  <si>
    <t>Prox value[487] Ambient light level[24] White level[50]</t>
  </si>
  <si>
    <t>Prox value[489] Ambient light level[26] White level[50]</t>
  </si>
  <si>
    <t>Prox value[487] Ambient light level[22] White level[49]</t>
  </si>
  <si>
    <t>Prox value[489] Ambient light level[22] White level[51]</t>
  </si>
  <si>
    <t>Prox value[485] Ambient light level[22] White level[51]</t>
  </si>
  <si>
    <t>Prox value[487] Ambient light level[22] White level[50]</t>
  </si>
  <si>
    <t>Prox value[484] Ambient light level[24] White level[50]</t>
  </si>
  <si>
    <t>Prox value[483] Ambient light level[24] White level[51]</t>
  </si>
  <si>
    <t>Prox value[482] Ambient light level[24] White level[51]</t>
  </si>
  <si>
    <t>Prox value[481] Ambient light level[24] White level[49]</t>
  </si>
  <si>
    <t>Prox value[476] Ambient light level[24] White level[50]</t>
  </si>
  <si>
    <t>Prox value[475] Ambient light level[24] White level[51]</t>
  </si>
  <si>
    <t>Prox value[479] Ambient light level[24] White level[52]</t>
  </si>
  <si>
    <t>Prox value[480] Ambient light level[22] White level[50]</t>
  </si>
  <si>
    <t>Prox value[482] Ambient light level[24] White level[50]</t>
  </si>
  <si>
    <t>Prox value[484] Ambient light level[26] White level[50]</t>
  </si>
  <si>
    <t>Prox value[485] Ambient light level[22] White level[50]</t>
  </si>
  <si>
    <t>Prox value[486] Ambient light level[24] White level[51]</t>
  </si>
  <si>
    <t>Prox value[487] Ambient light level[22] White level[51]</t>
  </si>
  <si>
    <t>Prox value[489] Ambient light level[24] White level[53]</t>
  </si>
  <si>
    <t>Prox value[490] Ambient light level[22] White level[49]</t>
  </si>
  <si>
    <t>Prox value[490] Ambient light level[24] White level[52]</t>
  </si>
  <si>
    <t>Prox value[490] Ambient light level[26] White level[53]</t>
  </si>
  <si>
    <t>Prox value[490] Ambient light level[26] White level[51]</t>
  </si>
  <si>
    <t>Prox value[492] Ambient light level[26] White level[51]</t>
  </si>
  <si>
    <t>Prox value[488] Ambient light level[26] White level[51]</t>
  </si>
  <si>
    <t>Prox value[486] Ambient light level[22] White level[51]</t>
  </si>
  <si>
    <t>Prox value[486] Ambient light level[22] White level[50]</t>
  </si>
  <si>
    <t>Prox value[481] Ambient light level[24] White level[51]</t>
  </si>
  <si>
    <t>Prox value[476] Ambient light level[22] White level[49]</t>
  </si>
  <si>
    <t>Prox value[477] Ambient light level[24] White level[50]</t>
  </si>
  <si>
    <t>Prox value[473] Ambient light level[22] White level[49]</t>
  </si>
  <si>
    <t>Prox value[438] Ambient light level[22] White level[50]</t>
  </si>
  <si>
    <t>Prox value[389] Ambient light level[24] White level[49]</t>
  </si>
  <si>
    <t>Prox value[389] Ambient light level[25] White level[51]</t>
  </si>
  <si>
    <t>Prox value[397] Ambient light level[24] White level[50]</t>
  </si>
  <si>
    <t>Prox value[405] Ambient light level[24] White level[50]</t>
  </si>
  <si>
    <t>Prox value[402] Ambient light level[23] White level[49]</t>
  </si>
  <si>
    <t>Prox value[408] Ambient light level[23] White level[52]</t>
  </si>
  <si>
    <t>Prox value[411] Ambient light level[26] White level[50]</t>
  </si>
  <si>
    <t>Prox value[413] Ambient light level[27] White level[50]</t>
  </si>
  <si>
    <t>Prox value[417] Ambient light level[24] White level[49]</t>
  </si>
  <si>
    <t>Prox value[414] Ambient light level[22] White level[51]</t>
  </si>
  <si>
    <t>Prox value[415] Ambient light level[25] White level[51]</t>
  </si>
  <si>
    <t>Prox value[412] Ambient light level[25] White level[50]</t>
  </si>
  <si>
    <t>Prox value[414] Ambient light level[23] White level[49]</t>
  </si>
  <si>
    <t>Prox value[415] Ambient light level[26] White level[51]</t>
  </si>
  <si>
    <t>Prox value[413] Ambient light level[25] White level[51]</t>
  </si>
  <si>
    <t>Prox value[415] Ambient light level[24] White level[49]</t>
  </si>
  <si>
    <t>Prox value[412] Ambient light level[22] White level[49]</t>
  </si>
  <si>
    <t>Prox value[413] Ambient light level[27] White level[51]</t>
  </si>
  <si>
    <t>Prox value[408] Ambient light level[24] White level[49]</t>
  </si>
  <si>
    <t>Prox value[402] Ambient light level[25] White level[49]</t>
  </si>
  <si>
    <t>Prox value[401] Ambient light level[25] White level[49]</t>
  </si>
  <si>
    <t>Prox value[399] Ambient light level[25] White level[51]</t>
  </si>
  <si>
    <t>Prox value[402] Ambient light level[24] White level[50]</t>
  </si>
  <si>
    <t>Prox value[400] Ambient light level[25] White level[50]</t>
  </si>
  <si>
    <t>Prox value[399] Ambient light level[22] White level[49]</t>
  </si>
  <si>
    <t>Prox value[401] Ambient light level[22] White level[50]</t>
  </si>
  <si>
    <t>Prox value[401] Ambient light level[27] White level[50]</t>
  </si>
  <si>
    <t>Prox value[401] Ambient light level[24] White level[50]</t>
  </si>
  <si>
    <t>Prox value[408] Ambient light level[24] White level[50]</t>
  </si>
  <si>
    <t>Prox value[407] Ambient light level[23] White level[50]</t>
  </si>
  <si>
    <t>Prox value[406] Ambient light level[25] White level[51]</t>
  </si>
  <si>
    <t>Prox value[407] Ambient light level[26] White level[52]</t>
  </si>
  <si>
    <t>Prox value[407] Ambient light level[27] White level[51]</t>
  </si>
  <si>
    <t>Prox value[404] Ambient light level[24] White level[49]</t>
  </si>
  <si>
    <t>Prox value[403] Ambient light level[26] White level[49]</t>
  </si>
  <si>
    <t>Prox value[403] Ambient light level[25] White level[51]</t>
  </si>
  <si>
    <t>Prox value[404] Ambient light level[26] White level[51]</t>
  </si>
  <si>
    <t>Prox value[404] Ambient light level[25] White level[51]</t>
  </si>
  <si>
    <t>Prox value[406] Ambient light level[25] White level[50]</t>
  </si>
  <si>
    <t>Prox value[403] Ambient light level[27] White level[51]</t>
  </si>
  <si>
    <t>Prox value[402] Ambient light level[24] White level[52]</t>
  </si>
  <si>
    <t>Prox value[402] Ambient light level[25] White level[48]</t>
  </si>
  <si>
    <t>Prox value[401] Ambient light level[22] White level[49]</t>
  </si>
  <si>
    <t>Prox value[402] Ambient light level[22] White level[51]</t>
  </si>
  <si>
    <t>Prox value[404] Ambient light level[27] White level[51]</t>
  </si>
  <si>
    <t>Prox value[406] Ambient light level[24] White level[51]</t>
  </si>
  <si>
    <t>Prox value[407] Ambient light level[25] White level[50]</t>
  </si>
  <si>
    <t>Prox value[407] Ambient light level[23] White level[49]</t>
  </si>
  <si>
    <t>Prox value[403] Ambient light level[24] White level[52]</t>
  </si>
  <si>
    <t>Prox value[402] Ambient light level[25] White level[52]</t>
  </si>
  <si>
    <t>Prox value[400] Ambient light level[22] White level[50]</t>
  </si>
  <si>
    <t>Prox value[400] Ambient light level[22] White level[49]</t>
  </si>
  <si>
    <t>Prox value[403] Ambient light level[27] White level[52]</t>
  </si>
  <si>
    <t>Prox value[403] Ambient light level[26] White level[51]</t>
  </si>
  <si>
    <t>Prox value[403] Ambient light level[25] White level[50]</t>
  </si>
  <si>
    <t>Prox value[403] Ambient light level[25] White level[49]</t>
  </si>
  <si>
    <t>Prox value[403] Ambient light level[24] White level[51]</t>
  </si>
  <si>
    <t>Prox value[404] Ambient light level[24] White level[51]</t>
  </si>
  <si>
    <t>Prox value[404] Ambient light level[22] White level[48]</t>
  </si>
  <si>
    <t>Prox value[403] Ambient light level[22] White level[51]</t>
  </si>
  <si>
    <t>Prox value[405] Ambient light level[27] White level[49]</t>
  </si>
  <si>
    <t>Prox value[405] Ambient light level[24] White level[51]</t>
  </si>
  <si>
    <t>Prox value[405] Ambient light level[25] White level[48]</t>
  </si>
  <si>
    <t>Prox value[404] Ambient light level[23] White level[48]</t>
  </si>
  <si>
    <t>Prox value[403] Ambient light level[26] White level[50]</t>
  </si>
  <si>
    <t>Prox value[402] Ambient light level[25] White level[50]</t>
  </si>
  <si>
    <t>Prox value[405] Ambient light level[25] White level[50]</t>
  </si>
  <si>
    <t>Prox value[406] Ambient light level[26] White level[51]</t>
  </si>
  <si>
    <t>Prox value[406] Ambient light level[25] White level[49]</t>
  </si>
  <si>
    <t>Prox value[407] Ambient light level[25] White level[49]</t>
  </si>
  <si>
    <t>Prox value[404] Ambient light level[25] White level[50]</t>
  </si>
  <si>
    <t>Prox value[406] Ambient light level[24] White level[52]</t>
  </si>
  <si>
    <t>Prox value[408] Ambient light level[25] White level[50]</t>
  </si>
  <si>
    <t>Prox value[407] Ambient light level[22] White level[49]</t>
  </si>
  <si>
    <t>Prox value[407] Ambient light level[22] White level[51]</t>
  </si>
  <si>
    <t>Prox value[405] Ambient light level[27] White level[50]</t>
  </si>
  <si>
    <t>Prox value[405] Ambient light level[26] White level[50]</t>
  </si>
  <si>
    <t>Prox value[410] Ambient light level[25] White level[49]</t>
  </si>
  <si>
    <t>Prox value[408] Ambient light level[23] White level[49]</t>
  </si>
  <si>
    <t>Prox value[410] Ambient light level[24] White level[50]</t>
  </si>
  <si>
    <t>Prox value[407] Ambient light level[22] White level[50]</t>
  </si>
  <si>
    <t>Prox value[406] Ambient light level[22] White level[49]</t>
  </si>
  <si>
    <t>Prox value[404] Ambient light level[24] White level[50]</t>
  </si>
  <si>
    <t>Prox value[405] Ambient light level[25] White level[51]</t>
  </si>
  <si>
    <t>Prox value[405] Ambient light level[25] White level[49]</t>
  </si>
  <si>
    <t>Prox value[405] Ambient light level[26] White level[52]</t>
  </si>
  <si>
    <t>Prox value[403] Ambient light level[25] White level[48]</t>
  </si>
  <si>
    <t>Prox value[403] Ambient light level[24] White level[48]</t>
  </si>
  <si>
    <t>Prox value[403] Ambient light level[23] White level[49]</t>
  </si>
  <si>
    <t>Prox value[403] Ambient light level[23] White level[51]</t>
  </si>
  <si>
    <t>Prox value[401] Ambient light level[26] White level[51]</t>
  </si>
  <si>
    <t>Prox value[405] Ambient light level[25] White level[52]</t>
  </si>
  <si>
    <t>Prox value[402] Ambient light level[22] White level[50]</t>
  </si>
  <si>
    <t>Prox value[400] Ambient light level[24] White level[50]</t>
  </si>
  <si>
    <t>Prox value[401] Ambient light level[27] White level[51]</t>
  </si>
  <si>
    <t>Prox value[399] Ambient light level[26] White level[51]</t>
  </si>
  <si>
    <t>Prox value[399] Ambient light level[25] White level[50]</t>
  </si>
  <si>
    <t>Prox value[400] Ambient light level[24] White level[51]</t>
  </si>
  <si>
    <t>Prox value[401] Ambient light level[24] White level[51]</t>
  </si>
  <si>
    <t>Prox value[398] Ambient light level[27] White level[49]</t>
  </si>
  <si>
    <t>Prox value[397] Ambient light level[24] White level[48]</t>
  </si>
  <si>
    <t>Prox value[394] Ambient light level[24] White level[50]</t>
  </si>
  <si>
    <t>Prox value[395] Ambient light level[27] White level[52]</t>
  </si>
  <si>
    <t>Prox value[393] Ambient light level[24] White level[50]</t>
  </si>
  <si>
    <t>Prox value[394] Ambient light level[23] White level[49]</t>
  </si>
  <si>
    <t>Prox value[390] Ambient light level[23] White level[49]</t>
  </si>
  <si>
    <t>Prox value[384] Ambient light level[26] White level[50]</t>
  </si>
  <si>
    <t>Prox value[387] Ambient light level[27] White level[50]</t>
  </si>
  <si>
    <t>Prox value[383] Ambient light level[24] White level[50]</t>
  </si>
  <si>
    <t>Prox value[385] Ambient light level[22] White level[48]</t>
  </si>
  <si>
    <t>Prox value[382] Ambient light level[27] White level[51]</t>
  </si>
  <si>
    <t>Prox value[385] Ambient light level[26] White level[51]</t>
  </si>
  <si>
    <t>Prox value[401] Ambient light level[23] White level[49]</t>
  </si>
  <si>
    <t>Prox value[101] Ambient light level[29] White level[45]</t>
  </si>
  <si>
    <t>Prox value[100] Ambient light level[28] White level[45]</t>
  </si>
  <si>
    <t>Prox value[101] Ambient light level[28] White level[45]</t>
  </si>
  <si>
    <t>Prox value[101] Ambient light level[27] White level[44]</t>
  </si>
  <si>
    <t>Prox value[102] Ambient light level[28] White level[45]</t>
  </si>
  <si>
    <t>Prox value[102] Ambient light level[28] White level[44]</t>
  </si>
  <si>
    <t>Prox value[102] Ambient light level[28] White level[43]</t>
  </si>
  <si>
    <t>Prox value[102] Ambient light level[27] White level[44]</t>
  </si>
  <si>
    <t>Prox value[102] Ambient light level[26] White level[44]</t>
  </si>
  <si>
    <t>Prox value[102] Ambient light level[29] White level[45]</t>
  </si>
  <si>
    <t>Prox value[101] Ambient light level[29] White level[44]</t>
  </si>
  <si>
    <t>Prox value[101] Ambient light level[25] White level[44]</t>
  </si>
  <si>
    <t>Prox value[102] Ambient light level[29] White level[44]</t>
  </si>
  <si>
    <t>Prox value[102] Ambient light level[26] White level[43]</t>
  </si>
  <si>
    <t>Prox value[102] Ambient light level[24] White level[43]</t>
  </si>
  <si>
    <t>Prox value[101] Ambient light level[24] White level[44]</t>
  </si>
  <si>
    <t>Prox value[102] Ambient light level[27] White level[45]</t>
  </si>
  <si>
    <t>Prox value[102] Ambient light level[25] White level[44]</t>
  </si>
  <si>
    <t>Prox value[102] Ambient light level[25] White level[45]</t>
  </si>
  <si>
    <t>Prox value[101] Ambient light level[26] White level[45]</t>
  </si>
  <si>
    <t>Prox value[101] Ambient light level[26] White level[44]</t>
  </si>
  <si>
    <t>Prox value[102] Ambient light level[26] White level[45]</t>
  </si>
  <si>
    <t>Prox value[101] Ambient light level[28] White level[43]</t>
  </si>
  <si>
    <t>Prox value[101] Ambient light level[27] White level[45]</t>
  </si>
  <si>
    <t>Prox value[101] Ambient light level[26] White level[43]</t>
  </si>
  <si>
    <t>Prox value[101] Ambient light level[28] White level[44]</t>
  </si>
  <si>
    <t>Prox value[100] Ambient light level[25] White level[44]</t>
  </si>
  <si>
    <t>Prox value[101] Ambient light level[27] White level[43]</t>
  </si>
  <si>
    <t>Prox value[101] Ambient light level[25] White level[45]</t>
  </si>
  <si>
    <t>Prox value[101] Ambient light level[30] White level[44]</t>
  </si>
  <si>
    <t>Prox value[100] Ambient light level[29] White level[45]</t>
  </si>
  <si>
    <t>Prox value[101] Ambient light level[29] White level[43]</t>
  </si>
  <si>
    <t>Prox value[100] Ambient light level[26] White level[44]</t>
  </si>
  <si>
    <t>Prox value[100] Ambient light level[29] White level[44]</t>
  </si>
  <si>
    <t>Prox value[100] Ambient light level[27] White level[44]</t>
  </si>
  <si>
    <t>Prox value[100] Ambient light level[26] White level[45]</t>
  </si>
  <si>
    <t>Prox value[100] Ambient light level[27] White level[43]</t>
  </si>
  <si>
    <t>Prox value[100] Ambient light level[28] White level[44]</t>
  </si>
  <si>
    <t>Prox value[100] Ambient light level[25] White level[45]</t>
  </si>
  <si>
    <t>Prox value[48] Ambient light level[31] White level[45]</t>
  </si>
  <si>
    <t>Prox value[48] Ambient light level[26] White level[43]</t>
  </si>
  <si>
    <t>Prox value[47] Ambient light level[27] White level[44]</t>
  </si>
  <si>
    <t>Prox value[47] Ambient light level[28] White level[44]</t>
  </si>
  <si>
    <t>Prox value[48] Ambient light level[28] White level[45]</t>
  </si>
  <si>
    <t>Prox value[47] Ambient light level[26] White level[44]</t>
  </si>
  <si>
    <t>Prox value[47] Ambient light level[29] White level[45]</t>
  </si>
  <si>
    <t>Prox value[47] Ambient light level[30] White level[45]</t>
  </si>
  <si>
    <t>Prox value[47] Ambient light level[27] White level[43]</t>
  </si>
  <si>
    <t>Prox value[47] Ambient light level[26] White level[43]</t>
  </si>
  <si>
    <t>Prox value[47] Ambient light level[29] White level[43]</t>
  </si>
  <si>
    <t>Prox value[47] Ambient light level[27] White level[42]</t>
  </si>
  <si>
    <t>Prox value[48] Ambient light level[27] White level[43]</t>
  </si>
  <si>
    <t>Prox value[47] Ambient light level[26] White level[41]</t>
  </si>
  <si>
    <t>Prox value[47] Ambient light level[28] White level[43]</t>
  </si>
  <si>
    <t>Prox value[47] Ambient light level[27] White level[41]</t>
  </si>
  <si>
    <t>Prox value[47] Ambient light level[29] White level[41]</t>
  </si>
  <si>
    <t>Prox value[46] Ambient light level[26] White level[43]</t>
  </si>
  <si>
    <t>Prox value[46] Ambient light level[27] White level[43]</t>
  </si>
  <si>
    <t>Prox value[47] Ambient light level[30] White level[44]</t>
  </si>
  <si>
    <t>Prox value[48] Ambient light level[27] White level[42]</t>
  </si>
  <si>
    <t>Prox value[48] Ambient light level[28] White level[44]</t>
  </si>
  <si>
    <t>Prox value[48] Ambient light level[29] White level[44]</t>
  </si>
  <si>
    <t>Prox value[47] Ambient light level[28] White level[45]</t>
  </si>
  <si>
    <t>Prox value[47] Ambient light level[31] White level[44]</t>
  </si>
  <si>
    <t>Prox value[48] Ambient light level[26] White level[44]</t>
  </si>
  <si>
    <t>Prox value[48] Ambient light level[26] White level[41]</t>
  </si>
  <si>
    <t>Prox value[47] Ambient light level[28] White level[41]</t>
  </si>
  <si>
    <t>Prox value[47] Ambient light level[28] White level[42]</t>
  </si>
  <si>
    <t>Prox value[47] Ambient light level[29] White level[42]</t>
  </si>
  <si>
    <t>Prox value[46] Ambient light level[28] White level[43]</t>
  </si>
  <si>
    <t>Prox value[46] Ambient light level[31] White level[43]</t>
  </si>
  <si>
    <t>Prox value[46] Ambient light level[28] White level[44]</t>
  </si>
  <si>
    <t>Prox value[46] Ambient light level[29] White level[43]</t>
  </si>
  <si>
    <t>Prox value[46] Ambient light level[27] White level[44]</t>
  </si>
  <si>
    <t>Prox value[45] Ambient light level[27] White level[44]</t>
  </si>
  <si>
    <t>Prox value[46] Ambient light level[29] White level[42]</t>
  </si>
  <si>
    <t>Prox value[45] Ambient light level[26] White level[42]</t>
  </si>
  <si>
    <t>Prox value[45] Ambient light level[28] White level[44]</t>
  </si>
  <si>
    <t>Prox value[45] Ambient light level[27] White level[43]</t>
  </si>
  <si>
    <t>Prox value[45] Ambient light level[29] White level[44]</t>
  </si>
  <si>
    <t>Prox value[45] Ambient light level[28] White level[43]</t>
  </si>
  <si>
    <t>Prox value[46] Ambient light level[29] White level[44]</t>
  </si>
  <si>
    <t>Prox value[46] Ambient light level[26] White level[42]</t>
  </si>
  <si>
    <t>Prox value[45] Ambient light level[29] White level[43]</t>
  </si>
  <si>
    <t>Prox value[45] Ambient light level[26] White level[44]</t>
  </si>
  <si>
    <t>Prox value[45] Ambient light level[26] White level[43]</t>
  </si>
  <si>
    <t>Prox value[46] Ambient light level[26] White level[44]</t>
  </si>
  <si>
    <t>Prox value[45] Ambient light level[30] White level[43]</t>
  </si>
  <si>
    <t>Prox value[45] Ambient light level[30] White level[44]</t>
  </si>
  <si>
    <t>Prox value[45] Ambient light level[31] White level[44]</t>
  </si>
  <si>
    <t>Prox value[48] Ambient light level[26] White level[42]</t>
  </si>
  <si>
    <t>Prox value[48] Ambient light level[27] White level[44]</t>
  </si>
  <si>
    <t>Prox value[48] Ambient light level[29] White level[42]</t>
  </si>
  <si>
    <t>Prox value[48] Ambient light level[29] White level[43]</t>
  </si>
  <si>
    <t>Prox value[49] Ambient light level[27] White level[44]</t>
  </si>
  <si>
    <t>Prox value[49] Ambient light level[30] White level[44]</t>
  </si>
  <si>
    <t>Prox value[48] Ambient light level[31] White level[44]</t>
  </si>
  <si>
    <t>Prox value[49] Ambient light level[28] White level[45]</t>
  </si>
  <si>
    <t>Prox value[48] Ambient light level[28] White level[43]</t>
  </si>
  <si>
    <t>Prox value[49] Ambient light level[27] White level[42]</t>
  </si>
  <si>
    <t>Prox value[49] Ambient light level[26] White level[43]</t>
  </si>
  <si>
    <t>Prox value[48] Ambient light level[28] White level[42]</t>
  </si>
  <si>
    <t>Prox value[49] Ambient light level[31] White level[44]</t>
  </si>
  <si>
    <t>Prox value[48] Ambient light level[29] White level[45]</t>
  </si>
  <si>
    <t>Prox value[49] Ambient light level[26] White level[44]</t>
  </si>
  <si>
    <t>Prox value[49] Ambient light level[27] White level[43]</t>
  </si>
  <si>
    <t>Prox value[49] Ambient light level[28] White level[42]</t>
  </si>
  <si>
    <t>Prox value[49] Ambient light level[29] White level[44]</t>
  </si>
  <si>
    <t>Prox value[49] Ambient light level[29] White level[42]</t>
  </si>
  <si>
    <t>Prox value[49] Ambient light level[28] White level[44]</t>
  </si>
  <si>
    <t>Prox value[49] Ambient light level[29] White level[43]</t>
  </si>
  <si>
    <t>Prox value[49] Ambient light level[29] White level[45]</t>
  </si>
  <si>
    <t>Prox value[98] Ambient light level[12] White level[23]</t>
  </si>
  <si>
    <t>Prox value[95] Ambient light level[10] White level[23]</t>
  </si>
  <si>
    <t>Prox value[92] Ambient light level[12] White level[25]</t>
  </si>
  <si>
    <t>Prox value[94] Ambient light level[11] White level[25]</t>
  </si>
  <si>
    <t>Prox value[93] Ambient light level[11] White level[24]</t>
  </si>
  <si>
    <t>Prox value[94] Ambient light level[13] White level[24]</t>
  </si>
  <si>
    <t>Prox value[94] Ambient light level[13] White level[25]</t>
  </si>
  <si>
    <t>Prox value[94] Ambient light level[10] White level[24]</t>
  </si>
  <si>
    <t>Prox value[93] Ambient light level[10] White level[24]</t>
  </si>
  <si>
    <t>Prox value[94] Ambient light level[12] White level[22]</t>
  </si>
  <si>
    <t>Prox value[94] Ambient light level[12] White level[24]</t>
  </si>
  <si>
    <t>Prox value[94] Ambient light level[14] White level[24]</t>
  </si>
  <si>
    <t>Prox value[94] Ambient light level[11] White level[24]</t>
  </si>
  <si>
    <t>Prox value[93] Ambient light level[13] White level[25]</t>
  </si>
  <si>
    <t>Prox value[94] Ambient light level[15] White level[25]</t>
  </si>
  <si>
    <t>Prox value[94] Ambient light level[9] White level[24]</t>
  </si>
  <si>
    <t>Prox value[94] Ambient light level[13] White level[26]</t>
  </si>
  <si>
    <t>Prox value[94] Ambient light level[12] White level[26]</t>
  </si>
  <si>
    <t>Prox value[94] Ambient light level[11] White level[26]</t>
  </si>
  <si>
    <t>Prox value[93] Ambient light level[11] White level[27]</t>
  </si>
  <si>
    <t>Prox value[94] Ambient light level[12] White level[27]</t>
  </si>
  <si>
    <t>Prox value[94] Ambient light level[17] White level[27]</t>
  </si>
  <si>
    <t>Prox value[94] Ambient light level[15] White level[29]</t>
  </si>
  <si>
    <t>Prox value[93] Ambient light level[17] White level[29]</t>
  </si>
  <si>
    <t>Prox value[94] Ambient light level[14] White level[29]</t>
  </si>
  <si>
    <t>Prox value[93] Ambient light level[12] White level[28]</t>
  </si>
  <si>
    <t>Prox value[94] Ambient light level[16] White level[28]</t>
  </si>
  <si>
    <t>Prox value[94] Ambient light level[16] White level[29]</t>
  </si>
  <si>
    <t>Prox value[93] Ambient light level[17] White level[28]</t>
  </si>
  <si>
    <t>Prox value[93] Ambient light level[18] White level[29]</t>
  </si>
  <si>
    <t>Prox value[94] Ambient light level[17] White level[28]</t>
  </si>
  <si>
    <t>Prox value[94] Ambient light level[17] White level[29]</t>
  </si>
  <si>
    <t>Prox value[94] Ambient light level[17] White level[30]</t>
  </si>
  <si>
    <t>Prox value[94] Ambient light level[15] White level[30]</t>
  </si>
  <si>
    <t>Prox value[94] Ambient light level[16] White level[30]</t>
  </si>
  <si>
    <t>Prox value[94] Ambient light level[18] White level[29]</t>
  </si>
  <si>
    <t>Prox value[93] Ambient light level[16] White level[30]</t>
  </si>
  <si>
    <t>Prox value[94] Ambient light level[19] White level[30]</t>
  </si>
  <si>
    <t>Prox value[94] Ambient light level[15] White level[28]</t>
  </si>
  <si>
    <t>Prox value[93] Ambient light level[16] White level[28]</t>
  </si>
  <si>
    <t>Prox value[94] Ambient light level[14] White level[30]</t>
  </si>
  <si>
    <t>Prox value[95] Ambient light level[21] White level[30]</t>
  </si>
  <si>
    <t>Prox value[93] Ambient light level[19] White level[30]</t>
  </si>
  <si>
    <t>Prox value[94] Ambient light level[20] White level[29]</t>
  </si>
  <si>
    <t>Prox value[94] Ambient light level[19] White level[29]</t>
  </si>
  <si>
    <t>Prox value[93] Ambient light level[16] White level[27]</t>
  </si>
  <si>
    <t>Prox value[94] Ambient light level[19] White level[27]</t>
  </si>
  <si>
    <t>Prox value[93] Ambient light level[19] White level[29]</t>
  </si>
  <si>
    <t>Prox value[94] Ambient light level[16] White level[27]</t>
  </si>
  <si>
    <t>Prox value[93] Ambient light level[14] White level[27]</t>
  </si>
  <si>
    <t>Prox value[93] Ambient light level[20] White level[30]</t>
  </si>
  <si>
    <t>Prox value[93] Ambient light level[14] White level[28]</t>
  </si>
  <si>
    <t>Prox value[94] Ambient light level[14] White level[28]</t>
  </si>
  <si>
    <t>Prox value[93] Ambient light level[16] White level[29]</t>
  </si>
  <si>
    <t>Prox value[94] Ambient light level[16] White level[26]</t>
  </si>
  <si>
    <t>Prox value[94] Ambient light level[12] White level[29]</t>
  </si>
  <si>
    <t>Prox value[94] Ambient light level[13] White level[28]</t>
  </si>
  <si>
    <t>Prox value[94] Ambient light level[14] White level[26]</t>
  </si>
  <si>
    <t>Prox value[94] Ambient light level[13] White level[29]</t>
  </si>
  <si>
    <t>Prox value[94] Ambient light level[14] White level[27]</t>
  </si>
  <si>
    <t>Prox value[94] Ambient light level[13] White level[27]</t>
  </si>
  <si>
    <t>Prox value[94] Ambient light level[15] White level[27]</t>
  </si>
  <si>
    <t>Prox value[95] Ambient light level[16] White level[29]</t>
  </si>
  <si>
    <t>Prox value[93] Ambient light level[13] White level[28]</t>
  </si>
  <si>
    <t>Prox value[93] Ambient light level[15] White level[27]</t>
  </si>
  <si>
    <t>Prox value[94] Ambient light level[15] White level[26]</t>
  </si>
  <si>
    <t>Prox value[93] Ambient light level[15] White level[29]</t>
  </si>
  <si>
    <t>Prox value[94] Ambient light level[12] White level[28]</t>
  </si>
  <si>
    <t>Prox value[94] Ambient light level[17] White level[31]</t>
  </si>
  <si>
    <t>Prox value[93] Ambient light level[16] White level[31]</t>
  </si>
  <si>
    <t>Prox value[94] Ambient light level[19] White level[31]</t>
  </si>
  <si>
    <t>Prox value[94] Ambient light level[21] White level[32]</t>
  </si>
  <si>
    <t>Prox value[94] Ambient light level[20] White level[32]</t>
  </si>
  <si>
    <t>Prox value[94] Ambient light level[18] White level[32]</t>
  </si>
  <si>
    <t>Prox value[94] Ambient light level[21] White level[31]</t>
  </si>
  <si>
    <t>Prox value[95] Ambient light level[19] White level[30]</t>
  </si>
  <si>
    <t>Prox value[94] Ambient light level[19] White level[32]</t>
  </si>
  <si>
    <t>Prox value[94] Ambient light level[18] White level[31]</t>
  </si>
  <si>
    <t>Prox value[94] Ambient light level[20] White level[30]</t>
  </si>
  <si>
    <t>Prox value[94] Ambient light level[20] White level[31]</t>
  </si>
  <si>
    <t>Prox value[93] Ambient light level[18] White level[31]</t>
  </si>
  <si>
    <t>Prox value[93] Ambient light level[15] White level[31]</t>
  </si>
  <si>
    <t>Prox value[93] Ambient light level[14] White level[30]</t>
  </si>
  <si>
    <t>Prox value[93] Ambient light level[20] White level[31]</t>
  </si>
  <si>
    <t>Prox value[95] Ambient light level[16] White level[28]</t>
  </si>
  <si>
    <t>Prox value[35] Ambient light level[35] White level[44]</t>
  </si>
  <si>
    <t>Prox value[35] Ambient light level[37] White level[46]</t>
  </si>
  <si>
    <t>Prox value[34] Ambient light level[34] White level[47]</t>
  </si>
  <si>
    <t>Prox value[35] Ambient light level[40] White level[46]</t>
  </si>
  <si>
    <t>Prox value[34] Ambient light level[37] White level[45]</t>
  </si>
  <si>
    <t>Prox value[35] Ambient light level[36] White level[45]</t>
  </si>
  <si>
    <t>Prox value[34] Ambient light level[36] White level[44]</t>
  </si>
  <si>
    <t>Prox value[35] Ambient light level[32] White level[42]</t>
  </si>
  <si>
    <t>Prox value[34] Ambient light level[32] White level[41]</t>
  </si>
  <si>
    <t>Prox value[35] Ambient light level[32] White level[43]</t>
  </si>
  <si>
    <t>Prox value[35] Ambient light level[31] White level[40]</t>
  </si>
  <si>
    <t>Prox value[34] Ambient light level[30] White level[41]</t>
  </si>
  <si>
    <t>Prox value[35] Ambient light level[30] White level[33]</t>
  </si>
  <si>
    <t>Prox value[35] Ambient light level[20] White level[37]</t>
  </si>
  <si>
    <t>Prox value[35] Ambient light level[24] White level[39]</t>
  </si>
  <si>
    <t>Prox value[35] Ambient light level[29] White level[42]</t>
  </si>
  <si>
    <t>Prox value[34] Ambient light level[30] White level[48]</t>
  </si>
  <si>
    <t>Prox value[34] Ambient light level[36] White level[51]</t>
  </si>
  <si>
    <t>Prox value[35] Ambient light level[40] White level[51]</t>
  </si>
  <si>
    <t>Prox value[35] Ambient light level[43] White level[55]</t>
  </si>
  <si>
    <t>Prox value[35] Ambient light level[49] White level[55]</t>
  </si>
  <si>
    <t>Prox value[35] Ambient light level[48] White level[56]</t>
  </si>
  <si>
    <t>Prox value[35] Ambient light level[52] White level[57]</t>
  </si>
  <si>
    <t>Prox value[34] Ambient light level[50] White level[57]</t>
  </si>
  <si>
    <t>Prox value[35] Ambient light level[55] White level[59]</t>
  </si>
  <si>
    <t>Prox value[35] Ambient light level[55] White level[60]</t>
  </si>
  <si>
    <t>Prox value[35] Ambient light level[58] White level[62]</t>
  </si>
  <si>
    <t>Prox value[35] Ambient light level[58] White level[61]</t>
  </si>
  <si>
    <t>Prox value[35] Ambient light level[57] White level[64]</t>
  </si>
  <si>
    <t>Prox value[35] Ambient light level[59] White level[63]</t>
  </si>
  <si>
    <t>Prox value[35] Ambient light level[59] White level[64]</t>
  </si>
  <si>
    <t>Prox value[34] Ambient light level[61] White level[62]</t>
  </si>
  <si>
    <t>Prox value[34] Ambient light level[59] White level[64]</t>
  </si>
  <si>
    <t>Prox value[35] Ambient light level[54] White level[63]</t>
  </si>
  <si>
    <t>Prox value[35] Ambient light level[60] White level[64]</t>
  </si>
  <si>
    <t>Prox value[34] Ambient light level[57] White level[62]</t>
  </si>
  <si>
    <t>Prox value[35] Ambient light level[56] White level[63]</t>
  </si>
  <si>
    <t>Prox value[35] Ambient light level[57] White level[63]</t>
  </si>
  <si>
    <t>Prox value[35] Ambient light level[58] White level[66]</t>
  </si>
  <si>
    <t>Prox value[35] Ambient light level[61] White level[67]</t>
  </si>
  <si>
    <t>Prox value[35] Ambient light level[63] White level[66]</t>
  </si>
  <si>
    <t>Prox value[35] Ambient light level[63] White level[67]</t>
  </si>
  <si>
    <t>Prox value[34] Ambient light level[62] White level[67]</t>
  </si>
  <si>
    <t>Prox value[35] Ambient light level[67] White level[70]</t>
  </si>
  <si>
    <t>Prox value[34] Ambient light level[66] White level[69]</t>
  </si>
  <si>
    <t>Prox value[35] Ambient light level[68] White level[72]</t>
  </si>
  <si>
    <t>Prox value[35] Ambient light level[70] White level[74]</t>
  </si>
  <si>
    <t>Prox value[34] Ambient light level[71] White level[75]</t>
  </si>
  <si>
    <t>Prox value[34] Ambient light level[73] White level[75]</t>
  </si>
  <si>
    <t>Prox value[35] Ambient light level[74] White level[77]</t>
  </si>
  <si>
    <t>Prox value[35] Ambient light level[78] White level[79]</t>
  </si>
  <si>
    <t>Prox value[34] Ambient light level[78] White level[78]</t>
  </si>
  <si>
    <t>Prox value[35] Ambient light level[75] White level[79]</t>
  </si>
  <si>
    <t>Prox value[35] Ambient light level[74] White level[78]</t>
  </si>
  <si>
    <t>Prox value[35] Ambient light level[77] White level[80]</t>
  </si>
  <si>
    <t>Prox value[35] Ambient light level[80] White level[79]</t>
  </si>
  <si>
    <t>Prox value[35] Ambient light level[77] White level[79]</t>
  </si>
  <si>
    <t>Prox value[35] Ambient light level[76] White level[78]</t>
  </si>
  <si>
    <t>Prox value[34] Ambient light level[79] White level[78]</t>
  </si>
  <si>
    <t>Prox value[35] Ambient light level[79] White level[80]</t>
  </si>
  <si>
    <t>Prox value[35] Ambient light level[77] White level[78]</t>
  </si>
  <si>
    <t>Prox value[35] Ambient light level[75] White level[77]</t>
  </si>
  <si>
    <t>Prox value[35] Ambient light level[76] White level[77]</t>
  </si>
  <si>
    <t>Prox value[34] Ambient light level[73] White level[76]</t>
  </si>
  <si>
    <t>Prox value[35] Ambient light level[73] White level[75]</t>
  </si>
  <si>
    <t>Prox value[34] Ambient light level[74] White level[77]</t>
  </si>
  <si>
    <t>Prox value[35] Ambient light level[71] White level[77]</t>
  </si>
  <si>
    <t>Prox value[35] Ambient light level[75] White level[76]</t>
  </si>
  <si>
    <t>Prox value[34] Ambient light level[70] White level[77]</t>
  </si>
  <si>
    <t>Prox value[35] Ambient light level[77] White level[77]</t>
  </si>
  <si>
    <t>Prox value[35] Ambient light level[76] White level[76]</t>
  </si>
  <si>
    <t>Prox value[35] Ambient light level[73] White level[74]</t>
  </si>
  <si>
    <t>Prox value[34] Ambient light level[71] White level[76]</t>
  </si>
  <si>
    <t>Prox value[35] Ambient light level[75] White level[75]</t>
  </si>
  <si>
    <t>Prox value[35] Ambient light level[73] White level[76]</t>
  </si>
  <si>
    <t>Prox value[35] Ambient light level[71] White level[73]</t>
  </si>
  <si>
    <t>Prox value[35] Ambient light level[70] White level[73]</t>
  </si>
  <si>
    <t>Prox value[34] Ambient light level[71] White level[73]</t>
  </si>
  <si>
    <t>Prox value[35] Ambient light level[66] White level[74]</t>
  </si>
  <si>
    <t>Prox value[34] Ambient light level[70] White level[73]</t>
  </si>
  <si>
    <t>Prox value[34] Ambient light level[73] White level[74]</t>
  </si>
  <si>
    <t>Prox value[35] Ambient light level[69] White level[73]</t>
  </si>
  <si>
    <t>Prox value[35] Ambient light level[69] White level[71]</t>
  </si>
  <si>
    <t>Prox value[35] Ambient light level[69] White level[72]</t>
  </si>
  <si>
    <t>Prox value[34] Ambient light level[68] White level[72]</t>
  </si>
  <si>
    <t>Prox value[35] Ambient light level[67] White level[71]</t>
  </si>
  <si>
    <t>Prox value[35] Ambient light level[66] White level[71]</t>
  </si>
  <si>
    <t>Prox value[35] Ambient light level[66] White level[72]</t>
  </si>
  <si>
    <t>Prox value[34] Ambient light level[71] White level[72]</t>
  </si>
  <si>
    <t>Prox value[35] Ambient light level[70] White level[71]</t>
  </si>
  <si>
    <t>Prox value[34] Ambient light level[67] White level[70]</t>
  </si>
  <si>
    <t>Prox value[35] Ambient light level[68] White level[71]</t>
  </si>
  <si>
    <t>Prox value[34] Ambient light level[69] White level[72]</t>
  </si>
  <si>
    <t>Prox value[35] Ambient light level[67] White level[69]</t>
  </si>
  <si>
    <t>Prox value[34] Ambient light level[66] White level[71]</t>
  </si>
  <si>
    <t>Prox value[35] Ambient light level[68] White level[70]</t>
  </si>
  <si>
    <t>Prox value[34] Ambient light level[69] White level[69]</t>
  </si>
  <si>
    <t>Prox value[35] Ambient light level[66] White level[70]</t>
  </si>
  <si>
    <t>Prox value[34] Ambient light level[67] White level[71]</t>
  </si>
  <si>
    <t>Prox value[35] Ambient light level[66] White level[69]</t>
  </si>
  <si>
    <t>Prox value[35] Ambient light level[68] White level[69]</t>
  </si>
  <si>
    <t>Prox value[34] Ambient light level[66] White level[70]</t>
  </si>
  <si>
    <t>Prox value[35] Ambient light level[66] White level[68]</t>
  </si>
  <si>
    <t>Prox value[35] Ambient light level[63] White level[68]</t>
  </si>
  <si>
    <t>Prox value[35] Ambient light level[62] White level[67]</t>
  </si>
  <si>
    <t>Prox value[35] Ambient light level[60] White level[66]</t>
  </si>
  <si>
    <t>Prox value[35] Ambient light level[62] White level[66]</t>
  </si>
  <si>
    <t>Prox value[35] Ambient light level[61] White level[65]</t>
  </si>
  <si>
    <t>Prox value[35] Ambient light level[61] White level[66]</t>
  </si>
  <si>
    <t>Prox value[35] Ambient light level[65] White level[66]</t>
  </si>
  <si>
    <t>Prox value[35] Ambient light level[62] White level[68]</t>
  </si>
  <si>
    <t>Prox value[35] Ambient light level[62] White level[69]</t>
  </si>
  <si>
    <t>Prox value[35] Ambient light level[64] White level[71]</t>
  </si>
  <si>
    <t>Prox value[34] Ambient light level[68] White level[73]</t>
  </si>
  <si>
    <t>Prox value[35] Ambient light level[71] White level[75]</t>
  </si>
  <si>
    <t>Prox value[35] Ambient light level[72] White level[75]</t>
  </si>
  <si>
    <t>Prox value[35] Ambient light level[72] White level[77]</t>
  </si>
  <si>
    <t>Prox value[34] Ambient light level[77] White level[77]</t>
  </si>
  <si>
    <t>Prox value[35] Ambient light level[70] White level[75]</t>
  </si>
  <si>
    <t>Prox value[34] Ambient light level[72] White level[77]</t>
  </si>
  <si>
    <t>Prox value[35] Ambient light level[74] White level[76]</t>
  </si>
  <si>
    <t>Prox value[35] Ambient light level[72] White level[76]</t>
  </si>
  <si>
    <t>Prox value[34] Ambient light level[75] White level[76]</t>
  </si>
  <si>
    <t>Prox value[34] Ambient light level[74] White level[78]</t>
  </si>
  <si>
    <t>Prox value[35] Ambient light level[78] White level[77]</t>
  </si>
  <si>
    <t>Prox value[34] Ambient light level[75] White level[79]</t>
  </si>
  <si>
    <t>Prox value[35] Ambient light level[78] White level[80]</t>
  </si>
  <si>
    <t>Prox value[35] Ambient light level[81] White level[82]</t>
  </si>
  <si>
    <t>Prox value[35] Ambient light level[80] White level[82]</t>
  </si>
  <si>
    <t>Prox value[36] Ambient light level[79] White level[80]</t>
  </si>
  <si>
    <t>Prox value[34] Ambient light level[76] White level[79]</t>
  </si>
  <si>
    <t>Prox value[34] Ambient light level[77] White level[79]</t>
  </si>
  <si>
    <t>Prox value[35] Ambient light level[79] White level[81]</t>
  </si>
  <si>
    <t>Prox value[35] Ambient light level[81] White level[80]</t>
  </si>
  <si>
    <t>Prox value[35] Ambient light level[76] White level[79]</t>
  </si>
  <si>
    <t>Prox value[35] Ambient light level[72] White level[73]</t>
  </si>
  <si>
    <t>Prox value[34] Ambient light level[61] White level[67]</t>
  </si>
  <si>
    <t>Prox value[35] Ambient light level[60] White level[65]</t>
  </si>
  <si>
    <t>Prox value[35] Ambient light level[57] White level[62]</t>
  </si>
  <si>
    <t>Prox value[34] Ambient light level[54] White level[63]</t>
  </si>
  <si>
    <t>Prox value[35] Ambient light level[59] White level[61]</t>
  </si>
  <si>
    <t>Prox value[35] Ambient light level[54] White level[61]</t>
  </si>
  <si>
    <t>Prox value[35] Ambient light level[52] White level[61]</t>
  </si>
  <si>
    <t>Prox value[34] Ambient light level[56] White level[61]</t>
  </si>
  <si>
    <t>Prox value[35] Ambient light level[55] White level[62]</t>
  </si>
  <si>
    <t>Prox value[35] Ambient light level[57] White level[61]</t>
  </si>
  <si>
    <t>Prox value[35] Ambient light level[59] White level[62]</t>
  </si>
  <si>
    <t>Prox value[35] Ambient light level[55] White level[61]</t>
  </si>
  <si>
    <t>Prox value[35] Ambient light level[56] White level[64]</t>
  </si>
  <si>
    <t>Prox value[35] Ambient light level[58] White level[64]</t>
  </si>
  <si>
    <t>Prox value[34] Ambient light level[60] White level[64]</t>
  </si>
  <si>
    <t>Prox value[35] Ambient light level[58] White level[63]</t>
  </si>
  <si>
    <t>Prox value[34] Ambient light level[58] White level[64]</t>
  </si>
  <si>
    <t>Prox value[34] Ambient light level[59] White level[62]</t>
  </si>
  <si>
    <t>Prox value[35] Ambient light level[61] White level[62]</t>
  </si>
  <si>
    <t>Prox value[34] Ambient light level[56] White level[63]</t>
  </si>
  <si>
    <t>Prox value[35] Ambient light level[55] White level[63]</t>
  </si>
  <si>
    <t>Prox value[35] Ambient light level[56] White level[62]</t>
  </si>
  <si>
    <t>Prox value[35] Ambient light level[56] White level[61]</t>
  </si>
  <si>
    <t>Prox value[34] Ambient light level[55] White level[61]</t>
  </si>
  <si>
    <t>Prox value[35] Ambient light level[55] White level[64]</t>
  </si>
  <si>
    <t>Prox value[34] Ambient light level[54] White level[62]</t>
  </si>
  <si>
    <t>Prox value[34] Ambient light level[58] White level[63]</t>
  </si>
  <si>
    <t>Prox value[26] Ambient light level[35] White level[44]</t>
  </si>
  <si>
    <t>Prox value[26] Ambient light level[30] White level[43]</t>
  </si>
  <si>
    <t>Prox value[26] Ambient light level[31] White level[43]</t>
  </si>
  <si>
    <t>Prox value[27] Ambient light level[30] White level[42]</t>
  </si>
  <si>
    <t>Prox value[26] Ambient light level[32] White level[43]</t>
  </si>
  <si>
    <t>Prox value[27] Ambient light level[32] White level[43]</t>
  </si>
  <si>
    <t>Prox value[26] Ambient light level[32] White level[45]</t>
  </si>
  <si>
    <t>Prox value[27] Ambient light level[35] White level[43]</t>
  </si>
  <si>
    <t>Prox value[27] Ambient light level[33] White level[43]</t>
  </si>
  <si>
    <t>Prox value[27] Ambient light level[33] White level[44]</t>
  </si>
  <si>
    <t>Prox value[26] Ambient light level[33] White level[44]</t>
  </si>
  <si>
    <t>Prox value[27] Ambient light level[34] White level[44]</t>
  </si>
  <si>
    <t>Prox value[26] Ambient light level[32] White level[44]</t>
  </si>
  <si>
    <t>Prox value[27] Ambient light level[32] White level[44]</t>
  </si>
  <si>
    <t>Prox value[27] Ambient light level[31] White level[43]</t>
  </si>
  <si>
    <t>Prox value[27] Ambient light level[32] White level[41]</t>
  </si>
  <si>
    <t>Prox value[27] Ambient light level[28] White level[42]</t>
  </si>
  <si>
    <t>Prox value[27] Ambient light level[28] White level[41]</t>
  </si>
  <si>
    <t>Prox value[27] Ambient light level[28] White level[40]</t>
  </si>
  <si>
    <t>Prox value[27] Ambient light level[26] White level[37]</t>
  </si>
  <si>
    <t>Prox value[27] Ambient light level[21] White level[39]</t>
  </si>
  <si>
    <t>Prox value[27] Ambient light level[25] White level[38]</t>
  </si>
  <si>
    <t>Prox value[26] Ambient light level[25] White level[39]</t>
  </si>
  <si>
    <t>Prox value[27] Ambient light level[32] White level[45]</t>
  </si>
  <si>
    <t>Prox value[27] Ambient light level[49] White level[58]</t>
  </si>
  <si>
    <t>Prox value[27] Ambient light level[62] White level[71]</t>
  </si>
  <si>
    <t>Prox value[26] Ambient light level[80] White level[83]</t>
  </si>
  <si>
    <t>Prox value[26] Ambient light level[94] White level[93]</t>
  </si>
  <si>
    <t>Prox value[26] Ambient light level[103] White level[101]</t>
  </si>
  <si>
    <t>Prox value[26] Ambient light level[111] White level[108]</t>
  </si>
  <si>
    <t>Prox value[27] Ambient light level[111] White level[114]</t>
  </si>
  <si>
    <t>Prox value[26] Ambient light level[121] White level[120]</t>
  </si>
  <si>
    <t>Prox value[26] Ambient light level[129] White level[123]</t>
  </si>
  <si>
    <t>Prox value[26] Ambient light level[134] White level[126]</t>
  </si>
  <si>
    <t>Prox value[27] Ambient light level[135] White level[127]</t>
  </si>
  <si>
    <t>Prox value[26] Ambient light level[137] White level[129]</t>
  </si>
  <si>
    <t>Prox value[26] Ambient light level[140] White level[128]</t>
  </si>
  <si>
    <t>Prox value[26] Ambient light level[139] White level[129]</t>
  </si>
  <si>
    <t>Prox value[26] Ambient light level[138] White level[128]</t>
  </si>
  <si>
    <t>Prox value[26] Ambient light level[141] White level[129]</t>
  </si>
  <si>
    <t>Prox value[26] Ambient light level[140] White level[129]</t>
  </si>
  <si>
    <t>Prox value[26] Ambient light level[138] White level[129]</t>
  </si>
  <si>
    <t>Prox value[26] Ambient light level[136] White level[127]</t>
  </si>
  <si>
    <t>Prox value[26] Ambient light level[136] White level[128]</t>
  </si>
  <si>
    <t>Prox value[26] Ambient light level[136] White level[126]</t>
  </si>
  <si>
    <t>Prox value[27] Ambient light level[138] White level[126]</t>
  </si>
  <si>
    <t>Prox value[26] Ambient light level[138] White level[127]</t>
  </si>
  <si>
    <t>Prox value[27] Ambient light level[135] White level[125]</t>
  </si>
  <si>
    <t>Prox value[27] Ambient light level[134] White level[126]</t>
  </si>
  <si>
    <t>Prox value[26] Ambient light level[132] White level[125]</t>
  </si>
  <si>
    <t>Prox value[27] Ambient light level[132] White level[124]</t>
  </si>
  <si>
    <t>Prox value[26] Ambient light level[134] White level[124]</t>
  </si>
  <si>
    <t>Prox value[26] Ambient light level[134] White level[125]</t>
  </si>
  <si>
    <t>Prox value[27] Ambient light level[131] White level[123]</t>
  </si>
  <si>
    <t>Prox value[26] Ambient light level[131] White level[123]</t>
  </si>
  <si>
    <t>Prox value[27] Ambient light level[130] White level[123]</t>
  </si>
  <si>
    <t>Prox value[26] Ambient light level[135] White level[123]</t>
  </si>
  <si>
    <t>Prox value[27] Ambient light level[134] White level[122]</t>
  </si>
  <si>
    <t>Prox value[27] Ambient light level[128] White level[122]</t>
  </si>
  <si>
    <t>Prox value[26] Ambient light level[132] White level[123]</t>
  </si>
  <si>
    <t>Prox value[26] Ambient light level[132] White level[122]</t>
  </si>
  <si>
    <t>Prox value[26] Ambient light level[128] White level[121]</t>
  </si>
  <si>
    <t>Prox value[27] Ambient light level[130] White level[122]</t>
  </si>
  <si>
    <t>Prox value[26] Ambient light level[130] White level[121]</t>
  </si>
  <si>
    <t>Prox value[27] Ambient light level[128] White level[121]</t>
  </si>
  <si>
    <t>Prox value[26] Ambient light level[128] White level[122]</t>
  </si>
  <si>
    <t>Prox value[26] Ambient light level[129] White level[122]</t>
  </si>
  <si>
    <t>Prox value[26] Ambient light level[131] White level[121]</t>
  </si>
  <si>
    <t>Prox value[27] Ambient light level[132] White level[123]</t>
  </si>
  <si>
    <t>Prox value[26] Ambient light level[131] White level[122]</t>
  </si>
  <si>
    <t>Prox value[26] Ambient light level[130] White level[123]</t>
  </si>
  <si>
    <t>Prox value[27] Ambient light level[131] White level[122]</t>
  </si>
  <si>
    <t>Prox value[26] Ambient light level[132] White level[124]</t>
  </si>
  <si>
    <t>Prox value[27] Ambient light level[133] White level[122]</t>
  </si>
  <si>
    <t>Prox value[27] Ambient light level[129] White level[122]</t>
  </si>
  <si>
    <t>Prox value[27] Ambient light level[129] White level[121]</t>
  </si>
  <si>
    <t>Prox value[26] Ambient light level[133] White level[121]</t>
  </si>
  <si>
    <t>Prox value[26] Ambient light level[131] White level[120]</t>
  </si>
  <si>
    <t>Prox value[27] Ambient light level[127] White level[121]</t>
  </si>
  <si>
    <t>Prox value[26] Ambient light level[130] White level[120]</t>
  </si>
  <si>
    <t>Prox value[26] Ambient light level[129] White level[120]</t>
  </si>
  <si>
    <t>Prox value[26] Ambient light level[125] White level[120]</t>
  </si>
  <si>
    <t>Prox value[27] Ambient light level[129] White level[119]</t>
  </si>
  <si>
    <t>Prox value[26] Ambient light level[126] White level[119]</t>
  </si>
  <si>
    <t>Prox value[26] Ambient light level[126] White level[120]</t>
  </si>
  <si>
    <t>Prox value[26] Ambient light level[124] White level[119]</t>
  </si>
  <si>
    <t>Prox value[27] Ambient light level[126] White level[119]</t>
  </si>
  <si>
    <t>Prox value[26] Ambient light level[127] White level[119]</t>
  </si>
  <si>
    <t>Prox value[26] Ambient light level[128] White level[119]</t>
  </si>
  <si>
    <t>Prox value[26] Ambient light level[130] White level[119]</t>
  </si>
  <si>
    <t>Prox value[27] Ambient light level[126] White level[120]</t>
  </si>
  <si>
    <t>Prox value[27] Ambient light level[129] White level[120]</t>
  </si>
  <si>
    <t>Prox value[27] Ambient light level[130] White level[120]</t>
  </si>
  <si>
    <t>Prox value[27] Ambient light level[127] White level[120]</t>
  </si>
  <si>
    <t>Prox value[26] Ambient light level[126] White level[121]</t>
  </si>
  <si>
    <t>Prox value[27] Ambient light level[131] White level[120]</t>
  </si>
  <si>
    <t>Prox value[27] Ambient light level[128] White level[119]</t>
  </si>
  <si>
    <t>Prox value[26] Ambient light level[128] White level[120]</t>
  </si>
  <si>
    <t>Prox value[26] Ambient light level[127] White level[120]</t>
  </si>
  <si>
    <t>Prox value[27] Ambient light level[130] White level[121]</t>
  </si>
  <si>
    <t>Prox value[26] Ambient light level[129] White level[121]</t>
  </si>
  <si>
    <t>Prox value[27] Ambient light level[126] White level[121]</t>
  </si>
  <si>
    <t>Prox value[26] Ambient light level[130] White level[122]</t>
  </si>
  <si>
    <t>Prox value[26] Ambient light level[127] White level[121]</t>
  </si>
  <si>
    <t>Prox value[26] Ambient light level[125] White level[119]</t>
  </si>
  <si>
    <t>Prox value[26] Ambient light level[127] White level[118]</t>
  </si>
  <si>
    <t>Prox value[26] Ambient light level[122] White level[118]</t>
  </si>
  <si>
    <t>Prox value[27] Ambient light level[125] White level[118]</t>
  </si>
  <si>
    <t>Prox value[26] Ambient light level[123] White level[115]</t>
  </si>
  <si>
    <t>Prox value[26] Ambient light level[118] White level[114]</t>
  </si>
  <si>
    <t>Prox value[26] Ambient light level[121] White level[115]</t>
  </si>
  <si>
    <t>Prox value[26] Ambient light level[120] White level[115]</t>
  </si>
  <si>
    <t>Prox value[27] Ambient light level[123] White level[115]</t>
  </si>
  <si>
    <t>Prox value[26] Ambient light level[123] White level[114]</t>
  </si>
  <si>
    <t>Prox value[26] Ambient light level[122] White level[115]</t>
  </si>
  <si>
    <t>Prox value[27] Ambient light level[122] White level[115]</t>
  </si>
  <si>
    <t>Prox value[26] Ambient light level[120] White level[114]</t>
  </si>
  <si>
    <t>Prox value[26] Ambient light level[122] White level[116]</t>
  </si>
  <si>
    <t>Prox value[27] Ambient light level[121] White level[116]</t>
  </si>
  <si>
    <t>Prox value[26] Ambient light level[123] White level[116]</t>
  </si>
  <si>
    <t>Prox value[26] Ambient light level[120] White level[116]</t>
  </si>
  <si>
    <t>Prox value[27] Ambient light level[120] White level[116]</t>
  </si>
  <si>
    <t>Prox value[26] Ambient light level[124] White level[116]</t>
  </si>
  <si>
    <t>Prox value[27] Ambient light level[122] White level[116]</t>
  </si>
  <si>
    <t>Prox value[27] Ambient light level[119] White level[116]</t>
  </si>
  <si>
    <t>Prox value[26] Ambient light level[123] White level[117]</t>
  </si>
  <si>
    <t>Prox value[27] Ambient light level[118] White level[115]</t>
  </si>
  <si>
    <t>Prox value[27] Ambient light level[120] White level[115]</t>
  </si>
  <si>
    <t>Prox value[27] Ambient light level[123] White level[116]</t>
  </si>
  <si>
    <t>Prox value[26] Ambient light level[123] White level[118]</t>
  </si>
  <si>
    <t>Prox value[27] Ambient light level[123] White level[117]</t>
  </si>
  <si>
    <t>Prox value[28] Ambient light level[123] White level[117]</t>
  </si>
  <si>
    <t>Prox value[26] Ambient light level[125] White level[118]</t>
  </si>
  <si>
    <t>Prox value[26] Ambient light level[124] White level[117]</t>
  </si>
  <si>
    <t>Prox value[26] Ambient light level[122] White level[120]</t>
  </si>
  <si>
    <t>Prox value[26] Ambient light level[123] White level[119]</t>
  </si>
  <si>
    <t>Prox value[27] Ambient light level[127] White level[118]</t>
  </si>
  <si>
    <t>Prox value[27] Ambient light level[128] White level[117]</t>
  </si>
  <si>
    <t>Prox value[27] Ambient light level[127] White level[117]</t>
  </si>
  <si>
    <t>Prox value[27] Ambient light level[125] White level[116]</t>
  </si>
  <si>
    <t>Prox value[27] Ambient light level[124] White level[117]</t>
  </si>
  <si>
    <t>Prox value[27] Ambient light level[124] White level[119]</t>
  </si>
  <si>
    <t>Prox value[26] Ambient light level[122] White level[117]</t>
  </si>
  <si>
    <t>Prox value[27] Ambient light level[118] White level[116]</t>
  </si>
  <si>
    <t>Prox value[26] Ambient light level[119] White level[115]</t>
  </si>
  <si>
    <t>Prox value[27] Ambient light level[122] White level[119]</t>
  </si>
  <si>
    <t>Prox value[27] Ambient light level[125] White level[117]</t>
  </si>
  <si>
    <t>Prox value[27] Ambient light level[120] White level[113]</t>
  </si>
  <si>
    <t>Prox value[26] Ambient light level[120] White level[111]</t>
  </si>
  <si>
    <t>Prox value[26] Ambient light level[114] White level[112]</t>
  </si>
  <si>
    <t>Prox value[26] Ambient light level[116] White level[111]</t>
  </si>
  <si>
    <t>Prox value[27] Ambient light level[112] White level[112]</t>
  </si>
  <si>
    <t>Prox value[27] Ambient light level[119] White level[112]</t>
  </si>
  <si>
    <t>Prox value[26] Ambient light level[118] White level[112]</t>
  </si>
  <si>
    <t>Prox value[27] Ambient light level[123] White level[114]</t>
  </si>
  <si>
    <t>Prox value[26] Ambient light level[127] White level[117]</t>
  </si>
  <si>
    <t>Prox value[27] Ambient light level[122] White level[117]</t>
  </si>
  <si>
    <t>Prox value[26] Ambient light level[133] White level[123]</t>
  </si>
  <si>
    <t>Prox value[26] Ambient light level[137] White level[123]</t>
  </si>
  <si>
    <t>Prox value[27] Ambient light level[127] White level[119]</t>
  </si>
  <si>
    <t>Prox value[27] Ambient light level[128] White level[120]</t>
  </si>
  <si>
    <t>Prox value[27] Ambient light level[131] White level[121]</t>
  </si>
  <si>
    <t>Prox value[27] Ambient light level[133] White level[124]</t>
  </si>
  <si>
    <t>Prox value[26] Ambient light level[133] White level[125]</t>
  </si>
  <si>
    <t>Prox value[26] Ambient light level[134] White level[127]</t>
  </si>
  <si>
    <t>Prox value[26] Ambient light level[141] White level[130]</t>
  </si>
  <si>
    <t>Prox value[27] Ambient light level[138] White level[129]</t>
  </si>
  <si>
    <t>Prox value[27] Ambient light level[137] White level[130]</t>
  </si>
  <si>
    <t>Prox value[26] Ambient light level[143] White level[132]</t>
  </si>
  <si>
    <t>Prox value[26] Ambient light level[141] White level[132]</t>
  </si>
  <si>
    <t>Prox value[26] Ambient light level[143] White level[131]</t>
  </si>
  <si>
    <t>Prox value[27] Ambient light level[140] White level[129]</t>
  </si>
  <si>
    <t>Prox value[26] Ambient light level[135] White level[127]</t>
  </si>
  <si>
    <t>Prox value[27] Ambient light level[129] White level[117]</t>
  </si>
  <si>
    <t>Prox value[27] Ambient light level[123] White level[118]</t>
  </si>
  <si>
    <t>Prox value[26] Ambient light level[133] White level[127]</t>
  </si>
  <si>
    <t>Prox value[27] Ambient light level[136] White level[127]</t>
  </si>
  <si>
    <t>Prox value[27] Ambient light level[135] White level[126]</t>
  </si>
  <si>
    <t>Prox value[26] Ambient light level[137] White level[125]</t>
  </si>
  <si>
    <t>Prox value[26] Ambient light level[135] White level[125]</t>
  </si>
  <si>
    <t>Prox value[27] Ambient light level[135] White level[124]</t>
  </si>
  <si>
    <t>Prox value[26] Ambient light level[135] White level[124]</t>
  </si>
  <si>
    <t>Prox value[26] Ambient light level[135] White level[122]</t>
  </si>
  <si>
    <t>Prox value[27] Ambient light level[131] White level[119]</t>
  </si>
  <si>
    <t>Prox value[266] Ambient light level[12] White level[32]</t>
  </si>
  <si>
    <t>Prox value[266] Ambient light level[13] White level[32]</t>
  </si>
  <si>
    <t>Prox value[267] Ambient light level[12] White level[32]</t>
  </si>
  <si>
    <t>Prox value[266] Ambient light level[10] White level[33]</t>
  </si>
  <si>
    <t>Prox value[266] Ambient light level[13] White level[33]</t>
  </si>
  <si>
    <t>Prox value[266] Ambient light level[15] White level[33]</t>
  </si>
  <si>
    <t>Prox value[267] Ambient light level[11] White level[32]</t>
  </si>
  <si>
    <t>Prox value[266] Ambient light level[15] White level[32]</t>
  </si>
  <si>
    <t>Prox value[267] Ambient light level[15] White level[32]</t>
  </si>
  <si>
    <t>Prox value[266] Ambient light level[14] White level[34]</t>
  </si>
  <si>
    <t>Prox value[266] Ambient light level[14] White level[33]</t>
  </si>
  <si>
    <t>Prox value[266] Ambient light level[12] White level[34]</t>
  </si>
  <si>
    <t>Prox value[265] Ambient light level[14] White level[33]</t>
  </si>
  <si>
    <t>Prox value[266] Ambient light level[15] White level[34]</t>
  </si>
  <si>
    <t>Prox value[267] Ambient light level[14] White level[34]</t>
  </si>
  <si>
    <t>Prox value[267] Ambient light level[15] White level[34]</t>
  </si>
  <si>
    <t>Prox value[265] Ambient light level[15] White level[33]</t>
  </si>
  <si>
    <t>Prox value[266] Ambient light level[14] White level[32]</t>
  </si>
  <si>
    <t>Prox value[266] Ambient light level[13] White level[34]</t>
  </si>
  <si>
    <t>Prox value[266] Ambient light level[12] White level[33]</t>
  </si>
  <si>
    <t>Prox value[265] Ambient light level[15] White level[34]</t>
  </si>
  <si>
    <t>Prox value[267] Ambient light level[15] White level[33]</t>
  </si>
  <si>
    <t>Prox value[266] Ambient light level[10] White level[34]</t>
  </si>
  <si>
    <t>Prox value[267] Ambient light level[12] White level[33]</t>
  </si>
  <si>
    <t>Prox value[265] Ambient light level[13] White level[34]</t>
  </si>
  <si>
    <t>Prox value[266] Ambient light level[11] White level[34]</t>
  </si>
  <si>
    <t>Prox value[265] Ambient light level[12] White level[34]</t>
  </si>
  <si>
    <t>Prox value[265] Ambient light level[14] White level[34]</t>
  </si>
  <si>
    <t>Prox value[265] Ambient light level[13] White level[33]</t>
  </si>
  <si>
    <t>Prox value[265] Ambient light level[15] White level[32]</t>
  </si>
  <si>
    <t>Prox value[265] Ambient light level[12] White level[33]</t>
  </si>
  <si>
    <t>Prox value[266] Ambient light level[11] White level[33]</t>
  </si>
  <si>
    <t>Prox value[75] Ambient light level[15] White level[33]</t>
  </si>
  <si>
    <t>Prox value[75] Ambient light level[17] White level[31]</t>
  </si>
  <si>
    <t>Prox value[76] Ambient light level[15] White level[34]</t>
  </si>
  <si>
    <t>Prox value[76] Ambient light level[14] White level[34]</t>
  </si>
  <si>
    <t>Prox value[76] Ambient light level[14] White level[32]</t>
  </si>
  <si>
    <t>Prox value[76] Ambient light level[12] White level[31]</t>
  </si>
  <si>
    <t>Prox value[77] Ambient light level[12] White level[32]</t>
  </si>
  <si>
    <t>Prox value[77] Ambient light level[14] White level[33]</t>
  </si>
  <si>
    <t>Prox value[78] Ambient light level[15] White level[33]</t>
  </si>
  <si>
    <t>Prox value[78] Ambient light level[13] White level[34]</t>
  </si>
  <si>
    <t>Prox value[79] Ambient light level[15] White level[33]</t>
  </si>
  <si>
    <t>Prox value[78] Ambient light level[14] White level[33]</t>
  </si>
  <si>
    <t>Prox value[78] Ambient light level[12] White level[33]</t>
  </si>
  <si>
    <t>Prox value[77] Ambient light level[12] White level[33]</t>
  </si>
  <si>
    <t>Prox value[77] Ambient light level[16] White level[33]</t>
  </si>
  <si>
    <t>Prox value[77] Ambient light level[17] White level[33]</t>
  </si>
  <si>
    <t>Prox value[77] Ambient light level[13] White level[33]</t>
  </si>
  <si>
    <t>Prox value[77] Ambient light level[17] White level[34]</t>
  </si>
  <si>
    <t>Prox value[76] Ambient light level[14] White level[33]</t>
  </si>
  <si>
    <t>Prox value[77] Ambient light level[14] White level[31]</t>
  </si>
  <si>
    <t>Prox value[77] Ambient light level[12] White level[31]</t>
  </si>
  <si>
    <t>Prox value[77] Ambient light level[14] White level[32]</t>
  </si>
  <si>
    <t>Prox value[77] Ambient light level[18] White level[33]</t>
  </si>
  <si>
    <t>Prox value[77] Ambient light level[15] White level[33]</t>
  </si>
  <si>
    <t>Prox value[77] Ambient light level[14] White level[34]</t>
  </si>
  <si>
    <t>Prox value[77] Ambient light level[15] White level[34]</t>
  </si>
  <si>
    <t>Prox value[77] Ambient light level[17] White level[32]</t>
  </si>
  <si>
    <t>Prox value[77] Ambient light level[16] White level[32]</t>
  </si>
  <si>
    <t>Prox value[77] Ambient light level[15] White level[32]</t>
  </si>
  <si>
    <t>Prox value[76] Ambient light level[15] White level[32]</t>
  </si>
  <si>
    <t>Prox value[76] Ambient light level[12] White level[32]</t>
  </si>
  <si>
    <t>Prox value[77] Ambient light level[16] White level[34]</t>
  </si>
  <si>
    <t>Prox value[77] Ambient light level[13] White level[31]</t>
  </si>
  <si>
    <t>Prox value[77] Ambient light level[15] White level[31]</t>
  </si>
  <si>
    <t>Prox value[76] Ambient light level[15] White level[31]</t>
  </si>
  <si>
    <t>Prox value[76] Ambient light level[13] White level[31]</t>
  </si>
  <si>
    <t>Prox value[76] Ambient light level[17] White level[33]</t>
  </si>
  <si>
    <t>Prox value[77] Ambient light level[13] White level[32]</t>
  </si>
  <si>
    <t>Prox value[76] Ambient light level[14] White level[31]</t>
  </si>
  <si>
    <t>Prox value[76] Ambient light level[17] White level[34]</t>
  </si>
  <si>
    <t>Prox value[77] Ambient light level[16] White level[31]</t>
  </si>
  <si>
    <t>Prox value[76] Ambient light level[16] White level[33]</t>
  </si>
  <si>
    <t>Prox value[76] Ambient light level[15] White level[33]</t>
  </si>
  <si>
    <t>Prox value[76] Ambient light level[12] White level[33]</t>
  </si>
  <si>
    <t>Prox value[76] Ambient light level[13] White level[33]</t>
  </si>
  <si>
    <t>Prox value[76] Ambient light level[16] White level[34]</t>
  </si>
  <si>
    <t>Prox value[77] Ambient light level[12] White level[34]</t>
  </si>
  <si>
    <t>Prox value[76] Ambient light level[13] White level[32]</t>
  </si>
  <si>
    <t>Prox value[77] Ambient light level[18] White level[32]</t>
  </si>
  <si>
    <t>Prox value[43] Ambient light level[21] White level[34]</t>
  </si>
  <si>
    <t>Prox value[43] Ambient light level[16] White level[34]</t>
  </si>
  <si>
    <t>Prox value[43] Ambient light level[18] White level[34]</t>
  </si>
  <si>
    <t>Prox value[43] Ambient light level[19] White level[35]</t>
  </si>
  <si>
    <t>Prox value[43] Ambient light level[19] White level[36]</t>
  </si>
  <si>
    <t>Prox value[43] Ambient light level[14] White level[35]</t>
  </si>
  <si>
    <t>Prox value[43] Ambient light level[18] White level[36]</t>
  </si>
  <si>
    <t>Prox value[43] Ambient light level[18] White level[35]</t>
  </si>
  <si>
    <t>Prox value[43] Ambient light level[15] White level[34]</t>
  </si>
  <si>
    <t>Prox value[43] Ambient light level[17] White level[35]</t>
  </si>
  <si>
    <t>Prox value[43] Ambient light level[15] White level[33]</t>
  </si>
  <si>
    <t>Prox value[44] Ambient light level[18] White level[35]</t>
  </si>
  <si>
    <t>Prox value[43] Ambient light level[15] White level[35]</t>
  </si>
  <si>
    <t>Prox value[43] Ambient light level[16] White level[33]</t>
  </si>
  <si>
    <t>Prox value[43] Ambient light level[16] White level[35]</t>
  </si>
  <si>
    <t>Prox value[43] Ambient light level[21] White level[33]</t>
  </si>
  <si>
    <t>Prox value[43] Ambient light level[20] White level[35]</t>
  </si>
  <si>
    <t>Prox value[43] Ambient light level[14] White level[33]</t>
  </si>
  <si>
    <t>Prox value[43] Ambient light level[20] White level[33]</t>
  </si>
  <si>
    <t>Prox value[43] Ambient light level[14] White level[36]</t>
  </si>
  <si>
    <t>Prox value[43] Ambient light level[21] White level[36]</t>
  </si>
  <si>
    <t>Prox value[44] Ambient light level[17] White level[34]</t>
  </si>
  <si>
    <t>Prox value[43] Ambient light level[17] White level[36]</t>
  </si>
  <si>
    <t>Prox value[43] Ambient light level[14] White level[34]</t>
  </si>
  <si>
    <t>Prox value[43] Ambient light level[21] White level[35]</t>
  </si>
  <si>
    <t>Prox value[43] Ambient light level[15] White level[36]</t>
  </si>
  <si>
    <t>Prox value[43] Ambient light level[19] White level[33]</t>
  </si>
  <si>
    <t>Prox value[43] Ambient light level[18] White level[33]</t>
  </si>
  <si>
    <t>Prox value[43] Ambient light level[16] White level[36]</t>
  </si>
  <si>
    <t>Prox value[44] Ambient light level[17] White level[33]</t>
  </si>
  <si>
    <t>Prox value[43] Ambient light level[17] White level[33]</t>
  </si>
  <si>
    <t>Prox value[42] Ambient light level[15] White level[34]</t>
  </si>
  <si>
    <t>Prox value[44] Ambient light level[18] White level[34]</t>
  </si>
  <si>
    <t>Prox value[43] Ambient light level[19] White level[34]</t>
  </si>
  <si>
    <t>Prox value[43] Ambient light level[18] White level[32]</t>
  </si>
  <si>
    <t>Prox value[43] Ambient light level[17] White level[34]</t>
  </si>
  <si>
    <t>Prox value[43] Ambient light level[19] White level[32]</t>
  </si>
  <si>
    <t>Prox value[43] Ambient light level[20] White level[34]</t>
  </si>
  <si>
    <t>Prox value[43] Ambient light level[14] White level[32]</t>
  </si>
  <si>
    <t>Prox value[43] Ambient light level[17] White level[32]</t>
  </si>
  <si>
    <t>Prox value[44] Ambient light level[15] White level[35]</t>
  </si>
  <si>
    <t>Prox value[43] Ambient light level[20] White level[36]</t>
  </si>
  <si>
    <t>Prox value[44] Ambient light level[16] White level[35]</t>
  </si>
  <si>
    <t>Prox value[22] Ambient light level[74] White level[81]</t>
  </si>
  <si>
    <t>Prox value[24] Ambient light level[71] White level[78]</t>
  </si>
  <si>
    <t>Prox value[22] Ambient light level[71] White level[71]</t>
  </si>
  <si>
    <t>Prox value[22] Ambient light level[66] White level[65]</t>
  </si>
  <si>
    <t>Prox value[22] Ambient light level[57] White level[60]</t>
  </si>
  <si>
    <t>Prox value[22] Ambient light level[50] White level[56]</t>
  </si>
  <si>
    <t>Prox value[22] Ambient light level[46] White level[52]</t>
  </si>
  <si>
    <t>Prox value[22] Ambient light level[39] White level[47]</t>
  </si>
  <si>
    <t>Prox value[22] Ambient light level[33] White level[47]</t>
  </si>
  <si>
    <t>Prox value[22] Ambient light level[30] White level[44]</t>
  </si>
  <si>
    <t>Prox value[22] Ambient light level[29] White level[43]</t>
  </si>
  <si>
    <t>Prox value[22] Ambient light level[26] White level[42]</t>
  </si>
  <si>
    <t>Prox value[22] Ambient light level[26] White level[39]</t>
  </si>
  <si>
    <t>Prox value[23] Ambient light level[23] White level[37]</t>
  </si>
  <si>
    <t>Prox value[23] Ambient light level[25] White level[38]</t>
  </si>
  <si>
    <t>Prox value[23] Ambient light level[25] White level[36]</t>
  </si>
  <si>
    <t>Prox value[24] Ambient light level[21] White level[35]</t>
  </si>
  <si>
    <t>Prox value[26] Ambient light level[20] White level[34]</t>
  </si>
  <si>
    <t>Prox value[27] Ambient light level[19] White level[33]</t>
  </si>
  <si>
    <t>Prox value[28] Ambient light level[19] White level[32]</t>
  </si>
  <si>
    <t>Prox value[34] Ambient light level[14] White level[32]</t>
  </si>
  <si>
    <t>Prox value[51] Ambient light level[19] White level[32]</t>
  </si>
  <si>
    <t>Prox value[101] Ambient light level[18] White level[33]</t>
  </si>
  <si>
    <t>Prox value[107] Ambient light level[15] White level[32]</t>
  </si>
  <si>
    <t>Prox value[134] Ambient light level[14] White level[32]</t>
  </si>
  <si>
    <t>Prox value[63] Ambient light level[16] White level[31]</t>
  </si>
  <si>
    <t>Prox value[69] Ambient light level[17] White level[31]</t>
  </si>
  <si>
    <t>Prox value[61] Ambient light level[13] White level[31]</t>
  </si>
  <si>
    <t>Prox value[58] Ambient light level[13] White level[30]</t>
  </si>
  <si>
    <t>Prox value[59] Ambient light level[15] White level[29]</t>
  </si>
  <si>
    <t>Prox value[60] Ambient light level[14] White level[30]</t>
  </si>
  <si>
    <t>Prox value[72] Ambient light level[14] White level[29]</t>
  </si>
  <si>
    <t>Prox value[81] Ambient light level[12] White level[29]</t>
  </si>
  <si>
    <t>Prox value[76] Ambient light level[12] White level[30]</t>
  </si>
  <si>
    <t>Prox value[73] Ambient light level[16] White level[30]</t>
  </si>
  <si>
    <t>Prox value[73] Ambient light level[17] White level[29]</t>
  </si>
  <si>
    <t>Prox value[80] Ambient light level[13] White level[29]</t>
  </si>
  <si>
    <t>Prox value[124] Ambient light level[13] White level[29]</t>
  </si>
  <si>
    <t>Prox value[145] Ambient light level[15] White level[29]</t>
  </si>
  <si>
    <t>Prox value[141] Ambient light level[16] White level[29]</t>
  </si>
  <si>
    <t>Prox value[126] Ambient light level[16] White level[30]</t>
  </si>
  <si>
    <t>Prox value[124] Ambient light level[16] White level[29]</t>
  </si>
  <si>
    <t>Prox value[129] Ambient light level[16] White level[29]</t>
  </si>
  <si>
    <t>Prox value[134] Ambient light level[15] White level[30]</t>
  </si>
  <si>
    <t>Prox value[140] Ambient light level[15] White level[30]</t>
  </si>
  <si>
    <t>Prox value[140] Ambient light level[17] White level[29]</t>
  </si>
  <si>
    <t>Prox value[146] Ambient light level[15] White level[30]</t>
  </si>
  <si>
    <t>Prox value[158] Ambient light level[14] White level[29]</t>
  </si>
  <si>
    <t>Prox value[184] Ambient light level[14] White level[29]</t>
  </si>
  <si>
    <t>Prox value[196] Ambient light level[16] White level[30]</t>
  </si>
  <si>
    <t>Prox value[192] Ambient light level[14] White level[29]</t>
  </si>
  <si>
    <t>Prox value[203] Ambient light level[15] White level[28]</t>
  </si>
  <si>
    <t>Prox value[196] Ambient light level[15] White level[30]</t>
  </si>
  <si>
    <t>Prox value[195] Ambient light level[13] White level[29]</t>
  </si>
  <si>
    <t>Prox value[186] Ambient light level[15] White level[30]</t>
  </si>
  <si>
    <t>Prox value[186] Ambient light level[14] White level[30]</t>
  </si>
  <si>
    <t>Prox value[189] Ambient light level[10] White level[28]</t>
  </si>
  <si>
    <t>Prox value[183] Ambient light level[14] White level[29]</t>
  </si>
  <si>
    <t>Prox value[175] Ambient light level[14] White level[30]</t>
  </si>
  <si>
    <t>Prox value[172] Ambient light level[15] White level[29]</t>
  </si>
  <si>
    <t>Prox value[180] Ambient light level[13] White level[28]</t>
  </si>
  <si>
    <t>Prox value[170] Ambient light level[15] White level[29]</t>
  </si>
  <si>
    <t>Prox value[147] Ambient light level[15] White level[29]</t>
  </si>
  <si>
    <t>Prox value[133] Ambient light level[14] White level[29]</t>
  </si>
  <si>
    <t>Prox value[139] Ambient light level[12] White level[28]</t>
  </si>
  <si>
    <t>Prox value[139] Ambient light level[14] White level[28]</t>
  </si>
  <si>
    <t>Prox value[140] Ambient light level[14] White level[29]</t>
  </si>
  <si>
    <t>Prox value[144] Ambient light level[14] White level[29]</t>
  </si>
  <si>
    <t>Prox value[143] Ambient light level[15] White level[29]</t>
  </si>
  <si>
    <t>Prox value[143] Ambient light level[13] White level[29]</t>
  </si>
  <si>
    <t>Prox value[151] Ambient light level[15] White level[30]</t>
  </si>
  <si>
    <t>Prox value[161] Ambient light level[17] White level[29]</t>
  </si>
  <si>
    <t>Prox value[149] Ambient light level[12] White level[30]</t>
  </si>
  <si>
    <t>Prox value[148] Ambient light level[16] White level[30]</t>
  </si>
  <si>
    <t>Prox value[144] Ambient light level[14] White level[28]</t>
  </si>
  <si>
    <t>Prox value[135] Ambient light level[17] White level[29]</t>
  </si>
  <si>
    <t>Prox value[119] Ambient light level[15] White level[28]</t>
  </si>
  <si>
    <t>Prox value[116] Ambient light level[17] White level[29]</t>
  </si>
  <si>
    <t>Prox value[107] Ambient light level[19] White level[30]</t>
  </si>
  <si>
    <t>Prox value[99] Ambient light level[14] White level[28]</t>
  </si>
  <si>
    <t>Prox value[99] Ambient light level[14] White level[29]</t>
  </si>
  <si>
    <t>Prox value[96] Ambient light level[18] White level[29]</t>
  </si>
  <si>
    <t>Prox value[103] Ambient light level[16] White level[28]</t>
  </si>
  <si>
    <t>Prox value[117] Ambient light level[16] White level[29]</t>
  </si>
  <si>
    <t>Prox value[126] Ambient light level[15] White level[29]</t>
  </si>
  <si>
    <t>Prox value[127] Ambient light level[17] White level[31]</t>
  </si>
  <si>
    <t>Prox value[133] Ambient light level[17] White level[29]</t>
  </si>
  <si>
    <t>Prox value[133] Ambient light level[14] White level[28]</t>
  </si>
  <si>
    <t>Prox value[131] Ambient light level[12] White level[29]</t>
  </si>
  <si>
    <t>Prox value[131] Ambient light level[14] White level[29]</t>
  </si>
  <si>
    <t>Prox value[131] Ambient light level[15] White level[29]</t>
  </si>
  <si>
    <t>Prox value[129] Ambient light level[15] White level[28]</t>
  </si>
  <si>
    <t>Prox value[131] Ambient light level[17] White level[30]</t>
  </si>
  <si>
    <t>Prox value[132] Ambient light level[14] White level[28]</t>
  </si>
  <si>
    <t>Prox value[137] Ambient light level[14] White level[29]</t>
  </si>
  <si>
    <t>Prox value[137] Ambient light level[15] White level[29]</t>
  </si>
  <si>
    <t>Prox value[135] Ambient light level[13] White level[28]</t>
  </si>
  <si>
    <t>Prox value[135] Ambient light level[15] White level[29]</t>
  </si>
  <si>
    <t>Prox value[136] Ambient light level[15] White level[30]</t>
  </si>
  <si>
    <t>Prox value[131] Ambient light level[15] White level[30]</t>
  </si>
  <si>
    <t>Prox value[127] Ambient light level[14] White level[29]</t>
  </si>
  <si>
    <t>Prox value[126] Ambient light level[12] White level[30]</t>
  </si>
  <si>
    <t>Prox value[123] Ambient light level[15] White level[28]</t>
  </si>
  <si>
    <t>Prox value[125] Ambient light level[13] White level[28]</t>
  </si>
  <si>
    <t>Prox value[129] Ambient light level[15] White level[29]</t>
  </si>
  <si>
    <t>Prox value[127] Ambient light level[17] White level[29]</t>
  </si>
  <si>
    <t>Prox value[128] Ambient light level[16] White level[29]</t>
  </si>
  <si>
    <t>Prox value[131] Ambient light level[12] White level[28]</t>
  </si>
  <si>
    <t>Prox value[131] Ambient light level[16] White level[29]</t>
  </si>
  <si>
    <t>Prox value[132] Ambient light level[14] White level[29]</t>
  </si>
  <si>
    <t>Prox value[126] Ambient light level[15] White level[28]</t>
  </si>
  <si>
    <t>Prox value[125] Ambient light level[17] White level[30]</t>
  </si>
  <si>
    <t>Prox value[123] Ambient light level[17] White level[29]</t>
  </si>
  <si>
    <t>Prox value[122] Ambient light level[17] White level[28]</t>
  </si>
  <si>
    <t>Prox value[123] Ambient light level[16] White level[30]</t>
  </si>
  <si>
    <t>Prox value[122] Ambient light level[16] White level[29]</t>
  </si>
  <si>
    <t>Prox value[124] Ambient light level[14] White level[29]</t>
  </si>
  <si>
    <t>Prox value[125] Ambient light level[15] White level[29]</t>
  </si>
  <si>
    <t>Prox value[123] Ambient light level[17] White level[30]</t>
  </si>
  <si>
    <t>Prox value[125] Ambient light level[17] White level[29]</t>
  </si>
  <si>
    <t>Prox value[128] Ambient light level[14] White level[28]</t>
  </si>
  <si>
    <t>Prox value[126] Ambient light level[14] White level[29]</t>
  </si>
  <si>
    <t>Prox value[125] Ambient light level[15] White level[30]</t>
  </si>
  <si>
    <t>Prox value[121] Ambient light level[15] White level[28]</t>
  </si>
  <si>
    <t>Prox value[123] Ambient light level[13] White level[28]</t>
  </si>
  <si>
    <t>Prox value[123] Ambient light level[15] White level[29]</t>
  </si>
  <si>
    <t>Prox value[128] Ambient light level[14] White level[30]</t>
  </si>
  <si>
    <t>Prox value[127] Ambient light level[12] White level[28]</t>
  </si>
  <si>
    <t>Prox value[127] Ambient light level[14] White level[30]</t>
  </si>
  <si>
    <t>Prox value[121] Ambient light level[15] White level[30]</t>
  </si>
  <si>
    <t>Prox value[120] Ambient light level[13] White level[29]</t>
  </si>
  <si>
    <t>Prox value[119] Ambient light level[15] White level[30]</t>
  </si>
  <si>
    <t>Prox value[117] Ambient light level[15] White level[29]</t>
  </si>
  <si>
    <t>Prox value[115] Ambient light level[14] White level[28]</t>
  </si>
  <si>
    <t>Prox value[111] Ambient light level[12] White level[30]</t>
  </si>
  <si>
    <t>Prox value[108] Ambient light level[14] White level[30]</t>
  </si>
  <si>
    <t>Prox value[106] Ambient light level[16] White level[29]</t>
  </si>
  <si>
    <t>Prox value[105] Ambient light level[15] White level[30]</t>
  </si>
  <si>
    <t>Prox value[106] Ambient light level[13] White level[28]</t>
  </si>
  <si>
    <t>Prox value[107] Ambient light level[17] White level[29]</t>
  </si>
  <si>
    <t>Prox value[107] Ambient light level[17] White level[31]</t>
  </si>
  <si>
    <t>Prox value[105] Ambient light level[16] White level[29]</t>
  </si>
  <si>
    <t>Prox value[107] Ambient light level[14] White level[27]</t>
  </si>
  <si>
    <t>Prox value[105] Ambient light level[16] White level[31]</t>
  </si>
  <si>
    <t>Prox value[104] Ambient light level[18] White level[30]</t>
  </si>
  <si>
    <t>Prox value[103] Ambient light level[17] White level[30]</t>
  </si>
  <si>
    <t>Prox value[104] Ambient light level[17] White level[28]</t>
  </si>
  <si>
    <t>Prox value[103] Ambient light level[15] White level[30]</t>
  </si>
  <si>
    <t>Prox value[104] Ambient light level[19] White level[30]</t>
  </si>
  <si>
    <t>Prox value[106] Ambient light level[17] White level[29]</t>
  </si>
  <si>
    <t>Prox value[109] Ambient light level[14] White level[28]</t>
  </si>
  <si>
    <t>Prox value[110] Ambient light level[14] White level[30]</t>
  </si>
  <si>
    <t>Prox value[110] Ambient light level[16] White level[29]</t>
  </si>
  <si>
    <t>Prox value[108] Ambient light level[15] White level[28]</t>
  </si>
  <si>
    <t>Prox value[107] Ambient light level[15] White level[28]</t>
  </si>
  <si>
    <t>Prox value[107] Ambient light level[17] White level[28]</t>
  </si>
  <si>
    <t>Prox value[108] Ambient light level[17] White level[30]</t>
  </si>
  <si>
    <t>Prox value[105] Ambient light level[14] White level[30]</t>
  </si>
  <si>
    <t>Prox value[107] Ambient light level[16] White level[29]</t>
  </si>
  <si>
    <t>Prox value[106] Ambient light level[14] White level[28]</t>
  </si>
  <si>
    <t>Prox value[107] Ambient light level[14] White level[28]</t>
  </si>
  <si>
    <t>Prox value[110] Ambient light level[15] White level[29]</t>
  </si>
  <si>
    <t>Prox value[109] Ambient light level[15] White level[30]</t>
  </si>
  <si>
    <t>Prox value[106] Ambient light level[15] White level[28]</t>
  </si>
  <si>
    <t>Prox value[103] Ambient light level[14] White level[29]</t>
  </si>
  <si>
    <t>Prox value[102] Ambient light level[12] White level[29]</t>
  </si>
  <si>
    <t>Prox value[101] Ambient light level[12] White level[29]</t>
  </si>
  <si>
    <t>Prox value[108] Ambient light level[13] White level[28]</t>
  </si>
  <si>
    <t>Prox value[107] Ambient light level[13] White level[28]</t>
  </si>
  <si>
    <t>Prox value[109] Ambient light level[15] White level[29]</t>
  </si>
  <si>
    <t>Prox value[107] Ambient light level[14] White level[29]</t>
  </si>
  <si>
    <t>Prox value[106] Ambient light level[12] White level[28]</t>
  </si>
  <si>
    <t>Prox value[107] Ambient light level[12] White level[29]</t>
  </si>
  <si>
    <t>Prox value[109] Ambient light level[16] White level[30]</t>
  </si>
  <si>
    <t>Prox value[109] Ambient light level[13] White level[28]</t>
  </si>
  <si>
    <t>Prox value[112] Ambient light level[17] White level[29]</t>
  </si>
  <si>
    <t>Prox value[110] Ambient light level[19] White level[29]</t>
  </si>
  <si>
    <t>Prox value[108] Ambient light level[16] White level[29]</t>
  </si>
  <si>
    <t>Prox value[109] Ambient light level[12] White level[28]</t>
  </si>
  <si>
    <t>Prox value[112] Ambient light level[12] White level[29]</t>
  </si>
  <si>
    <t>Prox value[112] Ambient light level[16] White level[30]</t>
  </si>
  <si>
    <t>Prox value[110] Ambient light level[15] White level[28]</t>
  </si>
  <si>
    <t>Prox value[108] Ambient light level[19] White level[30]</t>
  </si>
  <si>
    <t>Prox value[108] Ambient light level[17] White level[29]</t>
  </si>
  <si>
    <t>Prox value[108] Ambient light level[14] White level[28]</t>
  </si>
  <si>
    <t>Prox value[111] Ambient light level[16] White level[28]</t>
  </si>
  <si>
    <t>Prox value[109] Ambient light level[16] White level[29]</t>
  </si>
  <si>
    <t>Prox value[112] Ambient light level[15] White level[29]</t>
  </si>
  <si>
    <t>Prox value[110] Ambient light level[17] White level[29]</t>
  </si>
  <si>
    <t>Prox value[111] Ambient light level[15] White level[28]</t>
  </si>
  <si>
    <t>Prox value[113] Ambient light level[15] White level[30]</t>
  </si>
  <si>
    <t>Prox value[114] Ambient light level[14] White level[30]</t>
  </si>
  <si>
    <t>Prox value[114] Ambient light level[14] White level[29]</t>
  </si>
  <si>
    <t>Prox value[115] Ambient light level[12] White level[29]</t>
  </si>
  <si>
    <t>Prox value[116] Ambient light level[14] White level[31]</t>
  </si>
  <si>
    <t>Prox value[114] Ambient light level[15] White level[30]</t>
  </si>
  <si>
    <t>Prox value[116] Ambient light level[15] White level[28]</t>
  </si>
  <si>
    <t>Prox value[118] Ambient light level[15] White level[29]</t>
  </si>
  <si>
    <t>Prox value[119] Ambient light level[15] White level[29]</t>
  </si>
  <si>
    <t>Prox value[122] Ambient light level[15] White level[30]</t>
  </si>
  <si>
    <t>Prox value[121] Ambient light level[14] White level[29]</t>
  </si>
  <si>
    <t>Prox value[120] Ambient light level[12] White level[30]</t>
  </si>
  <si>
    <t>Prox value[118] Ambient light level[14] White level[30]</t>
  </si>
  <si>
    <t>Prox value[115] Ambient light level[14] White level[29]</t>
  </si>
  <si>
    <t>Prox value[120] Ambient light level[13] White level[28]</t>
  </si>
  <si>
    <t>Prox value[118] Ambient light level[13] White level[30]</t>
  </si>
  <si>
    <t>Prox value[120] Ambient light level[17] White level[29]</t>
  </si>
  <si>
    <t>Prox value[120] Ambient light level[14] White level[30]</t>
  </si>
  <si>
    <t>Prox value[120] Ambient light level[12] White level[28]</t>
  </si>
  <si>
    <t>Prox value[120] Ambient light level[16] White level[30]</t>
  </si>
  <si>
    <t>Prox value[121] Ambient light level[17] White level[29]</t>
  </si>
  <si>
    <t>Prox value[126] Ambient light level[13] White level[27]</t>
  </si>
  <si>
    <t>Prox value[128] Ambient light level[17] White level[30]</t>
  </si>
  <si>
    <t>Prox value[125] Ambient light level[17] White level[28]</t>
  </si>
  <si>
    <t>Prox value[122] Ambient light level[17] White level[30]</t>
  </si>
  <si>
    <t>Prox value[121] Ambient light level[16] White level[28]</t>
  </si>
  <si>
    <t>Prox value[119] Ambient light level[14] White level[29]</t>
  </si>
  <si>
    <t>Prox value[119] Ambient light level[18] White level[31]</t>
  </si>
  <si>
    <t>Prox value[118] Ambient light level[16] White level[29]</t>
  </si>
  <si>
    <t>Prox value[118] Ambient light level[15] White level[28]</t>
  </si>
  <si>
    <t>Prox value[119] Ambient light level[17] White level[28]</t>
  </si>
  <si>
    <t>Prox value[120] Ambient light level[17] White level[30]</t>
  </si>
  <si>
    <t>Prox value[123] Ambient light level[14] White level[29]</t>
  </si>
  <si>
    <t>Prox value[126] Ambient light level[14] White level[28]</t>
  </si>
  <si>
    <t>Prox value[128] Ambient light level[14] White level[29]</t>
  </si>
  <si>
    <t>Prox value[127] Ambient light level[16] White level[29]</t>
  </si>
  <si>
    <t>Prox value[127] Ambient light level[15] White level[29]</t>
  </si>
  <si>
    <t>Prox value[121] Ambient light level[15] White level[27]</t>
  </si>
  <si>
    <t>Prox value[120] Ambient light level[15] White level[30]</t>
  </si>
  <si>
    <t>Prox value[120] Ambient light level[14] White level[29]</t>
  </si>
  <si>
    <t>Prox value[121] Ambient light level[14] White level[27]</t>
  </si>
  <si>
    <t>Prox value[125] Ambient light level[14] White level[29]</t>
  </si>
  <si>
    <t>Prox value[123] Ambient light level[14] White level[30]</t>
  </si>
  <si>
    <t>Prox value[122] Ambient light level[15] White level[28]</t>
  </si>
  <si>
    <t>Prox value[121] Ambient light level[13] White level[29]</t>
  </si>
  <si>
    <t>Prox value[118] Ambient light level[15] White level[30]</t>
  </si>
  <si>
    <t>Prox value[121] Ambient light level[12] White level[28]</t>
  </si>
  <si>
    <t>Prox value[122] Ambient light level[14] White level[29]</t>
  </si>
  <si>
    <t>Prox value[121] Ambient light level[15] White level[29]</t>
  </si>
  <si>
    <t>Prox value[118] Ambient light level[13] White level[28]</t>
  </si>
  <si>
    <t>Prox value[121] Ambient light level[13] White level[28]</t>
  </si>
  <si>
    <t>Prox value[126] Ambient light level[12] White level[28]</t>
  </si>
  <si>
    <t>Prox value[124] Ambient light level[17] White level[28]</t>
  </si>
  <si>
    <t>Prox value[122] Ambient light level[15] White level[29]</t>
  </si>
  <si>
    <t>Prox value[119] Ambient light level[17] White level[29]</t>
  </si>
  <si>
    <t>Prox value[122] Ambient light level[17] White level[29]</t>
  </si>
  <si>
    <t>Prox value[126] Ambient light level[16] White level[29]</t>
  </si>
  <si>
    <t>Prox value[123] Ambient light level[17] White level[28]</t>
  </si>
  <si>
    <t>Prox value[124] Ambient light level[17] White level[30]</t>
  </si>
  <si>
    <t>Prox value[130] Ambient light level[14] White level[27]</t>
  </si>
  <si>
    <t>Prox value[129] Ambient light level[16] White level[30]</t>
  </si>
  <si>
    <t>Prox value[129] Ambient light level[14] White level[30]</t>
  </si>
  <si>
    <t>Prox value[128] Ambient light level[15] White level[28]</t>
  </si>
  <si>
    <t>Prox value[120] Ambient light level[14] White level[28]</t>
  </si>
  <si>
    <t>Prox value[118] Ambient light level[12] White level[30]</t>
  </si>
  <si>
    <t>Prox value[114] Ambient light level[15] White level[28]</t>
  </si>
  <si>
    <t>Prox value[110] Ambient light level[13] White level[29]</t>
  </si>
  <si>
    <t>Prox value[119] Ambient light level[12] White level[29]</t>
  </si>
  <si>
    <t>Prox value[119] Ambient light level[14] White level[31]</t>
  </si>
  <si>
    <t>Prox value[118] Ambient light level[14] White level[28]</t>
  </si>
  <si>
    <t>Prox value[117] Ambient light level[15] White level[30]</t>
  </si>
  <si>
    <t>Prox value[123] Ambient light level[13] White level[29]</t>
  </si>
  <si>
    <t>Prox value[123] Ambient light level[15] White level[30]</t>
  </si>
  <si>
    <t>Prox value[122] Ambient light level[16] White level[28]</t>
  </si>
  <si>
    <t>Prox value[121] Ambient light level[12] White level[29]</t>
  </si>
  <si>
    <t>Prox value[122] Ambient light level[16] White level[30]</t>
  </si>
  <si>
    <t>Prox value[122] Ambient light level[18] White level[29]</t>
  </si>
  <si>
    <t>Prox value[124] Ambient light level[19] White level[29]</t>
  </si>
  <si>
    <t>Prox value[125] Ambient light level[14] White level[30]</t>
  </si>
  <si>
    <t>Prox value[123] Ambient light level[16] White level[27]</t>
  </si>
  <si>
    <t>Prox value[123] Ambient light level[16] White level[29]</t>
  </si>
  <si>
    <t>Prox value[124] Ambient light level[15] White level[29]</t>
  </si>
  <si>
    <t>Prox value[124] Ambient light level[15] White level[28]</t>
  </si>
  <si>
    <t>Prox value[118] Ambient light level[14] White level[29]</t>
  </si>
  <si>
    <t>Prox value[118] Ambient light level[16] White level[30]</t>
  </si>
  <si>
    <t>Prox value[125] Ambient light level[15] White level[27]</t>
  </si>
  <si>
    <t>Prox value[127] Ambient light level[13] White level[29]</t>
  </si>
  <si>
    <t>Prox value[128] Ambient light level[12] White level[30]</t>
  </si>
  <si>
    <t>Prox value[129] Ambient light level[14] White level[29]</t>
  </si>
  <si>
    <t>Prox value[129] Ambient light level[15] White level[30]</t>
  </si>
  <si>
    <t>Prox value[127] Ambient light level[13] White level[28]</t>
  </si>
  <si>
    <t>Prox value[124] Ambient light level[15] White level[31]</t>
  </si>
  <si>
    <t>Prox value[131] Ambient light level[16] White level[28]</t>
  </si>
  <si>
    <t>Prox value[132] Ambient light level[17] White level[30]</t>
  </si>
  <si>
    <t>Prox value[76] Ambient light level[17] White level[28]</t>
  </si>
  <si>
    <t>Prox value[106] Ambient light level[13] White level[30]</t>
  </si>
  <si>
    <t>Prox value[21] Ambient light level[94] White level[94]</t>
  </si>
  <si>
    <t>Prox value[21] Ambient light level[88] White level[92]</t>
  </si>
  <si>
    <t>Prox value[22] Ambient light level[88] White level[91]</t>
  </si>
  <si>
    <t>Prox value[21] Ambient light level[88] White level[86]</t>
  </si>
  <si>
    <t>Prox value[22] Ambient light level[82] White level[82]</t>
  </si>
  <si>
    <t>Prox value[22] Ambient light level[78] White level[80]</t>
  </si>
  <si>
    <t>Prox value[22] Ambient light level[73] White level[77]</t>
  </si>
  <si>
    <t>Prox value[22] Ambient light level[70] White level[73]</t>
  </si>
  <si>
    <t>Prox value[21] Ambient light level[64] White level[70]</t>
  </si>
  <si>
    <t>Prox value[21] Ambient light level[59] White level[70]</t>
  </si>
  <si>
    <t>Prox value[21] Ambient light level[58] White level[67]</t>
  </si>
  <si>
    <t>Prox value[21] Ambient light level[48] White level[61]</t>
  </si>
  <si>
    <t>Prox value[21] Ambient light level[46] White level[59]</t>
  </si>
  <si>
    <t>Prox value[22] Ambient light level[44] White level[56]</t>
  </si>
  <si>
    <t>Prox value[21] Ambient light level[43] White level[54]</t>
  </si>
  <si>
    <t>Prox value[21] Ambient light level[38] White level[50]</t>
  </si>
  <si>
    <t>Prox value[22] Ambient light level[36] White level[51]</t>
  </si>
  <si>
    <t>Prox value[21] Ambient light level[36] White level[50]</t>
  </si>
  <si>
    <t>Prox value[22] Ambient light level[35] White level[49]</t>
  </si>
  <si>
    <t>Prox value[21] Ambient light level[37] White level[49]</t>
  </si>
  <si>
    <t>Prox value[22] Ambient light level[34] White level[47]</t>
  </si>
  <si>
    <t>Prox value[22] Ambient light level[32] White level[47]</t>
  </si>
  <si>
    <t>Prox value[22] Ambient light level[35] White level[47]</t>
  </si>
  <si>
    <t>Prox value[22] Ambient light level[30] White level[45]</t>
  </si>
  <si>
    <t>Prox value[21] Ambient light level[28] White level[44]</t>
  </si>
  <si>
    <t>Prox value[22] Ambient light level[29] White level[42]</t>
  </si>
  <si>
    <t>Prox value[23] Ambient light level[28] White level[41]</t>
  </si>
  <si>
    <t>Prox value[23] Ambient light level[22] White level[37]</t>
  </si>
  <si>
    <t>Prox value[24] Ambient light level[19] White level[35]</t>
  </si>
  <si>
    <t>Prox value[24] Ambient light level[22] White level[35]</t>
  </si>
  <si>
    <t>Prox value[24] Ambient light level[20] White level[36]</t>
  </si>
  <si>
    <t>Prox value[25] Ambient light level[20] White level[35]</t>
  </si>
  <si>
    <t>Prox value[26] Ambient light level[18] White level[35]</t>
  </si>
  <si>
    <t>Prox value[28] Ambient light level[18] White level[35]</t>
  </si>
  <si>
    <t>Prox value[30] Ambient light level[18] White level[36]</t>
  </si>
  <si>
    <t>Prox value[34] Ambient light level[20] White level[35]</t>
  </si>
  <si>
    <t>Prox value[36] Ambient light level[18] White level[35]</t>
  </si>
  <si>
    <t>Prox value[31] Ambient light level[20] White level[37]</t>
  </si>
  <si>
    <t>Prox value[35] Ambient light level[23] White level[35]</t>
  </si>
  <si>
    <t>Prox value[36] Ambient light level[18] White level[36]</t>
  </si>
  <si>
    <t>Prox value[40] Ambient light level[20] White level[36]</t>
  </si>
  <si>
    <t>Prox value[48] Ambient light level[20] White level[36]</t>
  </si>
  <si>
    <t>Prox value[42] Ambient light level[16] White level[35]</t>
  </si>
  <si>
    <t>Prox value[41] Ambient light level[16] White level[35]</t>
  </si>
  <si>
    <t>Prox value[47] Ambient light level[16] White level[36]</t>
  </si>
  <si>
    <t>Prox value[40] Ambient light level[19] White level[35]</t>
  </si>
  <si>
    <t>Prox value[44] Ambient light level[19] White level[35]</t>
  </si>
  <si>
    <t>Prox value[33] Ambient light level[19] White level[35]</t>
  </si>
  <si>
    <t>Prox value[33] Ambient light level[19] White level[36]</t>
  </si>
  <si>
    <t>Prox value[32] Ambient light level[18] White level[36]</t>
  </si>
  <si>
    <t>Prox value[33] Ambient light level[18] White level[35]</t>
  </si>
  <si>
    <t>Prox value[32] Ambient light level[18] White level[35]</t>
  </si>
  <si>
    <t>Prox value[39] Ambient light level[19] White level[35]</t>
  </si>
  <si>
    <t>Prox value[50] Ambient light level[17] White level[35]</t>
  </si>
  <si>
    <t>Prox value[39] Ambient light level[17] White level[34]</t>
  </si>
  <si>
    <t>Prox value[41] Ambient light level[17] White level[34]</t>
  </si>
  <si>
    <t>Prox value[45] Ambient light level[18] White level[36]</t>
  </si>
  <si>
    <t>Prox value[41] Ambient light level[18] White level[35]</t>
  </si>
  <si>
    <t>Prox value[52] Ambient light level[18] White level[36]</t>
  </si>
  <si>
    <t>Prox value[49] Ambient light level[18] White level[36]</t>
  </si>
  <si>
    <t>Prox value[48] Ambient light level[20] White level[37]</t>
  </si>
  <si>
    <t>Prox value[47] Ambient light level[21] White level[35]</t>
  </si>
  <si>
    <t>Prox value[45] Ambient light level[17] White level[35]</t>
  </si>
  <si>
    <t>Prox value[47] Ambient light level[19] White level[34]</t>
  </si>
  <si>
    <t>Prox value[46] Ambient light level[19] White level[36]</t>
  </si>
  <si>
    <t>Prox value[47] Ambient light level[18] White level[36]</t>
  </si>
  <si>
    <t>Prox value[47] Ambient light level[16] White level[34]</t>
  </si>
  <si>
    <t>Prox value[47] Ambient light level[18] White level[34]</t>
  </si>
  <si>
    <t>Prox value[47] Ambient light level[19] White level[36]</t>
  </si>
  <si>
    <t>Prox value[45] Ambient light level[19] White level[34]</t>
  </si>
  <si>
    <t>Prox value[44] Ambient light level[21] White level[35]</t>
  </si>
  <si>
    <t>Prox value[47] Ambient light level[18] White level[35]</t>
  </si>
  <si>
    <t>Prox value[47] Ambient light level[16] White level[35]</t>
  </si>
  <si>
    <t>Prox value[46] Ambient light level[20] White level[37]</t>
  </si>
  <si>
    <t>Prox value[39] Ambient light level[20] White level[36]</t>
  </si>
  <si>
    <t>Prox value[42] Ambient light level[18] White level[35]</t>
  </si>
  <si>
    <t>Prox value[45] Ambient light level[19] White level[35]</t>
  </si>
  <si>
    <t>Prox value[41] Ambient light level[18] White level[36]</t>
  </si>
  <si>
    <t>Prox value[42] Ambient light level[19] White level[34]</t>
  </si>
  <si>
    <t>Prox value[38] Ambient light level[17] White level[35]</t>
  </si>
  <si>
    <t>Prox value[38] Ambient light level[19] White level[34]</t>
  </si>
  <si>
    <t>Prox value[37] Ambient light level[18] White level[36]</t>
  </si>
  <si>
    <t>Prox value[37] Ambient light level[18] White level[35]</t>
  </si>
  <si>
    <t>Prox value[37] Ambient light level[21] White level[35]</t>
  </si>
  <si>
    <t>Prox value[36] Ambient light level[19] White level[35]</t>
  </si>
  <si>
    <t>Prox value[35] Ambient light level[19] White level[35]</t>
  </si>
  <si>
    <t>Prox value[35] Ambient light level[19] White level[36]</t>
  </si>
  <si>
    <t>Prox value[35] Ambient light level[20] White level[35]</t>
  </si>
  <si>
    <t>Prox value[35] Ambient light level[16] White level[35]</t>
  </si>
  <si>
    <t>Prox value[35] Ambient light level[18] White level[35]</t>
  </si>
  <si>
    <t>Prox value[34] Ambient light level[16] White level[34]</t>
  </si>
  <si>
    <t>Prox value[34] Ambient light level[19] White level[36]</t>
  </si>
  <si>
    <t>Prox value[34] Ambient light level[17] White level[35]</t>
  </si>
  <si>
    <t>Prox value[34] Ambient light level[18] White level[36]</t>
  </si>
  <si>
    <t>Prox value[33] Ambient light level[18] White level[36]</t>
  </si>
  <si>
    <t>Prox value[33] Ambient light level[20] White level[35]</t>
  </si>
  <si>
    <t>Prox value[33] Ambient light level[16] White level[36]</t>
  </si>
  <si>
    <t>Prox value[33] Ambient light level[17] White level[35]</t>
  </si>
  <si>
    <t>Prox value[33] Ambient light level[21] White level[36]</t>
  </si>
  <si>
    <t>Prox value[32] Ambient light level[16] White level[35]</t>
  </si>
  <si>
    <t>Prox value[32] Ambient light level[21] White level[36]</t>
  </si>
  <si>
    <t>Prox value[32] Ambient light level[19] White level[35]</t>
  </si>
  <si>
    <t>Prox value[32] Ambient light level[20] White level[36]</t>
  </si>
  <si>
    <t>Prox value[32] Ambient light level[16] White level[36]</t>
  </si>
  <si>
    <t>Prox value[32] Ambient light level[20] White level[37]</t>
  </si>
  <si>
    <t>Prox value[32] Ambient light level[20] White level[35]</t>
  </si>
  <si>
    <t>Prox value[32] Ambient light level[17] White level[35]</t>
  </si>
  <si>
    <t>Prox value[33] Ambient light level[16] White level[35]</t>
  </si>
  <si>
    <t>Prox value[33] Ambient light level[16] White level[37]</t>
  </si>
  <si>
    <t>Prox value[33] Ambient light level[21] White level[35]</t>
  </si>
  <si>
    <t>Prox value[34] Ambient light level[19] White level[35]</t>
  </si>
  <si>
    <t>Prox value[34] Ambient light level[19] White level[34]</t>
  </si>
  <si>
    <t>Prox value[36] Ambient light level[23] White level[34]</t>
  </si>
  <si>
    <t>Prox value[36] Ambient light level[17] White level[34]</t>
  </si>
  <si>
    <t>Prox value[36] Ambient light level[19] White level[34]</t>
  </si>
  <si>
    <t>Prox value[36] Ambient light level[19] White level[36]</t>
  </si>
  <si>
    <t>Prox value[36] Ambient light level[21] White level[35]</t>
  </si>
  <si>
    <t>Prox value[36] Ambient light level[17] White level[35]</t>
  </si>
  <si>
    <t>Prox value[38] Ambient light level[19] White level[36]</t>
  </si>
  <si>
    <t>Prox value[35] Ambient light level[21] White level[36]</t>
  </si>
  <si>
    <t>Prox value[34] Ambient light level[21] White level[35]</t>
  </si>
  <si>
    <t>Prox value[32] Ambient light level[19] White level[36]</t>
  </si>
  <si>
    <t>Prox value[32] Ambient light level[21] White level[35]</t>
  </si>
  <si>
    <t>Prox value[32] Ambient light level[21] White level[37]</t>
  </si>
  <si>
    <t>Prox value[32] Ambient light level[19] White level[37]</t>
  </si>
  <si>
    <t>Prox value[31] Ambient light level[19] White level[35]</t>
  </si>
  <si>
    <t>Prox value[32] Ambient light level[18] White level[37]</t>
  </si>
  <si>
    <t>Prox value[32] Ambient light level[22] White level[36]</t>
  </si>
  <si>
    <t>Prox value[32] Ambient light level[22] White level[35]</t>
  </si>
  <si>
    <t>Prox value[33] Ambient light level[20] White level[37]</t>
  </si>
  <si>
    <t>Prox value[31] Ambient light level[18] White level[35]</t>
  </si>
  <si>
    <t>Prox value[31] Ambient light level[18] White level[36]</t>
  </si>
  <si>
    <t>Prox value[31] Ambient light level[16] White level[36]</t>
  </si>
  <si>
    <t>Prox value[32] Ambient light level[17] White level[36]</t>
  </si>
  <si>
    <t>Prox value[32] Ambient light level[17] White level[38]</t>
  </si>
  <si>
    <t>Prox value[32] Ambient light level[22] White level[37]</t>
  </si>
  <si>
    <t>Prox value[32] Ambient light level[17] White level[34]</t>
  </si>
  <si>
    <t>Prox value[35] Ambient light level[18] White level[36]</t>
  </si>
  <si>
    <t>Prox value[39] Ambient light level[18] White level[34]</t>
  </si>
  <si>
    <t>Prox value[21] Ambient light level[22] White level[36]</t>
  </si>
  <si>
    <t>Prox value[22] Ambient light level[20] White level[37]</t>
  </si>
  <si>
    <t>Prox value[24] Ambient light level[21] White level[38]</t>
  </si>
  <si>
    <t>Prox value[24] Ambient light level[23] White level[36]</t>
  </si>
  <si>
    <t>Prox value[22] Ambient light level[23] White level[37]</t>
  </si>
  <si>
    <t>Prox value[23] Ambient light level[20] White level[36]</t>
  </si>
  <si>
    <t>Prox value[25] Ambient light level[23] White level[37]</t>
  </si>
  <si>
    <t>Prox value[27] Ambient light level[20] White level[36]</t>
  </si>
  <si>
    <t>Prox value[26] Ambient light level[19] White level[36]</t>
  </si>
  <si>
    <t>Prox value[28] Ambient light level[22] White level[36]</t>
  </si>
  <si>
    <t>Prox value[26] Ambient light level[23] White level[35]</t>
  </si>
  <si>
    <t>Prox value[28] Ambient light level[20] White level[36]</t>
  </si>
  <si>
    <t>Prox value[27] Ambient light level[19] White level[37]</t>
  </si>
  <si>
    <t>Prox value[29] Ambient light level[20] White level[37]</t>
  </si>
  <si>
    <t>Prox value[30] Ambient light level[23] White level[37]</t>
  </si>
  <si>
    <t>Prox value[31] Ambient light level[20] White level[38]</t>
  </si>
  <si>
    <t>Prox value[29] Ambient light level[21] White level[36]</t>
  </si>
  <si>
    <t>Prox value[31] Ambient light level[24] White level[38]</t>
  </si>
  <si>
    <t>Prox value[31] Ambient light level[22] White level[37]</t>
  </si>
  <si>
    <t>Prox value[30] Ambient light level[22] White level[36]</t>
  </si>
  <si>
    <t>Prox value[28] Ambient light level[22] White level[39]</t>
  </si>
  <si>
    <t>Prox value[32] Ambient light level[23] White level[37]</t>
  </si>
  <si>
    <t>Prox value[32] Ambient light level[23] White level[36]</t>
  </si>
  <si>
    <t>Prox value[32] Ambient light level[23] White level[38]</t>
  </si>
  <si>
    <t>Prox value[27] Ambient light level[23] White level[39]</t>
  </si>
  <si>
    <t>Prox value[27] Ambient light level[22] White level[38]</t>
  </si>
  <si>
    <t>Prox value[28] Ambient light level[22] White level[38]</t>
  </si>
  <si>
    <t>Prox value[27] Ambient light level[20] White level[38]</t>
  </si>
  <si>
    <t>Prox value[27] Ambient light level[23] White level[38]</t>
  </si>
  <si>
    <t>Prox value[28] Ambient light level[21] White level[38]</t>
  </si>
  <si>
    <t>Prox value[28] Ambient light level[23] White level[38]</t>
  </si>
  <si>
    <t>Prox value[27] Ambient light level[22] White level[37]</t>
  </si>
  <si>
    <t>Prox value[27] Ambient light level[22] White level[39]</t>
  </si>
  <si>
    <t>Prox value[27] Ambient light level[20] White level[39]</t>
  </si>
  <si>
    <t>Prox value[26] Ambient light level[23] White level[38]</t>
  </si>
  <si>
    <t>Prox value[26] Ambient light level[23] White level[37]</t>
  </si>
  <si>
    <t>Prox value[27] Ambient light level[21] White level[37]</t>
  </si>
  <si>
    <t>Prox value[26] Ambient light level[22] White level[38]</t>
  </si>
  <si>
    <t>Prox value[26] Ambient light level[20] White level[36]</t>
  </si>
  <si>
    <t>Prox value[28] Ambient light level[20] White level[37]</t>
  </si>
  <si>
    <t>Prox value[33] Ambient light level[22] White level[38]</t>
  </si>
  <si>
    <t>Prox value[33] Ambient light level[23] White level[39]</t>
  </si>
  <si>
    <t>Prox value[32] Ambient light level[21] White level[38]</t>
  </si>
  <si>
    <t>Prox value[33] Ambient light level[24] White level[38]</t>
  </si>
  <si>
    <t>Prox value[31] Ambient light level[22] White level[38]</t>
  </si>
  <si>
    <t>Prox value[28] Ambient light level[23] White level[36]</t>
  </si>
  <si>
    <t>Prox value[27] Ambient light level[23] White level[37]</t>
  </si>
  <si>
    <t>Prox value[25] Ambient light level[22] White level[39]</t>
  </si>
  <si>
    <t>Prox value[25] Ambient light level[22] White level[38]</t>
  </si>
  <si>
    <t>Prox value[25] Ambient light level[23] White level[39]</t>
  </si>
  <si>
    <t>Prox value[25] Ambient light level[23] White level[38]</t>
  </si>
  <si>
    <t>Prox value[25] Ambient light level[20] White level[38]</t>
  </si>
  <si>
    <t>Prox value[25] Ambient light level[21] White level[38]</t>
  </si>
  <si>
    <t>Prox value[25] Ambient light level[21] White level[37]</t>
  </si>
  <si>
    <t>Prox value[25] Ambient light level[20] White level[39]</t>
  </si>
  <si>
    <t>Prox value[25] Ambient light level[22] White level[37]</t>
  </si>
  <si>
    <t>Prox value[25] Ambient light level[22] White level[36]</t>
  </si>
  <si>
    <t>Prox value[26] Ambient light level[21] White level[38]</t>
  </si>
  <si>
    <t>Prox value[26] Ambient light level[23] White level[39]</t>
  </si>
  <si>
    <t>Prox value[26] Ambient light level[20] White level[38]</t>
  </si>
  <si>
    <t>Prox value[25] Ambient light level[24] White level[38]</t>
  </si>
  <si>
    <t>Prox value[25] Ambient light level[21] White level[39]</t>
  </si>
  <si>
    <t>Prox value[25] Ambient light level[20] White level[37]</t>
  </si>
  <si>
    <t>Prox value[25] Ambient light level[23] White level[36]</t>
  </si>
  <si>
    <t>Prox value[25] Ambient light level[24] White level[37]</t>
  </si>
  <si>
    <t>Prox value[25] Ambient light level[24] White level[39]</t>
  </si>
  <si>
    <t>Prox value[22] Ambient light level[28] White level[42]</t>
  </si>
  <si>
    <t>Prox value[22] Ambient light level[29] White level[40]</t>
  </si>
  <si>
    <t>Prox value[21] Ambient light level[26] White level[40]</t>
  </si>
  <si>
    <t>Prox value[21] Ambient light level[26] White level[39]</t>
  </si>
  <si>
    <t>Prox value[22] Ambient light level[26] White level[40]</t>
  </si>
  <si>
    <t>Prox value[22] Ambient light level[27] White level[39]</t>
  </si>
  <si>
    <t>Prox value[22] Ambient light level[25] White level[39]</t>
  </si>
  <si>
    <t>Prox value[22] Ambient light level[22] White level[39]</t>
  </si>
  <si>
    <t>Prox value[23] Ambient light level[23] White level[39]</t>
  </si>
  <si>
    <t>Prox value[23] Ambient light level[25] White level[39]</t>
  </si>
  <si>
    <t>Prox value[23] Ambient light level[21] White level[37]</t>
  </si>
  <si>
    <t>Prox value[24] Ambient light level[23] White level[37]</t>
  </si>
  <si>
    <t>Prox value[26] Ambient light level[20] White level[37]</t>
  </si>
  <si>
    <t>Prox value[35] Ambient light level[23] White level[37]</t>
  </si>
  <si>
    <t>Prox value[46] Ambient light level[23] White level[37]</t>
  </si>
  <si>
    <t>Prox value[66] Ambient light level[23] White level[38]</t>
  </si>
  <si>
    <t>Prox value[45] Ambient light level[25] White level[38]</t>
  </si>
  <si>
    <t>Prox value[41] Ambient light level[25] White level[39]</t>
  </si>
  <si>
    <t>Prox value[48] Ambient light level[22] White level[38]</t>
  </si>
  <si>
    <t>Prox value[59] Ambient light level[20] White level[38]</t>
  </si>
  <si>
    <t>Prox value[43] Ambient light level[20] White level[40]</t>
  </si>
  <si>
    <t>Prox value[79] Ambient light level[22] White level[40]</t>
  </si>
  <si>
    <t>Prox value[56] Ambient light level[24] White level[40]</t>
  </si>
  <si>
    <t>Prox value[48] Ambient light level[27] White level[40]</t>
  </si>
  <si>
    <t>Prox value[48] Ambient light level[24] White level[40]</t>
  </si>
  <si>
    <t>Prox value[51] Ambient light level[25] White level[40]</t>
  </si>
  <si>
    <t>Prox value[48] Ambient light level[23] White level[38]</t>
  </si>
  <si>
    <t>Prox value[45] Ambient light level[23] White level[38]</t>
  </si>
  <si>
    <t>Prox value[46] Ambient light level[23] White level[38]</t>
  </si>
  <si>
    <t>Prox value[45] Ambient light level[21] White level[37]</t>
  </si>
  <si>
    <t>Prox value[46] Ambient light level[22] White level[38]</t>
  </si>
  <si>
    <t>Prox value[46] Ambient light level[22] White level[37]</t>
  </si>
  <si>
    <t>Prox value[45] Ambient light level[22] White level[37]</t>
  </si>
  <si>
    <t>Prox value[46] Ambient light level[20] White level[38]</t>
  </si>
  <si>
    <t>Prox value[45] Ambient light level[23] White level[37]</t>
  </si>
  <si>
    <t>Prox value[44] Ambient light level[21] White level[38]</t>
  </si>
  <si>
    <t>Prox value[43] Ambient light level[22] White level[38]</t>
  </si>
  <si>
    <t>Prox value[43] Ambient light level[24] White level[39]</t>
  </si>
  <si>
    <t>Prox value[43] Ambient light level[20] White level[37]</t>
  </si>
  <si>
    <t>Prox value[42] Ambient light level[24] White level[39]</t>
  </si>
  <si>
    <t>Prox value[42] Ambient light level[24] White level[41]</t>
  </si>
  <si>
    <t>Prox value[42] Ambient light level[28] White level[43]</t>
  </si>
  <si>
    <t>Prox value[42] Ambient light level[33] White level[49]</t>
  </si>
  <si>
    <t>Prox value[42] Ambient light level[57] White level[71]</t>
  </si>
  <si>
    <t>Prox value[42] Ambient light level[57] White level[85]</t>
  </si>
  <si>
    <t>Prox value[42] Ambient light level[74] White level[91]</t>
  </si>
  <si>
    <t>Prox value[42] Ambient light level[83] White level[95]</t>
  </si>
  <si>
    <t>Prox value[42] Ambient light level[89] White level[98]</t>
  </si>
  <si>
    <t>Prox value[42] Ambient light level[88] White level[101]</t>
  </si>
  <si>
    <t>Prox value[41] Ambient light level[95] White level[104]</t>
  </si>
  <si>
    <t>Prox value[42] Ambient light level[97] White level[105]</t>
  </si>
  <si>
    <t>Prox value[42] Ambient light level[94] White level[105]</t>
  </si>
  <si>
    <t>Prox value[41] Ambient light level[96] White level[106]</t>
  </si>
  <si>
    <t>Prox value[42] Ambient light level[99] White level[108]</t>
  </si>
  <si>
    <t>Prox value[42] Ambient light level[102] White level[111]</t>
  </si>
  <si>
    <t>Prox value[42] Ambient light level[100] White level[109]</t>
  </si>
  <si>
    <t>Prox value[42] Ambient light level[105] White level[110]</t>
  </si>
  <si>
    <t>Prox value[42] Ambient light level[102] White level[110]</t>
  </si>
  <si>
    <t>Prox value[42] Ambient light level[104] White level[112]</t>
  </si>
  <si>
    <t>Prox value[42] Ambient light level[103] White level[110]</t>
  </si>
  <si>
    <t>Prox value[41] Ambient light level[101] White level[110]</t>
  </si>
  <si>
    <t>Prox value[41] Ambient light level[101] White level[109]</t>
  </si>
  <si>
    <t>Prox value[42] Ambient light level[105] White level[109]</t>
  </si>
  <si>
    <t>Prox value[42] Ambient light level[102] White level[108]</t>
  </si>
  <si>
    <t>Prox value[42] Ambient light level[102] White level[109]</t>
  </si>
  <si>
    <t>Prox value[42] Ambient light level[98] White level[109]</t>
  </si>
  <si>
    <t>Prox value[42] Ambient light level[100] White level[107]</t>
  </si>
  <si>
    <t>Prox value[42] Ambient light level[99] White level[106]</t>
  </si>
  <si>
    <t>Prox value[42] Ambient light level[101] White level[108]</t>
  </si>
  <si>
    <t>Prox value[41] Ambient light level[98] White level[108]</t>
  </si>
  <si>
    <t>Prox value[42] Ambient light level[98] White level[107]</t>
  </si>
  <si>
    <t>Prox value[42] Ambient light level[96] White level[106]</t>
  </si>
  <si>
    <t>Prox value[42] Ambient light level[100] White level[108]</t>
  </si>
  <si>
    <t>Prox value[42] Ambient light level[99] White level[107]</t>
  </si>
  <si>
    <t>Prox value[42] Ambient light level[98] White level[106]</t>
  </si>
  <si>
    <t>Prox value[42] Ambient light level[98] White level[108]</t>
  </si>
  <si>
    <t>Prox value[42] Ambient light level[99] White level[109]</t>
  </si>
  <si>
    <t>Prox value[42] Ambient light level[104] White level[108]</t>
  </si>
  <si>
    <t>Prox value[42] Ambient light level[100] White level[106]</t>
  </si>
  <si>
    <t>Prox value[42] Ambient light level[96] White level[107]</t>
  </si>
  <si>
    <t>Prox value[41] Ambient light level[102] White level[106]</t>
  </si>
  <si>
    <t>Prox value[41] Ambient light level[98] White level[106]</t>
  </si>
  <si>
    <t>Prox value[42] Ambient light level[101] White level[107]</t>
  </si>
  <si>
    <t>Prox value[42] Ambient light level[96] White level[105]</t>
  </si>
  <si>
    <t>Prox value[42] Ambient light level[97] White level[104]</t>
  </si>
  <si>
    <t>Prox value[41] Ambient light level[98] White level[107]</t>
  </si>
  <si>
    <t>Prox value[41] Ambient light level[96] White level[107]</t>
  </si>
  <si>
    <t>Prox value[42] Ambient light level[97] White level[106]</t>
  </si>
  <si>
    <t>Prox value[42] Ambient light level[98] White level[104]</t>
  </si>
  <si>
    <t>Prox value[42] Ambient light level[96] White level[104]</t>
  </si>
  <si>
    <t>Prox value[41] Ambient light level[97] White level[106]</t>
  </si>
  <si>
    <t>Prox value[41] Ambient light level[99] White level[107]</t>
  </si>
  <si>
    <t>Prox value[42] Ambient light level[99] White level[105]</t>
  </si>
  <si>
    <t>Prox value[42] Ambient light level[99] White level[104]</t>
  </si>
  <si>
    <t>Prox value[42] Ambient light level[97] White level[107]</t>
  </si>
  <si>
    <t>Prox value[41] Ambient light level[100] White level[106]</t>
  </si>
  <si>
    <t>Prox value[42] Ambient light level[95] White level[106]</t>
  </si>
  <si>
    <t>Prox value[42] Ambient light level[103] White level[109]</t>
  </si>
  <si>
    <t>Prox value[42] Ambient light level[103] White level[111]</t>
  </si>
  <si>
    <t>Prox value[42] Ambient light level[100] White level[110]</t>
  </si>
  <si>
    <t>Prox value[41] Ambient light level[100] White level[109]</t>
  </si>
  <si>
    <t>Prox value[41] Ambient light level[103] White level[109]</t>
  </si>
  <si>
    <t>Prox value[42] Ambient light level[101] White level[109]</t>
  </si>
  <si>
    <t>Prox value[41] Ambient light level[101] White level[108]</t>
  </si>
  <si>
    <t>Prox value[43] Ambient light level[101] White level[108]</t>
  </si>
  <si>
    <t>Prox value[41] Ambient light level[99] White level[108]</t>
  </si>
  <si>
    <t>Prox value[42] Ambient light level[101] White level[106]</t>
  </si>
  <si>
    <t>Prox value[43] Ambient light level[103] White level[107]</t>
  </si>
  <si>
    <t>Prox value[41] Ambient light level[97] White level[107]</t>
  </si>
  <si>
    <t>Prox value[41] Ambient light level[99] White level[106]</t>
  </si>
  <si>
    <t>Prox value[42] Ambient light level[103] White level[108]</t>
  </si>
  <si>
    <t>Prox value[42] Ambient light level[97] White level[108]</t>
  </si>
  <si>
    <t>Prox value[41] Ambient light level[97] White level[104]</t>
  </si>
  <si>
    <t>Prox value[42] Ambient light level[93] White level[102]</t>
  </si>
  <si>
    <t>Prox value[42] Ambient light level[90] White level[101]</t>
  </si>
  <si>
    <t>Prox value[42] Ambient light level[95] White level[102]</t>
  </si>
  <si>
    <t>Prox value[41] Ambient light level[94] White level[102]</t>
  </si>
  <si>
    <t>Prox value[41] Ambient light level[96] White level[102]</t>
  </si>
  <si>
    <t>Prox value[42] Ambient light level[94] White level[103]</t>
  </si>
  <si>
    <t>Prox value[42] Ambient light level[95] White level[103]</t>
  </si>
  <si>
    <t>Prox value[41] Ambient light level[93] White level[103]</t>
  </si>
  <si>
    <t>Prox value[42] Ambient light level[94] White level[101]</t>
  </si>
  <si>
    <t>Prox value[42] Ambient light level[91] White level[101]</t>
  </si>
  <si>
    <t>Prox value[41] Ambient light level[93] White level[100]</t>
  </si>
  <si>
    <t>Prox value[42] Ambient light level[93] White level[101]</t>
  </si>
  <si>
    <t>Prox value[42] Ambient light level[92] White level[101]</t>
  </si>
  <si>
    <t>Prox value[41] Ambient light level[94] White level[103]</t>
  </si>
  <si>
    <t>Prox value[42] Ambient light level[96] White level[103]</t>
  </si>
  <si>
    <t>Prox value[42] Ambient light level[95] White level[104]</t>
  </si>
  <si>
    <t>Prox value[41] Ambient light level[93] White level[102]</t>
  </si>
  <si>
    <t>Prox value[41] Ambient light level[97] White level[103]</t>
  </si>
  <si>
    <t>Prox value[42] Ambient light level[94] White level[104]</t>
  </si>
  <si>
    <t>Prox value[42] Ambient light level[98] White level[105]</t>
  </si>
  <si>
    <t>Prox value[41] Ambient light level[94] White level[105]</t>
  </si>
  <si>
    <t>Prox value[42] Ambient light level[99] White level[103]</t>
  </si>
  <si>
    <t>Prox value[42] Ambient light level[95] White level[105]</t>
  </si>
  <si>
    <t>Prox value[41] Ambient light level[97] White level[105]</t>
  </si>
  <si>
    <t>Prox value[41] Ambient light level[99] White level[104]</t>
  </si>
  <si>
    <t>Prox value[41] Ambient light level[96] White level[104]</t>
  </si>
  <si>
    <t>Prox value[41] Ambient light level[94] White level[104]</t>
  </si>
  <si>
    <t>Prox value[41] Ambient light level[98] White level[104]</t>
  </si>
  <si>
    <t>Prox value[41] Ambient light level[99] White level[105]</t>
  </si>
  <si>
    <t>Prox value[29] Ambient light level[24] White level[37]</t>
  </si>
  <si>
    <t>Prox value[29] Ambient light level[26] White level[38]</t>
  </si>
  <si>
    <t>Prox value[29] Ambient light level[20] White level[38]</t>
  </si>
  <si>
    <t>Prox value[30] Ambient light level[20] White level[37]</t>
  </si>
  <si>
    <t>Prox value[29] Ambient light level[22] White level[37]</t>
  </si>
  <si>
    <t>Prox value[28] Ambient light level[26] White level[39]</t>
  </si>
  <si>
    <t>Prox value[31] Ambient light level[26] White level[38]</t>
  </si>
  <si>
    <t>Prox value[30] Ambient light level[22] White level[38]</t>
  </si>
  <si>
    <t>Prox value[28] Ambient light level[24] White level[37]</t>
  </si>
  <si>
    <t>Prox value[29] Ambient light level[24] White level[39]</t>
  </si>
  <si>
    <t>Prox value[30] Ambient light level[20] White level[38]</t>
  </si>
  <si>
    <t>Prox value[30] Ambient light level[23] White level[38]</t>
  </si>
  <si>
    <t>Prox value[31] Ambient light level[23] White level[38]</t>
  </si>
  <si>
    <t>Prox value[33] Ambient light level[25] White level[38]</t>
  </si>
  <si>
    <t>Prox value[33] Ambient light level[23] White level[38]</t>
  </si>
  <si>
    <t>Prox value[31] Ambient light level[29] White level[42]</t>
  </si>
  <si>
    <t>Prox value[31] Ambient light level[26] White level[42]</t>
  </si>
  <si>
    <t>Prox value[31] Ambient light level[28] White level[44]</t>
  </si>
  <si>
    <t>Prox value[31] Ambient light level[37] White level[50]</t>
  </si>
  <si>
    <t>Prox value[30] Ambient light level[45] White level[55]</t>
  </si>
  <si>
    <t>Prox value[30] Ambient light level[54] White level[63]</t>
  </si>
  <si>
    <t>Prox value[31] Ambient light level[59] White level[69]</t>
  </si>
  <si>
    <t>Prox value[30] Ambient light level[67] White level[73]</t>
  </si>
  <si>
    <t>Prox value[31] Ambient light level[67] White level[75]</t>
  </si>
  <si>
    <t>Prox value[30] Ambient light level[66] White level[77]</t>
  </si>
  <si>
    <t>Prox value[30] Ambient light level[71] White level[81]</t>
  </si>
  <si>
    <t>Prox value[30] Ambient light level[77] White level[86]</t>
  </si>
  <si>
    <t>Prox value[31] Ambient light level[82] White level[91]</t>
  </si>
  <si>
    <t>Prox value[30] Ambient light level[88] White level[91]</t>
  </si>
  <si>
    <t>Prox value[30] Ambient light level[93] White level[94]</t>
  </si>
  <si>
    <t>Prox value[30] Ambient light level[99] White level[97]</t>
  </si>
  <si>
    <t>Prox value[30] Ambient light level[104] White level[101]</t>
  </si>
  <si>
    <t>Prox value[30] Ambient light level[104] White level[103]</t>
  </si>
  <si>
    <t>Prox value[32] Ambient light level[108] White level[107]</t>
  </si>
  <si>
    <t>Prox value[30] Ambient light level[112] White level[109]</t>
  </si>
  <si>
    <t>Prox value[30] Ambient light level[116] White level[112]</t>
  </si>
  <si>
    <t>Prox value[30] Ambient light level[114] White level[111]</t>
  </si>
  <si>
    <t>Prox value[30] Ambient light level[116] White level[113]</t>
  </si>
  <si>
    <t>Prox value[31] Ambient light level[116] White level[113]</t>
  </si>
  <si>
    <t>Prox value[30] Ambient light level[117] White level[113]</t>
  </si>
  <si>
    <t>Prox value[30] Ambient light level[117] White level[111]</t>
  </si>
  <si>
    <t>Prox value[30] Ambient light level[112] White level[111]</t>
  </si>
  <si>
    <t>Prox value[31] Ambient light level[115] White level[110]</t>
  </si>
  <si>
    <t>Prox value[31] Ambient light level[114] White level[110]</t>
  </si>
  <si>
    <t>Prox value[30] Ambient light level[111] White level[108]</t>
  </si>
  <si>
    <t>Prox value[30] Ambient light level[110] White level[107]</t>
  </si>
  <si>
    <t>Prox value[30] Ambient light level[108] White level[107]</t>
  </si>
  <si>
    <t>Prox value[31] Ambient light level[111] White level[106]</t>
  </si>
  <si>
    <t>Prox value[30] Ambient light level[106] White level[105]</t>
  </si>
  <si>
    <t>Prox value[30] Ambient light level[107] White level[105]</t>
  </si>
  <si>
    <t>Prox value[31] Ambient light level[108] White level[106]</t>
  </si>
  <si>
    <t>Prox value[30] Ambient light level[108] White level[103]</t>
  </si>
  <si>
    <t>Prox value[30] Ambient light level[104] White level[104]</t>
  </si>
  <si>
    <t>Prox value[30] Ambient light level[107] White level[104]</t>
  </si>
  <si>
    <t>Prox value[30] Ambient light level[105] White level[102]</t>
  </si>
  <si>
    <t>Prox value[30] Ambient light level[105] White level[103]</t>
  </si>
  <si>
    <t>Prox value[31] Ambient light level[105] White level[104]</t>
  </si>
  <si>
    <t>Prox value[31] Ambient light level[106] White level[105]</t>
  </si>
  <si>
    <t>Prox value[30] Ambient light level[107] White level[106]</t>
  </si>
  <si>
    <t>Prox value[31] Ambient light level[109] White level[106]</t>
  </si>
  <si>
    <t>Prox value[31] Ambient light level[106] White level[104]</t>
  </si>
  <si>
    <t>Prox value[31] Ambient light level[106] White level[107]</t>
  </si>
  <si>
    <t>Prox value[30] Ambient light level[108] White level[106]</t>
  </si>
  <si>
    <t>Prox value[30] Ambient light level[109] White level[105]</t>
  </si>
  <si>
    <t>Prox value[30] Ambient light level[105] White level[104]</t>
  </si>
  <si>
    <t>Prox value[31] Ambient light level[107] White level[106]</t>
  </si>
  <si>
    <t>Prox value[30] Ambient light level[109] White level[104]</t>
  </si>
  <si>
    <t>Prox value[30] Ambient light level[105] White level[105]</t>
  </si>
  <si>
    <t>Prox value[31] Ambient light level[104] White level[104]</t>
  </si>
  <si>
    <t>Prox value[30] Ambient light level[107] White level[103]</t>
  </si>
  <si>
    <t>Prox value[30] Ambient light level[102] White level[102]</t>
  </si>
  <si>
    <t>Prox value[30] Ambient light level[103] White level[102]</t>
  </si>
  <si>
    <t>Prox value[30] Ambient light level[102] White level[103]</t>
  </si>
  <si>
    <t>Prox value[30] Ambient light level[106] White level[103]</t>
  </si>
  <si>
    <t>Prox value[31] Ambient light level[104] White level[105]</t>
  </si>
  <si>
    <t>Prox value[31] Ambient light level[107] White level[104]</t>
  </si>
  <si>
    <t>Prox value[31] Ambient light level[106] White level[103]</t>
  </si>
  <si>
    <t>Prox value[31] Ambient light level[107] White level[105]</t>
  </si>
  <si>
    <t>Prox value[31] Ambient light level[107] White level[103]</t>
  </si>
  <si>
    <t>Prox value[30] Ambient light level[106] White level[104]</t>
  </si>
  <si>
    <t>Prox value[30] Ambient light level[104] White level[105]</t>
  </si>
  <si>
    <t>Prox value[30] Ambient light level[104] White level[102]</t>
  </si>
  <si>
    <t>Prox value[31] Ambient light level[103] White level[101]</t>
  </si>
  <si>
    <t>Prox value[30] Ambient light level[99] White level[98]</t>
  </si>
  <si>
    <t>Prox value[31] Ambient light level[97] White level[97]</t>
  </si>
  <si>
    <t>Prox value[31] Ambient light level[94] White level[97]</t>
  </si>
  <si>
    <t>Prox value[30] Ambient light level[96] White level[97]</t>
  </si>
  <si>
    <t>Prox value[31] Ambient light level[92] White level[95]</t>
  </si>
  <si>
    <t>Prox value[30] Ambient light level[94] White level[95]</t>
  </si>
  <si>
    <t>Prox value[30] Ambient light level[94] White level[94]</t>
  </si>
  <si>
    <t>Prox value[30] Ambient light level[94] White level[96]</t>
  </si>
  <si>
    <t>Prox value[31] Ambient light level[97] White level[95]</t>
  </si>
  <si>
    <t>Prox value[30] Ambient light level[95] White level[95]</t>
  </si>
  <si>
    <t>Prox value[30] Ambient light level[95] White level[94]</t>
  </si>
  <si>
    <t>Prox value[31] Ambient light level[95] White level[95]</t>
  </si>
  <si>
    <t>Prox value[30] Ambient light level[92] White level[95]</t>
  </si>
  <si>
    <t>Prox value[31] Ambient light level[95] White level[96]</t>
  </si>
  <si>
    <t>Prox value[30] Ambient light level[99] White level[99]</t>
  </si>
  <si>
    <t>Prox value[30] Ambient light level[101] White level[100]</t>
  </si>
  <si>
    <t>Prox value[31] Ambient light level[101] White level[101]</t>
  </si>
  <si>
    <t>Prox value[31] Ambient light level[102] White level[102]</t>
  </si>
  <si>
    <t>Prox value[31] Ambient light level[104] White level[106]</t>
  </si>
  <si>
    <t>Prox value[30] Ambient light level[104] White level[106]</t>
  </si>
  <si>
    <t>Prox value[31] Ambient light level[105] White level[102]</t>
  </si>
  <si>
    <t>Prox value[30] Ambient light level[103] White level[103]</t>
  </si>
  <si>
    <t>Prox value[30] Ambient light level[102] White level[104]</t>
  </si>
  <si>
    <t>Prox value[31] Ambient light level[103] White level[104]</t>
  </si>
  <si>
    <t>Prox value[30] Ambient light level[101] White level[107]</t>
  </si>
  <si>
    <t>Prox value[30] Ambient light level[109] White level[107]</t>
  </si>
  <si>
    <t>Prox value[30] Ambient light level[111] White level[109]</t>
  </si>
  <si>
    <t>Prox value[30] Ambient light level[113] White level[111]</t>
  </si>
  <si>
    <t>Prox value[30] Ambient light level[111] White level[110]</t>
  </si>
  <si>
    <t>Prox value[30] Ambient light level[108] White level[109]</t>
  </si>
  <si>
    <t>Prox value[30] Ambient light level[110] White level[109]</t>
  </si>
  <si>
    <t>Prox value[30] Ambient light level[106] White level[108]</t>
  </si>
  <si>
    <t>Prox value[30] Ambient light level[108] White level[108]</t>
  </si>
  <si>
    <t>Prox value[30] Ambient light level[109] White level[106]</t>
  </si>
  <si>
    <t>Prox value[31] Ambient light level[108] White level[108]</t>
  </si>
  <si>
    <t>Prox value[31] Ambient light level[108] White level[109]</t>
  </si>
  <si>
    <t>Prox value[30] Ambient light level[107] White level[107]</t>
  </si>
  <si>
    <t>Prox value[30] Ambient light level[103] White level[101]</t>
  </si>
  <si>
    <t>Prox value[30] Ambient light level[98] White level[100]</t>
  </si>
  <si>
    <t>Prox value[30] Ambient light level[97] White level[98]</t>
  </si>
  <si>
    <t>Prox value[30] Ambient light level[94] White level[97]</t>
  </si>
  <si>
    <t>Prox value[30] Ambient light level[92] White level[94]</t>
  </si>
  <si>
    <t>Prox value[31] Ambient light level[91] White level[94]</t>
  </si>
  <si>
    <t>Prox value[30] Ambient light level[90] White level[92]</t>
  </si>
  <si>
    <t>Prox value[30] Ambient light level[89] White level[91]</t>
  </si>
  <si>
    <t>Prox value[31] Ambient light level[88] White level[88]</t>
  </si>
  <si>
    <t>Prox value[30] Ambient light level[88] White level[89]</t>
  </si>
  <si>
    <t>Prox value[31] Ambient light level[89] White level[89]</t>
  </si>
  <si>
    <t>Prox value[30] Ambient light level[84] White level[89]</t>
  </si>
  <si>
    <t>Prox value[30] Ambient light level[85] White level[88]</t>
  </si>
  <si>
    <t>Prox value[31] Ambient light level[86] White level[88]</t>
  </si>
  <si>
    <t>Prox value[30] Ambient light level[85] White level[89]</t>
  </si>
  <si>
    <t>Prox value[31] Ambient light level[82] White level[87]</t>
  </si>
  <si>
    <t>Prox value[30] Ambient light level[84] White level[88]</t>
  </si>
  <si>
    <t>Prox value[30] Ambient light level[86] White level[88]</t>
  </si>
  <si>
    <t>Prox value[30] Ambient light level[86] White level[87]</t>
  </si>
  <si>
    <t>Prox value[30] Ambient light level[87] White level[89]</t>
  </si>
  <si>
    <t>Prox value[30] Ambient light level[86] White level[91]</t>
  </si>
  <si>
    <t>Prox value[30] Ambient light level[88] White level[92]</t>
  </si>
  <si>
    <t>Prox value[30] Ambient light level[90] White level[93]</t>
  </si>
  <si>
    <t>Prox value[31] Ambient light level[88] White level[93]</t>
  </si>
  <si>
    <t>Prox value[31] Ambient light level[91] White level[93]</t>
  </si>
  <si>
    <t>Prox value[31] Ambient light level[97] White level[96]</t>
  </si>
  <si>
    <t>Prox value[31] Ambient light level[100] White level[99]</t>
  </si>
  <si>
    <t>Prox value[31] Ambient light level[98] White level[99]</t>
  </si>
  <si>
    <t>Prox value[31] Ambient light level[99] White level[99]</t>
  </si>
  <si>
    <t>Prox value[31] Ambient light level[98] White level[98]</t>
  </si>
  <si>
    <t>Prox value[31] Ambient light level[100] White level[100]</t>
  </si>
  <si>
    <t>Prox value[30] Ambient light level[98] White level[99]</t>
  </si>
  <si>
    <t>Prox value[30] Ambient light level[98] White level[98]</t>
  </si>
  <si>
    <t>Prox value[30] Ambient light level[96] White level[98]</t>
  </si>
  <si>
    <t>Prox value[31] Ambient light level[99] White level[97]</t>
  </si>
  <si>
    <t>Prox value[30] Ambient light level[97] White level[97]</t>
  </si>
  <si>
    <t>Prox value[30] Ambient light level[94] White level[98]</t>
  </si>
  <si>
    <t>Prox value[31] Ambient light level[96] White level[98]</t>
  </si>
  <si>
    <t>Prox value[30] Ambient light level[95] White level[98]</t>
  </si>
  <si>
    <t>Prox value[31] Ambient light level[95] White level[97]</t>
  </si>
  <si>
    <t>Prox value[30] Ambient light level[96] White level[99]</t>
  </si>
  <si>
    <t>Prox value[31] Ambient light level[97] White level[99]</t>
  </si>
  <si>
    <t>Prox value[30] Ambient light level[97] White level[100]</t>
  </si>
  <si>
    <t>Prox value[30] Ambient light level[102] White level[99]</t>
  </si>
  <si>
    <t>Prox value[30] Ambient light level[102] White level[100]</t>
  </si>
  <si>
    <t>Prox value[30] Ambient light level[101] White level[99]</t>
  </si>
  <si>
    <t>Prox value[30] Ambient light level[101] White level[101]</t>
  </si>
  <si>
    <t>Prox value[30] Ambient light level[102] White level[97]</t>
  </si>
  <si>
    <t>Prox value[30] Ambient light level[98] White level[93]</t>
  </si>
  <si>
    <t>Prox value[31] Ambient light level[91] White level[91]</t>
  </si>
  <si>
    <t>Prox value[31] Ambient light level[90] White level[89]</t>
  </si>
  <si>
    <t>Prox value[30] Ambient light level[86] White level[86]</t>
  </si>
  <si>
    <t>Prox value[30] Ambient light level[85] White level[86]</t>
  </si>
  <si>
    <t>Prox value[31] Ambient light level[84] White level[86]</t>
  </si>
  <si>
    <t>Prox value[31] Ambient light level[79] White level[83]</t>
  </si>
  <si>
    <t>Prox value[30] Ambient light level[78] White level[81]</t>
  </si>
  <si>
    <t>Prox value[30] Ambient light level[73] White level[79]</t>
  </si>
  <si>
    <t>Prox value[30] Ambient light level[70] White level[76]</t>
  </si>
  <si>
    <t>Prox value[31] Ambient light level[68] White level[75]</t>
  </si>
  <si>
    <t>Prox value[31] Ambient light level[68] White level[73]</t>
  </si>
  <si>
    <t>Prox value[31] Ambient light level[67] White level[71]</t>
  </si>
  <si>
    <t>Prox value[31] Ambient light level[67] White level[72]</t>
  </si>
  <si>
    <t>Prox value[30] Ambient light level[67] White level[72]</t>
  </si>
  <si>
    <t>Prox value[30] Ambient light level[65] White level[74]</t>
  </si>
  <si>
    <t>Prox value[30] Ambient light level[65] White level[73]</t>
  </si>
  <si>
    <t>Prox value[30] Ambient light level[67] White level[74]</t>
  </si>
  <si>
    <t>Prox value[31] Ambient light level[65] White level[73]</t>
  </si>
  <si>
    <t>Prox value[31] Ambient light level[67] White level[73]</t>
  </si>
  <si>
    <t>Prox value[31] Ambient light level[65] White level[72]</t>
  </si>
  <si>
    <t>Prox value[30] Ambient light level[66] White level[74]</t>
  </si>
  <si>
    <t>Prox value[31] Ambient light level[66] White level[74]</t>
  </si>
  <si>
    <t>Prox value[31] Ambient light level[69] White level[76]</t>
  </si>
  <si>
    <t>Prox value[30] Ambient light level[68] White level[75]</t>
  </si>
  <si>
    <t>Prox value[31] Ambient light level[68] White level[76]</t>
  </si>
  <si>
    <t>Prox value[31] Ambient light level[70] White level[76]</t>
  </si>
  <si>
    <t>Prox value[31] Ambient light level[68] White level[77]</t>
  </si>
  <si>
    <t>Prox value[31] Ambient light level[71] White level[75]</t>
  </si>
  <si>
    <t>Prox value[31] Ambient light level[72] White level[77]</t>
  </si>
  <si>
    <t>Prox value[31] Ambient light level[71] White level[77]</t>
  </si>
  <si>
    <t>Prox value[30] Ambient light level[73] White level[77]</t>
  </si>
  <si>
    <t>Prox value[31] Ambient light level[72] White level[78]</t>
  </si>
  <si>
    <t>Prox value[31] Ambient light level[72] White level[76]</t>
  </si>
  <si>
    <t>Prox value[30] Ambient light level[71] White level[77]</t>
  </si>
  <si>
    <t>Prox value[31] Ambient light level[71] White level[78]</t>
  </si>
  <si>
    <t>Prox value[25] Ambient light level[21] White level[35]</t>
  </si>
  <si>
    <t>Prox value[25] Ambient light level[18] White level[35]</t>
  </si>
  <si>
    <t>Prox value[25] Ambient light level[19] White level[36]</t>
  </si>
  <si>
    <t>Prox value[25] Ambient light level[24] White level[35]</t>
  </si>
  <si>
    <t>Prox value[25] Ambient light level[19] White level[35]</t>
  </si>
  <si>
    <t>Prox value[25] Ambient light level[24] White level[36]</t>
  </si>
  <si>
    <t>Prox value[24] Ambient light level[19] White level[34]</t>
  </si>
  <si>
    <t>Prox value[25] Ambient light level[22] White level[35]</t>
  </si>
  <si>
    <t>Prox value[26] Ambient light level[19] White level[35]</t>
  </si>
  <si>
    <t>Prox value[26] Ambient light level[20] White level[35]</t>
  </si>
  <si>
    <t>Prox value[25] Ambient light level[18] White level[36]</t>
  </si>
  <si>
    <t>Prox value[25] Ambient light level[25] White level[36]</t>
  </si>
  <si>
    <t>Prox value[23] Ambient light level[20] White level[37]</t>
  </si>
  <si>
    <t>Prox value[24] Ambient light level[27] White level[39]</t>
  </si>
  <si>
    <t>Prox value[23] Ambient light level[25] White level[41]</t>
  </si>
  <si>
    <t>Prox value[23] Ambient light level[26] White level[42]</t>
  </si>
  <si>
    <t>Prox value[23] Ambient light level[28] White level[42]</t>
  </si>
  <si>
    <t>Prox value[23] Ambient light level[34] White level[48]</t>
  </si>
  <si>
    <t>Prox value[22] Ambient light level[34] White level[56]</t>
  </si>
  <si>
    <t>Prox value[23] Ambient light level[42] White level[63]</t>
  </si>
  <si>
    <t>Prox value[23] Ambient light level[55] White level[70]</t>
  </si>
  <si>
    <t>Prox value[23] Ambient light level[58] White level[77]</t>
  </si>
  <si>
    <t>Prox value[23] Ambient light level[70] White level[82]</t>
  </si>
  <si>
    <t>Prox value[23] Ambient light level[76] White level[82]</t>
  </si>
  <si>
    <t>Prox value[23] Ambient light level[85] White level[89]</t>
  </si>
  <si>
    <t>Prox value[23] Ambient light level[93] White level[95]</t>
  </si>
  <si>
    <t>Prox value[23] Ambient light level[105] White level[103]</t>
  </si>
  <si>
    <t>Prox value[22] Ambient light level[110] White level[107]</t>
  </si>
  <si>
    <t>Prox value[23] Ambient light level[116] White level[112]</t>
  </si>
  <si>
    <t>Prox value[22] Ambient light level[118] White level[116]</t>
  </si>
  <si>
    <t>Prox value[23] Ambient light level[125] White level[119]</t>
  </si>
  <si>
    <t>Prox value[23] Ambient light level[126] White level[120]</t>
  </si>
  <si>
    <t>Prox value[22] Ambient light level[126] White level[120]</t>
  </si>
  <si>
    <t>Prox value[23] Ambient light level[127] White level[122]</t>
  </si>
  <si>
    <t>Prox value[23] Ambient light level[130] White level[123]</t>
  </si>
  <si>
    <t>Prox value[22] Ambient light level[129] White level[122]</t>
  </si>
  <si>
    <t>Prox value[23] Ambient light level[128] White level[122]</t>
  </si>
  <si>
    <t>Prox value[22] Ambient light level[128] White level[122]</t>
  </si>
  <si>
    <t>Prox value[23] Ambient light level[129] White level[122]</t>
  </si>
  <si>
    <t>Prox value[23] Ambient light level[127] White level[120]</t>
  </si>
  <si>
    <t>Prox value[23] Ambient light level[124] White level[120]</t>
  </si>
  <si>
    <t>Prox value[23] Ambient light level[123] White level[118]</t>
  </si>
  <si>
    <t>Prox value[23] Ambient light level[122] White level[119]</t>
  </si>
  <si>
    <t>Prox value[23] Ambient light level[122] White level[116]</t>
  </si>
  <si>
    <t>Prox value[23] Ambient light level[124] White level[117]</t>
  </si>
  <si>
    <t>Prox value[22] Ambient light level[123] White level[117]</t>
  </si>
  <si>
    <t>Prox value[22] Ambient light level[122] White level[116]</t>
  </si>
  <si>
    <t>Prox value[23] Ambient light level[118] White level[116]</t>
  </si>
  <si>
    <t>Prox value[23] Ambient light level[119] White level[115]</t>
  </si>
  <si>
    <t>Prox value[23] Ambient light level[125] White level[118]</t>
  </si>
  <si>
    <t>Prox value[23] Ambient light level[121] White level[117]</t>
  </si>
  <si>
    <t>Prox value[23] Ambient light level[125] White level[117]</t>
  </si>
  <si>
    <t>Prox value[23] Ambient light level[118] White level[117]</t>
  </si>
  <si>
    <t>Prox value[23] Ambient light level[119] White level[116]</t>
  </si>
  <si>
    <t>Prox value[23] Ambient light level[122] White level[117]</t>
  </si>
  <si>
    <t>Prox value[23] Ambient light level[124] White level[118]</t>
  </si>
  <si>
    <t>Prox value[23] Ambient light level[120] White level[118]</t>
  </si>
  <si>
    <t>Prox value[23] Ambient light level[122] White level[118]</t>
  </si>
  <si>
    <t>Prox value[23] Ambient light level[124] White level[119]</t>
  </si>
  <si>
    <t>Prox value[22] Ambient light level[122] White level[118]</t>
  </si>
  <si>
    <t>Prox value[22] Ambient light level[127] White level[118]</t>
  </si>
  <si>
    <t>Prox value[22] Ambient light level[123] White level[118]</t>
  </si>
  <si>
    <t>Prox value[23] Ambient light level[123] White level[116]</t>
  </si>
  <si>
    <t>Prox value[23] Ambient light level[121] White level[118]</t>
  </si>
  <si>
    <t>Prox value[22] Ambient light level[123] White level[119]</t>
  </si>
  <si>
    <t>Prox value[23] Ambient light level[118] White level[118]</t>
  </si>
  <si>
    <t>Prox value[23] Ambient light level[120] White level[117]</t>
  </si>
  <si>
    <t>Prox value[22] Ambient light level[121] White level[116]</t>
  </si>
  <si>
    <t>Prox value[23] Ambient light level[123] White level[117]</t>
  </si>
  <si>
    <t>Prox value[22] Ambient light level[118] White level[117]</t>
  </si>
  <si>
    <t>Prox value[23] Ambient light level[120] White level[116]</t>
  </si>
  <si>
    <t>Prox value[23] Ambient light level[118] White level[115]</t>
  </si>
  <si>
    <t>Prox value[23] Ambient light level[121] White level[115]</t>
  </si>
  <si>
    <t>Prox value[23] Ambient light level[121] White level[114]</t>
  </si>
  <si>
    <t>Prox value[23] Ambient light level[118] White level[114]</t>
  </si>
  <si>
    <t>Prox value[23] Ambient light level[120] White level[114]</t>
  </si>
  <si>
    <t>Prox value[23] Ambient light level[120] White level[115]</t>
  </si>
  <si>
    <t>Prox value[24] Ambient light level[119] White level[116]</t>
  </si>
  <si>
    <t>Prox value[23] Ambient light level[121] White level[116]</t>
  </si>
  <si>
    <t>Prox value[22] Ambient light level[121] White level[115]</t>
  </si>
  <si>
    <t>Prox value[23] Ambient light level[124] White level[116]</t>
  </si>
  <si>
    <t>Prox value[22] Ambient light level[121] White level[117]</t>
  </si>
  <si>
    <t>Prox value[23] Ambient light level[125] White level[116]</t>
  </si>
  <si>
    <t>Prox value[23] Ambient light level[116] White level[113]</t>
  </si>
  <si>
    <t>Prox value[23] Ambient light level[112] White level[111]</t>
  </si>
  <si>
    <t>Prox value[23] Ambient light level[115] White level[106]</t>
  </si>
  <si>
    <t>Prox value[23] Ambient light level[104] White level[102]</t>
  </si>
  <si>
    <t>Prox value[23] Ambient light level[100] White level[100]</t>
  </si>
  <si>
    <t>Prox value[23] Ambient light level[100] White level[97]</t>
  </si>
  <si>
    <t>Prox value[23] Ambient light level[95] White level[97]</t>
  </si>
  <si>
    <t>Prox value[23] Ambient light level[92] White level[95]</t>
  </si>
  <si>
    <t>Prox value[23] Ambient light level[93] White level[94]</t>
  </si>
  <si>
    <t>Prox value[22] Ambient light level[92] White level[95]</t>
  </si>
  <si>
    <t>Prox value[23] Ambient light level[92] White level[96]</t>
  </si>
  <si>
    <t>Prox value[23] Ambient light level[98] White level[101]</t>
  </si>
  <si>
    <t>Prox value[23] Ambient light level[102] White level[103]</t>
  </si>
  <si>
    <t>Prox value[23] Ambient light level[107] White level[106]</t>
  </si>
  <si>
    <t>Prox value[23] Ambient light level[110] White level[110]</t>
  </si>
  <si>
    <t>Prox value[23] Ambient light level[114] White level[113]</t>
  </si>
  <si>
    <t>Prox value[23] Ambient light level[114] White level[112]</t>
  </si>
  <si>
    <t>Prox value[22] Ambient light level[116] White level[112]</t>
  </si>
  <si>
    <t>Prox value[23] Ambient light level[115] White level[111]</t>
  </si>
  <si>
    <t>Prox value[23] Ambient light level[114] White level[110]</t>
  </si>
  <si>
    <t>Prox value[23] Ambient light level[115] White level[110]</t>
  </si>
  <si>
    <t>Prox value[23] Ambient light level[113] White level[112]</t>
  </si>
  <si>
    <t>Prox value[23] Ambient light level[111] White level[110]</t>
  </si>
  <si>
    <t>Prox value[23] Ambient light level[117] White level[112]</t>
  </si>
  <si>
    <t>Prox value[22] Ambient light level[116] White level[114]</t>
  </si>
  <si>
    <t>Prox value[22] Ambient light level[120] White level[116]</t>
  </si>
  <si>
    <t>Prox value[23] Ambient light level[117] White level[115]</t>
  </si>
  <si>
    <t>Prox value[23] Ambient light level[117] White level[116]</t>
  </si>
  <si>
    <t>Prox value[23] Ambient light level[120] White level[119]</t>
  </si>
  <si>
    <t>Prox value[22] Ambient light level[119] White level[116]</t>
  </si>
  <si>
    <t>Prox value[23] Ambient light level[114] White level[115]</t>
  </si>
  <si>
    <t>Prox value[23] Ambient light level[119] White level[114]</t>
  </si>
  <si>
    <t>Prox value[22] Ambient light level[118] White level[115]</t>
  </si>
  <si>
    <t>Prox value[22] Ambient light level[119] White level[115]</t>
  </si>
  <si>
    <t>Prox value[22] Ambient light level[118] White level[113]</t>
  </si>
  <si>
    <t>Prox value[23] Ambient light level[112] White level[112]</t>
  </si>
  <si>
    <t>Prox value[23] Ambient light level[115] White level[109]</t>
  </si>
  <si>
    <t>Prox value[23] Ambient light level[113] White level[107]</t>
  </si>
  <si>
    <t>Prox value[23] Ambient light level[110] White level[107]</t>
  </si>
  <si>
    <t>Prox value[23] Ambient light level[111] White level[109]</t>
  </si>
  <si>
    <t>Prox value[23] Ambient light level[113] White level[108]</t>
  </si>
  <si>
    <t>Prox value[23] Ambient light level[108] White level[108]</t>
  </si>
  <si>
    <t>Prox value[23] Ambient light level[111] White level[108]</t>
  </si>
  <si>
    <t>Prox value[23] Ambient light level[110] White level[111]</t>
  </si>
  <si>
    <t>Prox value[23] Ambient light level[117] White level[113]</t>
  </si>
  <si>
    <t>Prox value[22] Ambient light level[122] White level[119]</t>
  </si>
  <si>
    <t>Prox value[23] Ambient light level[113] White level[110]</t>
  </si>
  <si>
    <t>Prox value[24] Ambient light level[113] White level[106]</t>
  </si>
  <si>
    <t>Prox value[22] Ambient light level[109] White level[105]</t>
  </si>
  <si>
    <t>Prox value[22] Ambient light level[102] White level[100]</t>
  </si>
  <si>
    <t>Prox value[23] Ambient light level[103] White level[98]</t>
  </si>
  <si>
    <t>Prox value[22] Ambient light level[97] White level[93]</t>
  </si>
  <si>
    <t>Prox value[22] Ambient light level[91] White level[90]</t>
  </si>
  <si>
    <t>Prox value[22] Ambient light level[85] White level[87]</t>
  </si>
  <si>
    <t>Prox value[23] Ambient light level[80] White level[84]</t>
  </si>
  <si>
    <t>Prox value[22] Ambient light level[81] White level[84]</t>
  </si>
  <si>
    <t>Prox value[23] Ambient light level[73] White level[79]</t>
  </si>
  <si>
    <t>Prox value[22] Ambient light level[69] White level[77]</t>
  </si>
  <si>
    <t>Prox value[23] Ambient light level[65] White level[73]</t>
  </si>
  <si>
    <t>Prox value[23] Ambient light level[63] White level[72]</t>
  </si>
  <si>
    <t>Prox value[23] Ambient light level[56] White level[65]</t>
  </si>
  <si>
    <t>Prox value[23] Ambient light level[48] White level[63]</t>
  </si>
  <si>
    <t>Prox value[23] Ambient light level[48] White level[58]</t>
  </si>
  <si>
    <t>Prox value[23] Ambient light level[41] White level[55]</t>
  </si>
  <si>
    <t>Prox value[23] Ambient light level[41] White level[48]</t>
  </si>
  <si>
    <t>Prox value[23] Ambient light level[34] White level[47]</t>
  </si>
  <si>
    <t>Prox value[23] Ambient light level[32] White level[45]</t>
  </si>
  <si>
    <t>Prox value[23] Ambient light level[32] White level[47]</t>
  </si>
  <si>
    <t>Prox value[23] Ambient light level[31] White level[45]</t>
  </si>
  <si>
    <t>Prox value[23] Ambient light level[30] White level[45]</t>
  </si>
  <si>
    <t>Prox value[22] Ambient light level[31] White level[46]</t>
  </si>
  <si>
    <t>Prox value[23] Ambient light level[30] White level[46]</t>
  </si>
  <si>
    <t>Prox value[22] Ambient light level[31] White level[45]</t>
  </si>
  <si>
    <t>Prox value[23] Ambient light level[30] White level[44]</t>
  </si>
  <si>
    <t>Prox value[23] Ambient light level[31] White level[49]</t>
  </si>
  <si>
    <t>Prox value[23] Ambient light level[34] White level[54]</t>
  </si>
  <si>
    <t>Prox value[23] Ambient light level[43] White level[60]</t>
  </si>
  <si>
    <t>Prox value[23] Ambient light level[48] White level[60]</t>
  </si>
  <si>
    <t>Prox value[23] Ambient light level[57] White level[65]</t>
  </si>
  <si>
    <t>Prox value[23] Ambient light level[65] White level[72]</t>
  </si>
  <si>
    <t>Prox value[23] Ambient light level[76] White level[83]</t>
  </si>
  <si>
    <t>Prox value[23] Ambient light level[88] White level[93]</t>
  </si>
  <si>
    <t>Prox value[22] Ambient light level[95] White level[97]</t>
  </si>
  <si>
    <t>Prox value[23] Ambient light level[101] White level[102]</t>
  </si>
  <si>
    <t>Prox value[22] Ambient light level[105] White level[104]</t>
  </si>
  <si>
    <t>Prox value[23] Ambient light level[109] White level[106]</t>
  </si>
  <si>
    <t>Prox value[23] Ambient light level[109] White level[108]</t>
  </si>
  <si>
    <t>Prox value[23] Ambient light level[117] White level[114]</t>
  </si>
  <si>
    <t>Prox value[23] Ambient light level[119] White level[117]</t>
  </si>
  <si>
    <t>Prox value[22] Ambient light level[117] White level[116]</t>
  </si>
  <si>
    <t>Prox value[23] Ambient light level[120] White level[120]</t>
  </si>
  <si>
    <t>Prox value[23] Ambient light level[127] White level[118]</t>
  </si>
  <si>
    <t>Prox value[23] Ambient light level[127] White level[121]</t>
  </si>
  <si>
    <t>Prox value[23] Ambient light level[122] White level[121]</t>
  </si>
  <si>
    <t>Prox value[22] Ambient light level[127] White level[120]</t>
  </si>
  <si>
    <t>Prox value[23] Ambient light level[125] White level[123]</t>
  </si>
  <si>
    <t>Prox value[23] Ambient light level[130] White level[122]</t>
  </si>
  <si>
    <t>Prox value[23] Ambient light level[127] White level[123]</t>
  </si>
  <si>
    <t>Prox value[23] Ambient light level[129] White level[125]</t>
  </si>
  <si>
    <t>Prox value[23] Ambient light level[133] White level[125]</t>
  </si>
  <si>
    <t>Prox value[23] Ambient light level[134] White level[124]</t>
  </si>
  <si>
    <t>Prox value[23] Ambient light level[133] White level[126]</t>
  </si>
  <si>
    <t>Prox value[23] Ambient light level[130] White level[126]</t>
  </si>
  <si>
    <t>Prox value[23] Ambient light level[131] White level[127]</t>
  </si>
  <si>
    <t>Prox value[23] Ambient light level[132] White level[127]</t>
  </si>
  <si>
    <t>Prox value[23] Ambient light level[133] White level[124]</t>
  </si>
  <si>
    <t>Prox value[23] Ambient light level[129] White level[124]</t>
  </si>
  <si>
    <t>Prox value[23] Ambient light level[131] White level[124]</t>
  </si>
  <si>
    <t>Prox value[23] Ambient light level[129] White level[123]</t>
  </si>
  <si>
    <t>Prox value[22] Ambient light level[133] White level[125]</t>
  </si>
  <si>
    <t>Prox value[23] Ambient light level[131] White level[123]</t>
  </si>
  <si>
    <t>Prox value[23] Ambient light level[132] White level[125]</t>
  </si>
  <si>
    <t>Prox value[22] Ambient light level[128] White level[123]</t>
  </si>
  <si>
    <t>Prox value[23] Ambient light level[128] White level[125]</t>
  </si>
  <si>
    <t>Prox value[22] Ambient light level[133] White level[126]</t>
  </si>
  <si>
    <t>Prox value[22] Ambient light level[133] White level[124]</t>
  </si>
  <si>
    <t>Prox value[23] Ambient light level[133] White level[123]</t>
  </si>
  <si>
    <t>Prox value[22] Ambient light level[131] White level[124]</t>
  </si>
  <si>
    <t>Prox value[23] Ambient light level[126] White level[124]</t>
  </si>
  <si>
    <t>Prox value[23] Ambient light level[131] White level[121]</t>
  </si>
  <si>
    <t>Prox value[23] Ambient light level[128] White level[123]</t>
  </si>
  <si>
    <t>Prox value[22] Ambient light level[129] White level[123]</t>
  </si>
  <si>
    <t>Prox value[22] Ambient light level[127] White level[119]</t>
  </si>
  <si>
    <t>Prox value[22] Ambient light level[131] White level[121]</t>
  </si>
  <si>
    <t>Prox value[22] Ambient light level[127] White level[121]</t>
  </si>
  <si>
    <t>Prox value[23] Ambient light level[123] White level[122]</t>
  </si>
  <si>
    <t>Prox value[22] Ambient light level[122] White level[121]</t>
  </si>
  <si>
    <t>Prox value[22] Ambient light level[123] White level[121]</t>
  </si>
  <si>
    <t>Prox value[23] Ambient light level[129] White level[120]</t>
  </si>
  <si>
    <t>Prox value[23] Ambient light level[129] White level[121]</t>
  </si>
  <si>
    <t>Prox value[22] Ambient light level[126] White level[121]</t>
  </si>
  <si>
    <t>Prox value[23] Ambient light level[123] White level[121]</t>
  </si>
  <si>
    <t>Prox value[22] Ambient light level[128] White level[120]</t>
  </si>
  <si>
    <t>Prox value[23] Ambient light level[124] White level[121]</t>
  </si>
  <si>
    <t>Prox value[23] Ambient light level[126] White level[121]</t>
  </si>
  <si>
    <t>Prox value</t>
  </si>
  <si>
    <t>Ambient Light</t>
  </si>
  <si>
    <t>White level</t>
  </si>
  <si>
    <t>Ambient light</t>
  </si>
  <si>
    <t>Prox</t>
  </si>
  <si>
    <t>Ambient</t>
  </si>
  <si>
    <t>White</t>
  </si>
  <si>
    <t>No object, light on = 15</t>
  </si>
  <si>
    <t>White: 0 - 121, 6 - 50, -6 - 71</t>
  </si>
  <si>
    <t>Gray: 0 - 85, 6 - 35, -6 - 44</t>
  </si>
  <si>
    <t>Black: 0 - 30, 6 - 90, -6 - 266</t>
  </si>
  <si>
    <t>Brown: 0 - 73, 6 - 29, -6 - 43</t>
  </si>
  <si>
    <t>Tupper: 0 - 29, 6 - 59, -6 - 28</t>
  </si>
  <si>
    <t>Glass: 0 - 22, 6 - 67, -6 - 25</t>
  </si>
  <si>
    <t>No, off: 17</t>
  </si>
  <si>
    <t>White: 6 - 293, 0 - 137, -6 - 64</t>
  </si>
  <si>
    <t>Gray: 6 - 401, 0 - 100, -6 - 48</t>
  </si>
  <si>
    <t>Black: 6 - 94, 0 - 35, -6 - 26</t>
  </si>
  <si>
    <t>Brown: 267, 77, 43</t>
  </si>
  <si>
    <t>Tupp: 106, 39, 25</t>
  </si>
  <si>
    <t>glass: 42, 31, 23</t>
  </si>
  <si>
    <t>Black</t>
  </si>
  <si>
    <t>Gray</t>
  </si>
  <si>
    <t>Tupperware</t>
  </si>
  <si>
    <t>Glass</t>
  </si>
  <si>
    <t>60mm</t>
  </si>
  <si>
    <t>110mm</t>
  </si>
  <si>
    <t>170mm</t>
  </si>
  <si>
    <t>Brown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</si>
</sst>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.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Helvetica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0" fillId="0" borderId="0" xfId="0" applyNumberFormat="1"/>
    <xf numFmtId="168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Ambient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Overall!$F$2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Overall!$G$1:$I$1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Overall!$G$2:$I$2</c:f>
              <c:numCache>
                <c:formatCode>General</c:formatCode>
                <c:ptCount val="3"/>
                <c:pt idx="0">
                  <c:v>121</c:v>
                </c:pt>
                <c:pt idx="1">
                  <c:v>50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B3-A543-A4CA-57BB1B27DD87}"/>
            </c:ext>
          </c:extLst>
        </c:ser>
        <c:ser>
          <c:idx val="1"/>
          <c:order val="1"/>
          <c:tx>
            <c:strRef>
              <c:f>Overall!$F$3</c:f>
              <c:strCache>
                <c:ptCount val="1"/>
                <c:pt idx="0">
                  <c:v>Gray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Overall!$G$1:$I$1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Overall!$G$3:$I$3</c:f>
              <c:numCache>
                <c:formatCode>General</c:formatCode>
                <c:ptCount val="3"/>
                <c:pt idx="0">
                  <c:v>85</c:v>
                </c:pt>
                <c:pt idx="1">
                  <c:v>35</c:v>
                </c:pt>
                <c:pt idx="2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B3-A543-A4CA-57BB1B27DD87}"/>
            </c:ext>
          </c:extLst>
        </c:ser>
        <c:ser>
          <c:idx val="2"/>
          <c:order val="2"/>
          <c:tx>
            <c:strRef>
              <c:f>Overall!$F$4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Overall!$G$1:$I$1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Overall!$G$4:$I$4</c:f>
              <c:numCache>
                <c:formatCode>General</c:formatCode>
                <c:ptCount val="3"/>
                <c:pt idx="0">
                  <c:v>30</c:v>
                </c:pt>
                <c:pt idx="1">
                  <c:v>90</c:v>
                </c:pt>
                <c:pt idx="2">
                  <c:v>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5B3-A543-A4CA-57BB1B27DD87}"/>
            </c:ext>
          </c:extLst>
        </c:ser>
        <c:ser>
          <c:idx val="3"/>
          <c:order val="3"/>
          <c:tx>
            <c:strRef>
              <c:f>Overall!$F$5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Overall!$G$1:$I$1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Overall!$G$5:$I$5</c:f>
              <c:numCache>
                <c:formatCode>General</c:formatCode>
                <c:ptCount val="3"/>
                <c:pt idx="0">
                  <c:v>73</c:v>
                </c:pt>
                <c:pt idx="1">
                  <c:v>29</c:v>
                </c:pt>
                <c:pt idx="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5B3-A543-A4CA-57BB1B27DD87}"/>
            </c:ext>
          </c:extLst>
        </c:ser>
        <c:ser>
          <c:idx val="4"/>
          <c:order val="4"/>
          <c:tx>
            <c:strRef>
              <c:f>Overall!$F$6</c:f>
              <c:strCache>
                <c:ptCount val="1"/>
                <c:pt idx="0">
                  <c:v>Tupperware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Overall!$G$1:$I$1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Overall!$G$6:$I$6</c:f>
              <c:numCache>
                <c:formatCode>General</c:formatCode>
                <c:ptCount val="3"/>
                <c:pt idx="0">
                  <c:v>29</c:v>
                </c:pt>
                <c:pt idx="1">
                  <c:v>59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5B3-A543-A4CA-57BB1B27DD87}"/>
            </c:ext>
          </c:extLst>
        </c:ser>
        <c:ser>
          <c:idx val="5"/>
          <c:order val="5"/>
          <c:tx>
            <c:strRef>
              <c:f>Overall!$F$7</c:f>
              <c:strCache>
                <c:ptCount val="1"/>
                <c:pt idx="0">
                  <c:v>Glass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Overall!$G$1:$I$1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Overall!$G$7:$I$7</c:f>
              <c:numCache>
                <c:formatCode>General</c:formatCode>
                <c:ptCount val="3"/>
                <c:pt idx="0">
                  <c:v>22</c:v>
                </c:pt>
                <c:pt idx="1">
                  <c:v>67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5B3-A543-A4CA-57BB1B27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202847"/>
        <c:axId val="831004911"/>
      </c:lineChart>
      <c:catAx>
        <c:axId val="74520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04911"/>
        <c:crosses val="autoZero"/>
        <c:auto val="1"/>
        <c:lblAlgn val="ctr"/>
        <c:lblOffset val="100"/>
        <c:noMultiLvlLbl val="0"/>
      </c:catAx>
      <c:valAx>
        <c:axId val="8310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Proximity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</a:t>
            </a:r>
            <a:r>
              <a:rPr lang="en-US" baseline="0"/>
              <a:t> </a:t>
            </a:r>
            <a:r>
              <a:rPr lang="en-US"/>
              <a:t>Ambient Light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Overall!$F$11</c:f>
              <c:strCache>
                <c:ptCount val="1"/>
                <c:pt idx="0">
                  <c:v>White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Overall!$G$10:$I$10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Overall!$G$11:$I$11</c:f>
              <c:numCache>
                <c:formatCode>General</c:formatCode>
                <c:ptCount val="3"/>
                <c:pt idx="0">
                  <c:v>293</c:v>
                </c:pt>
                <c:pt idx="1">
                  <c:v>137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80-6C49-9C55-55FF902EBDF3}"/>
            </c:ext>
          </c:extLst>
        </c:ser>
        <c:ser>
          <c:idx val="1"/>
          <c:order val="1"/>
          <c:tx>
            <c:strRef>
              <c:f>Overall!$F$12</c:f>
              <c:strCache>
                <c:ptCount val="1"/>
                <c:pt idx="0">
                  <c:v>Gray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Overall!$G$10:$I$10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Overall!$G$12:$I$12</c:f>
              <c:numCache>
                <c:formatCode>General</c:formatCode>
                <c:ptCount val="3"/>
                <c:pt idx="0">
                  <c:v>401</c:v>
                </c:pt>
                <c:pt idx="1">
                  <c:v>100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80-6C49-9C55-55FF902EBDF3}"/>
            </c:ext>
          </c:extLst>
        </c:ser>
        <c:ser>
          <c:idx val="2"/>
          <c:order val="2"/>
          <c:tx>
            <c:strRef>
              <c:f>Overall!$F$13</c:f>
              <c:strCache>
                <c:ptCount val="1"/>
                <c:pt idx="0">
                  <c:v>Black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Overall!$G$10:$I$10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Overall!$G$13:$I$13</c:f>
              <c:numCache>
                <c:formatCode>General</c:formatCode>
                <c:ptCount val="3"/>
                <c:pt idx="0">
                  <c:v>94</c:v>
                </c:pt>
                <c:pt idx="1">
                  <c:v>35</c:v>
                </c:pt>
                <c:pt idx="2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80-6C49-9C55-55FF902EBDF3}"/>
            </c:ext>
          </c:extLst>
        </c:ser>
        <c:ser>
          <c:idx val="3"/>
          <c:order val="3"/>
          <c:tx>
            <c:strRef>
              <c:f>Overall!$F$14</c:f>
              <c:strCache>
                <c:ptCount val="1"/>
                <c:pt idx="0">
                  <c:v>Brown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Overall!$G$10:$I$10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Overall!$G$14:$I$14</c:f>
              <c:numCache>
                <c:formatCode>General</c:formatCode>
                <c:ptCount val="3"/>
                <c:pt idx="0">
                  <c:v>267</c:v>
                </c:pt>
                <c:pt idx="1">
                  <c:v>77</c:v>
                </c:pt>
                <c:pt idx="2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80-6C49-9C55-55FF902EBDF3}"/>
            </c:ext>
          </c:extLst>
        </c:ser>
        <c:ser>
          <c:idx val="4"/>
          <c:order val="4"/>
          <c:tx>
            <c:strRef>
              <c:f>Overall!$F$15</c:f>
              <c:strCache>
                <c:ptCount val="1"/>
                <c:pt idx="0">
                  <c:v>Tupperware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Overall!$G$10:$I$10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Overall!$G$15:$I$15</c:f>
              <c:numCache>
                <c:formatCode>General</c:formatCode>
                <c:ptCount val="3"/>
                <c:pt idx="0">
                  <c:v>106</c:v>
                </c:pt>
                <c:pt idx="1">
                  <c:v>39</c:v>
                </c:pt>
                <c:pt idx="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0-6C49-9C55-55FF902EBDF3}"/>
            </c:ext>
          </c:extLst>
        </c:ser>
        <c:ser>
          <c:idx val="5"/>
          <c:order val="5"/>
          <c:tx>
            <c:strRef>
              <c:f>Overall!$F$16</c:f>
              <c:strCache>
                <c:ptCount val="1"/>
                <c:pt idx="0">
                  <c:v>Glass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Overall!$G$10:$I$10</c:f>
              <c:strCache>
                <c:ptCount val="3"/>
                <c:pt idx="0">
                  <c:v>60mm</c:v>
                </c:pt>
                <c:pt idx="1">
                  <c:v>110mm</c:v>
                </c:pt>
                <c:pt idx="2">
                  <c:v>170mm</c:v>
                </c:pt>
              </c:strCache>
            </c:strRef>
          </c:cat>
          <c:val>
            <c:numRef>
              <c:f>Overall!$G$16:$I$16</c:f>
              <c:numCache>
                <c:formatCode>General</c:formatCode>
                <c:ptCount val="3"/>
                <c:pt idx="0">
                  <c:v>42</c:v>
                </c:pt>
                <c:pt idx="1">
                  <c:v>31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80-6C49-9C55-55FF902EB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202847"/>
        <c:axId val="831004911"/>
      </c:lineChart>
      <c:catAx>
        <c:axId val="74520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004911"/>
        <c:crosses val="autoZero"/>
        <c:auto val="1"/>
        <c:lblAlgn val="ctr"/>
        <c:lblOffset val="100"/>
        <c:noMultiLvlLbl val="0"/>
      </c:catAx>
      <c:valAx>
        <c:axId val="83100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Proximity Reading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0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20</xdr:row>
      <xdr:rowOff>133350</xdr:rowOff>
    </xdr:from>
    <xdr:to>
      <xdr:col>11</xdr:col>
      <xdr:colOff>177800</xdr:colOff>
      <xdr:row>48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1BB6A9-EF19-B44C-948A-F466C9BFA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49</xdr:row>
      <xdr:rowOff>190500</xdr:rowOff>
    </xdr:from>
    <xdr:to>
      <xdr:col>20</xdr:col>
      <xdr:colOff>63500</xdr:colOff>
      <xdr:row>78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4C373-1DA7-0F43-80EB-F6933F006C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5368F-E3AC-6645-8DD6-8B6317551502}">
  <dimension ref="A1:I16"/>
  <sheetViews>
    <sheetView tabSelected="1" topLeftCell="F44" workbookViewId="0">
      <selection activeCell="M16" sqref="M16"/>
    </sheetView>
  </sheetViews>
  <sheetFormatPr baseColWidth="10" defaultRowHeight="16" x14ac:dyDescent="0.2"/>
  <sheetData>
    <row r="1" spans="1:9" x14ac:dyDescent="0.2">
      <c r="A1" s="4" t="s">
        <v>5234</v>
      </c>
      <c r="G1" t="s">
        <v>5252</v>
      </c>
      <c r="H1" t="s">
        <v>5253</v>
      </c>
      <c r="I1" t="s">
        <v>5254</v>
      </c>
    </row>
    <row r="2" spans="1:9" x14ac:dyDescent="0.2">
      <c r="A2" s="4" t="s">
        <v>5235</v>
      </c>
      <c r="F2" t="s">
        <v>5233</v>
      </c>
      <c r="G2">
        <v>121</v>
      </c>
      <c r="H2">
        <v>50</v>
      </c>
      <c r="I2">
        <v>71</v>
      </c>
    </row>
    <row r="3" spans="1:9" x14ac:dyDescent="0.2">
      <c r="A3" s="4" t="s">
        <v>5236</v>
      </c>
      <c r="F3" t="s">
        <v>5249</v>
      </c>
      <c r="G3">
        <v>85</v>
      </c>
      <c r="H3">
        <v>35</v>
      </c>
      <c r="I3">
        <v>44</v>
      </c>
    </row>
    <row r="4" spans="1:9" x14ac:dyDescent="0.2">
      <c r="A4" s="4" t="s">
        <v>5237</v>
      </c>
      <c r="F4" t="s">
        <v>5248</v>
      </c>
      <c r="G4">
        <v>30</v>
      </c>
      <c r="H4">
        <v>90</v>
      </c>
      <c r="I4">
        <v>266</v>
      </c>
    </row>
    <row r="5" spans="1:9" x14ac:dyDescent="0.2">
      <c r="A5" s="4" t="s">
        <v>5238</v>
      </c>
      <c r="F5" t="s">
        <v>5255</v>
      </c>
      <c r="G5">
        <v>73</v>
      </c>
      <c r="H5">
        <v>29</v>
      </c>
      <c r="I5">
        <v>43</v>
      </c>
    </row>
    <row r="6" spans="1:9" x14ac:dyDescent="0.2">
      <c r="A6" s="4" t="s">
        <v>5239</v>
      </c>
      <c r="F6" t="s">
        <v>5250</v>
      </c>
      <c r="G6">
        <v>29</v>
      </c>
      <c r="H6">
        <v>59</v>
      </c>
      <c r="I6">
        <v>28</v>
      </c>
    </row>
    <row r="7" spans="1:9" x14ac:dyDescent="0.2">
      <c r="A7" s="4" t="s">
        <v>5240</v>
      </c>
      <c r="F7" t="s">
        <v>5251</v>
      </c>
      <c r="G7">
        <v>22</v>
      </c>
      <c r="H7">
        <v>67</v>
      </c>
      <c r="I7">
        <v>25</v>
      </c>
    </row>
    <row r="9" spans="1:9" x14ac:dyDescent="0.2">
      <c r="A9" s="5" t="s">
        <v>5241</v>
      </c>
    </row>
    <row r="10" spans="1:9" x14ac:dyDescent="0.2">
      <c r="A10" s="5" t="s">
        <v>5242</v>
      </c>
      <c r="G10" t="s">
        <v>5252</v>
      </c>
      <c r="H10" t="s">
        <v>5253</v>
      </c>
      <c r="I10" t="s">
        <v>5254</v>
      </c>
    </row>
    <row r="11" spans="1:9" x14ac:dyDescent="0.2">
      <c r="A11" s="5" t="s">
        <v>5243</v>
      </c>
      <c r="F11" t="s">
        <v>5233</v>
      </c>
      <c r="G11">
        <v>293</v>
      </c>
      <c r="H11">
        <v>137</v>
      </c>
      <c r="I11">
        <v>64</v>
      </c>
    </row>
    <row r="12" spans="1:9" x14ac:dyDescent="0.2">
      <c r="A12" s="5" t="s">
        <v>5244</v>
      </c>
      <c r="F12" t="s">
        <v>5249</v>
      </c>
      <c r="G12">
        <v>401</v>
      </c>
      <c r="H12">
        <v>100</v>
      </c>
      <c r="I12">
        <v>48</v>
      </c>
    </row>
    <row r="13" spans="1:9" x14ac:dyDescent="0.2">
      <c r="A13" s="5" t="s">
        <v>5245</v>
      </c>
      <c r="F13" t="s">
        <v>5248</v>
      </c>
      <c r="G13">
        <v>94</v>
      </c>
      <c r="H13">
        <v>35</v>
      </c>
      <c r="I13">
        <v>26</v>
      </c>
    </row>
    <row r="14" spans="1:9" x14ac:dyDescent="0.2">
      <c r="A14" s="5" t="s">
        <v>5246</v>
      </c>
      <c r="F14" t="s">
        <v>5255</v>
      </c>
      <c r="G14">
        <v>267</v>
      </c>
      <c r="H14">
        <v>77</v>
      </c>
      <c r="I14">
        <v>43</v>
      </c>
    </row>
    <row r="15" spans="1:9" x14ac:dyDescent="0.2">
      <c r="A15" s="5" t="s">
        <v>5247</v>
      </c>
      <c r="F15" t="s">
        <v>5250</v>
      </c>
      <c r="G15">
        <v>106</v>
      </c>
      <c r="H15">
        <v>39</v>
      </c>
      <c r="I15">
        <v>25</v>
      </c>
    </row>
    <row r="16" spans="1:9" x14ac:dyDescent="0.2">
      <c r="F16" t="s">
        <v>5251</v>
      </c>
      <c r="G16">
        <v>42</v>
      </c>
      <c r="H16">
        <v>31</v>
      </c>
      <c r="I16">
        <v>23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2CA9-BC8A-504C-A7A5-729B40F0A719}">
  <dimension ref="A2:H288"/>
  <sheetViews>
    <sheetView topLeftCell="A278" workbookViewId="0">
      <selection activeCell="F289" sqref="F289"/>
    </sheetView>
  </sheetViews>
  <sheetFormatPr baseColWidth="10" defaultRowHeight="16" x14ac:dyDescent="0.2"/>
  <sheetData>
    <row r="2" spans="1:8" x14ac:dyDescent="0.2">
      <c r="A2" t="s">
        <v>1134</v>
      </c>
      <c r="F2" t="s">
        <v>5231</v>
      </c>
      <c r="G2" t="s">
        <v>5232</v>
      </c>
      <c r="H2" t="s">
        <v>5233</v>
      </c>
    </row>
    <row r="3" spans="1:8" x14ac:dyDescent="0.2">
      <c r="A3" t="s">
        <v>1135</v>
      </c>
      <c r="F3" t="str">
        <f>MID(A3,12,2)</f>
        <v>27</v>
      </c>
      <c r="G3" t="str">
        <f>MID(A3, 37,2)</f>
        <v>92</v>
      </c>
      <c r="H3" t="str">
        <f>MID(A3, 53,3)</f>
        <v>134</v>
      </c>
    </row>
    <row r="4" spans="1:8" x14ac:dyDescent="0.2">
      <c r="A4" t="s">
        <v>1136</v>
      </c>
      <c r="F4" t="str">
        <f t="shared" ref="F4:F67" si="0">MID(A4,12,2)</f>
        <v>28</v>
      </c>
      <c r="G4" t="str">
        <f t="shared" ref="G4:G67" si="1">MID(A4, 37,2)</f>
        <v>91</v>
      </c>
      <c r="H4" t="str">
        <f t="shared" ref="H4:H67" si="2">MID(A4, 53,3)</f>
        <v>135</v>
      </c>
    </row>
    <row r="5" spans="1:8" x14ac:dyDescent="0.2">
      <c r="A5" t="s">
        <v>1137</v>
      </c>
      <c r="F5" t="str">
        <f t="shared" si="0"/>
        <v>29</v>
      </c>
      <c r="G5" t="str">
        <f t="shared" si="1"/>
        <v>95</v>
      </c>
      <c r="H5" t="str">
        <f t="shared" si="2"/>
        <v>136</v>
      </c>
    </row>
    <row r="6" spans="1:8" x14ac:dyDescent="0.2">
      <c r="A6" t="s">
        <v>1138</v>
      </c>
      <c r="F6" t="str">
        <f t="shared" si="0"/>
        <v>34</v>
      </c>
      <c r="G6" t="str">
        <f t="shared" si="1"/>
        <v>95</v>
      </c>
      <c r="H6" t="str">
        <f t="shared" si="2"/>
        <v>136</v>
      </c>
    </row>
    <row r="7" spans="1:8" x14ac:dyDescent="0.2">
      <c r="A7" t="s">
        <v>1139</v>
      </c>
      <c r="F7" t="str">
        <f t="shared" si="0"/>
        <v>37</v>
      </c>
      <c r="G7" t="str">
        <f t="shared" si="1"/>
        <v>95</v>
      </c>
      <c r="H7" t="str">
        <f t="shared" si="2"/>
        <v>133</v>
      </c>
    </row>
    <row r="8" spans="1:8" x14ac:dyDescent="0.2">
      <c r="A8" t="s">
        <v>1140</v>
      </c>
      <c r="F8" t="str">
        <f t="shared" si="0"/>
        <v>35</v>
      </c>
      <c r="G8" t="str">
        <f t="shared" si="1"/>
        <v>86</v>
      </c>
      <c r="H8" t="str">
        <f t="shared" si="2"/>
        <v>130</v>
      </c>
    </row>
    <row r="9" spans="1:8" x14ac:dyDescent="0.2">
      <c r="A9" t="s">
        <v>1141</v>
      </c>
      <c r="F9" t="str">
        <f t="shared" si="0"/>
        <v>35</v>
      </c>
      <c r="G9" t="str">
        <f t="shared" si="1"/>
        <v>90</v>
      </c>
      <c r="H9" t="str">
        <f t="shared" si="2"/>
        <v>130</v>
      </c>
    </row>
    <row r="10" spans="1:8" x14ac:dyDescent="0.2">
      <c r="A10" t="s">
        <v>1142</v>
      </c>
      <c r="F10" s="3">
        <v>35</v>
      </c>
      <c r="G10" t="str">
        <f t="shared" si="1"/>
        <v>87</v>
      </c>
      <c r="H10" t="str">
        <f t="shared" si="2"/>
        <v>127</v>
      </c>
    </row>
    <row r="11" spans="1:8" x14ac:dyDescent="0.2">
      <c r="A11" t="s">
        <v>1143</v>
      </c>
      <c r="F11" t="str">
        <f t="shared" si="0"/>
        <v>34</v>
      </c>
      <c r="G11" t="str">
        <f t="shared" si="1"/>
        <v>85</v>
      </c>
      <c r="H11" t="str">
        <f t="shared" si="2"/>
        <v>127</v>
      </c>
    </row>
    <row r="12" spans="1:8" x14ac:dyDescent="0.2">
      <c r="A12" t="s">
        <v>1144</v>
      </c>
      <c r="F12" t="str">
        <f t="shared" si="0"/>
        <v>35</v>
      </c>
      <c r="G12" t="str">
        <f t="shared" si="1"/>
        <v>85</v>
      </c>
      <c r="H12" t="str">
        <f t="shared" si="2"/>
        <v>126</v>
      </c>
    </row>
    <row r="13" spans="1:8" x14ac:dyDescent="0.2">
      <c r="A13" t="s">
        <v>1145</v>
      </c>
      <c r="F13" t="str">
        <f t="shared" si="0"/>
        <v>36</v>
      </c>
      <c r="G13" t="str">
        <f t="shared" si="1"/>
        <v>87</v>
      </c>
      <c r="H13" t="str">
        <f t="shared" si="2"/>
        <v>130</v>
      </c>
    </row>
    <row r="14" spans="1:8" x14ac:dyDescent="0.2">
      <c r="A14" t="s">
        <v>1146</v>
      </c>
      <c r="F14" t="str">
        <f t="shared" si="0"/>
        <v>36</v>
      </c>
      <c r="G14" t="str">
        <f t="shared" si="1"/>
        <v>90</v>
      </c>
      <c r="H14" t="str">
        <f t="shared" si="2"/>
        <v>131</v>
      </c>
    </row>
    <row r="15" spans="1:8" x14ac:dyDescent="0.2">
      <c r="A15" t="s">
        <v>1147</v>
      </c>
      <c r="F15" t="str">
        <f t="shared" si="0"/>
        <v>35</v>
      </c>
      <c r="G15" t="str">
        <f t="shared" si="1"/>
        <v>89</v>
      </c>
      <c r="H15" t="str">
        <f t="shared" si="2"/>
        <v>132</v>
      </c>
    </row>
    <row r="16" spans="1:8" x14ac:dyDescent="0.2">
      <c r="A16" t="s">
        <v>1148</v>
      </c>
      <c r="F16" t="str">
        <f t="shared" si="0"/>
        <v>35</v>
      </c>
      <c r="G16" t="str">
        <f t="shared" si="1"/>
        <v>89</v>
      </c>
      <c r="H16" t="str">
        <f t="shared" si="2"/>
        <v>131</v>
      </c>
    </row>
    <row r="17" spans="1:8" x14ac:dyDescent="0.2">
      <c r="A17" t="s">
        <v>1149</v>
      </c>
      <c r="F17" t="str">
        <f t="shared" si="0"/>
        <v>35</v>
      </c>
      <c r="G17" t="str">
        <f t="shared" si="1"/>
        <v>92</v>
      </c>
      <c r="H17" t="str">
        <f t="shared" si="2"/>
        <v>133</v>
      </c>
    </row>
    <row r="18" spans="1:8" x14ac:dyDescent="0.2">
      <c r="A18" t="s">
        <v>1150</v>
      </c>
      <c r="F18" t="str">
        <f t="shared" si="0"/>
        <v>35</v>
      </c>
      <c r="G18" t="str">
        <f t="shared" si="1"/>
        <v>90</v>
      </c>
      <c r="H18" t="str">
        <f t="shared" si="2"/>
        <v>131</v>
      </c>
    </row>
    <row r="19" spans="1:8" x14ac:dyDescent="0.2">
      <c r="A19" t="s">
        <v>1151</v>
      </c>
      <c r="F19" t="str">
        <f t="shared" si="0"/>
        <v>35</v>
      </c>
      <c r="G19" t="str">
        <f t="shared" si="1"/>
        <v>86</v>
      </c>
      <c r="H19" t="str">
        <f t="shared" si="2"/>
        <v>131</v>
      </c>
    </row>
    <row r="20" spans="1:8" x14ac:dyDescent="0.2">
      <c r="A20" t="s">
        <v>1152</v>
      </c>
      <c r="F20" t="str">
        <f t="shared" si="0"/>
        <v>35</v>
      </c>
      <c r="G20" t="str">
        <f t="shared" si="1"/>
        <v>87</v>
      </c>
      <c r="H20" t="str">
        <f t="shared" si="2"/>
        <v>127</v>
      </c>
    </row>
    <row r="21" spans="1:8" x14ac:dyDescent="0.2">
      <c r="A21" t="s">
        <v>1153</v>
      </c>
      <c r="F21" t="str">
        <f t="shared" si="0"/>
        <v>34</v>
      </c>
      <c r="G21" t="str">
        <f t="shared" si="1"/>
        <v>91</v>
      </c>
      <c r="H21" t="str">
        <f t="shared" si="2"/>
        <v>130</v>
      </c>
    </row>
    <row r="22" spans="1:8" x14ac:dyDescent="0.2">
      <c r="A22" t="s">
        <v>1154</v>
      </c>
      <c r="F22" t="str">
        <f t="shared" si="0"/>
        <v>35</v>
      </c>
      <c r="G22" t="str">
        <f t="shared" si="1"/>
        <v>91</v>
      </c>
      <c r="H22" t="str">
        <f t="shared" si="2"/>
        <v>130</v>
      </c>
    </row>
    <row r="23" spans="1:8" x14ac:dyDescent="0.2">
      <c r="A23" t="s">
        <v>1155</v>
      </c>
      <c r="F23" t="str">
        <f t="shared" si="0"/>
        <v>35</v>
      </c>
      <c r="G23" t="str">
        <f t="shared" si="1"/>
        <v>89</v>
      </c>
      <c r="H23" t="str">
        <f t="shared" si="2"/>
        <v>129</v>
      </c>
    </row>
    <row r="24" spans="1:8" x14ac:dyDescent="0.2">
      <c r="A24" t="s">
        <v>1156</v>
      </c>
      <c r="F24" t="str">
        <f t="shared" si="0"/>
        <v>36</v>
      </c>
      <c r="G24" t="str">
        <f t="shared" si="1"/>
        <v>89</v>
      </c>
      <c r="H24" t="str">
        <f t="shared" si="2"/>
        <v>127</v>
      </c>
    </row>
    <row r="25" spans="1:8" x14ac:dyDescent="0.2">
      <c r="A25" t="s">
        <v>1157</v>
      </c>
      <c r="F25" t="str">
        <f t="shared" si="0"/>
        <v>36</v>
      </c>
      <c r="G25" t="str">
        <f t="shared" si="1"/>
        <v>83</v>
      </c>
      <c r="H25" t="str">
        <f t="shared" si="2"/>
        <v>128</v>
      </c>
    </row>
    <row r="26" spans="1:8" x14ac:dyDescent="0.2">
      <c r="A26" t="s">
        <v>1158</v>
      </c>
      <c r="F26" t="str">
        <f t="shared" si="0"/>
        <v>37</v>
      </c>
      <c r="G26" t="str">
        <f t="shared" si="1"/>
        <v>86</v>
      </c>
      <c r="H26" t="str">
        <f t="shared" si="2"/>
        <v>127</v>
      </c>
    </row>
    <row r="27" spans="1:8" x14ac:dyDescent="0.2">
      <c r="A27" t="s">
        <v>1159</v>
      </c>
      <c r="F27" t="str">
        <f t="shared" si="0"/>
        <v>36</v>
      </c>
      <c r="G27" t="str">
        <f t="shared" si="1"/>
        <v>87</v>
      </c>
      <c r="H27" t="str">
        <f t="shared" si="2"/>
        <v>127</v>
      </c>
    </row>
    <row r="28" spans="1:8" x14ac:dyDescent="0.2">
      <c r="A28" t="s">
        <v>1160</v>
      </c>
      <c r="F28" t="str">
        <f t="shared" si="0"/>
        <v>36</v>
      </c>
      <c r="G28" t="str">
        <f t="shared" si="1"/>
        <v>84</v>
      </c>
      <c r="H28" t="str">
        <f t="shared" si="2"/>
        <v>124</v>
      </c>
    </row>
    <row r="29" spans="1:8" x14ac:dyDescent="0.2">
      <c r="A29" t="s">
        <v>1161</v>
      </c>
      <c r="F29" t="str">
        <f t="shared" si="0"/>
        <v>36</v>
      </c>
      <c r="G29" t="str">
        <f t="shared" si="1"/>
        <v>83</v>
      </c>
      <c r="H29" t="str">
        <f t="shared" si="2"/>
        <v>126</v>
      </c>
    </row>
    <row r="30" spans="1:8" x14ac:dyDescent="0.2">
      <c r="A30" t="s">
        <v>1162</v>
      </c>
      <c r="F30" t="str">
        <f t="shared" si="0"/>
        <v>36</v>
      </c>
      <c r="G30" t="str">
        <f t="shared" si="1"/>
        <v>85</v>
      </c>
      <c r="H30" t="str">
        <f t="shared" si="2"/>
        <v>126</v>
      </c>
    </row>
    <row r="31" spans="1:8" x14ac:dyDescent="0.2">
      <c r="A31" t="s">
        <v>1163</v>
      </c>
      <c r="F31" t="str">
        <f t="shared" si="0"/>
        <v>36</v>
      </c>
      <c r="G31" t="str">
        <f t="shared" si="1"/>
        <v>83</v>
      </c>
      <c r="H31" t="str">
        <f t="shared" si="2"/>
        <v>123</v>
      </c>
    </row>
    <row r="32" spans="1:8" x14ac:dyDescent="0.2">
      <c r="A32" t="s">
        <v>1164</v>
      </c>
      <c r="F32" t="str">
        <f t="shared" si="0"/>
        <v>37</v>
      </c>
      <c r="G32" t="str">
        <f t="shared" si="1"/>
        <v>81</v>
      </c>
      <c r="H32" t="str">
        <f t="shared" si="2"/>
        <v>123</v>
      </c>
    </row>
    <row r="33" spans="1:8" x14ac:dyDescent="0.2">
      <c r="A33" t="s">
        <v>1164</v>
      </c>
      <c r="F33" t="str">
        <f t="shared" si="0"/>
        <v>37</v>
      </c>
      <c r="G33" t="str">
        <f t="shared" si="1"/>
        <v>81</v>
      </c>
      <c r="H33" t="str">
        <f t="shared" si="2"/>
        <v>123</v>
      </c>
    </row>
    <row r="34" spans="1:8" x14ac:dyDescent="0.2">
      <c r="A34" t="s">
        <v>1165</v>
      </c>
      <c r="F34" t="str">
        <f t="shared" si="0"/>
        <v>37</v>
      </c>
      <c r="G34" t="str">
        <f t="shared" si="1"/>
        <v>85</v>
      </c>
      <c r="H34" t="str">
        <f t="shared" si="2"/>
        <v>124</v>
      </c>
    </row>
    <row r="35" spans="1:8" x14ac:dyDescent="0.2">
      <c r="A35" t="s">
        <v>1166</v>
      </c>
      <c r="F35" t="str">
        <f t="shared" si="0"/>
        <v>37</v>
      </c>
      <c r="G35" t="str">
        <f t="shared" si="1"/>
        <v>87</v>
      </c>
      <c r="H35" t="str">
        <f t="shared" si="2"/>
        <v>125</v>
      </c>
    </row>
    <row r="36" spans="1:8" x14ac:dyDescent="0.2">
      <c r="A36" t="s">
        <v>1167</v>
      </c>
      <c r="F36" t="str">
        <f t="shared" si="0"/>
        <v>37</v>
      </c>
      <c r="G36" t="str">
        <f t="shared" si="1"/>
        <v>85</v>
      </c>
      <c r="H36" t="str">
        <f t="shared" si="2"/>
        <v>125</v>
      </c>
    </row>
    <row r="37" spans="1:8" x14ac:dyDescent="0.2">
      <c r="A37" t="s">
        <v>1168</v>
      </c>
      <c r="F37" t="str">
        <f t="shared" si="0"/>
        <v>37</v>
      </c>
      <c r="G37" t="str">
        <f t="shared" si="1"/>
        <v>79</v>
      </c>
      <c r="H37" t="str">
        <f t="shared" si="2"/>
        <v>123</v>
      </c>
    </row>
    <row r="38" spans="1:8" x14ac:dyDescent="0.2">
      <c r="A38" t="s">
        <v>1169</v>
      </c>
      <c r="F38" t="str">
        <f t="shared" si="0"/>
        <v>38</v>
      </c>
      <c r="G38" t="str">
        <f t="shared" si="1"/>
        <v>85</v>
      </c>
      <c r="H38" t="str">
        <f t="shared" si="2"/>
        <v>125</v>
      </c>
    </row>
    <row r="39" spans="1:8" x14ac:dyDescent="0.2">
      <c r="A39" t="s">
        <v>1170</v>
      </c>
      <c r="F39" t="str">
        <f t="shared" si="0"/>
        <v>38</v>
      </c>
      <c r="G39" t="str">
        <f t="shared" si="1"/>
        <v>83</v>
      </c>
      <c r="H39" t="str">
        <f t="shared" si="2"/>
        <v>125</v>
      </c>
    </row>
    <row r="40" spans="1:8" x14ac:dyDescent="0.2">
      <c r="A40" t="s">
        <v>1171</v>
      </c>
      <c r="F40" t="str">
        <f t="shared" si="0"/>
        <v>39</v>
      </c>
      <c r="G40" t="str">
        <f t="shared" si="1"/>
        <v>83</v>
      </c>
      <c r="H40" t="str">
        <f t="shared" si="2"/>
        <v>123</v>
      </c>
    </row>
    <row r="41" spans="1:8" x14ac:dyDescent="0.2">
      <c r="A41" t="s">
        <v>1172</v>
      </c>
      <c r="F41" t="str">
        <f t="shared" si="0"/>
        <v>39</v>
      </c>
      <c r="G41" t="str">
        <f t="shared" si="1"/>
        <v>84</v>
      </c>
      <c r="H41" t="str">
        <f t="shared" si="2"/>
        <v>125</v>
      </c>
    </row>
    <row r="42" spans="1:8" x14ac:dyDescent="0.2">
      <c r="A42" t="s">
        <v>1173</v>
      </c>
      <c r="F42" t="str">
        <f t="shared" si="0"/>
        <v>39</v>
      </c>
      <c r="G42" t="str">
        <f t="shared" si="1"/>
        <v>85</v>
      </c>
      <c r="H42" t="str">
        <f t="shared" si="2"/>
        <v>124</v>
      </c>
    </row>
    <row r="43" spans="1:8" x14ac:dyDescent="0.2">
      <c r="A43" t="s">
        <v>1174</v>
      </c>
      <c r="F43" t="str">
        <f t="shared" si="0"/>
        <v>39</v>
      </c>
      <c r="G43" t="str">
        <f t="shared" si="1"/>
        <v>80</v>
      </c>
      <c r="H43" t="str">
        <f t="shared" si="2"/>
        <v>123</v>
      </c>
    </row>
    <row r="44" spans="1:8" x14ac:dyDescent="0.2">
      <c r="A44" t="s">
        <v>1175</v>
      </c>
      <c r="F44" t="str">
        <f t="shared" si="0"/>
        <v>38</v>
      </c>
      <c r="G44" t="str">
        <f t="shared" si="1"/>
        <v>78</v>
      </c>
      <c r="H44" t="str">
        <f t="shared" si="2"/>
        <v>123</v>
      </c>
    </row>
    <row r="45" spans="1:8" x14ac:dyDescent="0.2">
      <c r="A45" t="s">
        <v>1176</v>
      </c>
      <c r="F45" t="str">
        <f t="shared" si="0"/>
        <v>38</v>
      </c>
      <c r="G45" t="str">
        <f t="shared" si="1"/>
        <v>84</v>
      </c>
      <c r="H45" t="str">
        <f t="shared" si="2"/>
        <v>127</v>
      </c>
    </row>
    <row r="46" spans="1:8" x14ac:dyDescent="0.2">
      <c r="A46" t="s">
        <v>1177</v>
      </c>
      <c r="F46" t="str">
        <f t="shared" si="0"/>
        <v>39</v>
      </c>
      <c r="G46" t="str">
        <f t="shared" si="1"/>
        <v>85</v>
      </c>
      <c r="H46" t="str">
        <f t="shared" si="2"/>
        <v>125</v>
      </c>
    </row>
    <row r="47" spans="1:8" x14ac:dyDescent="0.2">
      <c r="A47" t="s">
        <v>1178</v>
      </c>
      <c r="F47" t="str">
        <f t="shared" si="0"/>
        <v>40</v>
      </c>
      <c r="G47" t="str">
        <f t="shared" si="1"/>
        <v>82</v>
      </c>
      <c r="H47" t="str">
        <f t="shared" si="2"/>
        <v>123</v>
      </c>
    </row>
    <row r="48" spans="1:8" x14ac:dyDescent="0.2">
      <c r="A48" t="s">
        <v>1179</v>
      </c>
      <c r="F48" t="str">
        <f t="shared" si="0"/>
        <v>40</v>
      </c>
      <c r="G48" t="str">
        <f t="shared" si="1"/>
        <v>80</v>
      </c>
      <c r="H48" t="str">
        <f t="shared" si="2"/>
        <v>121</v>
      </c>
    </row>
    <row r="49" spans="1:8" x14ac:dyDescent="0.2">
      <c r="A49" t="s">
        <v>1180</v>
      </c>
      <c r="F49" t="str">
        <f t="shared" si="0"/>
        <v>41</v>
      </c>
      <c r="G49" t="str">
        <f t="shared" si="1"/>
        <v>83</v>
      </c>
      <c r="H49" t="str">
        <f t="shared" si="2"/>
        <v>124</v>
      </c>
    </row>
    <row r="50" spans="1:8" x14ac:dyDescent="0.2">
      <c r="A50" t="s">
        <v>1181</v>
      </c>
      <c r="F50" t="str">
        <f t="shared" si="0"/>
        <v>39</v>
      </c>
      <c r="G50" t="str">
        <f t="shared" si="1"/>
        <v>83</v>
      </c>
      <c r="H50" t="str">
        <f t="shared" si="2"/>
        <v>124</v>
      </c>
    </row>
    <row r="51" spans="1:8" x14ac:dyDescent="0.2">
      <c r="A51" t="s">
        <v>1182</v>
      </c>
      <c r="F51" t="str">
        <f t="shared" si="0"/>
        <v>39</v>
      </c>
      <c r="G51" t="str">
        <f t="shared" si="1"/>
        <v>84</v>
      </c>
      <c r="H51" t="str">
        <f t="shared" si="2"/>
        <v>123</v>
      </c>
    </row>
    <row r="52" spans="1:8" x14ac:dyDescent="0.2">
      <c r="A52" t="s">
        <v>1183</v>
      </c>
      <c r="F52" t="str">
        <f t="shared" si="0"/>
        <v>38</v>
      </c>
      <c r="G52" t="str">
        <f t="shared" si="1"/>
        <v>81</v>
      </c>
      <c r="H52" t="str">
        <f t="shared" si="2"/>
        <v>122</v>
      </c>
    </row>
    <row r="53" spans="1:8" x14ac:dyDescent="0.2">
      <c r="A53" t="s">
        <v>1184</v>
      </c>
      <c r="F53" t="str">
        <f t="shared" si="0"/>
        <v>38</v>
      </c>
      <c r="G53" t="str">
        <f t="shared" si="1"/>
        <v>81</v>
      </c>
      <c r="H53" t="str">
        <f t="shared" si="2"/>
        <v>126</v>
      </c>
    </row>
    <row r="54" spans="1:8" x14ac:dyDescent="0.2">
      <c r="A54" t="s">
        <v>1185</v>
      </c>
      <c r="F54" t="str">
        <f t="shared" si="0"/>
        <v>38</v>
      </c>
      <c r="G54" t="str">
        <f t="shared" si="1"/>
        <v>85</v>
      </c>
      <c r="H54" t="str">
        <f t="shared" si="2"/>
        <v>124</v>
      </c>
    </row>
    <row r="55" spans="1:8" x14ac:dyDescent="0.2">
      <c r="A55" t="s">
        <v>1186</v>
      </c>
      <c r="F55" t="str">
        <f t="shared" si="0"/>
        <v>38</v>
      </c>
      <c r="G55" t="str">
        <f t="shared" si="1"/>
        <v>87</v>
      </c>
      <c r="H55" t="str">
        <f t="shared" si="2"/>
        <v>123</v>
      </c>
    </row>
    <row r="56" spans="1:8" x14ac:dyDescent="0.2">
      <c r="A56" t="s">
        <v>1187</v>
      </c>
      <c r="F56" t="str">
        <f t="shared" si="0"/>
        <v>39</v>
      </c>
      <c r="G56" t="str">
        <f t="shared" si="1"/>
        <v>82</v>
      </c>
      <c r="H56" t="str">
        <f t="shared" si="2"/>
        <v>122</v>
      </c>
    </row>
    <row r="57" spans="1:8" x14ac:dyDescent="0.2">
      <c r="A57" t="s">
        <v>1188</v>
      </c>
      <c r="F57" t="str">
        <f t="shared" si="0"/>
        <v>39</v>
      </c>
      <c r="G57" t="str">
        <f t="shared" si="1"/>
        <v>78</v>
      </c>
      <c r="H57" t="str">
        <f t="shared" si="2"/>
        <v>122</v>
      </c>
    </row>
    <row r="58" spans="1:8" x14ac:dyDescent="0.2">
      <c r="A58" t="s">
        <v>1189</v>
      </c>
      <c r="F58" t="str">
        <f t="shared" si="0"/>
        <v>40</v>
      </c>
      <c r="G58" t="str">
        <f t="shared" si="1"/>
        <v>83</v>
      </c>
      <c r="H58" t="str">
        <f t="shared" si="2"/>
        <v>123</v>
      </c>
    </row>
    <row r="59" spans="1:8" x14ac:dyDescent="0.2">
      <c r="A59" t="s">
        <v>1190</v>
      </c>
      <c r="F59" t="str">
        <f t="shared" si="0"/>
        <v>40</v>
      </c>
      <c r="G59" t="str">
        <f t="shared" si="1"/>
        <v>80</v>
      </c>
      <c r="H59" t="str">
        <f t="shared" si="2"/>
        <v>122</v>
      </c>
    </row>
    <row r="60" spans="1:8" x14ac:dyDescent="0.2">
      <c r="A60" t="s">
        <v>1191</v>
      </c>
      <c r="F60" t="str">
        <f t="shared" si="0"/>
        <v>41</v>
      </c>
      <c r="G60" t="str">
        <f t="shared" si="1"/>
        <v>83</v>
      </c>
      <c r="H60" t="str">
        <f t="shared" si="2"/>
        <v>121</v>
      </c>
    </row>
    <row r="61" spans="1:8" x14ac:dyDescent="0.2">
      <c r="A61" t="s">
        <v>1192</v>
      </c>
      <c r="F61" t="str">
        <f t="shared" si="0"/>
        <v>42</v>
      </c>
      <c r="G61" t="str">
        <f t="shared" si="1"/>
        <v>81</v>
      </c>
      <c r="H61" t="str">
        <f t="shared" si="2"/>
        <v>121</v>
      </c>
    </row>
    <row r="62" spans="1:8" x14ac:dyDescent="0.2">
      <c r="A62" t="s">
        <v>1193</v>
      </c>
      <c r="F62" t="str">
        <f t="shared" si="0"/>
        <v>41</v>
      </c>
      <c r="G62" t="str">
        <f t="shared" si="1"/>
        <v>82</v>
      </c>
      <c r="H62" t="str">
        <f t="shared" si="2"/>
        <v>123</v>
      </c>
    </row>
    <row r="63" spans="1:8" x14ac:dyDescent="0.2">
      <c r="A63" t="s">
        <v>1194</v>
      </c>
      <c r="F63" t="str">
        <f t="shared" si="0"/>
        <v>39</v>
      </c>
      <c r="G63" t="str">
        <f t="shared" si="1"/>
        <v>81</v>
      </c>
      <c r="H63" t="str">
        <f t="shared" si="2"/>
        <v>123</v>
      </c>
    </row>
    <row r="64" spans="1:8" x14ac:dyDescent="0.2">
      <c r="A64" t="s">
        <v>1195</v>
      </c>
      <c r="F64" t="str">
        <f t="shared" si="0"/>
        <v>38</v>
      </c>
      <c r="G64" t="str">
        <f t="shared" si="1"/>
        <v>80</v>
      </c>
      <c r="H64" t="str">
        <f t="shared" si="2"/>
        <v>123</v>
      </c>
    </row>
    <row r="65" spans="1:8" x14ac:dyDescent="0.2">
      <c r="A65" t="s">
        <v>1174</v>
      </c>
      <c r="F65" t="str">
        <f t="shared" si="0"/>
        <v>39</v>
      </c>
      <c r="G65" t="str">
        <f t="shared" si="1"/>
        <v>80</v>
      </c>
      <c r="H65" t="str">
        <f t="shared" si="2"/>
        <v>123</v>
      </c>
    </row>
    <row r="66" spans="1:8" x14ac:dyDescent="0.2">
      <c r="A66" t="s">
        <v>1196</v>
      </c>
      <c r="F66" t="str">
        <f t="shared" si="0"/>
        <v>40</v>
      </c>
      <c r="G66" t="str">
        <f t="shared" si="1"/>
        <v>84</v>
      </c>
      <c r="H66" t="str">
        <f t="shared" si="2"/>
        <v>125</v>
      </c>
    </row>
    <row r="67" spans="1:8" x14ac:dyDescent="0.2">
      <c r="A67" t="s">
        <v>1197</v>
      </c>
      <c r="F67" t="str">
        <f t="shared" si="0"/>
        <v>40</v>
      </c>
      <c r="G67" t="str">
        <f t="shared" si="1"/>
        <v>84</v>
      </c>
      <c r="H67" t="str">
        <f t="shared" si="2"/>
        <v>124</v>
      </c>
    </row>
    <row r="68" spans="1:8" x14ac:dyDescent="0.2">
      <c r="A68" t="s">
        <v>1198</v>
      </c>
      <c r="F68" t="str">
        <f t="shared" ref="F68:F131" si="3">MID(A68,12,2)</f>
        <v>41</v>
      </c>
      <c r="G68" t="str">
        <f t="shared" ref="G68:G131" si="4">MID(A68, 37,2)</f>
        <v>83</v>
      </c>
      <c r="H68" t="str">
        <f t="shared" ref="H68:H131" si="5">MID(A68, 53,3)</f>
        <v>123</v>
      </c>
    </row>
    <row r="69" spans="1:8" x14ac:dyDescent="0.2">
      <c r="A69" t="s">
        <v>1199</v>
      </c>
      <c r="F69" t="str">
        <f t="shared" si="3"/>
        <v>42</v>
      </c>
      <c r="G69" t="str">
        <f t="shared" si="4"/>
        <v>81</v>
      </c>
      <c r="H69" t="str">
        <f t="shared" si="5"/>
        <v>121</v>
      </c>
    </row>
    <row r="70" spans="1:8" x14ac:dyDescent="0.2">
      <c r="A70" t="s">
        <v>1200</v>
      </c>
      <c r="F70" t="str">
        <f t="shared" si="3"/>
        <v>43</v>
      </c>
      <c r="G70" t="str">
        <f t="shared" si="4"/>
        <v>82</v>
      </c>
      <c r="H70" t="str">
        <f t="shared" si="5"/>
        <v>124</v>
      </c>
    </row>
    <row r="71" spans="1:8" x14ac:dyDescent="0.2">
      <c r="A71" t="s">
        <v>1201</v>
      </c>
      <c r="F71" t="str">
        <f t="shared" si="3"/>
        <v>44</v>
      </c>
      <c r="G71" t="str">
        <f t="shared" si="4"/>
        <v>77</v>
      </c>
      <c r="H71" t="str">
        <f t="shared" si="5"/>
        <v>120</v>
      </c>
    </row>
    <row r="72" spans="1:8" x14ac:dyDescent="0.2">
      <c r="A72" t="s">
        <v>1202</v>
      </c>
      <c r="F72" t="str">
        <f t="shared" si="3"/>
        <v>42</v>
      </c>
      <c r="G72" t="str">
        <f t="shared" si="4"/>
        <v>80</v>
      </c>
      <c r="H72" t="str">
        <f t="shared" si="5"/>
        <v>122</v>
      </c>
    </row>
    <row r="73" spans="1:8" x14ac:dyDescent="0.2">
      <c r="A73" t="s">
        <v>1179</v>
      </c>
      <c r="F73" t="str">
        <f t="shared" si="3"/>
        <v>40</v>
      </c>
      <c r="G73" t="str">
        <f t="shared" si="4"/>
        <v>80</v>
      </c>
      <c r="H73" t="str">
        <f t="shared" si="5"/>
        <v>121</v>
      </c>
    </row>
    <row r="74" spans="1:8" x14ac:dyDescent="0.2">
      <c r="A74" t="s">
        <v>1203</v>
      </c>
      <c r="F74" t="str">
        <f t="shared" si="3"/>
        <v>39</v>
      </c>
      <c r="G74" t="str">
        <f t="shared" si="4"/>
        <v>86</v>
      </c>
      <c r="H74" t="str">
        <f t="shared" si="5"/>
        <v>124</v>
      </c>
    </row>
    <row r="75" spans="1:8" x14ac:dyDescent="0.2">
      <c r="A75" t="s">
        <v>1204</v>
      </c>
      <c r="F75" t="str">
        <f t="shared" si="3"/>
        <v>39</v>
      </c>
      <c r="G75" t="str">
        <f t="shared" si="4"/>
        <v>82</v>
      </c>
      <c r="H75" t="str">
        <f t="shared" si="5"/>
        <v>124</v>
      </c>
    </row>
    <row r="76" spans="1:8" x14ac:dyDescent="0.2">
      <c r="A76" t="s">
        <v>1205</v>
      </c>
      <c r="F76" t="str">
        <f t="shared" si="3"/>
        <v>39</v>
      </c>
      <c r="G76" t="str">
        <f t="shared" si="4"/>
        <v>84</v>
      </c>
      <c r="H76" t="str">
        <f t="shared" si="5"/>
        <v>123</v>
      </c>
    </row>
    <row r="77" spans="1:8" x14ac:dyDescent="0.2">
      <c r="A77" t="s">
        <v>1206</v>
      </c>
      <c r="F77" t="str">
        <f t="shared" si="3"/>
        <v>39</v>
      </c>
      <c r="G77" t="str">
        <f t="shared" si="4"/>
        <v>80</v>
      </c>
      <c r="H77" t="str">
        <f t="shared" si="5"/>
        <v>123</v>
      </c>
    </row>
    <row r="78" spans="1:8" x14ac:dyDescent="0.2">
      <c r="A78" t="s">
        <v>1207</v>
      </c>
      <c r="F78" t="str">
        <f t="shared" si="3"/>
        <v>39</v>
      </c>
      <c r="G78" t="str">
        <f t="shared" si="4"/>
        <v>80</v>
      </c>
      <c r="H78" t="str">
        <f t="shared" si="5"/>
        <v>124</v>
      </c>
    </row>
    <row r="79" spans="1:8" x14ac:dyDescent="0.2">
      <c r="A79" t="s">
        <v>1208</v>
      </c>
      <c r="F79" t="str">
        <f t="shared" si="3"/>
        <v>39</v>
      </c>
      <c r="G79" t="str">
        <f t="shared" si="4"/>
        <v>84</v>
      </c>
      <c r="H79" t="str">
        <f t="shared" si="5"/>
        <v>124</v>
      </c>
    </row>
    <row r="80" spans="1:8" x14ac:dyDescent="0.2">
      <c r="A80" t="s">
        <v>1209</v>
      </c>
      <c r="F80" t="str">
        <f t="shared" si="3"/>
        <v>39</v>
      </c>
      <c r="G80" t="str">
        <f t="shared" si="4"/>
        <v>81</v>
      </c>
      <c r="H80" t="str">
        <f t="shared" si="5"/>
        <v>123</v>
      </c>
    </row>
    <row r="81" spans="1:8" x14ac:dyDescent="0.2">
      <c r="A81" t="s">
        <v>1210</v>
      </c>
      <c r="F81" t="str">
        <f t="shared" si="3"/>
        <v>39</v>
      </c>
      <c r="G81" t="str">
        <f t="shared" si="4"/>
        <v>81</v>
      </c>
      <c r="H81" t="str">
        <f t="shared" si="5"/>
        <v>125</v>
      </c>
    </row>
    <row r="82" spans="1:8" x14ac:dyDescent="0.2">
      <c r="A82" t="s">
        <v>1211</v>
      </c>
      <c r="F82" t="str">
        <f t="shared" si="3"/>
        <v>39</v>
      </c>
      <c r="G82" t="str">
        <f t="shared" si="4"/>
        <v>87</v>
      </c>
      <c r="H82" t="str">
        <f t="shared" si="5"/>
        <v>125</v>
      </c>
    </row>
    <row r="83" spans="1:8" x14ac:dyDescent="0.2">
      <c r="A83" t="s">
        <v>1178</v>
      </c>
      <c r="F83" t="str">
        <f t="shared" si="3"/>
        <v>40</v>
      </c>
      <c r="G83" t="str">
        <f t="shared" si="4"/>
        <v>82</v>
      </c>
      <c r="H83" t="str">
        <f t="shared" si="5"/>
        <v>123</v>
      </c>
    </row>
    <row r="84" spans="1:8" x14ac:dyDescent="0.2">
      <c r="A84" t="s">
        <v>1212</v>
      </c>
      <c r="F84" t="str">
        <f t="shared" si="3"/>
        <v>40</v>
      </c>
      <c r="G84" t="str">
        <f t="shared" si="4"/>
        <v>81</v>
      </c>
      <c r="H84" t="str">
        <f t="shared" si="5"/>
        <v>122</v>
      </c>
    </row>
    <row r="85" spans="1:8" x14ac:dyDescent="0.2">
      <c r="A85" t="s">
        <v>1213</v>
      </c>
      <c r="F85" t="str">
        <f t="shared" si="3"/>
        <v>40</v>
      </c>
      <c r="G85" t="str">
        <f t="shared" si="4"/>
        <v>81</v>
      </c>
      <c r="H85" t="str">
        <f t="shared" si="5"/>
        <v>125</v>
      </c>
    </row>
    <row r="86" spans="1:8" x14ac:dyDescent="0.2">
      <c r="A86" t="s">
        <v>1214</v>
      </c>
      <c r="F86" t="str">
        <f t="shared" si="3"/>
        <v>40</v>
      </c>
      <c r="G86" t="str">
        <f t="shared" si="4"/>
        <v>84</v>
      </c>
      <c r="H86" t="str">
        <f t="shared" si="5"/>
        <v>124</v>
      </c>
    </row>
    <row r="87" spans="1:8" x14ac:dyDescent="0.2">
      <c r="A87" t="s">
        <v>1198</v>
      </c>
      <c r="F87" t="str">
        <f t="shared" si="3"/>
        <v>41</v>
      </c>
      <c r="G87" t="str">
        <f t="shared" si="4"/>
        <v>83</v>
      </c>
      <c r="H87" t="str">
        <f t="shared" si="5"/>
        <v>123</v>
      </c>
    </row>
    <row r="88" spans="1:8" x14ac:dyDescent="0.2">
      <c r="A88" t="s">
        <v>1215</v>
      </c>
      <c r="F88" t="str">
        <f t="shared" si="3"/>
        <v>41</v>
      </c>
      <c r="G88" t="str">
        <f t="shared" si="4"/>
        <v>80</v>
      </c>
      <c r="H88" t="str">
        <f t="shared" si="5"/>
        <v>121</v>
      </c>
    </row>
    <row r="89" spans="1:8" x14ac:dyDescent="0.2">
      <c r="A89" t="s">
        <v>1216</v>
      </c>
      <c r="F89" t="str">
        <f t="shared" si="3"/>
        <v>40</v>
      </c>
      <c r="G89" t="str">
        <f t="shared" si="4"/>
        <v>80</v>
      </c>
      <c r="H89" t="str">
        <f t="shared" si="5"/>
        <v>121</v>
      </c>
    </row>
    <row r="90" spans="1:8" x14ac:dyDescent="0.2">
      <c r="A90" t="s">
        <v>1217</v>
      </c>
      <c r="F90" t="str">
        <f t="shared" si="3"/>
        <v>39</v>
      </c>
      <c r="G90" t="str">
        <f t="shared" si="4"/>
        <v>83</v>
      </c>
      <c r="H90" t="str">
        <f t="shared" si="5"/>
        <v>124</v>
      </c>
    </row>
    <row r="91" spans="1:8" x14ac:dyDescent="0.2">
      <c r="A91" t="s">
        <v>1218</v>
      </c>
      <c r="F91" t="str">
        <f t="shared" si="3"/>
        <v>38</v>
      </c>
      <c r="G91" t="str">
        <f t="shared" si="4"/>
        <v>85</v>
      </c>
      <c r="H91" t="str">
        <f t="shared" si="5"/>
        <v>125</v>
      </c>
    </row>
    <row r="92" spans="1:8" x14ac:dyDescent="0.2">
      <c r="A92" t="s">
        <v>1218</v>
      </c>
      <c r="F92" t="str">
        <f t="shared" si="3"/>
        <v>38</v>
      </c>
      <c r="G92" t="str">
        <f t="shared" si="4"/>
        <v>85</v>
      </c>
      <c r="H92" t="str">
        <f t="shared" si="5"/>
        <v>125</v>
      </c>
    </row>
    <row r="93" spans="1:8" x14ac:dyDescent="0.2">
      <c r="A93" t="s">
        <v>1219</v>
      </c>
      <c r="F93" t="str">
        <f t="shared" si="3"/>
        <v>39</v>
      </c>
      <c r="G93" t="str">
        <f t="shared" si="4"/>
        <v>79</v>
      </c>
      <c r="H93" t="str">
        <f t="shared" si="5"/>
        <v>122</v>
      </c>
    </row>
    <row r="94" spans="1:8" x14ac:dyDescent="0.2">
      <c r="A94" t="s">
        <v>1220</v>
      </c>
      <c r="F94" t="str">
        <f t="shared" si="3"/>
        <v>40</v>
      </c>
      <c r="G94" t="str">
        <f t="shared" si="4"/>
        <v>84</v>
      </c>
      <c r="H94" t="str">
        <f t="shared" si="5"/>
        <v>125</v>
      </c>
    </row>
    <row r="95" spans="1:8" x14ac:dyDescent="0.2">
      <c r="A95" t="s">
        <v>1221</v>
      </c>
      <c r="F95" t="str">
        <f t="shared" si="3"/>
        <v>41</v>
      </c>
      <c r="G95" t="str">
        <f t="shared" si="4"/>
        <v>85</v>
      </c>
      <c r="H95" t="str">
        <f t="shared" si="5"/>
        <v>124</v>
      </c>
    </row>
    <row r="96" spans="1:8" x14ac:dyDescent="0.2">
      <c r="A96" t="s">
        <v>1222</v>
      </c>
      <c r="F96" t="str">
        <f t="shared" si="3"/>
        <v>41</v>
      </c>
      <c r="G96" t="str">
        <f t="shared" si="4"/>
        <v>80</v>
      </c>
      <c r="H96" t="str">
        <f t="shared" si="5"/>
        <v>123</v>
      </c>
    </row>
    <row r="97" spans="1:8" x14ac:dyDescent="0.2">
      <c r="A97" t="s">
        <v>1223</v>
      </c>
      <c r="F97" t="str">
        <f t="shared" si="3"/>
        <v>41</v>
      </c>
      <c r="G97" t="str">
        <f t="shared" si="4"/>
        <v>80</v>
      </c>
      <c r="H97" t="str">
        <f t="shared" si="5"/>
        <v>122</v>
      </c>
    </row>
    <row r="98" spans="1:8" x14ac:dyDescent="0.2">
      <c r="A98" t="s">
        <v>1224</v>
      </c>
      <c r="F98" t="str">
        <f t="shared" si="3"/>
        <v>41</v>
      </c>
      <c r="G98" t="str">
        <f t="shared" si="4"/>
        <v>83</v>
      </c>
      <c r="H98" t="str">
        <f t="shared" si="5"/>
        <v>124</v>
      </c>
    </row>
    <row r="99" spans="1:8" x14ac:dyDescent="0.2">
      <c r="A99" t="s">
        <v>1225</v>
      </c>
      <c r="F99" t="str">
        <f t="shared" si="3"/>
        <v>40</v>
      </c>
      <c r="G99" t="str">
        <f t="shared" si="4"/>
        <v>80</v>
      </c>
      <c r="H99" t="str">
        <f t="shared" si="5"/>
        <v>122</v>
      </c>
    </row>
    <row r="100" spans="1:8" x14ac:dyDescent="0.2">
      <c r="A100" t="s">
        <v>1226</v>
      </c>
      <c r="F100" t="str">
        <f t="shared" si="3"/>
        <v>41</v>
      </c>
      <c r="G100" t="str">
        <f t="shared" si="4"/>
        <v>83</v>
      </c>
      <c r="H100" t="str">
        <f t="shared" si="5"/>
        <v>123</v>
      </c>
    </row>
    <row r="101" spans="1:8" x14ac:dyDescent="0.2">
      <c r="A101" t="s">
        <v>1227</v>
      </c>
      <c r="F101" t="str">
        <f t="shared" si="3"/>
        <v>41</v>
      </c>
      <c r="G101" t="str">
        <f t="shared" si="4"/>
        <v>81</v>
      </c>
      <c r="H101" t="str">
        <f t="shared" si="5"/>
        <v>121</v>
      </c>
    </row>
    <row r="102" spans="1:8" x14ac:dyDescent="0.2">
      <c r="A102" t="s">
        <v>1228</v>
      </c>
      <c r="F102" t="str">
        <f t="shared" si="3"/>
        <v>39</v>
      </c>
      <c r="G102" t="str">
        <f t="shared" si="4"/>
        <v>82</v>
      </c>
      <c r="H102" t="str">
        <f t="shared" si="5"/>
        <v>122</v>
      </c>
    </row>
    <row r="103" spans="1:8" x14ac:dyDescent="0.2">
      <c r="A103" t="s">
        <v>1229</v>
      </c>
      <c r="F103" t="str">
        <f t="shared" si="3"/>
        <v>36</v>
      </c>
      <c r="G103" t="str">
        <f t="shared" si="4"/>
        <v>84</v>
      </c>
      <c r="H103" t="str">
        <f t="shared" si="5"/>
        <v>125</v>
      </c>
    </row>
    <row r="104" spans="1:8" x14ac:dyDescent="0.2">
      <c r="A104" t="s">
        <v>1230</v>
      </c>
      <c r="F104" t="str">
        <f t="shared" si="3"/>
        <v>35</v>
      </c>
      <c r="G104" t="str">
        <f t="shared" si="4"/>
        <v>84</v>
      </c>
      <c r="H104" t="str">
        <f t="shared" si="5"/>
        <v>126</v>
      </c>
    </row>
    <row r="105" spans="1:8" x14ac:dyDescent="0.2">
      <c r="A105" t="s">
        <v>1231</v>
      </c>
      <c r="F105" t="str">
        <f t="shared" si="3"/>
        <v>37</v>
      </c>
      <c r="G105" t="str">
        <f t="shared" si="4"/>
        <v>85</v>
      </c>
      <c r="H105" t="str">
        <f t="shared" si="5"/>
        <v>124</v>
      </c>
    </row>
    <row r="106" spans="1:8" x14ac:dyDescent="0.2">
      <c r="A106" t="s">
        <v>1232</v>
      </c>
      <c r="F106" t="str">
        <f t="shared" si="3"/>
        <v>38</v>
      </c>
      <c r="G106" t="str">
        <f t="shared" si="4"/>
        <v>82</v>
      </c>
      <c r="H106" t="str">
        <f t="shared" si="5"/>
        <v>123</v>
      </c>
    </row>
    <row r="107" spans="1:8" x14ac:dyDescent="0.2">
      <c r="A107" t="s">
        <v>1233</v>
      </c>
      <c r="F107" t="str">
        <f t="shared" si="3"/>
        <v>40</v>
      </c>
      <c r="G107" t="str">
        <f t="shared" si="4"/>
        <v>85</v>
      </c>
      <c r="H107" t="str">
        <f t="shared" si="5"/>
        <v>125</v>
      </c>
    </row>
    <row r="108" spans="1:8" x14ac:dyDescent="0.2">
      <c r="A108" t="s">
        <v>1234</v>
      </c>
      <c r="F108" t="str">
        <f t="shared" si="3"/>
        <v>44</v>
      </c>
      <c r="G108" t="str">
        <f t="shared" si="4"/>
        <v>82</v>
      </c>
      <c r="H108" t="str">
        <f t="shared" si="5"/>
        <v>121</v>
      </c>
    </row>
    <row r="109" spans="1:8" x14ac:dyDescent="0.2">
      <c r="A109" t="s">
        <v>1235</v>
      </c>
      <c r="F109" t="str">
        <f t="shared" si="3"/>
        <v>45</v>
      </c>
      <c r="G109" t="str">
        <f t="shared" si="4"/>
        <v>79</v>
      </c>
      <c r="H109" t="str">
        <f t="shared" si="5"/>
        <v>121</v>
      </c>
    </row>
    <row r="110" spans="1:8" x14ac:dyDescent="0.2">
      <c r="A110" t="s">
        <v>1236</v>
      </c>
      <c r="F110" t="str">
        <f t="shared" si="3"/>
        <v>44</v>
      </c>
      <c r="G110" t="str">
        <f t="shared" si="4"/>
        <v>76</v>
      </c>
      <c r="H110" t="str">
        <f t="shared" si="5"/>
        <v>122</v>
      </c>
    </row>
    <row r="111" spans="1:8" x14ac:dyDescent="0.2">
      <c r="A111" t="s">
        <v>1237</v>
      </c>
      <c r="F111" t="str">
        <f t="shared" si="3"/>
        <v>44</v>
      </c>
      <c r="G111" t="str">
        <f t="shared" si="4"/>
        <v>83</v>
      </c>
      <c r="H111" t="str">
        <f t="shared" si="5"/>
        <v>121</v>
      </c>
    </row>
    <row r="112" spans="1:8" x14ac:dyDescent="0.2">
      <c r="A112" t="s">
        <v>1238</v>
      </c>
      <c r="F112" t="str">
        <f t="shared" si="3"/>
        <v>43</v>
      </c>
      <c r="G112" t="str">
        <f t="shared" si="4"/>
        <v>82</v>
      </c>
      <c r="H112" t="str">
        <f t="shared" si="5"/>
        <v>122</v>
      </c>
    </row>
    <row r="113" spans="1:8" x14ac:dyDescent="0.2">
      <c r="A113" t="s">
        <v>1239</v>
      </c>
      <c r="F113" t="str">
        <f t="shared" si="3"/>
        <v>42</v>
      </c>
      <c r="G113" t="str">
        <f t="shared" si="4"/>
        <v>83</v>
      </c>
      <c r="H113" t="str">
        <f t="shared" si="5"/>
        <v>121</v>
      </c>
    </row>
    <row r="114" spans="1:8" x14ac:dyDescent="0.2">
      <c r="A114" t="s">
        <v>1240</v>
      </c>
      <c r="F114" t="str">
        <f t="shared" si="3"/>
        <v>41</v>
      </c>
      <c r="G114" t="str">
        <f t="shared" si="4"/>
        <v>81</v>
      </c>
      <c r="H114" t="str">
        <f t="shared" si="5"/>
        <v>123</v>
      </c>
    </row>
    <row r="115" spans="1:8" x14ac:dyDescent="0.2">
      <c r="A115" t="s">
        <v>1241</v>
      </c>
      <c r="F115" t="str">
        <f t="shared" si="3"/>
        <v>41</v>
      </c>
      <c r="G115" t="str">
        <f t="shared" si="4"/>
        <v>82</v>
      </c>
      <c r="H115" t="str">
        <f t="shared" si="5"/>
        <v>124</v>
      </c>
    </row>
    <row r="116" spans="1:8" x14ac:dyDescent="0.2">
      <c r="A116" t="s">
        <v>1242</v>
      </c>
      <c r="F116" t="str">
        <f t="shared" si="3"/>
        <v>42</v>
      </c>
      <c r="G116" t="str">
        <f t="shared" si="4"/>
        <v>81</v>
      </c>
      <c r="H116" t="str">
        <f t="shared" si="5"/>
        <v>123</v>
      </c>
    </row>
    <row r="117" spans="1:8" x14ac:dyDescent="0.2">
      <c r="A117" t="s">
        <v>1243</v>
      </c>
      <c r="F117" t="str">
        <f t="shared" si="3"/>
        <v>42</v>
      </c>
      <c r="G117" t="str">
        <f t="shared" si="4"/>
        <v>83</v>
      </c>
      <c r="H117" t="str">
        <f t="shared" si="5"/>
        <v>123</v>
      </c>
    </row>
    <row r="118" spans="1:8" x14ac:dyDescent="0.2">
      <c r="A118" t="s">
        <v>1193</v>
      </c>
      <c r="F118" t="str">
        <f t="shared" si="3"/>
        <v>41</v>
      </c>
      <c r="G118" t="str">
        <f t="shared" si="4"/>
        <v>82</v>
      </c>
      <c r="H118" t="str">
        <f t="shared" si="5"/>
        <v>123</v>
      </c>
    </row>
    <row r="119" spans="1:8" x14ac:dyDescent="0.2">
      <c r="A119" t="s">
        <v>1224</v>
      </c>
      <c r="F119" t="str">
        <f t="shared" si="3"/>
        <v>41</v>
      </c>
      <c r="G119" t="str">
        <f t="shared" si="4"/>
        <v>83</v>
      </c>
      <c r="H119" t="str">
        <f t="shared" si="5"/>
        <v>124</v>
      </c>
    </row>
    <row r="120" spans="1:8" x14ac:dyDescent="0.2">
      <c r="A120" t="s">
        <v>1244</v>
      </c>
      <c r="F120" t="str">
        <f t="shared" si="3"/>
        <v>40</v>
      </c>
      <c r="G120" t="str">
        <f t="shared" si="4"/>
        <v>82</v>
      </c>
      <c r="H120" t="str">
        <f t="shared" si="5"/>
        <v>123</v>
      </c>
    </row>
    <row r="121" spans="1:8" x14ac:dyDescent="0.2">
      <c r="A121" t="s">
        <v>1245</v>
      </c>
      <c r="F121" t="str">
        <f t="shared" si="3"/>
        <v>40</v>
      </c>
      <c r="G121" t="str">
        <f t="shared" si="4"/>
        <v>78</v>
      </c>
      <c r="H121" t="str">
        <f t="shared" si="5"/>
        <v>122</v>
      </c>
    </row>
    <row r="122" spans="1:8" x14ac:dyDescent="0.2">
      <c r="A122" t="s">
        <v>1246</v>
      </c>
      <c r="F122" t="str">
        <f t="shared" si="3"/>
        <v>39</v>
      </c>
      <c r="G122" t="str">
        <f t="shared" si="4"/>
        <v>83</v>
      </c>
      <c r="H122" t="str">
        <f t="shared" si="5"/>
        <v>125</v>
      </c>
    </row>
    <row r="123" spans="1:8" x14ac:dyDescent="0.2">
      <c r="A123" t="s">
        <v>1247</v>
      </c>
      <c r="F123" t="str">
        <f t="shared" si="3"/>
        <v>38</v>
      </c>
      <c r="G123" t="str">
        <f t="shared" si="4"/>
        <v>85</v>
      </c>
      <c r="H123" t="str">
        <f t="shared" si="5"/>
        <v>124</v>
      </c>
    </row>
    <row r="124" spans="1:8" x14ac:dyDescent="0.2">
      <c r="A124" t="s">
        <v>1248</v>
      </c>
      <c r="F124" t="str">
        <f t="shared" si="3"/>
        <v>39</v>
      </c>
      <c r="G124" t="str">
        <f t="shared" si="4"/>
        <v>85</v>
      </c>
      <c r="H124" t="str">
        <f t="shared" si="5"/>
        <v>124</v>
      </c>
    </row>
    <row r="125" spans="1:8" x14ac:dyDescent="0.2">
      <c r="A125" t="s">
        <v>1249</v>
      </c>
      <c r="F125" t="str">
        <f t="shared" si="3"/>
        <v>39</v>
      </c>
      <c r="G125" t="str">
        <f t="shared" si="4"/>
        <v>80</v>
      </c>
      <c r="H125" t="str">
        <f t="shared" si="5"/>
        <v>122</v>
      </c>
    </row>
    <row r="126" spans="1:8" x14ac:dyDescent="0.2">
      <c r="A126" t="s">
        <v>1250</v>
      </c>
      <c r="F126" t="str">
        <f t="shared" si="3"/>
        <v>39</v>
      </c>
      <c r="G126" t="str">
        <f t="shared" si="4"/>
        <v>86</v>
      </c>
      <c r="H126" t="str">
        <f t="shared" si="5"/>
        <v>125</v>
      </c>
    </row>
    <row r="127" spans="1:8" x14ac:dyDescent="0.2">
      <c r="A127" t="s">
        <v>1251</v>
      </c>
      <c r="F127" t="str">
        <f t="shared" si="3"/>
        <v>38</v>
      </c>
      <c r="G127" t="str">
        <f t="shared" si="4"/>
        <v>82</v>
      </c>
      <c r="H127" t="str">
        <f t="shared" si="5"/>
        <v>126</v>
      </c>
    </row>
    <row r="128" spans="1:8" x14ac:dyDescent="0.2">
      <c r="A128" t="s">
        <v>1252</v>
      </c>
      <c r="F128" t="str">
        <f t="shared" si="3"/>
        <v>36</v>
      </c>
      <c r="G128" t="str">
        <f t="shared" si="4"/>
        <v>84</v>
      </c>
      <c r="H128" t="str">
        <f t="shared" si="5"/>
        <v>125</v>
      </c>
    </row>
    <row r="129" spans="1:8" x14ac:dyDescent="0.2">
      <c r="A129" t="s">
        <v>1253</v>
      </c>
      <c r="F129" t="str">
        <f t="shared" si="3"/>
        <v>35</v>
      </c>
      <c r="G129" t="str">
        <f t="shared" si="4"/>
        <v>82</v>
      </c>
      <c r="H129" t="str">
        <f t="shared" si="5"/>
        <v>125</v>
      </c>
    </row>
    <row r="130" spans="1:8" x14ac:dyDescent="0.2">
      <c r="A130" t="s">
        <v>1254</v>
      </c>
      <c r="F130" t="str">
        <f t="shared" si="3"/>
        <v>35</v>
      </c>
      <c r="G130" t="str">
        <f t="shared" si="4"/>
        <v>89</v>
      </c>
      <c r="H130" t="str">
        <f t="shared" si="5"/>
        <v>128</v>
      </c>
    </row>
    <row r="131" spans="1:8" x14ac:dyDescent="0.2">
      <c r="A131" t="s">
        <v>1255</v>
      </c>
      <c r="F131" t="str">
        <f t="shared" si="3"/>
        <v>35</v>
      </c>
      <c r="G131" t="str">
        <f t="shared" si="4"/>
        <v>86</v>
      </c>
      <c r="H131" t="str">
        <f t="shared" si="5"/>
        <v>127</v>
      </c>
    </row>
    <row r="132" spans="1:8" x14ac:dyDescent="0.2">
      <c r="A132" t="s">
        <v>1256</v>
      </c>
      <c r="F132" t="str">
        <f t="shared" ref="F132:F195" si="6">MID(A132,12,2)</f>
        <v>35</v>
      </c>
      <c r="G132" t="str">
        <f t="shared" ref="G132:G195" si="7">MID(A132, 37,2)</f>
        <v>86</v>
      </c>
      <c r="H132" t="str">
        <f t="shared" ref="H132:H195" si="8">MID(A132, 53,3)</f>
        <v>125</v>
      </c>
    </row>
    <row r="133" spans="1:8" x14ac:dyDescent="0.2">
      <c r="A133" t="s">
        <v>1257</v>
      </c>
      <c r="F133" t="str">
        <f t="shared" si="6"/>
        <v>35</v>
      </c>
      <c r="G133" t="str">
        <f t="shared" si="7"/>
        <v>84</v>
      </c>
      <c r="H133" t="str">
        <f t="shared" si="8"/>
        <v>124</v>
      </c>
    </row>
    <row r="134" spans="1:8" x14ac:dyDescent="0.2">
      <c r="A134" t="s">
        <v>1258</v>
      </c>
      <c r="F134" t="str">
        <f t="shared" si="6"/>
        <v>35</v>
      </c>
      <c r="G134" t="str">
        <f t="shared" si="7"/>
        <v>83</v>
      </c>
      <c r="H134" t="str">
        <f t="shared" si="8"/>
        <v>127</v>
      </c>
    </row>
    <row r="135" spans="1:8" x14ac:dyDescent="0.2">
      <c r="A135" t="s">
        <v>1259</v>
      </c>
      <c r="F135" t="str">
        <f t="shared" si="6"/>
        <v>34</v>
      </c>
      <c r="G135" t="str">
        <f t="shared" si="7"/>
        <v>86</v>
      </c>
      <c r="H135" t="str">
        <f t="shared" si="8"/>
        <v>128</v>
      </c>
    </row>
    <row r="136" spans="1:8" x14ac:dyDescent="0.2">
      <c r="A136" t="s">
        <v>1260</v>
      </c>
      <c r="F136" t="str">
        <f t="shared" si="6"/>
        <v>34</v>
      </c>
      <c r="G136" t="str">
        <f t="shared" si="7"/>
        <v>87</v>
      </c>
      <c r="H136" t="str">
        <f t="shared" si="8"/>
        <v>126</v>
      </c>
    </row>
    <row r="137" spans="1:8" x14ac:dyDescent="0.2">
      <c r="A137" t="s">
        <v>1261</v>
      </c>
      <c r="F137" t="str">
        <f t="shared" si="6"/>
        <v>34</v>
      </c>
      <c r="G137" t="str">
        <f t="shared" si="7"/>
        <v>85</v>
      </c>
      <c r="H137" t="str">
        <f t="shared" si="8"/>
        <v>124</v>
      </c>
    </row>
    <row r="138" spans="1:8" x14ac:dyDescent="0.2">
      <c r="A138" t="s">
        <v>1262</v>
      </c>
      <c r="F138" t="str">
        <f t="shared" si="6"/>
        <v>34</v>
      </c>
      <c r="G138" t="str">
        <f t="shared" si="7"/>
        <v>82</v>
      </c>
      <c r="H138" t="str">
        <f t="shared" si="8"/>
        <v>126</v>
      </c>
    </row>
    <row r="139" spans="1:8" x14ac:dyDescent="0.2">
      <c r="A139" t="s">
        <v>1263</v>
      </c>
      <c r="F139" t="str">
        <f t="shared" si="6"/>
        <v>34</v>
      </c>
      <c r="G139" t="str">
        <f t="shared" si="7"/>
        <v>86</v>
      </c>
      <c r="H139" t="str">
        <f t="shared" si="8"/>
        <v>126</v>
      </c>
    </row>
    <row r="140" spans="1:8" x14ac:dyDescent="0.2">
      <c r="A140" t="s">
        <v>1264</v>
      </c>
      <c r="F140" t="str">
        <f t="shared" si="6"/>
        <v>34</v>
      </c>
      <c r="G140" t="str">
        <f t="shared" si="7"/>
        <v>84</v>
      </c>
      <c r="H140" t="str">
        <f t="shared" si="8"/>
        <v>125</v>
      </c>
    </row>
    <row r="141" spans="1:8" x14ac:dyDescent="0.2">
      <c r="A141" t="s">
        <v>1265</v>
      </c>
      <c r="F141" t="str">
        <f t="shared" si="6"/>
        <v>34</v>
      </c>
      <c r="G141" t="str">
        <f t="shared" si="7"/>
        <v>84</v>
      </c>
      <c r="H141" t="str">
        <f t="shared" si="8"/>
        <v>124</v>
      </c>
    </row>
    <row r="142" spans="1:8" x14ac:dyDescent="0.2">
      <c r="A142" t="s">
        <v>1266</v>
      </c>
      <c r="F142" t="str">
        <f t="shared" si="6"/>
        <v>34</v>
      </c>
      <c r="G142" t="str">
        <f t="shared" si="7"/>
        <v>83</v>
      </c>
      <c r="H142" t="str">
        <f t="shared" si="8"/>
        <v>127</v>
      </c>
    </row>
    <row r="143" spans="1:8" x14ac:dyDescent="0.2">
      <c r="A143" t="s">
        <v>1267</v>
      </c>
      <c r="F143" t="str">
        <f t="shared" si="6"/>
        <v>36</v>
      </c>
      <c r="G143" t="str">
        <f t="shared" si="7"/>
        <v>88</v>
      </c>
      <c r="H143" t="str">
        <f t="shared" si="8"/>
        <v>127</v>
      </c>
    </row>
    <row r="144" spans="1:8" x14ac:dyDescent="0.2">
      <c r="A144" t="s">
        <v>1268</v>
      </c>
      <c r="F144" t="str">
        <f t="shared" si="6"/>
        <v>37</v>
      </c>
      <c r="G144" t="str">
        <f t="shared" si="7"/>
        <v>89</v>
      </c>
      <c r="H144" t="str">
        <f t="shared" si="8"/>
        <v>127</v>
      </c>
    </row>
    <row r="145" spans="1:8" x14ac:dyDescent="0.2">
      <c r="A145" t="s">
        <v>1269</v>
      </c>
      <c r="F145" t="str">
        <f t="shared" si="6"/>
        <v>38</v>
      </c>
      <c r="G145" t="str">
        <f t="shared" si="7"/>
        <v>84</v>
      </c>
      <c r="H145" t="str">
        <f t="shared" si="8"/>
        <v>127</v>
      </c>
    </row>
    <row r="146" spans="1:8" x14ac:dyDescent="0.2">
      <c r="A146" t="s">
        <v>1270</v>
      </c>
      <c r="F146" t="str">
        <f t="shared" si="6"/>
        <v>39</v>
      </c>
      <c r="G146" t="str">
        <f t="shared" si="7"/>
        <v>84</v>
      </c>
      <c r="H146" t="str">
        <f t="shared" si="8"/>
        <v>127</v>
      </c>
    </row>
    <row r="147" spans="1:8" x14ac:dyDescent="0.2">
      <c r="A147" t="s">
        <v>1271</v>
      </c>
      <c r="F147" t="str">
        <f t="shared" si="6"/>
        <v>40</v>
      </c>
      <c r="G147" t="str">
        <f t="shared" si="7"/>
        <v>90</v>
      </c>
      <c r="H147" t="str">
        <f t="shared" si="8"/>
        <v>130</v>
      </c>
    </row>
    <row r="148" spans="1:8" x14ac:dyDescent="0.2">
      <c r="A148" t="s">
        <v>1272</v>
      </c>
      <c r="F148" t="str">
        <f t="shared" si="6"/>
        <v>41</v>
      </c>
      <c r="G148" t="str">
        <f t="shared" si="7"/>
        <v>84</v>
      </c>
      <c r="H148" t="str">
        <f t="shared" si="8"/>
        <v>129</v>
      </c>
    </row>
    <row r="149" spans="1:8" x14ac:dyDescent="0.2">
      <c r="A149" t="s">
        <v>1273</v>
      </c>
      <c r="F149" t="str">
        <f t="shared" si="6"/>
        <v>39</v>
      </c>
      <c r="G149" t="str">
        <f t="shared" si="7"/>
        <v>88</v>
      </c>
      <c r="H149" t="str">
        <f t="shared" si="8"/>
        <v>129</v>
      </c>
    </row>
    <row r="150" spans="1:8" x14ac:dyDescent="0.2">
      <c r="A150" t="s">
        <v>1274</v>
      </c>
      <c r="F150" t="str">
        <f t="shared" si="6"/>
        <v>38</v>
      </c>
      <c r="G150" t="str">
        <f t="shared" si="7"/>
        <v>82</v>
      </c>
      <c r="H150" t="str">
        <f t="shared" si="8"/>
        <v>127</v>
      </c>
    </row>
    <row r="151" spans="1:8" x14ac:dyDescent="0.2">
      <c r="A151" t="s">
        <v>1275</v>
      </c>
      <c r="F151" t="str">
        <f t="shared" si="6"/>
        <v>39</v>
      </c>
      <c r="G151" t="str">
        <f t="shared" si="7"/>
        <v>87</v>
      </c>
      <c r="H151" t="str">
        <f t="shared" si="8"/>
        <v>128</v>
      </c>
    </row>
    <row r="152" spans="1:8" x14ac:dyDescent="0.2">
      <c r="A152" t="s">
        <v>1276</v>
      </c>
      <c r="F152" t="str">
        <f t="shared" si="6"/>
        <v>37</v>
      </c>
      <c r="G152" t="str">
        <f t="shared" si="7"/>
        <v>85</v>
      </c>
      <c r="H152" t="str">
        <f t="shared" si="8"/>
        <v>126</v>
      </c>
    </row>
    <row r="153" spans="1:8" x14ac:dyDescent="0.2">
      <c r="A153" t="s">
        <v>1277</v>
      </c>
      <c r="F153" t="str">
        <f t="shared" si="6"/>
        <v>36</v>
      </c>
      <c r="G153" t="str">
        <f t="shared" si="7"/>
        <v>85</v>
      </c>
      <c r="H153" t="str">
        <f t="shared" si="8"/>
        <v>124</v>
      </c>
    </row>
    <row r="154" spans="1:8" x14ac:dyDescent="0.2">
      <c r="A154" t="s">
        <v>1278</v>
      </c>
      <c r="F154" t="str">
        <f t="shared" si="6"/>
        <v>36</v>
      </c>
      <c r="G154" t="str">
        <f t="shared" si="7"/>
        <v>82</v>
      </c>
      <c r="H154" t="str">
        <f t="shared" si="8"/>
        <v>123</v>
      </c>
    </row>
    <row r="155" spans="1:8" x14ac:dyDescent="0.2">
      <c r="A155" t="s">
        <v>1279</v>
      </c>
      <c r="F155" t="str">
        <f t="shared" si="6"/>
        <v>36</v>
      </c>
      <c r="G155" t="str">
        <f t="shared" si="7"/>
        <v>86</v>
      </c>
      <c r="H155" t="str">
        <f t="shared" si="8"/>
        <v>124</v>
      </c>
    </row>
    <row r="156" spans="1:8" x14ac:dyDescent="0.2">
      <c r="A156" t="s">
        <v>1280</v>
      </c>
      <c r="F156" t="str">
        <f t="shared" si="6"/>
        <v>37</v>
      </c>
      <c r="G156" t="str">
        <f t="shared" si="7"/>
        <v>86</v>
      </c>
      <c r="H156" t="str">
        <f t="shared" si="8"/>
        <v>125</v>
      </c>
    </row>
    <row r="157" spans="1:8" x14ac:dyDescent="0.2">
      <c r="A157" t="s">
        <v>1281</v>
      </c>
      <c r="F157" t="str">
        <f t="shared" si="6"/>
        <v>37</v>
      </c>
      <c r="G157" t="str">
        <f t="shared" si="7"/>
        <v>80</v>
      </c>
      <c r="H157" t="str">
        <f t="shared" si="8"/>
        <v>123</v>
      </c>
    </row>
    <row r="158" spans="1:8" x14ac:dyDescent="0.2">
      <c r="A158" t="s">
        <v>1282</v>
      </c>
      <c r="F158" t="str">
        <f t="shared" si="6"/>
        <v>37</v>
      </c>
      <c r="G158" t="str">
        <f t="shared" si="7"/>
        <v>86</v>
      </c>
      <c r="H158" t="str">
        <f t="shared" si="8"/>
        <v>125</v>
      </c>
    </row>
    <row r="159" spans="1:8" x14ac:dyDescent="0.2">
      <c r="A159" t="s">
        <v>1283</v>
      </c>
      <c r="F159" t="str">
        <f t="shared" si="6"/>
        <v>36</v>
      </c>
      <c r="G159" t="str">
        <f t="shared" si="7"/>
        <v>82</v>
      </c>
      <c r="H159" t="str">
        <f t="shared" si="8"/>
        <v>125</v>
      </c>
    </row>
    <row r="160" spans="1:8" x14ac:dyDescent="0.2">
      <c r="A160" t="s">
        <v>1284</v>
      </c>
      <c r="F160" t="str">
        <f t="shared" si="6"/>
        <v>36</v>
      </c>
      <c r="G160" t="str">
        <f t="shared" si="7"/>
        <v>82</v>
      </c>
      <c r="H160" t="str">
        <f t="shared" si="8"/>
        <v>125</v>
      </c>
    </row>
    <row r="161" spans="1:8" x14ac:dyDescent="0.2">
      <c r="A161" t="s">
        <v>1285</v>
      </c>
      <c r="F161" t="str">
        <f t="shared" si="6"/>
        <v>36</v>
      </c>
      <c r="G161" t="str">
        <f t="shared" si="7"/>
        <v>84</v>
      </c>
      <c r="H161" t="str">
        <f t="shared" si="8"/>
        <v>126</v>
      </c>
    </row>
    <row r="162" spans="1:8" x14ac:dyDescent="0.2">
      <c r="A162" t="s">
        <v>1286</v>
      </c>
      <c r="F162" t="str">
        <f t="shared" si="6"/>
        <v>38</v>
      </c>
      <c r="G162" t="str">
        <f t="shared" si="7"/>
        <v>83</v>
      </c>
      <c r="H162" t="str">
        <f t="shared" si="8"/>
        <v>126</v>
      </c>
    </row>
    <row r="163" spans="1:8" x14ac:dyDescent="0.2">
      <c r="A163" t="s">
        <v>1287</v>
      </c>
      <c r="F163" t="str">
        <f t="shared" si="6"/>
        <v>38</v>
      </c>
      <c r="G163" t="str">
        <f t="shared" si="7"/>
        <v>87</v>
      </c>
      <c r="H163" t="str">
        <f t="shared" si="8"/>
        <v>127</v>
      </c>
    </row>
    <row r="164" spans="1:8" x14ac:dyDescent="0.2">
      <c r="A164" t="s">
        <v>1288</v>
      </c>
      <c r="F164" t="str">
        <f t="shared" si="6"/>
        <v>38</v>
      </c>
      <c r="G164" t="str">
        <f t="shared" si="7"/>
        <v>87</v>
      </c>
      <c r="H164" t="str">
        <f t="shared" si="8"/>
        <v>125</v>
      </c>
    </row>
    <row r="165" spans="1:8" x14ac:dyDescent="0.2">
      <c r="A165" t="s">
        <v>1289</v>
      </c>
      <c r="F165" t="str">
        <f t="shared" si="6"/>
        <v>38</v>
      </c>
      <c r="G165" t="str">
        <f t="shared" si="7"/>
        <v>81</v>
      </c>
      <c r="H165" t="str">
        <f t="shared" si="8"/>
        <v>124</v>
      </c>
    </row>
    <row r="166" spans="1:8" x14ac:dyDescent="0.2">
      <c r="A166" t="s">
        <v>1290</v>
      </c>
      <c r="F166" t="str">
        <f t="shared" si="6"/>
        <v>39</v>
      </c>
      <c r="G166" t="str">
        <f t="shared" si="7"/>
        <v>82</v>
      </c>
      <c r="H166" t="str">
        <f t="shared" si="8"/>
        <v>125</v>
      </c>
    </row>
    <row r="167" spans="1:8" x14ac:dyDescent="0.2">
      <c r="A167" t="s">
        <v>1291</v>
      </c>
      <c r="F167" t="str">
        <f t="shared" si="6"/>
        <v>39</v>
      </c>
      <c r="G167" t="str">
        <f t="shared" si="7"/>
        <v>82</v>
      </c>
      <c r="H167" t="str">
        <f t="shared" si="8"/>
        <v>124</v>
      </c>
    </row>
    <row r="168" spans="1:8" x14ac:dyDescent="0.2">
      <c r="A168" t="s">
        <v>1292</v>
      </c>
      <c r="F168" t="str">
        <f t="shared" si="6"/>
        <v>40</v>
      </c>
      <c r="G168" t="str">
        <f t="shared" si="7"/>
        <v>84</v>
      </c>
      <c r="H168" t="str">
        <f t="shared" si="8"/>
        <v>123</v>
      </c>
    </row>
    <row r="169" spans="1:8" x14ac:dyDescent="0.2">
      <c r="A169" t="s">
        <v>1293</v>
      </c>
      <c r="F169" t="str">
        <f t="shared" si="6"/>
        <v>40</v>
      </c>
      <c r="G169" t="str">
        <f t="shared" si="7"/>
        <v>83</v>
      </c>
      <c r="H169" t="str">
        <f t="shared" si="8"/>
        <v>122</v>
      </c>
    </row>
    <row r="170" spans="1:8" x14ac:dyDescent="0.2">
      <c r="A170" t="s">
        <v>1294</v>
      </c>
      <c r="F170" t="str">
        <f t="shared" si="6"/>
        <v>40</v>
      </c>
      <c r="G170" t="str">
        <f t="shared" si="7"/>
        <v>81</v>
      </c>
      <c r="H170" t="str">
        <f t="shared" si="8"/>
        <v>124</v>
      </c>
    </row>
    <row r="171" spans="1:8" x14ac:dyDescent="0.2">
      <c r="A171" t="s">
        <v>1295</v>
      </c>
      <c r="F171" t="str">
        <f t="shared" si="6"/>
        <v>40</v>
      </c>
      <c r="G171" t="str">
        <f t="shared" si="7"/>
        <v>84</v>
      </c>
      <c r="H171" t="str">
        <f t="shared" si="8"/>
        <v>124</v>
      </c>
    </row>
    <row r="172" spans="1:8" x14ac:dyDescent="0.2">
      <c r="A172" t="s">
        <v>1296</v>
      </c>
      <c r="F172" t="str">
        <f t="shared" si="6"/>
        <v>41</v>
      </c>
      <c r="G172" t="str">
        <f t="shared" si="7"/>
        <v>83</v>
      </c>
      <c r="H172" t="str">
        <f t="shared" si="8"/>
        <v>125</v>
      </c>
    </row>
    <row r="173" spans="1:8" x14ac:dyDescent="0.2">
      <c r="A173" t="s">
        <v>1297</v>
      </c>
      <c r="F173" t="str">
        <f t="shared" si="6"/>
        <v>41</v>
      </c>
      <c r="G173" t="str">
        <f t="shared" si="7"/>
        <v>80</v>
      </c>
      <c r="H173" t="str">
        <f t="shared" si="8"/>
        <v>122</v>
      </c>
    </row>
    <row r="174" spans="1:8" x14ac:dyDescent="0.2">
      <c r="A174" t="s">
        <v>1298</v>
      </c>
      <c r="F174" t="str">
        <f t="shared" si="6"/>
        <v>41</v>
      </c>
      <c r="G174" t="str">
        <f t="shared" si="7"/>
        <v>80</v>
      </c>
      <c r="H174" t="str">
        <f t="shared" si="8"/>
        <v>122</v>
      </c>
    </row>
    <row r="175" spans="1:8" x14ac:dyDescent="0.2">
      <c r="A175" t="s">
        <v>1299</v>
      </c>
      <c r="F175" t="str">
        <f t="shared" si="6"/>
        <v>40</v>
      </c>
      <c r="G175" t="str">
        <f t="shared" si="7"/>
        <v>83</v>
      </c>
      <c r="H175" t="str">
        <f t="shared" si="8"/>
        <v>123</v>
      </c>
    </row>
    <row r="176" spans="1:8" x14ac:dyDescent="0.2">
      <c r="A176" t="s">
        <v>1300</v>
      </c>
      <c r="F176" t="str">
        <f t="shared" si="6"/>
        <v>40</v>
      </c>
      <c r="G176" t="str">
        <f t="shared" si="7"/>
        <v>82</v>
      </c>
      <c r="H176" t="str">
        <f t="shared" si="8"/>
        <v>123</v>
      </c>
    </row>
    <row r="177" spans="1:8" x14ac:dyDescent="0.2">
      <c r="A177" t="s">
        <v>1301</v>
      </c>
      <c r="F177" t="str">
        <f t="shared" si="6"/>
        <v>39</v>
      </c>
      <c r="G177" t="str">
        <f t="shared" si="7"/>
        <v>83</v>
      </c>
      <c r="H177" t="str">
        <f t="shared" si="8"/>
        <v>123</v>
      </c>
    </row>
    <row r="178" spans="1:8" x14ac:dyDescent="0.2">
      <c r="A178" t="s">
        <v>1302</v>
      </c>
      <c r="F178" t="str">
        <f t="shared" si="6"/>
        <v>39</v>
      </c>
      <c r="G178" t="str">
        <f t="shared" si="7"/>
        <v>79</v>
      </c>
      <c r="H178" t="str">
        <f t="shared" si="8"/>
        <v>122</v>
      </c>
    </row>
    <row r="179" spans="1:8" x14ac:dyDescent="0.2">
      <c r="A179" t="s">
        <v>1303</v>
      </c>
      <c r="F179" t="str">
        <f t="shared" si="6"/>
        <v>39</v>
      </c>
      <c r="G179" t="str">
        <f t="shared" si="7"/>
        <v>85</v>
      </c>
      <c r="H179" t="str">
        <f t="shared" si="8"/>
        <v>125</v>
      </c>
    </row>
    <row r="180" spans="1:8" x14ac:dyDescent="0.2">
      <c r="A180" t="s">
        <v>1304</v>
      </c>
      <c r="F180" t="str">
        <f t="shared" si="6"/>
        <v>39</v>
      </c>
      <c r="G180" t="str">
        <f t="shared" si="7"/>
        <v>85</v>
      </c>
      <c r="H180" t="str">
        <f t="shared" si="8"/>
        <v>125</v>
      </c>
    </row>
    <row r="181" spans="1:8" x14ac:dyDescent="0.2">
      <c r="A181" t="s">
        <v>1173</v>
      </c>
      <c r="F181" t="str">
        <f t="shared" si="6"/>
        <v>39</v>
      </c>
      <c r="G181" t="str">
        <f t="shared" si="7"/>
        <v>85</v>
      </c>
      <c r="H181" t="str">
        <f t="shared" si="8"/>
        <v>124</v>
      </c>
    </row>
    <row r="182" spans="1:8" x14ac:dyDescent="0.2">
      <c r="A182" t="s">
        <v>1305</v>
      </c>
      <c r="F182" t="str">
        <f t="shared" si="6"/>
        <v>40</v>
      </c>
      <c r="G182" t="str">
        <f t="shared" si="7"/>
        <v>81</v>
      </c>
      <c r="H182" t="str">
        <f t="shared" si="8"/>
        <v>122</v>
      </c>
    </row>
    <row r="183" spans="1:8" x14ac:dyDescent="0.2">
      <c r="A183" t="s">
        <v>1306</v>
      </c>
      <c r="F183" t="str">
        <f t="shared" si="6"/>
        <v>40</v>
      </c>
      <c r="G183" t="str">
        <f t="shared" si="7"/>
        <v>84</v>
      </c>
      <c r="H183" t="str">
        <f t="shared" si="8"/>
        <v>122</v>
      </c>
    </row>
    <row r="184" spans="1:8" x14ac:dyDescent="0.2">
      <c r="A184" t="s">
        <v>1307</v>
      </c>
      <c r="F184" t="str">
        <f t="shared" si="6"/>
        <v>41</v>
      </c>
      <c r="G184" t="str">
        <f t="shared" si="7"/>
        <v>81</v>
      </c>
      <c r="H184" t="str">
        <f t="shared" si="8"/>
        <v>123</v>
      </c>
    </row>
    <row r="185" spans="1:8" x14ac:dyDescent="0.2">
      <c r="A185" t="s">
        <v>1308</v>
      </c>
      <c r="F185" t="str">
        <f t="shared" si="6"/>
        <v>41</v>
      </c>
      <c r="G185" t="str">
        <f t="shared" si="7"/>
        <v>80</v>
      </c>
      <c r="H185" t="str">
        <f t="shared" si="8"/>
        <v>123</v>
      </c>
    </row>
    <row r="186" spans="1:8" x14ac:dyDescent="0.2">
      <c r="A186" t="s">
        <v>1309</v>
      </c>
      <c r="F186" t="str">
        <f t="shared" si="6"/>
        <v>41</v>
      </c>
      <c r="G186" t="str">
        <f t="shared" si="7"/>
        <v>80</v>
      </c>
      <c r="H186" t="str">
        <f t="shared" si="8"/>
        <v>121</v>
      </c>
    </row>
    <row r="187" spans="1:8" x14ac:dyDescent="0.2">
      <c r="A187" t="s">
        <v>1310</v>
      </c>
      <c r="F187" t="str">
        <f t="shared" si="6"/>
        <v>42</v>
      </c>
      <c r="G187" t="str">
        <f t="shared" si="7"/>
        <v>85</v>
      </c>
      <c r="H187" t="str">
        <f t="shared" si="8"/>
        <v>123</v>
      </c>
    </row>
    <row r="188" spans="1:8" x14ac:dyDescent="0.2">
      <c r="A188" t="s">
        <v>1311</v>
      </c>
      <c r="F188" t="str">
        <f t="shared" si="6"/>
        <v>42</v>
      </c>
      <c r="G188" t="str">
        <f t="shared" si="7"/>
        <v>85</v>
      </c>
      <c r="H188" t="str">
        <f t="shared" si="8"/>
        <v>122</v>
      </c>
    </row>
    <row r="189" spans="1:8" x14ac:dyDescent="0.2">
      <c r="A189" t="s">
        <v>1312</v>
      </c>
      <c r="F189" t="str">
        <f t="shared" si="6"/>
        <v>42</v>
      </c>
      <c r="G189" t="str">
        <f t="shared" si="7"/>
        <v>82</v>
      </c>
      <c r="H189" t="str">
        <f t="shared" si="8"/>
        <v>123</v>
      </c>
    </row>
    <row r="190" spans="1:8" x14ac:dyDescent="0.2">
      <c r="A190" t="s">
        <v>1313</v>
      </c>
      <c r="F190" t="str">
        <f t="shared" si="6"/>
        <v>41</v>
      </c>
      <c r="G190" t="str">
        <f t="shared" si="7"/>
        <v>81</v>
      </c>
      <c r="H190" t="str">
        <f t="shared" si="8"/>
        <v>121</v>
      </c>
    </row>
    <row r="191" spans="1:8" x14ac:dyDescent="0.2">
      <c r="A191" t="s">
        <v>1314</v>
      </c>
      <c r="F191" t="str">
        <f t="shared" si="6"/>
        <v>41</v>
      </c>
      <c r="G191" t="str">
        <f t="shared" si="7"/>
        <v>79</v>
      </c>
      <c r="H191" t="str">
        <f t="shared" si="8"/>
        <v>122</v>
      </c>
    </row>
    <row r="192" spans="1:8" x14ac:dyDescent="0.2">
      <c r="A192" t="s">
        <v>1315</v>
      </c>
      <c r="F192" t="str">
        <f t="shared" si="6"/>
        <v>41</v>
      </c>
      <c r="G192" t="str">
        <f t="shared" si="7"/>
        <v>82</v>
      </c>
      <c r="H192" t="str">
        <f t="shared" si="8"/>
        <v>123</v>
      </c>
    </row>
    <row r="193" spans="1:8" x14ac:dyDescent="0.2">
      <c r="A193" t="s">
        <v>1316</v>
      </c>
      <c r="F193" t="str">
        <f t="shared" si="6"/>
        <v>41</v>
      </c>
      <c r="G193" t="str">
        <f t="shared" si="7"/>
        <v>83</v>
      </c>
      <c r="H193" t="str">
        <f t="shared" si="8"/>
        <v>121</v>
      </c>
    </row>
    <row r="194" spans="1:8" x14ac:dyDescent="0.2">
      <c r="A194" t="s">
        <v>1317</v>
      </c>
      <c r="F194" t="str">
        <f t="shared" si="6"/>
        <v>41</v>
      </c>
      <c r="G194" t="str">
        <f t="shared" si="7"/>
        <v>81</v>
      </c>
      <c r="H194" t="str">
        <f t="shared" si="8"/>
        <v>125</v>
      </c>
    </row>
    <row r="195" spans="1:8" x14ac:dyDescent="0.2">
      <c r="A195" t="s">
        <v>1318</v>
      </c>
      <c r="F195" t="str">
        <f t="shared" si="6"/>
        <v>42</v>
      </c>
      <c r="G195" t="str">
        <f t="shared" si="7"/>
        <v>82</v>
      </c>
      <c r="H195" t="str">
        <f t="shared" si="8"/>
        <v>124</v>
      </c>
    </row>
    <row r="196" spans="1:8" x14ac:dyDescent="0.2">
      <c r="A196" t="s">
        <v>1319</v>
      </c>
      <c r="F196" t="str">
        <f t="shared" ref="F196:F259" si="9">MID(A196,12,2)</f>
        <v>42</v>
      </c>
      <c r="G196" t="str">
        <f t="shared" ref="G196:G259" si="10">MID(A196, 37,2)</f>
        <v>83</v>
      </c>
      <c r="H196" t="str">
        <f t="shared" ref="H196:H259" si="11">MID(A196, 53,3)</f>
        <v>122</v>
      </c>
    </row>
    <row r="197" spans="1:8" x14ac:dyDescent="0.2">
      <c r="A197" t="s">
        <v>1320</v>
      </c>
      <c r="F197" t="str">
        <f t="shared" si="9"/>
        <v>42</v>
      </c>
      <c r="G197" t="str">
        <f t="shared" si="10"/>
        <v>80</v>
      </c>
      <c r="H197" t="str">
        <f t="shared" si="11"/>
        <v>121</v>
      </c>
    </row>
    <row r="198" spans="1:8" x14ac:dyDescent="0.2">
      <c r="A198" t="s">
        <v>1321</v>
      </c>
      <c r="F198" t="str">
        <f t="shared" si="9"/>
        <v>43</v>
      </c>
      <c r="G198" t="str">
        <f t="shared" si="10"/>
        <v>78</v>
      </c>
      <c r="H198" t="str">
        <f t="shared" si="11"/>
        <v>124</v>
      </c>
    </row>
    <row r="199" spans="1:8" x14ac:dyDescent="0.2">
      <c r="A199" t="s">
        <v>1322</v>
      </c>
      <c r="F199" t="str">
        <f t="shared" si="9"/>
        <v>43</v>
      </c>
      <c r="G199" t="str">
        <f t="shared" si="10"/>
        <v>83</v>
      </c>
      <c r="H199" t="str">
        <f t="shared" si="11"/>
        <v>124</v>
      </c>
    </row>
    <row r="200" spans="1:8" x14ac:dyDescent="0.2">
      <c r="A200" t="s">
        <v>1323</v>
      </c>
      <c r="F200" t="str">
        <f t="shared" si="9"/>
        <v>43</v>
      </c>
      <c r="G200" t="str">
        <f t="shared" si="10"/>
        <v>82</v>
      </c>
      <c r="H200" t="str">
        <f t="shared" si="11"/>
        <v>122</v>
      </c>
    </row>
    <row r="201" spans="1:8" x14ac:dyDescent="0.2">
      <c r="A201" t="s">
        <v>1324</v>
      </c>
      <c r="F201" t="str">
        <f t="shared" si="9"/>
        <v>43</v>
      </c>
      <c r="G201" t="str">
        <f t="shared" si="10"/>
        <v>83</v>
      </c>
      <c r="H201" t="str">
        <f t="shared" si="11"/>
        <v>123</v>
      </c>
    </row>
    <row r="202" spans="1:8" x14ac:dyDescent="0.2">
      <c r="A202" t="s">
        <v>1325</v>
      </c>
      <c r="F202" t="str">
        <f t="shared" si="9"/>
        <v>43</v>
      </c>
      <c r="G202" t="str">
        <f t="shared" si="10"/>
        <v>81</v>
      </c>
      <c r="H202" t="str">
        <f t="shared" si="11"/>
        <v>122</v>
      </c>
    </row>
    <row r="203" spans="1:8" x14ac:dyDescent="0.2">
      <c r="A203" t="s">
        <v>1326</v>
      </c>
      <c r="F203" t="str">
        <f t="shared" si="9"/>
        <v>43</v>
      </c>
      <c r="G203" t="str">
        <f t="shared" si="10"/>
        <v>82</v>
      </c>
      <c r="H203" t="str">
        <f t="shared" si="11"/>
        <v>123</v>
      </c>
    </row>
    <row r="204" spans="1:8" x14ac:dyDescent="0.2">
      <c r="A204" t="s">
        <v>1327</v>
      </c>
      <c r="F204" t="str">
        <f t="shared" si="9"/>
        <v>43</v>
      </c>
      <c r="G204" t="str">
        <f t="shared" si="10"/>
        <v>83</v>
      </c>
      <c r="H204" t="str">
        <f t="shared" si="11"/>
        <v>122</v>
      </c>
    </row>
    <row r="205" spans="1:8" x14ac:dyDescent="0.2">
      <c r="A205" t="s">
        <v>1328</v>
      </c>
      <c r="F205" t="str">
        <f t="shared" si="9"/>
        <v>44</v>
      </c>
      <c r="G205" t="str">
        <f t="shared" si="10"/>
        <v>78</v>
      </c>
      <c r="H205" t="str">
        <f t="shared" si="11"/>
        <v>122</v>
      </c>
    </row>
    <row r="206" spans="1:8" x14ac:dyDescent="0.2">
      <c r="A206" t="s">
        <v>1329</v>
      </c>
      <c r="F206" t="str">
        <f t="shared" si="9"/>
        <v>46</v>
      </c>
      <c r="G206" t="str">
        <f t="shared" si="10"/>
        <v>78</v>
      </c>
      <c r="H206" t="str">
        <f t="shared" si="11"/>
        <v>121</v>
      </c>
    </row>
    <row r="207" spans="1:8" x14ac:dyDescent="0.2">
      <c r="A207" t="s">
        <v>1330</v>
      </c>
      <c r="F207" t="str">
        <f t="shared" si="9"/>
        <v>47</v>
      </c>
      <c r="G207" t="str">
        <f t="shared" si="10"/>
        <v>83</v>
      </c>
      <c r="H207" t="str">
        <f t="shared" si="11"/>
        <v>122</v>
      </c>
    </row>
    <row r="208" spans="1:8" x14ac:dyDescent="0.2">
      <c r="A208" t="s">
        <v>1331</v>
      </c>
      <c r="F208" t="str">
        <f t="shared" si="9"/>
        <v>48</v>
      </c>
      <c r="G208" t="str">
        <f t="shared" si="10"/>
        <v>80</v>
      </c>
      <c r="H208" t="str">
        <f t="shared" si="11"/>
        <v>120</v>
      </c>
    </row>
    <row r="209" spans="1:8" x14ac:dyDescent="0.2">
      <c r="A209" t="s">
        <v>1332</v>
      </c>
      <c r="F209" t="str">
        <f t="shared" si="9"/>
        <v>49</v>
      </c>
      <c r="G209" t="str">
        <f t="shared" si="10"/>
        <v>80</v>
      </c>
      <c r="H209" t="str">
        <f t="shared" si="11"/>
        <v>121</v>
      </c>
    </row>
    <row r="210" spans="1:8" x14ac:dyDescent="0.2">
      <c r="A210" t="s">
        <v>1333</v>
      </c>
      <c r="F210" t="str">
        <f t="shared" si="9"/>
        <v>51</v>
      </c>
      <c r="G210" t="str">
        <f t="shared" si="10"/>
        <v>79</v>
      </c>
      <c r="H210" t="str">
        <f t="shared" si="11"/>
        <v>120</v>
      </c>
    </row>
    <row r="211" spans="1:8" x14ac:dyDescent="0.2">
      <c r="A211" t="s">
        <v>1334</v>
      </c>
      <c r="F211" t="str">
        <f t="shared" si="9"/>
        <v>51</v>
      </c>
      <c r="G211" t="str">
        <f t="shared" si="10"/>
        <v>75</v>
      </c>
      <c r="H211" t="str">
        <f t="shared" si="11"/>
        <v>120</v>
      </c>
    </row>
    <row r="212" spans="1:8" x14ac:dyDescent="0.2">
      <c r="A212" t="s">
        <v>1335</v>
      </c>
      <c r="F212" t="str">
        <f t="shared" si="9"/>
        <v>52</v>
      </c>
      <c r="G212" t="str">
        <f t="shared" si="10"/>
        <v>77</v>
      </c>
      <c r="H212" t="str">
        <f t="shared" si="11"/>
        <v>122</v>
      </c>
    </row>
    <row r="213" spans="1:8" x14ac:dyDescent="0.2">
      <c r="A213" t="s">
        <v>1336</v>
      </c>
      <c r="F213" t="str">
        <f t="shared" si="9"/>
        <v>53</v>
      </c>
      <c r="G213" t="str">
        <f t="shared" si="10"/>
        <v>77</v>
      </c>
      <c r="H213" t="str">
        <f t="shared" si="11"/>
        <v>121</v>
      </c>
    </row>
    <row r="214" spans="1:8" x14ac:dyDescent="0.2">
      <c r="A214" t="s">
        <v>1337</v>
      </c>
      <c r="F214" t="str">
        <f t="shared" si="9"/>
        <v>53</v>
      </c>
      <c r="G214" t="str">
        <f t="shared" si="10"/>
        <v>75</v>
      </c>
      <c r="H214" t="str">
        <f t="shared" si="11"/>
        <v>120</v>
      </c>
    </row>
    <row r="215" spans="1:8" x14ac:dyDescent="0.2">
      <c r="A215" t="s">
        <v>1338</v>
      </c>
      <c r="F215" t="str">
        <f t="shared" si="9"/>
        <v>52</v>
      </c>
      <c r="G215" t="str">
        <f t="shared" si="10"/>
        <v>75</v>
      </c>
      <c r="H215" t="str">
        <f t="shared" si="11"/>
        <v>121</v>
      </c>
    </row>
    <row r="216" spans="1:8" x14ac:dyDescent="0.2">
      <c r="A216" t="s">
        <v>1339</v>
      </c>
      <c r="F216" t="str">
        <f t="shared" si="9"/>
        <v>52</v>
      </c>
      <c r="G216" t="str">
        <f t="shared" si="10"/>
        <v>81</v>
      </c>
      <c r="H216" t="str">
        <f t="shared" si="11"/>
        <v>120</v>
      </c>
    </row>
    <row r="217" spans="1:8" x14ac:dyDescent="0.2">
      <c r="A217" t="s">
        <v>1340</v>
      </c>
      <c r="F217" t="str">
        <f t="shared" si="9"/>
        <v>52</v>
      </c>
      <c r="G217" t="str">
        <f t="shared" si="10"/>
        <v>81</v>
      </c>
      <c r="H217" t="str">
        <f t="shared" si="11"/>
        <v>119</v>
      </c>
    </row>
    <row r="218" spans="1:8" x14ac:dyDescent="0.2">
      <c r="A218" t="s">
        <v>1341</v>
      </c>
      <c r="F218" t="str">
        <f t="shared" si="9"/>
        <v>51</v>
      </c>
      <c r="G218" t="str">
        <f t="shared" si="10"/>
        <v>81</v>
      </c>
      <c r="H218" t="str">
        <f t="shared" si="11"/>
        <v>120</v>
      </c>
    </row>
    <row r="219" spans="1:8" x14ac:dyDescent="0.2">
      <c r="A219" t="s">
        <v>1342</v>
      </c>
      <c r="F219" t="str">
        <f t="shared" si="9"/>
        <v>50</v>
      </c>
      <c r="G219" t="str">
        <f t="shared" si="10"/>
        <v>77</v>
      </c>
      <c r="H219" t="str">
        <f t="shared" si="11"/>
        <v>119</v>
      </c>
    </row>
    <row r="220" spans="1:8" x14ac:dyDescent="0.2">
      <c r="A220" t="s">
        <v>1343</v>
      </c>
      <c r="F220" t="str">
        <f t="shared" si="9"/>
        <v>48</v>
      </c>
      <c r="G220" t="str">
        <f t="shared" si="10"/>
        <v>75</v>
      </c>
      <c r="H220" t="str">
        <f t="shared" si="11"/>
        <v>121</v>
      </c>
    </row>
    <row r="221" spans="1:8" x14ac:dyDescent="0.2">
      <c r="A221" t="s">
        <v>1344</v>
      </c>
      <c r="F221" t="str">
        <f t="shared" si="9"/>
        <v>46</v>
      </c>
      <c r="G221" t="str">
        <f t="shared" si="10"/>
        <v>79</v>
      </c>
      <c r="H221" t="str">
        <f t="shared" si="11"/>
        <v>122</v>
      </c>
    </row>
    <row r="222" spans="1:8" x14ac:dyDescent="0.2">
      <c r="A222" t="s">
        <v>1345</v>
      </c>
      <c r="F222" t="str">
        <f t="shared" si="9"/>
        <v>45</v>
      </c>
      <c r="G222" t="str">
        <f t="shared" si="10"/>
        <v>81</v>
      </c>
      <c r="H222" t="str">
        <f t="shared" si="11"/>
        <v>120</v>
      </c>
    </row>
    <row r="223" spans="1:8" x14ac:dyDescent="0.2">
      <c r="A223" t="s">
        <v>1346</v>
      </c>
      <c r="F223" t="str">
        <f t="shared" si="9"/>
        <v>43</v>
      </c>
      <c r="G223" t="str">
        <f t="shared" si="10"/>
        <v>78</v>
      </c>
      <c r="H223" t="str">
        <f t="shared" si="11"/>
        <v>123</v>
      </c>
    </row>
    <row r="224" spans="1:8" x14ac:dyDescent="0.2">
      <c r="A224" t="s">
        <v>1347</v>
      </c>
      <c r="F224" t="str">
        <f t="shared" si="9"/>
        <v>42</v>
      </c>
      <c r="G224" t="str">
        <f t="shared" si="10"/>
        <v>83</v>
      </c>
      <c r="H224" t="str">
        <f t="shared" si="11"/>
        <v>124</v>
      </c>
    </row>
    <row r="225" spans="1:8" x14ac:dyDescent="0.2">
      <c r="A225" t="s">
        <v>1348</v>
      </c>
      <c r="F225" t="str">
        <f t="shared" si="9"/>
        <v>42</v>
      </c>
      <c r="G225" t="str">
        <f t="shared" si="10"/>
        <v>80</v>
      </c>
      <c r="H225" t="str">
        <f t="shared" si="11"/>
        <v>122</v>
      </c>
    </row>
    <row r="226" spans="1:8" x14ac:dyDescent="0.2">
      <c r="A226" t="s">
        <v>1192</v>
      </c>
      <c r="F226" t="str">
        <f t="shared" si="9"/>
        <v>42</v>
      </c>
      <c r="G226" t="str">
        <f t="shared" si="10"/>
        <v>81</v>
      </c>
      <c r="H226" t="str">
        <f t="shared" si="11"/>
        <v>121</v>
      </c>
    </row>
    <row r="227" spans="1:8" x14ac:dyDescent="0.2">
      <c r="A227" t="s">
        <v>1349</v>
      </c>
      <c r="F227" t="str">
        <f t="shared" si="9"/>
        <v>42</v>
      </c>
      <c r="G227" t="str">
        <f t="shared" si="10"/>
        <v>81</v>
      </c>
      <c r="H227" t="str">
        <f t="shared" si="11"/>
        <v>121</v>
      </c>
    </row>
    <row r="228" spans="1:8" x14ac:dyDescent="0.2">
      <c r="A228" t="s">
        <v>1193</v>
      </c>
      <c r="F228" t="str">
        <f t="shared" si="9"/>
        <v>41</v>
      </c>
      <c r="G228" t="str">
        <f t="shared" si="10"/>
        <v>82</v>
      </c>
      <c r="H228" t="str">
        <f t="shared" si="11"/>
        <v>123</v>
      </c>
    </row>
    <row r="229" spans="1:8" x14ac:dyDescent="0.2">
      <c r="A229" t="s">
        <v>1350</v>
      </c>
      <c r="F229" t="str">
        <f t="shared" si="9"/>
        <v>40</v>
      </c>
      <c r="G229" t="str">
        <f t="shared" si="10"/>
        <v>81</v>
      </c>
      <c r="H229" t="str">
        <f t="shared" si="11"/>
        <v>122</v>
      </c>
    </row>
    <row r="230" spans="1:8" x14ac:dyDescent="0.2">
      <c r="A230" t="s">
        <v>1351</v>
      </c>
      <c r="F230" t="str">
        <f t="shared" si="9"/>
        <v>38</v>
      </c>
      <c r="G230" t="str">
        <f t="shared" si="10"/>
        <v>81</v>
      </c>
      <c r="H230" t="str">
        <f t="shared" si="11"/>
        <v>123</v>
      </c>
    </row>
    <row r="231" spans="1:8" x14ac:dyDescent="0.2">
      <c r="A231" t="s">
        <v>1352</v>
      </c>
      <c r="F231" t="str">
        <f t="shared" si="9"/>
        <v>38</v>
      </c>
      <c r="G231" t="str">
        <f t="shared" si="10"/>
        <v>85</v>
      </c>
      <c r="H231" t="str">
        <f t="shared" si="11"/>
        <v>125</v>
      </c>
    </row>
    <row r="232" spans="1:8" x14ac:dyDescent="0.2">
      <c r="A232" t="s">
        <v>1353</v>
      </c>
      <c r="F232" t="str">
        <f t="shared" si="9"/>
        <v>40</v>
      </c>
      <c r="G232" t="str">
        <f t="shared" si="10"/>
        <v>82</v>
      </c>
      <c r="H232" t="str">
        <f t="shared" si="11"/>
        <v>125</v>
      </c>
    </row>
    <row r="233" spans="1:8" x14ac:dyDescent="0.2">
      <c r="A233" t="s">
        <v>1354</v>
      </c>
      <c r="F233" t="str">
        <f t="shared" si="9"/>
        <v>41</v>
      </c>
      <c r="G233" t="str">
        <f t="shared" si="10"/>
        <v>81</v>
      </c>
      <c r="H233" t="str">
        <f t="shared" si="11"/>
        <v>123</v>
      </c>
    </row>
    <row r="234" spans="1:8" x14ac:dyDescent="0.2">
      <c r="A234" t="s">
        <v>1199</v>
      </c>
      <c r="F234" t="str">
        <f t="shared" si="9"/>
        <v>42</v>
      </c>
      <c r="G234" t="str">
        <f t="shared" si="10"/>
        <v>81</v>
      </c>
      <c r="H234" t="str">
        <f t="shared" si="11"/>
        <v>121</v>
      </c>
    </row>
    <row r="235" spans="1:8" x14ac:dyDescent="0.2">
      <c r="A235" t="s">
        <v>1355</v>
      </c>
      <c r="F235" t="str">
        <f t="shared" si="9"/>
        <v>43</v>
      </c>
      <c r="G235" t="str">
        <f t="shared" si="10"/>
        <v>82</v>
      </c>
      <c r="H235" t="str">
        <f t="shared" si="11"/>
        <v>124</v>
      </c>
    </row>
    <row r="236" spans="1:8" x14ac:dyDescent="0.2">
      <c r="A236" t="s">
        <v>1356</v>
      </c>
      <c r="F236" t="str">
        <f t="shared" si="9"/>
        <v>43</v>
      </c>
      <c r="G236" t="str">
        <f t="shared" si="10"/>
        <v>81</v>
      </c>
      <c r="H236" t="str">
        <f t="shared" si="11"/>
        <v>122</v>
      </c>
    </row>
    <row r="237" spans="1:8" x14ac:dyDescent="0.2">
      <c r="A237" t="s">
        <v>1357</v>
      </c>
      <c r="F237" t="str">
        <f t="shared" si="9"/>
        <v>43</v>
      </c>
      <c r="G237" t="str">
        <f t="shared" si="10"/>
        <v>80</v>
      </c>
      <c r="H237" t="str">
        <f t="shared" si="11"/>
        <v>122</v>
      </c>
    </row>
    <row r="238" spans="1:8" x14ac:dyDescent="0.2">
      <c r="A238" t="s">
        <v>1358</v>
      </c>
      <c r="F238" t="str">
        <f t="shared" si="9"/>
        <v>43</v>
      </c>
      <c r="G238" t="str">
        <f t="shared" si="10"/>
        <v>77</v>
      </c>
      <c r="H238" t="str">
        <f t="shared" si="11"/>
        <v>122</v>
      </c>
    </row>
    <row r="239" spans="1:8" x14ac:dyDescent="0.2">
      <c r="A239" t="s">
        <v>1359</v>
      </c>
      <c r="F239" t="str">
        <f t="shared" si="9"/>
        <v>44</v>
      </c>
      <c r="G239" t="str">
        <f t="shared" si="10"/>
        <v>81</v>
      </c>
      <c r="H239" t="str">
        <f t="shared" si="11"/>
        <v>122</v>
      </c>
    </row>
    <row r="240" spans="1:8" x14ac:dyDescent="0.2">
      <c r="A240" t="s">
        <v>1360</v>
      </c>
      <c r="F240" t="str">
        <f t="shared" si="9"/>
        <v>46</v>
      </c>
      <c r="G240" t="str">
        <f t="shared" si="10"/>
        <v>79</v>
      </c>
      <c r="H240" t="str">
        <f t="shared" si="11"/>
        <v>120</v>
      </c>
    </row>
    <row r="241" spans="1:8" x14ac:dyDescent="0.2">
      <c r="A241" t="s">
        <v>1361</v>
      </c>
      <c r="F241" t="str">
        <f t="shared" si="9"/>
        <v>47</v>
      </c>
      <c r="G241" t="str">
        <f t="shared" si="10"/>
        <v>81</v>
      </c>
      <c r="H241" t="str">
        <f t="shared" si="11"/>
        <v>121</v>
      </c>
    </row>
    <row r="242" spans="1:8" x14ac:dyDescent="0.2">
      <c r="A242" t="s">
        <v>1362</v>
      </c>
      <c r="F242" t="str">
        <f t="shared" si="9"/>
        <v>46</v>
      </c>
      <c r="G242" t="str">
        <f t="shared" si="10"/>
        <v>78</v>
      </c>
      <c r="H242" t="str">
        <f t="shared" si="11"/>
        <v>120</v>
      </c>
    </row>
    <row r="243" spans="1:8" x14ac:dyDescent="0.2">
      <c r="A243" t="s">
        <v>1363</v>
      </c>
      <c r="F243" t="str">
        <f t="shared" si="9"/>
        <v>43</v>
      </c>
      <c r="G243" t="str">
        <f t="shared" si="10"/>
        <v>78</v>
      </c>
      <c r="H243" t="str">
        <f t="shared" si="11"/>
        <v>122</v>
      </c>
    </row>
    <row r="244" spans="1:8" x14ac:dyDescent="0.2">
      <c r="A244" t="s">
        <v>1364</v>
      </c>
      <c r="F244" t="str">
        <f t="shared" si="9"/>
        <v>40</v>
      </c>
      <c r="G244" t="str">
        <f t="shared" si="10"/>
        <v>81</v>
      </c>
      <c r="H244" t="str">
        <f t="shared" si="11"/>
        <v>122</v>
      </c>
    </row>
    <row r="245" spans="1:8" x14ac:dyDescent="0.2">
      <c r="A245" t="s">
        <v>1365</v>
      </c>
      <c r="F245" t="str">
        <f t="shared" si="9"/>
        <v>41</v>
      </c>
      <c r="G245" t="str">
        <f t="shared" si="10"/>
        <v>82</v>
      </c>
      <c r="H245" t="str">
        <f t="shared" si="11"/>
        <v>124</v>
      </c>
    </row>
    <row r="246" spans="1:8" x14ac:dyDescent="0.2">
      <c r="A246" t="s">
        <v>1366</v>
      </c>
      <c r="F246" t="str">
        <f t="shared" si="9"/>
        <v>41</v>
      </c>
      <c r="G246" t="str">
        <f t="shared" si="10"/>
        <v>83</v>
      </c>
      <c r="H246" t="str">
        <f t="shared" si="11"/>
        <v>122</v>
      </c>
    </row>
    <row r="247" spans="1:8" x14ac:dyDescent="0.2">
      <c r="A247" t="s">
        <v>1367</v>
      </c>
      <c r="F247" t="str">
        <f t="shared" si="9"/>
        <v>42</v>
      </c>
      <c r="G247" t="str">
        <f t="shared" si="10"/>
        <v>79</v>
      </c>
      <c r="H247" t="str">
        <f t="shared" si="11"/>
        <v>124</v>
      </c>
    </row>
    <row r="248" spans="1:8" x14ac:dyDescent="0.2">
      <c r="A248" t="s">
        <v>1368</v>
      </c>
      <c r="F248" t="str">
        <f t="shared" si="9"/>
        <v>43</v>
      </c>
      <c r="G248" t="str">
        <f t="shared" si="10"/>
        <v>84</v>
      </c>
      <c r="H248" t="str">
        <f t="shared" si="11"/>
        <v>123</v>
      </c>
    </row>
    <row r="249" spans="1:8" x14ac:dyDescent="0.2">
      <c r="A249" t="s">
        <v>1369</v>
      </c>
      <c r="F249" t="str">
        <f t="shared" si="9"/>
        <v>43</v>
      </c>
      <c r="G249" t="str">
        <f t="shared" si="10"/>
        <v>83</v>
      </c>
      <c r="H249" t="str">
        <f t="shared" si="11"/>
        <v>122</v>
      </c>
    </row>
    <row r="250" spans="1:8" x14ac:dyDescent="0.2">
      <c r="A250" t="s">
        <v>1370</v>
      </c>
      <c r="F250" t="str">
        <f t="shared" si="9"/>
        <v>44</v>
      </c>
      <c r="G250" t="str">
        <f t="shared" si="10"/>
        <v>80</v>
      </c>
      <c r="H250" t="str">
        <f t="shared" si="11"/>
        <v>122</v>
      </c>
    </row>
    <row r="251" spans="1:8" x14ac:dyDescent="0.2">
      <c r="A251" t="s">
        <v>1371</v>
      </c>
      <c r="F251" t="str">
        <f t="shared" si="9"/>
        <v>44</v>
      </c>
      <c r="G251" t="str">
        <f t="shared" si="10"/>
        <v>77</v>
      </c>
      <c r="H251" t="str">
        <f t="shared" si="11"/>
        <v>123</v>
      </c>
    </row>
    <row r="252" spans="1:8" x14ac:dyDescent="0.2">
      <c r="A252" t="s">
        <v>1372</v>
      </c>
      <c r="F252" t="str">
        <f t="shared" si="9"/>
        <v>44</v>
      </c>
      <c r="G252" t="str">
        <f t="shared" si="10"/>
        <v>82</v>
      </c>
      <c r="H252" t="str">
        <f t="shared" si="11"/>
        <v>121</v>
      </c>
    </row>
    <row r="253" spans="1:8" x14ac:dyDescent="0.2">
      <c r="A253" t="s">
        <v>1373</v>
      </c>
      <c r="F253" t="str">
        <f t="shared" si="9"/>
        <v>44</v>
      </c>
      <c r="G253" t="str">
        <f t="shared" si="10"/>
        <v>79</v>
      </c>
      <c r="H253" t="str">
        <f t="shared" si="11"/>
        <v>121</v>
      </c>
    </row>
    <row r="254" spans="1:8" x14ac:dyDescent="0.2">
      <c r="A254" t="s">
        <v>1374</v>
      </c>
      <c r="F254" t="str">
        <f t="shared" si="9"/>
        <v>44</v>
      </c>
      <c r="G254" t="str">
        <f t="shared" si="10"/>
        <v>78</v>
      </c>
      <c r="H254" t="str">
        <f t="shared" si="11"/>
        <v>122</v>
      </c>
    </row>
    <row r="255" spans="1:8" x14ac:dyDescent="0.2">
      <c r="A255" t="s">
        <v>1375</v>
      </c>
      <c r="F255" t="str">
        <f t="shared" si="9"/>
        <v>44</v>
      </c>
      <c r="G255" t="str">
        <f t="shared" si="10"/>
        <v>78</v>
      </c>
      <c r="H255" t="str">
        <f t="shared" si="11"/>
        <v>122</v>
      </c>
    </row>
    <row r="256" spans="1:8" x14ac:dyDescent="0.2">
      <c r="A256" t="s">
        <v>1376</v>
      </c>
      <c r="F256" t="str">
        <f t="shared" si="9"/>
        <v>45</v>
      </c>
      <c r="G256" t="str">
        <f t="shared" si="10"/>
        <v>81</v>
      </c>
      <c r="H256" t="str">
        <f t="shared" si="11"/>
        <v>123</v>
      </c>
    </row>
    <row r="257" spans="1:8" x14ac:dyDescent="0.2">
      <c r="A257" t="s">
        <v>1377</v>
      </c>
      <c r="F257" t="str">
        <f t="shared" si="9"/>
        <v>45</v>
      </c>
      <c r="G257" t="str">
        <f t="shared" si="10"/>
        <v>80</v>
      </c>
      <c r="H257" t="str">
        <f t="shared" si="11"/>
        <v>121</v>
      </c>
    </row>
    <row r="258" spans="1:8" x14ac:dyDescent="0.2">
      <c r="A258" t="s">
        <v>1378</v>
      </c>
      <c r="F258" t="str">
        <f t="shared" si="9"/>
        <v>45</v>
      </c>
      <c r="G258" t="str">
        <f t="shared" si="10"/>
        <v>81</v>
      </c>
      <c r="H258" t="str">
        <f t="shared" si="11"/>
        <v>120</v>
      </c>
    </row>
    <row r="259" spans="1:8" x14ac:dyDescent="0.2">
      <c r="A259" t="s">
        <v>1379</v>
      </c>
      <c r="F259" t="str">
        <f t="shared" si="9"/>
        <v>44</v>
      </c>
      <c r="G259" t="str">
        <f t="shared" si="10"/>
        <v>81</v>
      </c>
      <c r="H259" t="str">
        <f t="shared" si="11"/>
        <v>122</v>
      </c>
    </row>
    <row r="260" spans="1:8" x14ac:dyDescent="0.2">
      <c r="A260" t="s">
        <v>1380</v>
      </c>
      <c r="F260" t="str">
        <f t="shared" ref="F260:F287" si="12">MID(A260,12,2)</f>
        <v>44</v>
      </c>
      <c r="G260" t="str">
        <f t="shared" ref="G260:G287" si="13">MID(A260, 37,2)</f>
        <v>80</v>
      </c>
      <c r="H260" t="str">
        <f t="shared" ref="H260:H287" si="14">MID(A260, 53,3)</f>
        <v>123</v>
      </c>
    </row>
    <row r="261" spans="1:8" x14ac:dyDescent="0.2">
      <c r="A261" t="s">
        <v>1381</v>
      </c>
      <c r="F261" t="str">
        <f t="shared" si="12"/>
        <v>44</v>
      </c>
      <c r="G261" t="str">
        <f t="shared" si="13"/>
        <v>81</v>
      </c>
      <c r="H261" t="str">
        <f t="shared" si="14"/>
        <v>122</v>
      </c>
    </row>
    <row r="262" spans="1:8" x14ac:dyDescent="0.2">
      <c r="A262" t="s">
        <v>1382</v>
      </c>
      <c r="F262" t="str">
        <f t="shared" si="12"/>
        <v>44</v>
      </c>
      <c r="G262" t="str">
        <f t="shared" si="13"/>
        <v>80</v>
      </c>
      <c r="H262" t="str">
        <f t="shared" si="14"/>
        <v>123</v>
      </c>
    </row>
    <row r="263" spans="1:8" x14ac:dyDescent="0.2">
      <c r="A263" t="s">
        <v>1383</v>
      </c>
      <c r="F263" t="str">
        <f t="shared" si="12"/>
        <v>44</v>
      </c>
      <c r="G263" t="str">
        <f t="shared" si="13"/>
        <v>80</v>
      </c>
      <c r="H263" t="str">
        <f t="shared" si="14"/>
        <v>122</v>
      </c>
    </row>
    <row r="264" spans="1:8" x14ac:dyDescent="0.2">
      <c r="A264" t="s">
        <v>1384</v>
      </c>
      <c r="F264" t="str">
        <f t="shared" si="12"/>
        <v>44</v>
      </c>
      <c r="G264" t="str">
        <f t="shared" si="13"/>
        <v>81</v>
      </c>
      <c r="H264" t="str">
        <f t="shared" si="14"/>
        <v>124</v>
      </c>
    </row>
    <row r="265" spans="1:8" x14ac:dyDescent="0.2">
      <c r="A265" t="s">
        <v>1375</v>
      </c>
      <c r="F265" t="str">
        <f t="shared" si="12"/>
        <v>44</v>
      </c>
      <c r="G265" t="str">
        <f t="shared" si="13"/>
        <v>78</v>
      </c>
      <c r="H265" t="str">
        <f t="shared" si="14"/>
        <v>122</v>
      </c>
    </row>
    <row r="266" spans="1:8" x14ac:dyDescent="0.2">
      <c r="A266" t="s">
        <v>1385</v>
      </c>
      <c r="F266" t="str">
        <f t="shared" si="12"/>
        <v>43</v>
      </c>
      <c r="G266" t="str">
        <f t="shared" si="13"/>
        <v>79</v>
      </c>
      <c r="H266" t="str">
        <f t="shared" si="14"/>
        <v>122</v>
      </c>
    </row>
    <row r="267" spans="1:8" x14ac:dyDescent="0.2">
      <c r="A267" t="s">
        <v>1386</v>
      </c>
      <c r="F267" t="str">
        <f t="shared" si="12"/>
        <v>43</v>
      </c>
      <c r="G267" t="str">
        <f t="shared" si="13"/>
        <v>79</v>
      </c>
      <c r="H267" t="str">
        <f t="shared" si="14"/>
        <v>123</v>
      </c>
    </row>
    <row r="268" spans="1:8" x14ac:dyDescent="0.2">
      <c r="A268" t="s">
        <v>1387</v>
      </c>
      <c r="F268" t="str">
        <f t="shared" si="12"/>
        <v>41</v>
      </c>
      <c r="G268" t="str">
        <f t="shared" si="13"/>
        <v>82</v>
      </c>
      <c r="H268" t="str">
        <f t="shared" si="14"/>
        <v>125</v>
      </c>
    </row>
    <row r="269" spans="1:8" x14ac:dyDescent="0.2">
      <c r="A269" t="s">
        <v>1365</v>
      </c>
      <c r="F269" t="str">
        <f t="shared" si="12"/>
        <v>41</v>
      </c>
      <c r="G269" t="str">
        <f t="shared" si="13"/>
        <v>82</v>
      </c>
      <c r="H269" t="str">
        <f t="shared" si="14"/>
        <v>124</v>
      </c>
    </row>
    <row r="270" spans="1:8" x14ac:dyDescent="0.2">
      <c r="A270" t="s">
        <v>1388</v>
      </c>
      <c r="F270" t="str">
        <f t="shared" si="12"/>
        <v>41</v>
      </c>
      <c r="G270" t="str">
        <f t="shared" si="13"/>
        <v>80</v>
      </c>
      <c r="H270" t="str">
        <f t="shared" si="14"/>
        <v>123</v>
      </c>
    </row>
    <row r="271" spans="1:8" x14ac:dyDescent="0.2">
      <c r="A271" t="s">
        <v>1389</v>
      </c>
      <c r="F271" t="str">
        <f t="shared" si="12"/>
        <v>41</v>
      </c>
      <c r="G271" t="str">
        <f t="shared" si="13"/>
        <v>80</v>
      </c>
      <c r="H271" t="str">
        <f t="shared" si="14"/>
        <v>125</v>
      </c>
    </row>
    <row r="272" spans="1:8" x14ac:dyDescent="0.2">
      <c r="A272" t="s">
        <v>1390</v>
      </c>
      <c r="F272" t="str">
        <f t="shared" si="12"/>
        <v>41</v>
      </c>
      <c r="G272" t="str">
        <f t="shared" si="13"/>
        <v>86</v>
      </c>
      <c r="H272" t="str">
        <f t="shared" si="14"/>
        <v>125</v>
      </c>
    </row>
    <row r="273" spans="1:8" x14ac:dyDescent="0.2">
      <c r="A273" t="s">
        <v>1391</v>
      </c>
      <c r="F273" t="str">
        <f t="shared" si="12"/>
        <v>41</v>
      </c>
      <c r="G273" t="str">
        <f t="shared" si="13"/>
        <v>86</v>
      </c>
      <c r="H273" t="str">
        <f t="shared" si="14"/>
        <v>124</v>
      </c>
    </row>
    <row r="274" spans="1:8" x14ac:dyDescent="0.2">
      <c r="A274" t="s">
        <v>1392</v>
      </c>
      <c r="F274" t="str">
        <f t="shared" si="12"/>
        <v>41</v>
      </c>
      <c r="G274" t="str">
        <f t="shared" si="13"/>
        <v>80</v>
      </c>
      <c r="H274" t="str">
        <f t="shared" si="14"/>
        <v>123</v>
      </c>
    </row>
    <row r="275" spans="1:8" x14ac:dyDescent="0.2">
      <c r="A275" t="s">
        <v>1393</v>
      </c>
      <c r="F275" t="str">
        <f t="shared" si="12"/>
        <v>42</v>
      </c>
      <c r="G275" t="str">
        <f t="shared" si="13"/>
        <v>80</v>
      </c>
      <c r="H275" t="str">
        <f t="shared" si="14"/>
        <v>124</v>
      </c>
    </row>
    <row r="276" spans="1:8" x14ac:dyDescent="0.2">
      <c r="A276" t="s">
        <v>1394</v>
      </c>
      <c r="F276" t="str">
        <f t="shared" si="12"/>
        <v>42</v>
      </c>
      <c r="G276" t="str">
        <f t="shared" si="13"/>
        <v>83</v>
      </c>
      <c r="H276" t="str">
        <f t="shared" si="14"/>
        <v>124</v>
      </c>
    </row>
    <row r="277" spans="1:8" x14ac:dyDescent="0.2">
      <c r="A277" t="s">
        <v>1395</v>
      </c>
      <c r="F277" t="str">
        <f t="shared" si="12"/>
        <v>43</v>
      </c>
      <c r="G277" t="str">
        <f t="shared" si="13"/>
        <v>82</v>
      </c>
      <c r="H277" t="str">
        <f t="shared" si="14"/>
        <v>121</v>
      </c>
    </row>
    <row r="278" spans="1:8" x14ac:dyDescent="0.2">
      <c r="A278" t="s">
        <v>1396</v>
      </c>
      <c r="F278" t="str">
        <f t="shared" si="12"/>
        <v>45</v>
      </c>
      <c r="G278" t="str">
        <f t="shared" si="13"/>
        <v>81</v>
      </c>
      <c r="H278" t="str">
        <f t="shared" si="14"/>
        <v>122</v>
      </c>
    </row>
    <row r="279" spans="1:8" x14ac:dyDescent="0.2">
      <c r="A279" t="s">
        <v>1397</v>
      </c>
      <c r="F279" t="str">
        <f t="shared" si="12"/>
        <v>45</v>
      </c>
      <c r="G279" t="str">
        <f t="shared" si="13"/>
        <v>81</v>
      </c>
      <c r="H279" t="str">
        <f t="shared" si="14"/>
        <v>122</v>
      </c>
    </row>
    <row r="280" spans="1:8" x14ac:dyDescent="0.2">
      <c r="A280" t="s">
        <v>1398</v>
      </c>
      <c r="F280" t="str">
        <f t="shared" si="12"/>
        <v>46</v>
      </c>
      <c r="G280" t="str">
        <f t="shared" si="13"/>
        <v>80</v>
      </c>
      <c r="H280" t="str">
        <f t="shared" si="14"/>
        <v>121</v>
      </c>
    </row>
    <row r="281" spans="1:8" x14ac:dyDescent="0.2">
      <c r="A281" t="s">
        <v>1399</v>
      </c>
      <c r="F281" t="str">
        <f t="shared" si="12"/>
        <v>48</v>
      </c>
      <c r="G281" t="str">
        <f t="shared" si="13"/>
        <v>79</v>
      </c>
      <c r="H281" t="str">
        <f t="shared" si="14"/>
        <v>121</v>
      </c>
    </row>
    <row r="282" spans="1:8" x14ac:dyDescent="0.2">
      <c r="A282" t="s">
        <v>1400</v>
      </c>
      <c r="F282" t="str">
        <f t="shared" si="12"/>
        <v>48</v>
      </c>
      <c r="G282" t="str">
        <f t="shared" si="13"/>
        <v>80</v>
      </c>
      <c r="H282" t="str">
        <f t="shared" si="14"/>
        <v>122</v>
      </c>
    </row>
    <row r="283" spans="1:8" x14ac:dyDescent="0.2">
      <c r="A283" t="s">
        <v>1401</v>
      </c>
      <c r="F283" t="str">
        <f t="shared" si="12"/>
        <v>48</v>
      </c>
      <c r="G283" t="str">
        <f t="shared" si="13"/>
        <v>77</v>
      </c>
      <c r="H283" t="str">
        <f t="shared" si="14"/>
        <v>122</v>
      </c>
    </row>
    <row r="284" spans="1:8" x14ac:dyDescent="0.2">
      <c r="A284" t="s">
        <v>1402</v>
      </c>
      <c r="F284" t="str">
        <f t="shared" si="12"/>
        <v>47</v>
      </c>
      <c r="G284" t="str">
        <f t="shared" si="13"/>
        <v>80</v>
      </c>
      <c r="H284" t="str">
        <f t="shared" si="14"/>
        <v>121</v>
      </c>
    </row>
    <row r="285" spans="1:8" x14ac:dyDescent="0.2">
      <c r="A285" t="s">
        <v>1403</v>
      </c>
      <c r="F285" t="str">
        <f t="shared" si="12"/>
        <v>46</v>
      </c>
      <c r="G285" t="str">
        <f t="shared" si="13"/>
        <v>79</v>
      </c>
      <c r="H285" t="str">
        <f t="shared" si="14"/>
        <v>121</v>
      </c>
    </row>
    <row r="286" spans="1:8" x14ac:dyDescent="0.2">
      <c r="A286" t="s">
        <v>1404</v>
      </c>
      <c r="F286" t="str">
        <f t="shared" si="12"/>
        <v>47</v>
      </c>
      <c r="G286" t="str">
        <f t="shared" si="13"/>
        <v>80</v>
      </c>
      <c r="H286" t="str">
        <f t="shared" si="14"/>
        <v>121</v>
      </c>
    </row>
    <row r="287" spans="1:8" x14ac:dyDescent="0.2">
      <c r="A287" t="s">
        <v>1405</v>
      </c>
      <c r="F287" t="str">
        <f t="shared" si="12"/>
        <v>41</v>
      </c>
      <c r="G287" t="str">
        <f t="shared" si="13"/>
        <v>78</v>
      </c>
      <c r="H287" t="str">
        <f t="shared" si="14"/>
        <v>122</v>
      </c>
    </row>
    <row r="288" spans="1:8" x14ac:dyDescent="0.2">
      <c r="F288">
        <f>AVERAGE(F3:F287)</f>
        <v>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7207A-D5E8-D74C-A437-A4D0CE26C2C1}">
  <dimension ref="A2:H307"/>
  <sheetViews>
    <sheetView topLeftCell="A288" workbookViewId="0">
      <selection activeCell="F308" sqref="F308"/>
    </sheetView>
  </sheetViews>
  <sheetFormatPr baseColWidth="10" defaultRowHeight="16" x14ac:dyDescent="0.2"/>
  <sheetData>
    <row r="2" spans="1:8" x14ac:dyDescent="0.2">
      <c r="A2" t="s">
        <v>1406</v>
      </c>
      <c r="F2" t="s">
        <v>5231</v>
      </c>
      <c r="G2" t="s">
        <v>5232</v>
      </c>
      <c r="H2" t="s">
        <v>5233</v>
      </c>
    </row>
    <row r="3" spans="1:8" x14ac:dyDescent="0.2">
      <c r="A3" t="s">
        <v>1407</v>
      </c>
      <c r="F3" t="str">
        <f>MID(A3,12,2)</f>
        <v>91</v>
      </c>
      <c r="G3" t="str">
        <f>MID(A3, 36,2)</f>
        <v>38</v>
      </c>
      <c r="H3" t="str">
        <f>MID(A3, 52,2)</f>
        <v>61</v>
      </c>
    </row>
    <row r="4" spans="1:8" x14ac:dyDescent="0.2">
      <c r="A4" t="s">
        <v>1408</v>
      </c>
      <c r="F4" t="str">
        <f t="shared" ref="F4:F67" si="0">MID(A4,12,2)</f>
        <v>91</v>
      </c>
      <c r="G4" t="str">
        <f t="shared" ref="G4:G67" si="1">MID(A4, 36,2)</f>
        <v>44</v>
      </c>
      <c r="H4" t="str">
        <f t="shared" ref="H4:H67" si="2">MID(A4, 52,2)</f>
        <v>66</v>
      </c>
    </row>
    <row r="5" spans="1:8" x14ac:dyDescent="0.2">
      <c r="A5" t="s">
        <v>1409</v>
      </c>
      <c r="F5" t="str">
        <f t="shared" si="0"/>
        <v>91</v>
      </c>
      <c r="G5" t="str">
        <f t="shared" si="1"/>
        <v>44</v>
      </c>
      <c r="H5" t="str">
        <f t="shared" si="2"/>
        <v>77</v>
      </c>
    </row>
    <row r="6" spans="1:8" x14ac:dyDescent="0.2">
      <c r="A6" t="s">
        <v>1410</v>
      </c>
      <c r="F6" t="str">
        <f t="shared" si="0"/>
        <v>91</v>
      </c>
      <c r="G6" t="str">
        <f t="shared" si="1"/>
        <v>54</v>
      </c>
      <c r="H6" t="str">
        <f t="shared" si="2"/>
        <v>77</v>
      </c>
    </row>
    <row r="7" spans="1:8" x14ac:dyDescent="0.2">
      <c r="A7" t="s">
        <v>1411</v>
      </c>
      <c r="F7" s="3">
        <v>90</v>
      </c>
      <c r="G7" t="str">
        <f t="shared" si="1"/>
        <v>51</v>
      </c>
      <c r="H7" t="str">
        <f t="shared" si="2"/>
        <v>78</v>
      </c>
    </row>
    <row r="8" spans="1:8" x14ac:dyDescent="0.2">
      <c r="A8" t="s">
        <v>1412</v>
      </c>
      <c r="F8" t="str">
        <f t="shared" si="0"/>
        <v>91</v>
      </c>
      <c r="G8" t="str">
        <f t="shared" si="1"/>
        <v>52</v>
      </c>
      <c r="H8" t="str">
        <f t="shared" si="2"/>
        <v>79</v>
      </c>
    </row>
    <row r="9" spans="1:8" x14ac:dyDescent="0.2">
      <c r="A9" t="s">
        <v>1413</v>
      </c>
      <c r="F9" t="str">
        <f t="shared" si="0"/>
        <v>90</v>
      </c>
      <c r="G9" t="str">
        <f t="shared" si="1"/>
        <v>56</v>
      </c>
      <c r="H9" t="str">
        <f t="shared" si="2"/>
        <v>81</v>
      </c>
    </row>
    <row r="10" spans="1:8" x14ac:dyDescent="0.2">
      <c r="A10" t="s">
        <v>1414</v>
      </c>
      <c r="F10" t="str">
        <f t="shared" si="0"/>
        <v>91</v>
      </c>
      <c r="G10" t="str">
        <f t="shared" si="1"/>
        <v>54</v>
      </c>
      <c r="H10" t="str">
        <f t="shared" si="2"/>
        <v>82</v>
      </c>
    </row>
    <row r="11" spans="1:8" x14ac:dyDescent="0.2">
      <c r="A11" t="s">
        <v>1415</v>
      </c>
      <c r="F11" t="str">
        <f t="shared" si="0"/>
        <v>91</v>
      </c>
      <c r="G11" t="str">
        <f t="shared" si="1"/>
        <v>57</v>
      </c>
      <c r="H11" t="str">
        <f t="shared" si="2"/>
        <v>82</v>
      </c>
    </row>
    <row r="12" spans="1:8" x14ac:dyDescent="0.2">
      <c r="A12" t="s">
        <v>1416</v>
      </c>
      <c r="F12" t="str">
        <f t="shared" si="0"/>
        <v>90</v>
      </c>
      <c r="G12" t="str">
        <f t="shared" si="1"/>
        <v>54</v>
      </c>
      <c r="H12" t="str">
        <f t="shared" si="2"/>
        <v>82</v>
      </c>
    </row>
    <row r="13" spans="1:8" x14ac:dyDescent="0.2">
      <c r="A13" t="s">
        <v>1417</v>
      </c>
      <c r="F13" t="str">
        <f t="shared" si="0"/>
        <v>91</v>
      </c>
      <c r="G13" t="str">
        <f t="shared" si="1"/>
        <v>56</v>
      </c>
      <c r="H13" t="str">
        <f t="shared" si="2"/>
        <v>84</v>
      </c>
    </row>
    <row r="14" spans="1:8" x14ac:dyDescent="0.2">
      <c r="A14" t="s">
        <v>1418</v>
      </c>
      <c r="F14" t="str">
        <f t="shared" si="0"/>
        <v>91</v>
      </c>
      <c r="G14" t="str">
        <f t="shared" si="1"/>
        <v>61</v>
      </c>
      <c r="H14" t="str">
        <f t="shared" si="2"/>
        <v>86</v>
      </c>
    </row>
    <row r="15" spans="1:8" x14ac:dyDescent="0.2">
      <c r="A15" t="s">
        <v>1419</v>
      </c>
      <c r="F15" t="str">
        <f t="shared" si="0"/>
        <v>90</v>
      </c>
      <c r="G15" t="str">
        <f t="shared" si="1"/>
        <v>58</v>
      </c>
      <c r="H15" t="str">
        <f t="shared" si="2"/>
        <v>84</v>
      </c>
    </row>
    <row r="16" spans="1:8" x14ac:dyDescent="0.2">
      <c r="A16" t="s">
        <v>1417</v>
      </c>
      <c r="F16" t="str">
        <f t="shared" si="0"/>
        <v>91</v>
      </c>
      <c r="G16" t="str">
        <f t="shared" si="1"/>
        <v>56</v>
      </c>
      <c r="H16" t="str">
        <f t="shared" si="2"/>
        <v>84</v>
      </c>
    </row>
    <row r="17" spans="1:8" x14ac:dyDescent="0.2">
      <c r="A17" t="s">
        <v>1419</v>
      </c>
      <c r="F17" t="str">
        <f t="shared" si="0"/>
        <v>90</v>
      </c>
      <c r="G17" t="str">
        <f t="shared" si="1"/>
        <v>58</v>
      </c>
      <c r="H17" t="str">
        <f t="shared" si="2"/>
        <v>84</v>
      </c>
    </row>
    <row r="18" spans="1:8" x14ac:dyDescent="0.2">
      <c r="A18" t="s">
        <v>1420</v>
      </c>
      <c r="F18" t="str">
        <f t="shared" si="0"/>
        <v>91</v>
      </c>
      <c r="G18" t="str">
        <f t="shared" si="1"/>
        <v>60</v>
      </c>
      <c r="H18" t="str">
        <f t="shared" si="2"/>
        <v>85</v>
      </c>
    </row>
    <row r="19" spans="1:8" x14ac:dyDescent="0.2">
      <c r="A19" t="s">
        <v>1421</v>
      </c>
      <c r="F19" t="str">
        <f t="shared" si="0"/>
        <v>91</v>
      </c>
      <c r="G19" t="str">
        <f t="shared" si="1"/>
        <v>57</v>
      </c>
      <c r="H19" t="str">
        <f t="shared" si="2"/>
        <v>83</v>
      </c>
    </row>
    <row r="20" spans="1:8" x14ac:dyDescent="0.2">
      <c r="A20" t="s">
        <v>1415</v>
      </c>
      <c r="F20" t="str">
        <f t="shared" si="0"/>
        <v>91</v>
      </c>
      <c r="G20" t="str">
        <f t="shared" si="1"/>
        <v>57</v>
      </c>
      <c r="H20" t="str">
        <f t="shared" si="2"/>
        <v>82</v>
      </c>
    </row>
    <row r="21" spans="1:8" x14ac:dyDescent="0.2">
      <c r="A21" t="s">
        <v>1422</v>
      </c>
      <c r="F21" t="str">
        <f t="shared" si="0"/>
        <v>91</v>
      </c>
      <c r="G21" t="str">
        <f t="shared" si="1"/>
        <v>56</v>
      </c>
      <c r="H21" t="str">
        <f t="shared" si="2"/>
        <v>82</v>
      </c>
    </row>
    <row r="22" spans="1:8" x14ac:dyDescent="0.2">
      <c r="A22" t="s">
        <v>1423</v>
      </c>
      <c r="F22" t="str">
        <f t="shared" si="0"/>
        <v>90</v>
      </c>
      <c r="G22" t="str">
        <f t="shared" si="1"/>
        <v>57</v>
      </c>
      <c r="H22" t="str">
        <f t="shared" si="2"/>
        <v>82</v>
      </c>
    </row>
    <row r="23" spans="1:8" x14ac:dyDescent="0.2">
      <c r="A23" t="s">
        <v>1424</v>
      </c>
      <c r="F23" t="str">
        <f t="shared" si="0"/>
        <v>90</v>
      </c>
      <c r="G23" t="str">
        <f t="shared" si="1"/>
        <v>56</v>
      </c>
      <c r="H23" t="str">
        <f t="shared" si="2"/>
        <v>80</v>
      </c>
    </row>
    <row r="24" spans="1:8" x14ac:dyDescent="0.2">
      <c r="A24" t="s">
        <v>1425</v>
      </c>
      <c r="F24" t="str">
        <f t="shared" si="0"/>
        <v>90</v>
      </c>
      <c r="G24" t="str">
        <f t="shared" si="1"/>
        <v>52</v>
      </c>
      <c r="H24" t="str">
        <f t="shared" si="2"/>
        <v>80</v>
      </c>
    </row>
    <row r="25" spans="1:8" x14ac:dyDescent="0.2">
      <c r="A25" t="s">
        <v>1426</v>
      </c>
      <c r="F25" t="str">
        <f t="shared" si="0"/>
        <v>91</v>
      </c>
      <c r="G25" t="str">
        <f t="shared" si="1"/>
        <v>52</v>
      </c>
      <c r="H25" t="str">
        <f t="shared" si="2"/>
        <v>80</v>
      </c>
    </row>
    <row r="26" spans="1:8" x14ac:dyDescent="0.2">
      <c r="A26" t="s">
        <v>1427</v>
      </c>
      <c r="F26" t="str">
        <f t="shared" si="0"/>
        <v>91</v>
      </c>
      <c r="G26" t="str">
        <f t="shared" si="1"/>
        <v>58</v>
      </c>
      <c r="H26" t="str">
        <f t="shared" si="2"/>
        <v>80</v>
      </c>
    </row>
    <row r="27" spans="1:8" x14ac:dyDescent="0.2">
      <c r="A27" t="s">
        <v>1428</v>
      </c>
      <c r="F27" t="str">
        <f t="shared" si="0"/>
        <v>91</v>
      </c>
      <c r="G27" t="str">
        <f t="shared" si="1"/>
        <v>57</v>
      </c>
      <c r="H27" t="str">
        <f t="shared" si="2"/>
        <v>81</v>
      </c>
    </row>
    <row r="28" spans="1:8" x14ac:dyDescent="0.2">
      <c r="A28" t="s">
        <v>1429</v>
      </c>
      <c r="F28" t="str">
        <f t="shared" si="0"/>
        <v>92</v>
      </c>
      <c r="G28" t="str">
        <f t="shared" si="1"/>
        <v>54</v>
      </c>
      <c r="H28" t="str">
        <f t="shared" si="2"/>
        <v>81</v>
      </c>
    </row>
    <row r="29" spans="1:8" x14ac:dyDescent="0.2">
      <c r="A29" t="s">
        <v>1422</v>
      </c>
      <c r="F29" t="str">
        <f t="shared" si="0"/>
        <v>91</v>
      </c>
      <c r="G29" t="str">
        <f t="shared" si="1"/>
        <v>56</v>
      </c>
      <c r="H29" t="str">
        <f t="shared" si="2"/>
        <v>82</v>
      </c>
    </row>
    <row r="30" spans="1:8" x14ac:dyDescent="0.2">
      <c r="A30" t="s">
        <v>1420</v>
      </c>
      <c r="F30" t="str">
        <f t="shared" si="0"/>
        <v>91</v>
      </c>
      <c r="G30" t="str">
        <f t="shared" si="1"/>
        <v>60</v>
      </c>
      <c r="H30" t="str">
        <f t="shared" si="2"/>
        <v>85</v>
      </c>
    </row>
    <row r="31" spans="1:8" x14ac:dyDescent="0.2">
      <c r="A31" t="s">
        <v>1430</v>
      </c>
      <c r="F31" t="str">
        <f t="shared" si="0"/>
        <v>90</v>
      </c>
      <c r="G31" t="str">
        <f t="shared" si="1"/>
        <v>58</v>
      </c>
      <c r="H31" t="str">
        <f t="shared" si="2"/>
        <v>85</v>
      </c>
    </row>
    <row r="32" spans="1:8" x14ac:dyDescent="0.2">
      <c r="A32" t="s">
        <v>1431</v>
      </c>
      <c r="F32" t="str">
        <f t="shared" si="0"/>
        <v>90</v>
      </c>
      <c r="G32" t="str">
        <f t="shared" si="1"/>
        <v>56</v>
      </c>
      <c r="H32" t="str">
        <f t="shared" si="2"/>
        <v>82</v>
      </c>
    </row>
    <row r="33" spans="1:8" x14ac:dyDescent="0.2">
      <c r="A33" t="s">
        <v>1432</v>
      </c>
      <c r="F33" t="str">
        <f t="shared" si="0"/>
        <v>90</v>
      </c>
      <c r="G33" t="str">
        <f t="shared" si="1"/>
        <v>58</v>
      </c>
      <c r="H33" t="str">
        <f t="shared" si="2"/>
        <v>82</v>
      </c>
    </row>
    <row r="34" spans="1:8" x14ac:dyDescent="0.2">
      <c r="A34" t="s">
        <v>1433</v>
      </c>
      <c r="F34" t="str">
        <f t="shared" si="0"/>
        <v>91</v>
      </c>
      <c r="G34" t="str">
        <f t="shared" si="1"/>
        <v>58</v>
      </c>
      <c r="H34" t="str">
        <f t="shared" si="2"/>
        <v>83</v>
      </c>
    </row>
    <row r="35" spans="1:8" x14ac:dyDescent="0.2">
      <c r="A35" t="s">
        <v>1434</v>
      </c>
      <c r="F35" t="str">
        <f t="shared" si="0"/>
        <v>90</v>
      </c>
      <c r="G35" t="str">
        <f t="shared" si="1"/>
        <v>59</v>
      </c>
      <c r="H35" t="str">
        <f t="shared" si="2"/>
        <v>83</v>
      </c>
    </row>
    <row r="36" spans="1:8" x14ac:dyDescent="0.2">
      <c r="A36" t="s">
        <v>1435</v>
      </c>
      <c r="F36" t="str">
        <f t="shared" si="0"/>
        <v>91</v>
      </c>
      <c r="G36" t="str">
        <f t="shared" si="1"/>
        <v>59</v>
      </c>
      <c r="H36" t="str">
        <f t="shared" si="2"/>
        <v>82</v>
      </c>
    </row>
    <row r="37" spans="1:8" x14ac:dyDescent="0.2">
      <c r="A37" t="s">
        <v>1422</v>
      </c>
      <c r="F37" t="str">
        <f t="shared" si="0"/>
        <v>91</v>
      </c>
      <c r="G37" t="str">
        <f t="shared" si="1"/>
        <v>56</v>
      </c>
      <c r="H37" t="str">
        <f t="shared" si="2"/>
        <v>82</v>
      </c>
    </row>
    <row r="38" spans="1:8" x14ac:dyDescent="0.2">
      <c r="A38" t="s">
        <v>1436</v>
      </c>
      <c r="F38" t="str">
        <f t="shared" si="0"/>
        <v>91</v>
      </c>
      <c r="G38" t="str">
        <f t="shared" si="1"/>
        <v>55</v>
      </c>
      <c r="H38" t="str">
        <f t="shared" si="2"/>
        <v>82</v>
      </c>
    </row>
    <row r="39" spans="1:8" x14ac:dyDescent="0.2">
      <c r="A39" t="s">
        <v>1431</v>
      </c>
      <c r="F39" t="str">
        <f t="shared" si="0"/>
        <v>90</v>
      </c>
      <c r="G39" t="str">
        <f t="shared" si="1"/>
        <v>56</v>
      </c>
      <c r="H39" t="str">
        <f t="shared" si="2"/>
        <v>82</v>
      </c>
    </row>
    <row r="40" spans="1:8" x14ac:dyDescent="0.2">
      <c r="A40" t="s">
        <v>1435</v>
      </c>
      <c r="F40" t="str">
        <f t="shared" si="0"/>
        <v>91</v>
      </c>
      <c r="G40" t="str">
        <f t="shared" si="1"/>
        <v>59</v>
      </c>
      <c r="H40" t="str">
        <f t="shared" si="2"/>
        <v>82</v>
      </c>
    </row>
    <row r="41" spans="1:8" x14ac:dyDescent="0.2">
      <c r="A41" t="s">
        <v>1414</v>
      </c>
      <c r="F41" t="str">
        <f t="shared" si="0"/>
        <v>91</v>
      </c>
      <c r="G41" t="str">
        <f t="shared" si="1"/>
        <v>54</v>
      </c>
      <c r="H41" t="str">
        <f t="shared" si="2"/>
        <v>82</v>
      </c>
    </row>
    <row r="42" spans="1:8" x14ac:dyDescent="0.2">
      <c r="A42" t="s">
        <v>1437</v>
      </c>
      <c r="F42" t="str">
        <f t="shared" si="0"/>
        <v>90</v>
      </c>
      <c r="G42" t="str">
        <f t="shared" si="1"/>
        <v>55</v>
      </c>
      <c r="H42" t="str">
        <f t="shared" si="2"/>
        <v>81</v>
      </c>
    </row>
    <row r="43" spans="1:8" x14ac:dyDescent="0.2">
      <c r="A43" t="s">
        <v>1431</v>
      </c>
      <c r="F43" t="str">
        <f t="shared" si="0"/>
        <v>90</v>
      </c>
      <c r="G43" t="str">
        <f t="shared" si="1"/>
        <v>56</v>
      </c>
      <c r="H43" t="str">
        <f t="shared" si="2"/>
        <v>82</v>
      </c>
    </row>
    <row r="44" spans="1:8" x14ac:dyDescent="0.2">
      <c r="A44" t="s">
        <v>1423</v>
      </c>
      <c r="F44" t="str">
        <f t="shared" si="0"/>
        <v>90</v>
      </c>
      <c r="G44" t="str">
        <f t="shared" si="1"/>
        <v>57</v>
      </c>
      <c r="H44" t="str">
        <f t="shared" si="2"/>
        <v>82</v>
      </c>
    </row>
    <row r="45" spans="1:8" x14ac:dyDescent="0.2">
      <c r="A45" t="s">
        <v>1438</v>
      </c>
      <c r="F45" t="str">
        <f t="shared" si="0"/>
        <v>91</v>
      </c>
      <c r="G45" t="str">
        <f t="shared" si="1"/>
        <v>56</v>
      </c>
      <c r="H45" t="str">
        <f t="shared" si="2"/>
        <v>81</v>
      </c>
    </row>
    <row r="46" spans="1:8" x14ac:dyDescent="0.2">
      <c r="A46" t="s">
        <v>1437</v>
      </c>
      <c r="F46" t="str">
        <f t="shared" si="0"/>
        <v>90</v>
      </c>
      <c r="G46" t="str">
        <f t="shared" si="1"/>
        <v>55</v>
      </c>
      <c r="H46" t="str">
        <f t="shared" si="2"/>
        <v>81</v>
      </c>
    </row>
    <row r="47" spans="1:8" x14ac:dyDescent="0.2">
      <c r="A47" t="s">
        <v>1439</v>
      </c>
      <c r="F47" t="str">
        <f t="shared" si="0"/>
        <v>90</v>
      </c>
      <c r="G47" t="str">
        <f t="shared" si="1"/>
        <v>58</v>
      </c>
      <c r="H47" t="str">
        <f t="shared" si="2"/>
        <v>83</v>
      </c>
    </row>
    <row r="48" spans="1:8" x14ac:dyDescent="0.2">
      <c r="A48" t="s">
        <v>1423</v>
      </c>
      <c r="F48" t="str">
        <f t="shared" si="0"/>
        <v>90</v>
      </c>
      <c r="G48" t="str">
        <f t="shared" si="1"/>
        <v>57</v>
      </c>
      <c r="H48" t="str">
        <f t="shared" si="2"/>
        <v>82</v>
      </c>
    </row>
    <row r="49" spans="1:8" x14ac:dyDescent="0.2">
      <c r="A49" t="s">
        <v>1440</v>
      </c>
      <c r="F49" t="str">
        <f t="shared" si="0"/>
        <v>90</v>
      </c>
      <c r="G49" t="str">
        <f t="shared" si="1"/>
        <v>57</v>
      </c>
      <c r="H49" t="str">
        <f t="shared" si="2"/>
        <v>81</v>
      </c>
    </row>
    <row r="50" spans="1:8" x14ac:dyDescent="0.2">
      <c r="A50" t="s">
        <v>1441</v>
      </c>
      <c r="F50" t="str">
        <f t="shared" si="0"/>
        <v>91</v>
      </c>
      <c r="G50" t="str">
        <f t="shared" si="1"/>
        <v>56</v>
      </c>
      <c r="H50" t="str">
        <f t="shared" si="2"/>
        <v>83</v>
      </c>
    </row>
    <row r="51" spans="1:8" x14ac:dyDescent="0.2">
      <c r="A51" t="s">
        <v>1423</v>
      </c>
      <c r="F51" t="str">
        <f t="shared" si="0"/>
        <v>90</v>
      </c>
      <c r="G51" t="str">
        <f t="shared" si="1"/>
        <v>57</v>
      </c>
      <c r="H51" t="str">
        <f t="shared" si="2"/>
        <v>82</v>
      </c>
    </row>
    <row r="52" spans="1:8" x14ac:dyDescent="0.2">
      <c r="A52" t="s">
        <v>1432</v>
      </c>
      <c r="F52" t="str">
        <f t="shared" si="0"/>
        <v>90</v>
      </c>
      <c r="G52" t="str">
        <f t="shared" si="1"/>
        <v>58</v>
      </c>
      <c r="H52" t="str">
        <f t="shared" si="2"/>
        <v>82</v>
      </c>
    </row>
    <row r="53" spans="1:8" x14ac:dyDescent="0.2">
      <c r="A53" t="s">
        <v>1423</v>
      </c>
      <c r="F53" t="str">
        <f t="shared" si="0"/>
        <v>90</v>
      </c>
      <c r="G53" t="str">
        <f t="shared" si="1"/>
        <v>57</v>
      </c>
      <c r="H53" t="str">
        <f t="shared" si="2"/>
        <v>82</v>
      </c>
    </row>
    <row r="54" spans="1:8" x14ac:dyDescent="0.2">
      <c r="A54" t="s">
        <v>1422</v>
      </c>
      <c r="F54" t="str">
        <f t="shared" si="0"/>
        <v>91</v>
      </c>
      <c r="G54" t="str">
        <f t="shared" si="1"/>
        <v>56</v>
      </c>
      <c r="H54" t="str">
        <f t="shared" si="2"/>
        <v>82</v>
      </c>
    </row>
    <row r="55" spans="1:8" x14ac:dyDescent="0.2">
      <c r="A55" t="s">
        <v>1421</v>
      </c>
      <c r="F55" t="str">
        <f t="shared" si="0"/>
        <v>91</v>
      </c>
      <c r="G55" t="str">
        <f t="shared" si="1"/>
        <v>57</v>
      </c>
      <c r="H55" t="str">
        <f t="shared" si="2"/>
        <v>83</v>
      </c>
    </row>
    <row r="56" spans="1:8" x14ac:dyDescent="0.2">
      <c r="A56" t="s">
        <v>1422</v>
      </c>
      <c r="F56" t="str">
        <f t="shared" si="0"/>
        <v>91</v>
      </c>
      <c r="G56" t="str">
        <f t="shared" si="1"/>
        <v>56</v>
      </c>
      <c r="H56" t="str">
        <f t="shared" si="2"/>
        <v>82</v>
      </c>
    </row>
    <row r="57" spans="1:8" x14ac:dyDescent="0.2">
      <c r="A57" t="s">
        <v>1423</v>
      </c>
      <c r="F57" t="str">
        <f t="shared" si="0"/>
        <v>90</v>
      </c>
      <c r="G57" t="str">
        <f t="shared" si="1"/>
        <v>57</v>
      </c>
      <c r="H57" t="str">
        <f t="shared" si="2"/>
        <v>82</v>
      </c>
    </row>
    <row r="58" spans="1:8" x14ac:dyDescent="0.2">
      <c r="A58" t="s">
        <v>1442</v>
      </c>
      <c r="F58" t="str">
        <f t="shared" si="0"/>
        <v>90</v>
      </c>
      <c r="G58" t="str">
        <f t="shared" si="1"/>
        <v>54</v>
      </c>
      <c r="H58" t="str">
        <f t="shared" si="2"/>
        <v>81</v>
      </c>
    </row>
    <row r="59" spans="1:8" x14ac:dyDescent="0.2">
      <c r="A59" t="s">
        <v>1415</v>
      </c>
      <c r="F59" t="str">
        <f t="shared" si="0"/>
        <v>91</v>
      </c>
      <c r="G59" t="str">
        <f t="shared" si="1"/>
        <v>57</v>
      </c>
      <c r="H59" t="str">
        <f t="shared" si="2"/>
        <v>82</v>
      </c>
    </row>
    <row r="60" spans="1:8" x14ac:dyDescent="0.2">
      <c r="A60" t="s">
        <v>1441</v>
      </c>
      <c r="F60" t="str">
        <f t="shared" si="0"/>
        <v>91</v>
      </c>
      <c r="G60" t="str">
        <f t="shared" si="1"/>
        <v>56</v>
      </c>
      <c r="H60" t="str">
        <f t="shared" si="2"/>
        <v>83</v>
      </c>
    </row>
    <row r="61" spans="1:8" x14ac:dyDescent="0.2">
      <c r="A61" t="s">
        <v>1428</v>
      </c>
      <c r="F61" t="str">
        <f t="shared" si="0"/>
        <v>91</v>
      </c>
      <c r="G61" t="str">
        <f t="shared" si="1"/>
        <v>57</v>
      </c>
      <c r="H61" t="str">
        <f t="shared" si="2"/>
        <v>81</v>
      </c>
    </row>
    <row r="62" spans="1:8" x14ac:dyDescent="0.2">
      <c r="A62" t="s">
        <v>1442</v>
      </c>
      <c r="F62" t="str">
        <f t="shared" si="0"/>
        <v>90</v>
      </c>
      <c r="G62" t="str">
        <f t="shared" si="1"/>
        <v>54</v>
      </c>
      <c r="H62" t="str">
        <f t="shared" si="2"/>
        <v>81</v>
      </c>
    </row>
    <row r="63" spans="1:8" x14ac:dyDescent="0.2">
      <c r="A63" t="s">
        <v>1443</v>
      </c>
      <c r="F63" t="str">
        <f t="shared" si="0"/>
        <v>90</v>
      </c>
      <c r="G63" t="str">
        <f t="shared" si="1"/>
        <v>54</v>
      </c>
      <c r="H63" t="str">
        <f t="shared" si="2"/>
        <v>83</v>
      </c>
    </row>
    <row r="64" spans="1:8" x14ac:dyDescent="0.2">
      <c r="A64" t="s">
        <v>1423</v>
      </c>
      <c r="F64" t="str">
        <f t="shared" si="0"/>
        <v>90</v>
      </c>
      <c r="G64" t="str">
        <f t="shared" si="1"/>
        <v>57</v>
      </c>
      <c r="H64" t="str">
        <f t="shared" si="2"/>
        <v>82</v>
      </c>
    </row>
    <row r="65" spans="1:8" x14ac:dyDescent="0.2">
      <c r="A65" t="s">
        <v>1413</v>
      </c>
      <c r="F65" t="str">
        <f t="shared" si="0"/>
        <v>90</v>
      </c>
      <c r="G65" t="str">
        <f t="shared" si="1"/>
        <v>56</v>
      </c>
      <c r="H65" t="str">
        <f t="shared" si="2"/>
        <v>81</v>
      </c>
    </row>
    <row r="66" spans="1:8" x14ac:dyDescent="0.2">
      <c r="A66" t="s">
        <v>1415</v>
      </c>
      <c r="F66" t="str">
        <f t="shared" si="0"/>
        <v>91</v>
      </c>
      <c r="G66" t="str">
        <f t="shared" si="1"/>
        <v>57</v>
      </c>
      <c r="H66" t="str">
        <f t="shared" si="2"/>
        <v>82</v>
      </c>
    </row>
    <row r="67" spans="1:8" x14ac:dyDescent="0.2">
      <c r="A67" t="s">
        <v>1443</v>
      </c>
      <c r="F67" t="str">
        <f t="shared" si="0"/>
        <v>90</v>
      </c>
      <c r="G67" t="str">
        <f t="shared" si="1"/>
        <v>54</v>
      </c>
      <c r="H67" t="str">
        <f t="shared" si="2"/>
        <v>83</v>
      </c>
    </row>
    <row r="68" spans="1:8" x14ac:dyDescent="0.2">
      <c r="A68" t="s">
        <v>1444</v>
      </c>
      <c r="F68" t="str">
        <f t="shared" ref="F68:F131" si="3">MID(A68,12,2)</f>
        <v>90</v>
      </c>
      <c r="G68" t="str">
        <f t="shared" ref="G68:G131" si="4">MID(A68, 36,2)</f>
        <v>59</v>
      </c>
      <c r="H68" t="str">
        <f t="shared" ref="H68:H131" si="5">MID(A68, 52,2)</f>
        <v>82</v>
      </c>
    </row>
    <row r="69" spans="1:8" x14ac:dyDescent="0.2">
      <c r="A69" t="s">
        <v>1431</v>
      </c>
      <c r="F69" t="str">
        <f t="shared" si="3"/>
        <v>90</v>
      </c>
      <c r="G69" t="str">
        <f t="shared" si="4"/>
        <v>56</v>
      </c>
      <c r="H69" t="str">
        <f t="shared" si="5"/>
        <v>82</v>
      </c>
    </row>
    <row r="70" spans="1:8" x14ac:dyDescent="0.2">
      <c r="A70" t="s">
        <v>1423</v>
      </c>
      <c r="F70" t="str">
        <f t="shared" si="3"/>
        <v>90</v>
      </c>
      <c r="G70" t="str">
        <f t="shared" si="4"/>
        <v>57</v>
      </c>
      <c r="H70" t="str">
        <f t="shared" si="5"/>
        <v>82</v>
      </c>
    </row>
    <row r="71" spans="1:8" x14ac:dyDescent="0.2">
      <c r="A71" t="s">
        <v>1414</v>
      </c>
      <c r="F71" t="str">
        <f t="shared" si="3"/>
        <v>91</v>
      </c>
      <c r="G71" t="str">
        <f t="shared" si="4"/>
        <v>54</v>
      </c>
      <c r="H71" t="str">
        <f t="shared" si="5"/>
        <v>82</v>
      </c>
    </row>
    <row r="72" spans="1:8" x14ac:dyDescent="0.2">
      <c r="A72" t="s">
        <v>1435</v>
      </c>
      <c r="F72" t="str">
        <f t="shared" si="3"/>
        <v>91</v>
      </c>
      <c r="G72" t="str">
        <f t="shared" si="4"/>
        <v>59</v>
      </c>
      <c r="H72" t="str">
        <f t="shared" si="5"/>
        <v>82</v>
      </c>
    </row>
    <row r="73" spans="1:8" x14ac:dyDescent="0.2">
      <c r="A73" t="s">
        <v>1445</v>
      </c>
      <c r="F73" t="str">
        <f t="shared" si="3"/>
        <v>90</v>
      </c>
      <c r="G73" t="str">
        <f t="shared" si="4"/>
        <v>56</v>
      </c>
      <c r="H73" t="str">
        <f t="shared" si="5"/>
        <v>83</v>
      </c>
    </row>
    <row r="74" spans="1:8" x14ac:dyDescent="0.2">
      <c r="A74" t="s">
        <v>1436</v>
      </c>
      <c r="F74" t="str">
        <f t="shared" si="3"/>
        <v>91</v>
      </c>
      <c r="G74" t="str">
        <f t="shared" si="4"/>
        <v>55</v>
      </c>
      <c r="H74" t="str">
        <f t="shared" si="5"/>
        <v>82</v>
      </c>
    </row>
    <row r="75" spans="1:8" x14ac:dyDescent="0.2">
      <c r="A75" t="s">
        <v>1442</v>
      </c>
      <c r="F75" t="str">
        <f t="shared" si="3"/>
        <v>90</v>
      </c>
      <c r="G75" t="str">
        <f t="shared" si="4"/>
        <v>54</v>
      </c>
      <c r="H75" t="str">
        <f t="shared" si="5"/>
        <v>81</v>
      </c>
    </row>
    <row r="76" spans="1:8" x14ac:dyDescent="0.2">
      <c r="A76" t="s">
        <v>1446</v>
      </c>
      <c r="F76" t="str">
        <f t="shared" si="3"/>
        <v>91</v>
      </c>
      <c r="G76" t="str">
        <f t="shared" si="4"/>
        <v>59</v>
      </c>
      <c r="H76" t="str">
        <f t="shared" si="5"/>
        <v>83</v>
      </c>
    </row>
    <row r="77" spans="1:8" x14ac:dyDescent="0.2">
      <c r="A77" t="s">
        <v>1422</v>
      </c>
      <c r="F77" t="str">
        <f t="shared" si="3"/>
        <v>91</v>
      </c>
      <c r="G77" t="str">
        <f t="shared" si="4"/>
        <v>56</v>
      </c>
      <c r="H77" t="str">
        <f t="shared" si="5"/>
        <v>82</v>
      </c>
    </row>
    <row r="78" spans="1:8" x14ac:dyDescent="0.2">
      <c r="A78" t="s">
        <v>1438</v>
      </c>
      <c r="F78" t="str">
        <f t="shared" si="3"/>
        <v>91</v>
      </c>
      <c r="G78" t="str">
        <f t="shared" si="4"/>
        <v>56</v>
      </c>
      <c r="H78" t="str">
        <f t="shared" si="5"/>
        <v>81</v>
      </c>
    </row>
    <row r="79" spans="1:8" x14ac:dyDescent="0.2">
      <c r="A79" t="s">
        <v>1447</v>
      </c>
      <c r="F79" t="str">
        <f t="shared" si="3"/>
        <v>91</v>
      </c>
      <c r="G79" t="str">
        <f t="shared" si="4"/>
        <v>55</v>
      </c>
      <c r="H79" t="str">
        <f t="shared" si="5"/>
        <v>83</v>
      </c>
    </row>
    <row r="80" spans="1:8" x14ac:dyDescent="0.2">
      <c r="A80" t="s">
        <v>1441</v>
      </c>
      <c r="F80" t="str">
        <f t="shared" si="3"/>
        <v>91</v>
      </c>
      <c r="G80" t="str">
        <f t="shared" si="4"/>
        <v>56</v>
      </c>
      <c r="H80" t="str">
        <f t="shared" si="5"/>
        <v>83</v>
      </c>
    </row>
    <row r="81" spans="1:8" x14ac:dyDescent="0.2">
      <c r="A81" t="s">
        <v>1434</v>
      </c>
      <c r="F81" t="str">
        <f t="shared" si="3"/>
        <v>90</v>
      </c>
      <c r="G81" t="str">
        <f t="shared" si="4"/>
        <v>59</v>
      </c>
      <c r="H81" t="str">
        <f t="shared" si="5"/>
        <v>83</v>
      </c>
    </row>
    <row r="82" spans="1:8" x14ac:dyDescent="0.2">
      <c r="A82" t="s">
        <v>1422</v>
      </c>
      <c r="F82" t="str">
        <f t="shared" si="3"/>
        <v>91</v>
      </c>
      <c r="G82" t="str">
        <f t="shared" si="4"/>
        <v>56</v>
      </c>
      <c r="H82" t="str">
        <f t="shared" si="5"/>
        <v>82</v>
      </c>
    </row>
    <row r="83" spans="1:8" x14ac:dyDescent="0.2">
      <c r="A83" t="s">
        <v>1448</v>
      </c>
      <c r="F83" t="str">
        <f t="shared" si="3"/>
        <v>90</v>
      </c>
      <c r="G83" t="str">
        <f t="shared" si="4"/>
        <v>55</v>
      </c>
      <c r="H83" t="str">
        <f t="shared" si="5"/>
        <v>82</v>
      </c>
    </row>
    <row r="84" spans="1:8" x14ac:dyDescent="0.2">
      <c r="A84" t="s">
        <v>1445</v>
      </c>
      <c r="F84" t="str">
        <f t="shared" si="3"/>
        <v>90</v>
      </c>
      <c r="G84" t="str">
        <f t="shared" si="4"/>
        <v>56</v>
      </c>
      <c r="H84" t="str">
        <f t="shared" si="5"/>
        <v>83</v>
      </c>
    </row>
    <row r="85" spans="1:8" x14ac:dyDescent="0.2">
      <c r="A85" t="s">
        <v>1423</v>
      </c>
      <c r="F85" t="str">
        <f t="shared" si="3"/>
        <v>90</v>
      </c>
      <c r="G85" t="str">
        <f t="shared" si="4"/>
        <v>57</v>
      </c>
      <c r="H85" t="str">
        <f t="shared" si="5"/>
        <v>82</v>
      </c>
    </row>
    <row r="86" spans="1:8" x14ac:dyDescent="0.2">
      <c r="A86" t="s">
        <v>1422</v>
      </c>
      <c r="F86" t="str">
        <f t="shared" si="3"/>
        <v>91</v>
      </c>
      <c r="G86" t="str">
        <f t="shared" si="4"/>
        <v>56</v>
      </c>
      <c r="H86" t="str">
        <f t="shared" si="5"/>
        <v>82</v>
      </c>
    </row>
    <row r="87" spans="1:8" x14ac:dyDescent="0.2">
      <c r="A87" t="s">
        <v>1448</v>
      </c>
      <c r="F87" t="str">
        <f t="shared" si="3"/>
        <v>90</v>
      </c>
      <c r="G87" t="str">
        <f t="shared" si="4"/>
        <v>55</v>
      </c>
      <c r="H87" t="str">
        <f t="shared" si="5"/>
        <v>82</v>
      </c>
    </row>
    <row r="88" spans="1:8" x14ac:dyDescent="0.2">
      <c r="A88" t="s">
        <v>1438</v>
      </c>
      <c r="F88" t="str">
        <f t="shared" si="3"/>
        <v>91</v>
      </c>
      <c r="G88" t="str">
        <f t="shared" si="4"/>
        <v>56</v>
      </c>
      <c r="H88" t="str">
        <f t="shared" si="5"/>
        <v>81</v>
      </c>
    </row>
    <row r="89" spans="1:8" x14ac:dyDescent="0.2">
      <c r="A89" t="s">
        <v>1423</v>
      </c>
      <c r="F89" t="str">
        <f t="shared" si="3"/>
        <v>90</v>
      </c>
      <c r="G89" t="str">
        <f t="shared" si="4"/>
        <v>57</v>
      </c>
      <c r="H89" t="str">
        <f t="shared" si="5"/>
        <v>82</v>
      </c>
    </row>
    <row r="90" spans="1:8" x14ac:dyDescent="0.2">
      <c r="A90" t="s">
        <v>1431</v>
      </c>
      <c r="F90" t="str">
        <f t="shared" si="3"/>
        <v>90</v>
      </c>
      <c r="G90" t="str">
        <f t="shared" si="4"/>
        <v>56</v>
      </c>
      <c r="H90" t="str">
        <f t="shared" si="5"/>
        <v>82</v>
      </c>
    </row>
    <row r="91" spans="1:8" x14ac:dyDescent="0.2">
      <c r="A91" t="s">
        <v>1437</v>
      </c>
      <c r="F91" t="str">
        <f t="shared" si="3"/>
        <v>90</v>
      </c>
      <c r="G91" t="str">
        <f t="shared" si="4"/>
        <v>55</v>
      </c>
      <c r="H91" t="str">
        <f t="shared" si="5"/>
        <v>81</v>
      </c>
    </row>
    <row r="92" spans="1:8" x14ac:dyDescent="0.2">
      <c r="A92" t="s">
        <v>1437</v>
      </c>
      <c r="F92" t="str">
        <f t="shared" si="3"/>
        <v>90</v>
      </c>
      <c r="G92" t="str">
        <f t="shared" si="4"/>
        <v>55</v>
      </c>
      <c r="H92" t="str">
        <f t="shared" si="5"/>
        <v>81</v>
      </c>
    </row>
    <row r="93" spans="1:8" x14ac:dyDescent="0.2">
      <c r="A93" t="s">
        <v>1422</v>
      </c>
      <c r="F93" t="str">
        <f t="shared" si="3"/>
        <v>91</v>
      </c>
      <c r="G93" t="str">
        <f t="shared" si="4"/>
        <v>56</v>
      </c>
      <c r="H93" t="str">
        <f t="shared" si="5"/>
        <v>82</v>
      </c>
    </row>
    <row r="94" spans="1:8" x14ac:dyDescent="0.2">
      <c r="A94" t="s">
        <v>1440</v>
      </c>
      <c r="F94" t="str">
        <f t="shared" si="3"/>
        <v>90</v>
      </c>
      <c r="G94" t="str">
        <f t="shared" si="4"/>
        <v>57</v>
      </c>
      <c r="H94" t="str">
        <f t="shared" si="5"/>
        <v>81</v>
      </c>
    </row>
    <row r="95" spans="1:8" x14ac:dyDescent="0.2">
      <c r="A95" t="s">
        <v>1449</v>
      </c>
      <c r="F95" t="str">
        <f t="shared" si="3"/>
        <v>91</v>
      </c>
      <c r="G95" t="str">
        <f t="shared" si="4"/>
        <v>54</v>
      </c>
      <c r="H95" t="str">
        <f t="shared" si="5"/>
        <v>81</v>
      </c>
    </row>
    <row r="96" spans="1:8" x14ac:dyDescent="0.2">
      <c r="A96" t="s">
        <v>1447</v>
      </c>
      <c r="F96" t="str">
        <f t="shared" si="3"/>
        <v>91</v>
      </c>
      <c r="G96" t="str">
        <f t="shared" si="4"/>
        <v>55</v>
      </c>
      <c r="H96" t="str">
        <f t="shared" si="5"/>
        <v>83</v>
      </c>
    </row>
    <row r="97" spans="1:8" x14ac:dyDescent="0.2">
      <c r="A97" t="s">
        <v>1432</v>
      </c>
      <c r="F97" t="str">
        <f t="shared" si="3"/>
        <v>90</v>
      </c>
      <c r="G97" t="str">
        <f t="shared" si="4"/>
        <v>58</v>
      </c>
      <c r="H97" t="str">
        <f t="shared" si="5"/>
        <v>82</v>
      </c>
    </row>
    <row r="98" spans="1:8" x14ac:dyDescent="0.2">
      <c r="A98" t="s">
        <v>1423</v>
      </c>
      <c r="F98" t="str">
        <f t="shared" si="3"/>
        <v>90</v>
      </c>
      <c r="G98" t="str">
        <f t="shared" si="4"/>
        <v>57</v>
      </c>
      <c r="H98" t="str">
        <f t="shared" si="5"/>
        <v>82</v>
      </c>
    </row>
    <row r="99" spans="1:8" x14ac:dyDescent="0.2">
      <c r="A99" t="s">
        <v>1449</v>
      </c>
      <c r="F99" t="str">
        <f t="shared" si="3"/>
        <v>91</v>
      </c>
      <c r="G99" t="str">
        <f t="shared" si="4"/>
        <v>54</v>
      </c>
      <c r="H99" t="str">
        <f t="shared" si="5"/>
        <v>81</v>
      </c>
    </row>
    <row r="100" spans="1:8" x14ac:dyDescent="0.2">
      <c r="A100" t="s">
        <v>1437</v>
      </c>
      <c r="F100" t="str">
        <f t="shared" si="3"/>
        <v>90</v>
      </c>
      <c r="G100" t="str">
        <f t="shared" si="4"/>
        <v>55</v>
      </c>
      <c r="H100" t="str">
        <f t="shared" si="5"/>
        <v>81</v>
      </c>
    </row>
    <row r="101" spans="1:8" x14ac:dyDescent="0.2">
      <c r="A101" t="s">
        <v>1431</v>
      </c>
      <c r="F101" t="str">
        <f t="shared" si="3"/>
        <v>90</v>
      </c>
      <c r="G101" t="str">
        <f t="shared" si="4"/>
        <v>56</v>
      </c>
      <c r="H101" t="str">
        <f t="shared" si="5"/>
        <v>82</v>
      </c>
    </row>
    <row r="102" spans="1:8" x14ac:dyDescent="0.2">
      <c r="A102" t="s">
        <v>1423</v>
      </c>
      <c r="F102" t="str">
        <f t="shared" si="3"/>
        <v>90</v>
      </c>
      <c r="G102" t="str">
        <f t="shared" si="4"/>
        <v>57</v>
      </c>
      <c r="H102" t="str">
        <f t="shared" si="5"/>
        <v>82</v>
      </c>
    </row>
    <row r="103" spans="1:8" x14ac:dyDescent="0.2">
      <c r="A103" t="s">
        <v>1416</v>
      </c>
      <c r="F103" t="str">
        <f t="shared" si="3"/>
        <v>90</v>
      </c>
      <c r="G103" t="str">
        <f t="shared" si="4"/>
        <v>54</v>
      </c>
      <c r="H103" t="str">
        <f t="shared" si="5"/>
        <v>82</v>
      </c>
    </row>
    <row r="104" spans="1:8" x14ac:dyDescent="0.2">
      <c r="A104" t="s">
        <v>1440</v>
      </c>
      <c r="F104" t="str">
        <f t="shared" si="3"/>
        <v>90</v>
      </c>
      <c r="G104" t="str">
        <f t="shared" si="4"/>
        <v>57</v>
      </c>
      <c r="H104" t="str">
        <f t="shared" si="5"/>
        <v>81</v>
      </c>
    </row>
    <row r="105" spans="1:8" x14ac:dyDescent="0.2">
      <c r="A105" t="s">
        <v>1422</v>
      </c>
      <c r="F105" t="str">
        <f t="shared" si="3"/>
        <v>91</v>
      </c>
      <c r="G105" t="str">
        <f t="shared" si="4"/>
        <v>56</v>
      </c>
      <c r="H105" t="str">
        <f t="shared" si="5"/>
        <v>82</v>
      </c>
    </row>
    <row r="106" spans="1:8" x14ac:dyDescent="0.2">
      <c r="A106" t="s">
        <v>1441</v>
      </c>
      <c r="F106" t="str">
        <f t="shared" si="3"/>
        <v>91</v>
      </c>
      <c r="G106" t="str">
        <f t="shared" si="4"/>
        <v>56</v>
      </c>
      <c r="H106" t="str">
        <f t="shared" si="5"/>
        <v>83</v>
      </c>
    </row>
    <row r="107" spans="1:8" x14ac:dyDescent="0.2">
      <c r="A107" t="s">
        <v>1428</v>
      </c>
      <c r="F107" t="str">
        <f t="shared" si="3"/>
        <v>91</v>
      </c>
      <c r="G107" t="str">
        <f t="shared" si="4"/>
        <v>57</v>
      </c>
      <c r="H107" t="str">
        <f t="shared" si="5"/>
        <v>81</v>
      </c>
    </row>
    <row r="108" spans="1:8" x14ac:dyDescent="0.2">
      <c r="A108" t="s">
        <v>1449</v>
      </c>
      <c r="F108" t="str">
        <f t="shared" si="3"/>
        <v>91</v>
      </c>
      <c r="G108" t="str">
        <f t="shared" si="4"/>
        <v>54</v>
      </c>
      <c r="H108" t="str">
        <f t="shared" si="5"/>
        <v>81</v>
      </c>
    </row>
    <row r="109" spans="1:8" x14ac:dyDescent="0.2">
      <c r="A109" t="s">
        <v>1450</v>
      </c>
      <c r="F109" t="str">
        <f t="shared" si="3"/>
        <v>90</v>
      </c>
      <c r="G109" t="str">
        <f t="shared" si="4"/>
        <v>57</v>
      </c>
      <c r="H109" t="str">
        <f t="shared" si="5"/>
        <v>83</v>
      </c>
    </row>
    <row r="110" spans="1:8" x14ac:dyDescent="0.2">
      <c r="A110" t="s">
        <v>1422</v>
      </c>
      <c r="F110" t="str">
        <f t="shared" si="3"/>
        <v>91</v>
      </c>
      <c r="G110" t="str">
        <f t="shared" si="4"/>
        <v>56</v>
      </c>
      <c r="H110" t="str">
        <f t="shared" si="5"/>
        <v>82</v>
      </c>
    </row>
    <row r="111" spans="1:8" x14ac:dyDescent="0.2">
      <c r="A111" t="s">
        <v>1451</v>
      </c>
      <c r="F111" t="str">
        <f t="shared" si="3"/>
        <v>90</v>
      </c>
      <c r="G111" t="str">
        <f t="shared" si="4"/>
        <v>59</v>
      </c>
      <c r="H111" t="str">
        <f t="shared" si="5"/>
        <v>81</v>
      </c>
    </row>
    <row r="112" spans="1:8" x14ac:dyDescent="0.2">
      <c r="A112" t="s">
        <v>1442</v>
      </c>
      <c r="F112" t="str">
        <f t="shared" si="3"/>
        <v>90</v>
      </c>
      <c r="G112" t="str">
        <f t="shared" si="4"/>
        <v>54</v>
      </c>
      <c r="H112" t="str">
        <f t="shared" si="5"/>
        <v>81</v>
      </c>
    </row>
    <row r="113" spans="1:8" x14ac:dyDescent="0.2">
      <c r="A113" t="s">
        <v>1415</v>
      </c>
      <c r="F113" t="str">
        <f t="shared" si="3"/>
        <v>91</v>
      </c>
      <c r="G113" t="str">
        <f t="shared" si="4"/>
        <v>57</v>
      </c>
      <c r="H113" t="str">
        <f t="shared" si="5"/>
        <v>82</v>
      </c>
    </row>
    <row r="114" spans="1:8" x14ac:dyDescent="0.2">
      <c r="A114" t="s">
        <v>1441</v>
      </c>
      <c r="F114" t="str">
        <f t="shared" si="3"/>
        <v>91</v>
      </c>
      <c r="G114" t="str">
        <f t="shared" si="4"/>
        <v>56</v>
      </c>
      <c r="H114" t="str">
        <f t="shared" si="5"/>
        <v>83</v>
      </c>
    </row>
    <row r="115" spans="1:8" x14ac:dyDescent="0.2">
      <c r="A115" t="s">
        <v>1415</v>
      </c>
      <c r="F115" t="str">
        <f t="shared" si="3"/>
        <v>91</v>
      </c>
      <c r="G115" t="str">
        <f t="shared" si="4"/>
        <v>57</v>
      </c>
      <c r="H115" t="str">
        <f t="shared" si="5"/>
        <v>82</v>
      </c>
    </row>
    <row r="116" spans="1:8" x14ac:dyDescent="0.2">
      <c r="A116" t="s">
        <v>1416</v>
      </c>
      <c r="F116" t="str">
        <f t="shared" si="3"/>
        <v>90</v>
      </c>
      <c r="G116" t="str">
        <f t="shared" si="4"/>
        <v>54</v>
      </c>
      <c r="H116" t="str">
        <f t="shared" si="5"/>
        <v>82</v>
      </c>
    </row>
    <row r="117" spans="1:8" x14ac:dyDescent="0.2">
      <c r="A117" t="s">
        <v>1423</v>
      </c>
      <c r="F117" t="str">
        <f t="shared" si="3"/>
        <v>90</v>
      </c>
      <c r="G117" t="str">
        <f t="shared" si="4"/>
        <v>57</v>
      </c>
      <c r="H117" t="str">
        <f t="shared" si="5"/>
        <v>82</v>
      </c>
    </row>
    <row r="118" spans="1:8" x14ac:dyDescent="0.2">
      <c r="A118" t="s">
        <v>1431</v>
      </c>
      <c r="F118" t="str">
        <f t="shared" si="3"/>
        <v>90</v>
      </c>
      <c r="G118" t="str">
        <f t="shared" si="4"/>
        <v>56</v>
      </c>
      <c r="H118" t="str">
        <f t="shared" si="5"/>
        <v>82</v>
      </c>
    </row>
    <row r="119" spans="1:8" x14ac:dyDescent="0.2">
      <c r="A119" t="s">
        <v>1446</v>
      </c>
      <c r="F119" t="str">
        <f t="shared" si="3"/>
        <v>91</v>
      </c>
      <c r="G119" t="str">
        <f t="shared" si="4"/>
        <v>59</v>
      </c>
      <c r="H119" t="str">
        <f t="shared" si="5"/>
        <v>83</v>
      </c>
    </row>
    <row r="120" spans="1:8" x14ac:dyDescent="0.2">
      <c r="A120" t="s">
        <v>1422</v>
      </c>
      <c r="F120" t="str">
        <f t="shared" si="3"/>
        <v>91</v>
      </c>
      <c r="G120" t="str">
        <f t="shared" si="4"/>
        <v>56</v>
      </c>
      <c r="H120" t="str">
        <f t="shared" si="5"/>
        <v>82</v>
      </c>
    </row>
    <row r="121" spans="1:8" x14ac:dyDescent="0.2">
      <c r="A121" t="s">
        <v>1422</v>
      </c>
      <c r="F121" t="str">
        <f t="shared" si="3"/>
        <v>91</v>
      </c>
      <c r="G121" t="str">
        <f t="shared" si="4"/>
        <v>56</v>
      </c>
      <c r="H121" t="str">
        <f t="shared" si="5"/>
        <v>82</v>
      </c>
    </row>
    <row r="122" spans="1:8" x14ac:dyDescent="0.2">
      <c r="A122" t="s">
        <v>1447</v>
      </c>
      <c r="F122" t="str">
        <f t="shared" si="3"/>
        <v>91</v>
      </c>
      <c r="G122" t="str">
        <f t="shared" si="4"/>
        <v>55</v>
      </c>
      <c r="H122" t="str">
        <f t="shared" si="5"/>
        <v>83</v>
      </c>
    </row>
    <row r="123" spans="1:8" x14ac:dyDescent="0.2">
      <c r="A123" t="s">
        <v>1422</v>
      </c>
      <c r="F123" t="str">
        <f t="shared" si="3"/>
        <v>91</v>
      </c>
      <c r="G123" t="str">
        <f t="shared" si="4"/>
        <v>56</v>
      </c>
      <c r="H123" t="str">
        <f t="shared" si="5"/>
        <v>82</v>
      </c>
    </row>
    <row r="124" spans="1:8" x14ac:dyDescent="0.2">
      <c r="A124" t="s">
        <v>1428</v>
      </c>
      <c r="F124" t="str">
        <f t="shared" si="3"/>
        <v>91</v>
      </c>
      <c r="G124" t="str">
        <f t="shared" si="4"/>
        <v>57</v>
      </c>
      <c r="H124" t="str">
        <f t="shared" si="5"/>
        <v>81</v>
      </c>
    </row>
    <row r="125" spans="1:8" x14ac:dyDescent="0.2">
      <c r="A125" t="s">
        <v>1422</v>
      </c>
      <c r="F125" t="str">
        <f t="shared" si="3"/>
        <v>91</v>
      </c>
      <c r="G125" t="str">
        <f t="shared" si="4"/>
        <v>56</v>
      </c>
      <c r="H125" t="str">
        <f t="shared" si="5"/>
        <v>82</v>
      </c>
    </row>
    <row r="126" spans="1:8" x14ac:dyDescent="0.2">
      <c r="A126" t="s">
        <v>1436</v>
      </c>
      <c r="F126" t="str">
        <f t="shared" si="3"/>
        <v>91</v>
      </c>
      <c r="G126" t="str">
        <f t="shared" si="4"/>
        <v>55</v>
      </c>
      <c r="H126" t="str">
        <f t="shared" si="5"/>
        <v>82</v>
      </c>
    </row>
    <row r="127" spans="1:8" x14ac:dyDescent="0.2">
      <c r="A127" t="s">
        <v>1432</v>
      </c>
      <c r="F127" t="str">
        <f t="shared" si="3"/>
        <v>90</v>
      </c>
      <c r="G127" t="str">
        <f t="shared" si="4"/>
        <v>58</v>
      </c>
      <c r="H127" t="str">
        <f t="shared" si="5"/>
        <v>82</v>
      </c>
    </row>
    <row r="128" spans="1:8" x14ac:dyDescent="0.2">
      <c r="A128" t="s">
        <v>1415</v>
      </c>
      <c r="F128" t="str">
        <f t="shared" si="3"/>
        <v>91</v>
      </c>
      <c r="G128" t="str">
        <f t="shared" si="4"/>
        <v>57</v>
      </c>
      <c r="H128" t="str">
        <f t="shared" si="5"/>
        <v>82</v>
      </c>
    </row>
    <row r="129" spans="1:8" x14ac:dyDescent="0.2">
      <c r="A129" t="s">
        <v>1416</v>
      </c>
      <c r="F129" t="str">
        <f t="shared" si="3"/>
        <v>90</v>
      </c>
      <c r="G129" t="str">
        <f t="shared" si="4"/>
        <v>54</v>
      </c>
      <c r="H129" t="str">
        <f t="shared" si="5"/>
        <v>82</v>
      </c>
    </row>
    <row r="130" spans="1:8" x14ac:dyDescent="0.2">
      <c r="A130" t="s">
        <v>1435</v>
      </c>
      <c r="F130" t="str">
        <f t="shared" si="3"/>
        <v>91</v>
      </c>
      <c r="G130" t="str">
        <f t="shared" si="4"/>
        <v>59</v>
      </c>
      <c r="H130" t="str">
        <f t="shared" si="5"/>
        <v>82</v>
      </c>
    </row>
    <row r="131" spans="1:8" x14ac:dyDescent="0.2">
      <c r="A131" t="s">
        <v>1452</v>
      </c>
      <c r="F131" t="str">
        <f t="shared" si="3"/>
        <v>90</v>
      </c>
      <c r="G131" t="str">
        <f t="shared" si="4"/>
        <v>58</v>
      </c>
      <c r="H131" t="str">
        <f t="shared" si="5"/>
        <v>81</v>
      </c>
    </row>
    <row r="132" spans="1:8" x14ac:dyDescent="0.2">
      <c r="A132" t="s">
        <v>1415</v>
      </c>
      <c r="F132" t="str">
        <f t="shared" ref="F132:F195" si="6">MID(A132,12,2)</f>
        <v>91</v>
      </c>
      <c r="G132" t="str">
        <f t="shared" ref="G132:G195" si="7">MID(A132, 36,2)</f>
        <v>57</v>
      </c>
      <c r="H132" t="str">
        <f t="shared" ref="H132:H195" si="8">MID(A132, 52,2)</f>
        <v>82</v>
      </c>
    </row>
    <row r="133" spans="1:8" x14ac:dyDescent="0.2">
      <c r="A133" t="s">
        <v>1438</v>
      </c>
      <c r="F133" t="str">
        <f t="shared" si="6"/>
        <v>91</v>
      </c>
      <c r="G133" t="str">
        <f t="shared" si="7"/>
        <v>56</v>
      </c>
      <c r="H133" t="str">
        <f t="shared" si="8"/>
        <v>81</v>
      </c>
    </row>
    <row r="134" spans="1:8" x14ac:dyDescent="0.2">
      <c r="A134" t="s">
        <v>1453</v>
      </c>
      <c r="F134" t="str">
        <f t="shared" si="6"/>
        <v>91</v>
      </c>
      <c r="G134" t="str">
        <f t="shared" si="7"/>
        <v>59</v>
      </c>
      <c r="H134" t="str">
        <f t="shared" si="8"/>
        <v>81</v>
      </c>
    </row>
    <row r="135" spans="1:8" x14ac:dyDescent="0.2">
      <c r="A135" t="s">
        <v>1444</v>
      </c>
      <c r="F135" t="str">
        <f t="shared" si="6"/>
        <v>90</v>
      </c>
      <c r="G135" t="str">
        <f t="shared" si="7"/>
        <v>59</v>
      </c>
      <c r="H135" t="str">
        <f t="shared" si="8"/>
        <v>82</v>
      </c>
    </row>
    <row r="136" spans="1:8" x14ac:dyDescent="0.2">
      <c r="A136" t="s">
        <v>1424</v>
      </c>
      <c r="F136" t="str">
        <f t="shared" si="6"/>
        <v>90</v>
      </c>
      <c r="G136" t="str">
        <f t="shared" si="7"/>
        <v>56</v>
      </c>
      <c r="H136" t="str">
        <f t="shared" si="8"/>
        <v>80</v>
      </c>
    </row>
    <row r="137" spans="1:8" x14ac:dyDescent="0.2">
      <c r="A137" t="s">
        <v>1454</v>
      </c>
      <c r="F137" t="str">
        <f t="shared" si="6"/>
        <v>91</v>
      </c>
      <c r="G137" t="str">
        <f t="shared" si="7"/>
        <v>55</v>
      </c>
      <c r="H137" t="str">
        <f t="shared" si="8"/>
        <v>80</v>
      </c>
    </row>
    <row r="138" spans="1:8" x14ac:dyDescent="0.2">
      <c r="A138" t="s">
        <v>1455</v>
      </c>
      <c r="F138" t="str">
        <f t="shared" si="6"/>
        <v>91</v>
      </c>
      <c r="G138" t="str">
        <f t="shared" si="7"/>
        <v>54</v>
      </c>
      <c r="H138" t="str">
        <f t="shared" si="8"/>
        <v>80</v>
      </c>
    </row>
    <row r="139" spans="1:8" x14ac:dyDescent="0.2">
      <c r="A139" t="s">
        <v>1456</v>
      </c>
      <c r="F139" t="str">
        <f t="shared" si="6"/>
        <v>90</v>
      </c>
      <c r="G139" t="str">
        <f t="shared" si="7"/>
        <v>52</v>
      </c>
      <c r="H139" t="str">
        <f t="shared" si="8"/>
        <v>81</v>
      </c>
    </row>
    <row r="140" spans="1:8" x14ac:dyDescent="0.2">
      <c r="A140" t="s">
        <v>1457</v>
      </c>
      <c r="F140" t="str">
        <f t="shared" si="6"/>
        <v>91</v>
      </c>
      <c r="G140" t="str">
        <f t="shared" si="7"/>
        <v>57</v>
      </c>
      <c r="H140" t="str">
        <f t="shared" si="8"/>
        <v>80</v>
      </c>
    </row>
    <row r="141" spans="1:8" x14ac:dyDescent="0.2">
      <c r="A141" t="s">
        <v>1458</v>
      </c>
      <c r="F141" t="str">
        <f t="shared" si="6"/>
        <v>91</v>
      </c>
      <c r="G141" t="str">
        <f t="shared" si="7"/>
        <v>53</v>
      </c>
      <c r="H141" t="str">
        <f t="shared" si="8"/>
        <v>80</v>
      </c>
    </row>
    <row r="142" spans="1:8" x14ac:dyDescent="0.2">
      <c r="A142" t="s">
        <v>1459</v>
      </c>
      <c r="F142" t="str">
        <f t="shared" si="6"/>
        <v>90</v>
      </c>
      <c r="G142" t="str">
        <f t="shared" si="7"/>
        <v>53</v>
      </c>
      <c r="H142" t="str">
        <f t="shared" si="8"/>
        <v>80</v>
      </c>
    </row>
    <row r="143" spans="1:8" x14ac:dyDescent="0.2">
      <c r="A143" t="s">
        <v>1451</v>
      </c>
      <c r="F143" t="str">
        <f t="shared" si="6"/>
        <v>90</v>
      </c>
      <c r="G143" t="str">
        <f t="shared" si="7"/>
        <v>59</v>
      </c>
      <c r="H143" t="str">
        <f t="shared" si="8"/>
        <v>81</v>
      </c>
    </row>
    <row r="144" spans="1:8" x14ac:dyDescent="0.2">
      <c r="A144" t="s">
        <v>1460</v>
      </c>
      <c r="F144" t="str">
        <f t="shared" si="6"/>
        <v>91</v>
      </c>
      <c r="G144" t="str">
        <f t="shared" si="7"/>
        <v>58</v>
      </c>
      <c r="H144" t="str">
        <f t="shared" si="8"/>
        <v>82</v>
      </c>
    </row>
    <row r="145" spans="1:8" x14ac:dyDescent="0.2">
      <c r="A145" t="s">
        <v>1461</v>
      </c>
      <c r="F145" t="str">
        <f t="shared" si="6"/>
        <v>91</v>
      </c>
      <c r="G145" t="str">
        <f t="shared" si="7"/>
        <v>56</v>
      </c>
      <c r="H145" t="str">
        <f t="shared" si="8"/>
        <v>80</v>
      </c>
    </row>
    <row r="146" spans="1:8" x14ac:dyDescent="0.2">
      <c r="A146" t="s">
        <v>1425</v>
      </c>
      <c r="F146" t="str">
        <f t="shared" si="6"/>
        <v>90</v>
      </c>
      <c r="G146" t="str">
        <f t="shared" si="7"/>
        <v>52</v>
      </c>
      <c r="H146" t="str">
        <f t="shared" si="8"/>
        <v>80</v>
      </c>
    </row>
    <row r="147" spans="1:8" x14ac:dyDescent="0.2">
      <c r="A147" t="s">
        <v>1462</v>
      </c>
      <c r="F147" t="str">
        <f t="shared" si="6"/>
        <v>91</v>
      </c>
      <c r="G147" t="str">
        <f t="shared" si="7"/>
        <v>54</v>
      </c>
      <c r="H147" t="str">
        <f t="shared" si="8"/>
        <v>83</v>
      </c>
    </row>
    <row r="148" spans="1:8" x14ac:dyDescent="0.2">
      <c r="A148" t="s">
        <v>1415</v>
      </c>
      <c r="F148" t="str">
        <f t="shared" si="6"/>
        <v>91</v>
      </c>
      <c r="G148" t="str">
        <f t="shared" si="7"/>
        <v>57</v>
      </c>
      <c r="H148" t="str">
        <f t="shared" si="8"/>
        <v>82</v>
      </c>
    </row>
    <row r="149" spans="1:8" x14ac:dyDescent="0.2">
      <c r="A149" t="s">
        <v>1423</v>
      </c>
      <c r="F149" t="str">
        <f t="shared" si="6"/>
        <v>90</v>
      </c>
      <c r="G149" t="str">
        <f t="shared" si="7"/>
        <v>57</v>
      </c>
      <c r="H149" t="str">
        <f t="shared" si="8"/>
        <v>82</v>
      </c>
    </row>
    <row r="150" spans="1:8" x14ac:dyDescent="0.2">
      <c r="A150" t="s">
        <v>1459</v>
      </c>
      <c r="F150" t="str">
        <f t="shared" si="6"/>
        <v>90</v>
      </c>
      <c r="G150" t="str">
        <f t="shared" si="7"/>
        <v>53</v>
      </c>
      <c r="H150" t="str">
        <f t="shared" si="8"/>
        <v>80</v>
      </c>
    </row>
    <row r="151" spans="1:8" x14ac:dyDescent="0.2">
      <c r="A151" t="s">
        <v>1463</v>
      </c>
      <c r="F151" t="str">
        <f t="shared" si="6"/>
        <v>90</v>
      </c>
      <c r="G151" t="str">
        <f t="shared" si="7"/>
        <v>53</v>
      </c>
      <c r="H151" t="str">
        <f t="shared" si="8"/>
        <v>81</v>
      </c>
    </row>
    <row r="152" spans="1:8" x14ac:dyDescent="0.2">
      <c r="A152" t="s">
        <v>1428</v>
      </c>
      <c r="F152" t="str">
        <f t="shared" si="6"/>
        <v>91</v>
      </c>
      <c r="G152" t="str">
        <f t="shared" si="7"/>
        <v>57</v>
      </c>
      <c r="H152" t="str">
        <f t="shared" si="8"/>
        <v>81</v>
      </c>
    </row>
    <row r="153" spans="1:8" x14ac:dyDescent="0.2">
      <c r="A153" t="s">
        <v>1427</v>
      </c>
      <c r="F153" t="str">
        <f t="shared" si="6"/>
        <v>91</v>
      </c>
      <c r="G153" t="str">
        <f t="shared" si="7"/>
        <v>58</v>
      </c>
      <c r="H153" t="str">
        <f t="shared" si="8"/>
        <v>80</v>
      </c>
    </row>
    <row r="154" spans="1:8" x14ac:dyDescent="0.2">
      <c r="A154" t="s">
        <v>1424</v>
      </c>
      <c r="F154" t="str">
        <f t="shared" si="6"/>
        <v>90</v>
      </c>
      <c r="G154" t="str">
        <f t="shared" si="7"/>
        <v>56</v>
      </c>
      <c r="H154" t="str">
        <f t="shared" si="8"/>
        <v>80</v>
      </c>
    </row>
    <row r="155" spans="1:8" x14ac:dyDescent="0.2">
      <c r="A155" t="s">
        <v>1464</v>
      </c>
      <c r="F155" t="str">
        <f t="shared" si="6"/>
        <v>90</v>
      </c>
      <c r="G155" t="str">
        <f t="shared" si="7"/>
        <v>55</v>
      </c>
      <c r="H155" t="str">
        <f t="shared" si="8"/>
        <v>80</v>
      </c>
    </row>
    <row r="156" spans="1:8" x14ac:dyDescent="0.2">
      <c r="A156" t="s">
        <v>1413</v>
      </c>
      <c r="F156" t="str">
        <f t="shared" si="6"/>
        <v>90</v>
      </c>
      <c r="G156" t="str">
        <f t="shared" si="7"/>
        <v>56</v>
      </c>
      <c r="H156" t="str">
        <f t="shared" si="8"/>
        <v>81</v>
      </c>
    </row>
    <row r="157" spans="1:8" x14ac:dyDescent="0.2">
      <c r="A157" t="s">
        <v>1440</v>
      </c>
      <c r="F157" t="str">
        <f t="shared" si="6"/>
        <v>90</v>
      </c>
      <c r="G157" t="str">
        <f t="shared" si="7"/>
        <v>57</v>
      </c>
      <c r="H157" t="str">
        <f t="shared" si="8"/>
        <v>81</v>
      </c>
    </row>
    <row r="158" spans="1:8" x14ac:dyDescent="0.2">
      <c r="A158" t="s">
        <v>1465</v>
      </c>
      <c r="F158" t="str">
        <f t="shared" si="6"/>
        <v>90</v>
      </c>
      <c r="G158" t="str">
        <f t="shared" si="7"/>
        <v>54</v>
      </c>
      <c r="H158" t="str">
        <f t="shared" si="8"/>
        <v>80</v>
      </c>
    </row>
    <row r="159" spans="1:8" x14ac:dyDescent="0.2">
      <c r="A159" t="s">
        <v>1415</v>
      </c>
      <c r="F159" t="str">
        <f t="shared" si="6"/>
        <v>91</v>
      </c>
      <c r="G159" t="str">
        <f t="shared" si="7"/>
        <v>57</v>
      </c>
      <c r="H159" t="str">
        <f t="shared" si="8"/>
        <v>82</v>
      </c>
    </row>
    <row r="160" spans="1:8" x14ac:dyDescent="0.2">
      <c r="A160" t="s">
        <v>1441</v>
      </c>
      <c r="F160" t="str">
        <f t="shared" si="6"/>
        <v>91</v>
      </c>
      <c r="G160" t="str">
        <f t="shared" si="7"/>
        <v>56</v>
      </c>
      <c r="H160" t="str">
        <f t="shared" si="8"/>
        <v>83</v>
      </c>
    </row>
    <row r="161" spans="1:8" x14ac:dyDescent="0.2">
      <c r="A161" t="s">
        <v>1444</v>
      </c>
      <c r="F161" t="str">
        <f t="shared" si="6"/>
        <v>90</v>
      </c>
      <c r="G161" t="str">
        <f t="shared" si="7"/>
        <v>59</v>
      </c>
      <c r="H161" t="str">
        <f t="shared" si="8"/>
        <v>82</v>
      </c>
    </row>
    <row r="162" spans="1:8" x14ac:dyDescent="0.2">
      <c r="A162" t="s">
        <v>1422</v>
      </c>
      <c r="F162" t="str">
        <f t="shared" si="6"/>
        <v>91</v>
      </c>
      <c r="G162" t="str">
        <f t="shared" si="7"/>
        <v>56</v>
      </c>
      <c r="H162" t="str">
        <f t="shared" si="8"/>
        <v>82</v>
      </c>
    </row>
    <row r="163" spans="1:8" x14ac:dyDescent="0.2">
      <c r="A163" t="s">
        <v>1428</v>
      </c>
      <c r="F163" t="str">
        <f t="shared" si="6"/>
        <v>91</v>
      </c>
      <c r="G163" t="str">
        <f t="shared" si="7"/>
        <v>57</v>
      </c>
      <c r="H163" t="str">
        <f t="shared" si="8"/>
        <v>81</v>
      </c>
    </row>
    <row r="164" spans="1:8" x14ac:dyDescent="0.2">
      <c r="A164" t="s">
        <v>1428</v>
      </c>
      <c r="F164" t="str">
        <f t="shared" si="6"/>
        <v>91</v>
      </c>
      <c r="G164" t="str">
        <f t="shared" si="7"/>
        <v>57</v>
      </c>
      <c r="H164" t="str">
        <f t="shared" si="8"/>
        <v>81</v>
      </c>
    </row>
    <row r="165" spans="1:8" x14ac:dyDescent="0.2">
      <c r="A165" t="s">
        <v>1413</v>
      </c>
      <c r="F165" t="str">
        <f t="shared" si="6"/>
        <v>90</v>
      </c>
      <c r="G165" t="str">
        <f t="shared" si="7"/>
        <v>56</v>
      </c>
      <c r="H165" t="str">
        <f t="shared" si="8"/>
        <v>81</v>
      </c>
    </row>
    <row r="166" spans="1:8" x14ac:dyDescent="0.2">
      <c r="A166" t="s">
        <v>1466</v>
      </c>
      <c r="F166" t="str">
        <f t="shared" si="6"/>
        <v>90</v>
      </c>
      <c r="G166" t="str">
        <f t="shared" si="7"/>
        <v>57</v>
      </c>
      <c r="H166" t="str">
        <f t="shared" si="8"/>
        <v>80</v>
      </c>
    </row>
    <row r="167" spans="1:8" x14ac:dyDescent="0.2">
      <c r="A167" t="s">
        <v>1463</v>
      </c>
      <c r="F167" t="str">
        <f t="shared" si="6"/>
        <v>90</v>
      </c>
      <c r="G167" t="str">
        <f t="shared" si="7"/>
        <v>53</v>
      </c>
      <c r="H167" t="str">
        <f t="shared" si="8"/>
        <v>81</v>
      </c>
    </row>
    <row r="168" spans="1:8" x14ac:dyDescent="0.2">
      <c r="A168" t="s">
        <v>1413</v>
      </c>
      <c r="F168" t="str">
        <f t="shared" si="6"/>
        <v>90</v>
      </c>
      <c r="G168" t="str">
        <f t="shared" si="7"/>
        <v>56</v>
      </c>
      <c r="H168" t="str">
        <f t="shared" si="8"/>
        <v>81</v>
      </c>
    </row>
    <row r="169" spans="1:8" x14ac:dyDescent="0.2">
      <c r="A169" t="s">
        <v>1440</v>
      </c>
      <c r="F169" t="str">
        <f t="shared" si="6"/>
        <v>90</v>
      </c>
      <c r="G169" t="str">
        <f t="shared" si="7"/>
        <v>57</v>
      </c>
      <c r="H169" t="str">
        <f t="shared" si="8"/>
        <v>81</v>
      </c>
    </row>
    <row r="170" spans="1:8" x14ac:dyDescent="0.2">
      <c r="A170" t="s">
        <v>1413</v>
      </c>
      <c r="F170" t="str">
        <f t="shared" si="6"/>
        <v>90</v>
      </c>
      <c r="G170" t="str">
        <f t="shared" si="7"/>
        <v>56</v>
      </c>
      <c r="H170" t="str">
        <f t="shared" si="8"/>
        <v>81</v>
      </c>
    </row>
    <row r="171" spans="1:8" x14ac:dyDescent="0.2">
      <c r="A171" t="s">
        <v>1464</v>
      </c>
      <c r="F171" t="str">
        <f t="shared" si="6"/>
        <v>90</v>
      </c>
      <c r="G171" t="str">
        <f t="shared" si="7"/>
        <v>55</v>
      </c>
      <c r="H171" t="str">
        <f t="shared" si="8"/>
        <v>80</v>
      </c>
    </row>
    <row r="172" spans="1:8" x14ac:dyDescent="0.2">
      <c r="A172" t="s">
        <v>1452</v>
      </c>
      <c r="F172" t="str">
        <f t="shared" si="6"/>
        <v>90</v>
      </c>
      <c r="G172" t="str">
        <f t="shared" si="7"/>
        <v>58</v>
      </c>
      <c r="H172" t="str">
        <f t="shared" si="8"/>
        <v>81</v>
      </c>
    </row>
    <row r="173" spans="1:8" x14ac:dyDescent="0.2">
      <c r="A173" t="s">
        <v>1451</v>
      </c>
      <c r="F173" t="str">
        <f t="shared" si="6"/>
        <v>90</v>
      </c>
      <c r="G173" t="str">
        <f t="shared" si="7"/>
        <v>59</v>
      </c>
      <c r="H173" t="str">
        <f t="shared" si="8"/>
        <v>81</v>
      </c>
    </row>
    <row r="174" spans="1:8" x14ac:dyDescent="0.2">
      <c r="A174" t="s">
        <v>1427</v>
      </c>
      <c r="F174" t="str">
        <f t="shared" si="6"/>
        <v>91</v>
      </c>
      <c r="G174" t="str">
        <f t="shared" si="7"/>
        <v>58</v>
      </c>
      <c r="H174" t="str">
        <f t="shared" si="8"/>
        <v>80</v>
      </c>
    </row>
    <row r="175" spans="1:8" x14ac:dyDescent="0.2">
      <c r="A175" t="s">
        <v>1467</v>
      </c>
      <c r="F175" t="str">
        <f t="shared" si="6"/>
        <v>91</v>
      </c>
      <c r="G175" t="str">
        <f t="shared" si="7"/>
        <v>55</v>
      </c>
      <c r="H175" t="str">
        <f t="shared" si="8"/>
        <v>81</v>
      </c>
    </row>
    <row r="176" spans="1:8" x14ac:dyDescent="0.2">
      <c r="A176" t="s">
        <v>1468</v>
      </c>
      <c r="F176" t="str">
        <f t="shared" si="6"/>
        <v>90</v>
      </c>
      <c r="G176" t="str">
        <f t="shared" si="7"/>
        <v>55</v>
      </c>
      <c r="H176" t="str">
        <f t="shared" si="8"/>
        <v>83</v>
      </c>
    </row>
    <row r="177" spans="1:8" x14ac:dyDescent="0.2">
      <c r="A177" t="s">
        <v>1431</v>
      </c>
      <c r="F177" t="str">
        <f t="shared" si="6"/>
        <v>90</v>
      </c>
      <c r="G177" t="str">
        <f t="shared" si="7"/>
        <v>56</v>
      </c>
      <c r="H177" t="str">
        <f t="shared" si="8"/>
        <v>82</v>
      </c>
    </row>
    <row r="178" spans="1:8" x14ac:dyDescent="0.2">
      <c r="A178" t="s">
        <v>1431</v>
      </c>
      <c r="F178" t="str">
        <f t="shared" si="6"/>
        <v>90</v>
      </c>
      <c r="G178" t="str">
        <f t="shared" si="7"/>
        <v>56</v>
      </c>
      <c r="H178" t="str">
        <f t="shared" si="8"/>
        <v>82</v>
      </c>
    </row>
    <row r="179" spans="1:8" x14ac:dyDescent="0.2">
      <c r="A179" t="s">
        <v>1437</v>
      </c>
      <c r="F179" t="str">
        <f t="shared" si="6"/>
        <v>90</v>
      </c>
      <c r="G179" t="str">
        <f t="shared" si="7"/>
        <v>55</v>
      </c>
      <c r="H179" t="str">
        <f t="shared" si="8"/>
        <v>81</v>
      </c>
    </row>
    <row r="180" spans="1:8" x14ac:dyDescent="0.2">
      <c r="A180" t="s">
        <v>1442</v>
      </c>
      <c r="F180" t="str">
        <f t="shared" si="6"/>
        <v>90</v>
      </c>
      <c r="G180" t="str">
        <f t="shared" si="7"/>
        <v>54</v>
      </c>
      <c r="H180" t="str">
        <f t="shared" si="8"/>
        <v>81</v>
      </c>
    </row>
    <row r="181" spans="1:8" x14ac:dyDescent="0.2">
      <c r="A181" t="s">
        <v>1449</v>
      </c>
      <c r="F181" t="str">
        <f t="shared" si="6"/>
        <v>91</v>
      </c>
      <c r="G181" t="str">
        <f t="shared" si="7"/>
        <v>54</v>
      </c>
      <c r="H181" t="str">
        <f t="shared" si="8"/>
        <v>81</v>
      </c>
    </row>
    <row r="182" spans="1:8" x14ac:dyDescent="0.2">
      <c r="A182" t="s">
        <v>1469</v>
      </c>
      <c r="F182" t="str">
        <f t="shared" si="6"/>
        <v>91</v>
      </c>
      <c r="G182" t="str">
        <f t="shared" si="7"/>
        <v>59</v>
      </c>
      <c r="H182" t="str">
        <f t="shared" si="8"/>
        <v>80</v>
      </c>
    </row>
    <row r="183" spans="1:8" x14ac:dyDescent="0.2">
      <c r="A183" t="s">
        <v>1424</v>
      </c>
      <c r="F183" t="str">
        <f t="shared" si="6"/>
        <v>90</v>
      </c>
      <c r="G183" t="str">
        <f t="shared" si="7"/>
        <v>56</v>
      </c>
      <c r="H183" t="str">
        <f t="shared" si="8"/>
        <v>80</v>
      </c>
    </row>
    <row r="184" spans="1:8" x14ac:dyDescent="0.2">
      <c r="A184" t="s">
        <v>1466</v>
      </c>
      <c r="F184" t="str">
        <f t="shared" si="6"/>
        <v>90</v>
      </c>
      <c r="G184" t="str">
        <f t="shared" si="7"/>
        <v>57</v>
      </c>
      <c r="H184" t="str">
        <f t="shared" si="8"/>
        <v>80</v>
      </c>
    </row>
    <row r="185" spans="1:8" x14ac:dyDescent="0.2">
      <c r="A185" t="s">
        <v>1438</v>
      </c>
      <c r="F185" t="str">
        <f t="shared" si="6"/>
        <v>91</v>
      </c>
      <c r="G185" t="str">
        <f t="shared" si="7"/>
        <v>56</v>
      </c>
      <c r="H185" t="str">
        <f t="shared" si="8"/>
        <v>81</v>
      </c>
    </row>
    <row r="186" spans="1:8" x14ac:dyDescent="0.2">
      <c r="A186" t="s">
        <v>1440</v>
      </c>
      <c r="F186" t="str">
        <f t="shared" si="6"/>
        <v>90</v>
      </c>
      <c r="G186" t="str">
        <f t="shared" si="7"/>
        <v>57</v>
      </c>
      <c r="H186" t="str">
        <f t="shared" si="8"/>
        <v>81</v>
      </c>
    </row>
    <row r="187" spans="1:8" x14ac:dyDescent="0.2">
      <c r="A187" t="s">
        <v>1465</v>
      </c>
      <c r="F187" t="str">
        <f t="shared" si="6"/>
        <v>90</v>
      </c>
      <c r="G187" t="str">
        <f t="shared" si="7"/>
        <v>54</v>
      </c>
      <c r="H187" t="str">
        <f t="shared" si="8"/>
        <v>80</v>
      </c>
    </row>
    <row r="188" spans="1:8" x14ac:dyDescent="0.2">
      <c r="A188" t="s">
        <v>1467</v>
      </c>
      <c r="F188" t="str">
        <f t="shared" si="6"/>
        <v>91</v>
      </c>
      <c r="G188" t="str">
        <f t="shared" si="7"/>
        <v>55</v>
      </c>
      <c r="H188" t="str">
        <f t="shared" si="8"/>
        <v>81</v>
      </c>
    </row>
    <row r="189" spans="1:8" x14ac:dyDescent="0.2">
      <c r="A189" t="s">
        <v>1422</v>
      </c>
      <c r="F189" t="str">
        <f t="shared" si="6"/>
        <v>91</v>
      </c>
      <c r="G189" t="str">
        <f t="shared" si="7"/>
        <v>56</v>
      </c>
      <c r="H189" t="str">
        <f t="shared" si="8"/>
        <v>82</v>
      </c>
    </row>
    <row r="190" spans="1:8" x14ac:dyDescent="0.2">
      <c r="A190" t="s">
        <v>1435</v>
      </c>
      <c r="F190" t="str">
        <f t="shared" si="6"/>
        <v>91</v>
      </c>
      <c r="G190" t="str">
        <f t="shared" si="7"/>
        <v>59</v>
      </c>
      <c r="H190" t="str">
        <f t="shared" si="8"/>
        <v>82</v>
      </c>
    </row>
    <row r="191" spans="1:8" x14ac:dyDescent="0.2">
      <c r="A191" t="s">
        <v>1413</v>
      </c>
      <c r="F191" t="str">
        <f t="shared" si="6"/>
        <v>90</v>
      </c>
      <c r="G191" t="str">
        <f t="shared" si="7"/>
        <v>56</v>
      </c>
      <c r="H191" t="str">
        <f t="shared" si="8"/>
        <v>81</v>
      </c>
    </row>
    <row r="192" spans="1:8" x14ac:dyDescent="0.2">
      <c r="A192" t="s">
        <v>1422</v>
      </c>
      <c r="F192" t="str">
        <f t="shared" si="6"/>
        <v>91</v>
      </c>
      <c r="G192" t="str">
        <f t="shared" si="7"/>
        <v>56</v>
      </c>
      <c r="H192" t="str">
        <f t="shared" si="8"/>
        <v>82</v>
      </c>
    </row>
    <row r="193" spans="1:8" x14ac:dyDescent="0.2">
      <c r="A193" t="s">
        <v>1421</v>
      </c>
      <c r="F193" t="str">
        <f t="shared" si="6"/>
        <v>91</v>
      </c>
      <c r="G193" t="str">
        <f t="shared" si="7"/>
        <v>57</v>
      </c>
      <c r="H193" t="str">
        <f t="shared" si="8"/>
        <v>83</v>
      </c>
    </row>
    <row r="194" spans="1:8" x14ac:dyDescent="0.2">
      <c r="A194" t="s">
        <v>1422</v>
      </c>
      <c r="F194" t="str">
        <f t="shared" si="6"/>
        <v>91</v>
      </c>
      <c r="G194" t="str">
        <f t="shared" si="7"/>
        <v>56</v>
      </c>
      <c r="H194" t="str">
        <f t="shared" si="8"/>
        <v>82</v>
      </c>
    </row>
    <row r="195" spans="1:8" x14ac:dyDescent="0.2">
      <c r="A195" t="s">
        <v>1440</v>
      </c>
      <c r="F195" t="str">
        <f t="shared" si="6"/>
        <v>90</v>
      </c>
      <c r="G195" t="str">
        <f t="shared" si="7"/>
        <v>57</v>
      </c>
      <c r="H195" t="str">
        <f t="shared" si="8"/>
        <v>81</v>
      </c>
    </row>
    <row r="196" spans="1:8" x14ac:dyDescent="0.2">
      <c r="A196" t="s">
        <v>1442</v>
      </c>
      <c r="F196" t="str">
        <f t="shared" ref="F196:F259" si="9">MID(A196,12,2)</f>
        <v>90</v>
      </c>
      <c r="G196" t="str">
        <f t="shared" ref="G196:G259" si="10">MID(A196, 36,2)</f>
        <v>54</v>
      </c>
      <c r="H196" t="str">
        <f t="shared" ref="H196:H259" si="11">MID(A196, 52,2)</f>
        <v>81</v>
      </c>
    </row>
    <row r="197" spans="1:8" x14ac:dyDescent="0.2">
      <c r="A197" t="s">
        <v>1447</v>
      </c>
      <c r="F197" t="str">
        <f t="shared" si="9"/>
        <v>91</v>
      </c>
      <c r="G197" t="str">
        <f t="shared" si="10"/>
        <v>55</v>
      </c>
      <c r="H197" t="str">
        <f t="shared" si="11"/>
        <v>83</v>
      </c>
    </row>
    <row r="198" spans="1:8" x14ac:dyDescent="0.2">
      <c r="A198" t="s">
        <v>1433</v>
      </c>
      <c r="F198" t="str">
        <f t="shared" si="9"/>
        <v>91</v>
      </c>
      <c r="G198" t="str">
        <f t="shared" si="10"/>
        <v>58</v>
      </c>
      <c r="H198" t="str">
        <f t="shared" si="11"/>
        <v>83</v>
      </c>
    </row>
    <row r="199" spans="1:8" x14ac:dyDescent="0.2">
      <c r="A199" t="s">
        <v>1434</v>
      </c>
      <c r="F199" t="str">
        <f t="shared" si="9"/>
        <v>90</v>
      </c>
      <c r="G199" t="str">
        <f t="shared" si="10"/>
        <v>59</v>
      </c>
      <c r="H199" t="str">
        <f t="shared" si="11"/>
        <v>83</v>
      </c>
    </row>
    <row r="200" spans="1:8" x14ac:dyDescent="0.2">
      <c r="A200" t="s">
        <v>1413</v>
      </c>
      <c r="F200" t="str">
        <f t="shared" si="9"/>
        <v>90</v>
      </c>
      <c r="G200" t="str">
        <f t="shared" si="10"/>
        <v>56</v>
      </c>
      <c r="H200" t="str">
        <f t="shared" si="11"/>
        <v>81</v>
      </c>
    </row>
    <row r="201" spans="1:8" x14ac:dyDescent="0.2">
      <c r="A201" t="s">
        <v>1437</v>
      </c>
      <c r="F201" t="str">
        <f t="shared" si="9"/>
        <v>90</v>
      </c>
      <c r="G201" t="str">
        <f t="shared" si="10"/>
        <v>55</v>
      </c>
      <c r="H201" t="str">
        <f t="shared" si="11"/>
        <v>81</v>
      </c>
    </row>
    <row r="202" spans="1:8" x14ac:dyDescent="0.2">
      <c r="A202" t="s">
        <v>1431</v>
      </c>
      <c r="F202" t="str">
        <f t="shared" si="9"/>
        <v>90</v>
      </c>
      <c r="G202" t="str">
        <f t="shared" si="10"/>
        <v>56</v>
      </c>
      <c r="H202" t="str">
        <f t="shared" si="11"/>
        <v>82</v>
      </c>
    </row>
    <row r="203" spans="1:8" x14ac:dyDescent="0.2">
      <c r="A203" t="s">
        <v>1423</v>
      </c>
      <c r="F203" t="str">
        <f t="shared" si="9"/>
        <v>90</v>
      </c>
      <c r="G203" t="str">
        <f t="shared" si="10"/>
        <v>57</v>
      </c>
      <c r="H203" t="str">
        <f t="shared" si="11"/>
        <v>82</v>
      </c>
    </row>
    <row r="204" spans="1:8" x14ac:dyDescent="0.2">
      <c r="A204" t="s">
        <v>1438</v>
      </c>
      <c r="F204" t="str">
        <f t="shared" si="9"/>
        <v>91</v>
      </c>
      <c r="G204" t="str">
        <f t="shared" si="10"/>
        <v>56</v>
      </c>
      <c r="H204" t="str">
        <f t="shared" si="11"/>
        <v>81</v>
      </c>
    </row>
    <row r="205" spans="1:8" x14ac:dyDescent="0.2">
      <c r="A205" t="s">
        <v>1421</v>
      </c>
      <c r="F205" t="str">
        <f t="shared" si="9"/>
        <v>91</v>
      </c>
      <c r="G205" t="str">
        <f t="shared" si="10"/>
        <v>57</v>
      </c>
      <c r="H205" t="str">
        <f t="shared" si="11"/>
        <v>83</v>
      </c>
    </row>
    <row r="206" spans="1:8" x14ac:dyDescent="0.2">
      <c r="A206" t="s">
        <v>1445</v>
      </c>
      <c r="F206" t="str">
        <f t="shared" si="9"/>
        <v>90</v>
      </c>
      <c r="G206" t="str">
        <f t="shared" si="10"/>
        <v>56</v>
      </c>
      <c r="H206" t="str">
        <f t="shared" si="11"/>
        <v>83</v>
      </c>
    </row>
    <row r="207" spans="1:8" x14ac:dyDescent="0.2">
      <c r="A207" t="s">
        <v>1431</v>
      </c>
      <c r="F207" t="str">
        <f t="shared" si="9"/>
        <v>90</v>
      </c>
      <c r="G207" t="str">
        <f t="shared" si="10"/>
        <v>56</v>
      </c>
      <c r="H207" t="str">
        <f t="shared" si="11"/>
        <v>82</v>
      </c>
    </row>
    <row r="208" spans="1:8" x14ac:dyDescent="0.2">
      <c r="A208" t="s">
        <v>1415</v>
      </c>
      <c r="F208" t="str">
        <f t="shared" si="9"/>
        <v>91</v>
      </c>
      <c r="G208" t="str">
        <f t="shared" si="10"/>
        <v>57</v>
      </c>
      <c r="H208" t="str">
        <f t="shared" si="11"/>
        <v>82</v>
      </c>
    </row>
    <row r="209" spans="1:8" x14ac:dyDescent="0.2">
      <c r="A209" t="s">
        <v>1445</v>
      </c>
      <c r="F209" t="str">
        <f t="shared" si="9"/>
        <v>90</v>
      </c>
      <c r="G209" t="str">
        <f t="shared" si="10"/>
        <v>56</v>
      </c>
      <c r="H209" t="str">
        <f t="shared" si="11"/>
        <v>83</v>
      </c>
    </row>
    <row r="210" spans="1:8" x14ac:dyDescent="0.2">
      <c r="A210" t="s">
        <v>1423</v>
      </c>
      <c r="F210" t="str">
        <f t="shared" si="9"/>
        <v>90</v>
      </c>
      <c r="G210" t="str">
        <f t="shared" si="10"/>
        <v>57</v>
      </c>
      <c r="H210" t="str">
        <f t="shared" si="11"/>
        <v>82</v>
      </c>
    </row>
    <row r="211" spans="1:8" x14ac:dyDescent="0.2">
      <c r="A211" t="s">
        <v>1433</v>
      </c>
      <c r="F211" t="str">
        <f t="shared" si="9"/>
        <v>91</v>
      </c>
      <c r="G211" t="str">
        <f t="shared" si="10"/>
        <v>58</v>
      </c>
      <c r="H211" t="str">
        <f t="shared" si="11"/>
        <v>83</v>
      </c>
    </row>
    <row r="212" spans="1:8" x14ac:dyDescent="0.2">
      <c r="A212" t="s">
        <v>1415</v>
      </c>
      <c r="F212" t="str">
        <f t="shared" si="9"/>
        <v>91</v>
      </c>
      <c r="G212" t="str">
        <f t="shared" si="10"/>
        <v>57</v>
      </c>
      <c r="H212" t="str">
        <f t="shared" si="11"/>
        <v>82</v>
      </c>
    </row>
    <row r="213" spans="1:8" x14ac:dyDescent="0.2">
      <c r="A213" t="s">
        <v>1431</v>
      </c>
      <c r="F213" t="str">
        <f t="shared" si="9"/>
        <v>90</v>
      </c>
      <c r="G213" t="str">
        <f t="shared" si="10"/>
        <v>56</v>
      </c>
      <c r="H213" t="str">
        <f t="shared" si="11"/>
        <v>82</v>
      </c>
    </row>
    <row r="214" spans="1:8" x14ac:dyDescent="0.2">
      <c r="A214" t="s">
        <v>1423</v>
      </c>
      <c r="F214" t="str">
        <f t="shared" si="9"/>
        <v>90</v>
      </c>
      <c r="G214" t="str">
        <f t="shared" si="10"/>
        <v>57</v>
      </c>
      <c r="H214" t="str">
        <f t="shared" si="11"/>
        <v>82</v>
      </c>
    </row>
    <row r="215" spans="1:8" x14ac:dyDescent="0.2">
      <c r="A215" t="s">
        <v>1445</v>
      </c>
      <c r="F215" t="str">
        <f t="shared" si="9"/>
        <v>90</v>
      </c>
      <c r="G215" t="str">
        <f t="shared" si="10"/>
        <v>56</v>
      </c>
      <c r="H215" t="str">
        <f t="shared" si="11"/>
        <v>83</v>
      </c>
    </row>
    <row r="216" spans="1:8" x14ac:dyDescent="0.2">
      <c r="A216" t="s">
        <v>1467</v>
      </c>
      <c r="F216" t="str">
        <f t="shared" si="9"/>
        <v>91</v>
      </c>
      <c r="G216" t="str">
        <f t="shared" si="10"/>
        <v>55</v>
      </c>
      <c r="H216" t="str">
        <f t="shared" si="11"/>
        <v>81</v>
      </c>
    </row>
    <row r="217" spans="1:8" x14ac:dyDescent="0.2">
      <c r="A217" t="s">
        <v>1442</v>
      </c>
      <c r="F217" t="str">
        <f t="shared" si="9"/>
        <v>90</v>
      </c>
      <c r="G217" t="str">
        <f t="shared" si="10"/>
        <v>54</v>
      </c>
      <c r="H217" t="str">
        <f t="shared" si="11"/>
        <v>81</v>
      </c>
    </row>
    <row r="218" spans="1:8" x14ac:dyDescent="0.2">
      <c r="A218" t="s">
        <v>1421</v>
      </c>
      <c r="F218" t="str">
        <f t="shared" si="9"/>
        <v>91</v>
      </c>
      <c r="G218" t="str">
        <f t="shared" si="10"/>
        <v>57</v>
      </c>
      <c r="H218" t="str">
        <f t="shared" si="11"/>
        <v>83</v>
      </c>
    </row>
    <row r="219" spans="1:8" x14ac:dyDescent="0.2">
      <c r="A219" t="s">
        <v>1460</v>
      </c>
      <c r="F219" t="str">
        <f t="shared" si="9"/>
        <v>91</v>
      </c>
      <c r="G219" t="str">
        <f t="shared" si="10"/>
        <v>58</v>
      </c>
      <c r="H219" t="str">
        <f t="shared" si="11"/>
        <v>82</v>
      </c>
    </row>
    <row r="220" spans="1:8" x14ac:dyDescent="0.2">
      <c r="A220" t="s">
        <v>1437</v>
      </c>
      <c r="F220" t="str">
        <f t="shared" si="9"/>
        <v>90</v>
      </c>
      <c r="G220" t="str">
        <f t="shared" si="10"/>
        <v>55</v>
      </c>
      <c r="H220" t="str">
        <f t="shared" si="11"/>
        <v>81</v>
      </c>
    </row>
    <row r="221" spans="1:8" x14ac:dyDescent="0.2">
      <c r="A221" t="s">
        <v>1436</v>
      </c>
      <c r="F221" t="str">
        <f t="shared" si="9"/>
        <v>91</v>
      </c>
      <c r="G221" t="str">
        <f t="shared" si="10"/>
        <v>55</v>
      </c>
      <c r="H221" t="str">
        <f t="shared" si="11"/>
        <v>82</v>
      </c>
    </row>
    <row r="222" spans="1:8" x14ac:dyDescent="0.2">
      <c r="A222" t="s">
        <v>1462</v>
      </c>
      <c r="F222" t="str">
        <f t="shared" si="9"/>
        <v>91</v>
      </c>
      <c r="G222" t="str">
        <f t="shared" si="10"/>
        <v>54</v>
      </c>
      <c r="H222" t="str">
        <f t="shared" si="11"/>
        <v>83</v>
      </c>
    </row>
    <row r="223" spans="1:8" x14ac:dyDescent="0.2">
      <c r="A223" t="s">
        <v>1423</v>
      </c>
      <c r="F223" t="str">
        <f t="shared" si="9"/>
        <v>90</v>
      </c>
      <c r="G223" t="str">
        <f t="shared" si="10"/>
        <v>57</v>
      </c>
      <c r="H223" t="str">
        <f t="shared" si="11"/>
        <v>82</v>
      </c>
    </row>
    <row r="224" spans="1:8" x14ac:dyDescent="0.2">
      <c r="A224" t="s">
        <v>1431</v>
      </c>
      <c r="F224" t="str">
        <f t="shared" si="9"/>
        <v>90</v>
      </c>
      <c r="G224" t="str">
        <f t="shared" si="10"/>
        <v>56</v>
      </c>
      <c r="H224" t="str">
        <f t="shared" si="11"/>
        <v>82</v>
      </c>
    </row>
    <row r="225" spans="1:8" x14ac:dyDescent="0.2">
      <c r="A225" t="s">
        <v>1423</v>
      </c>
      <c r="F225" t="str">
        <f t="shared" si="9"/>
        <v>90</v>
      </c>
      <c r="G225" t="str">
        <f t="shared" si="10"/>
        <v>57</v>
      </c>
      <c r="H225" t="str">
        <f t="shared" si="11"/>
        <v>82</v>
      </c>
    </row>
    <row r="226" spans="1:8" x14ac:dyDescent="0.2">
      <c r="A226" t="s">
        <v>1443</v>
      </c>
      <c r="F226" t="str">
        <f t="shared" si="9"/>
        <v>90</v>
      </c>
      <c r="G226" t="str">
        <f t="shared" si="10"/>
        <v>54</v>
      </c>
      <c r="H226" t="str">
        <f t="shared" si="11"/>
        <v>83</v>
      </c>
    </row>
    <row r="227" spans="1:8" x14ac:dyDescent="0.2">
      <c r="A227" t="s">
        <v>1434</v>
      </c>
      <c r="F227" t="str">
        <f t="shared" si="9"/>
        <v>90</v>
      </c>
      <c r="G227" t="str">
        <f t="shared" si="10"/>
        <v>59</v>
      </c>
      <c r="H227" t="str">
        <f t="shared" si="11"/>
        <v>83</v>
      </c>
    </row>
    <row r="228" spans="1:8" x14ac:dyDescent="0.2">
      <c r="A228" t="s">
        <v>1431</v>
      </c>
      <c r="F228" t="str">
        <f t="shared" si="9"/>
        <v>90</v>
      </c>
      <c r="G228" t="str">
        <f t="shared" si="10"/>
        <v>56</v>
      </c>
      <c r="H228" t="str">
        <f t="shared" si="11"/>
        <v>82</v>
      </c>
    </row>
    <row r="229" spans="1:8" x14ac:dyDescent="0.2">
      <c r="A229" t="s">
        <v>1440</v>
      </c>
      <c r="F229" t="str">
        <f t="shared" si="9"/>
        <v>90</v>
      </c>
      <c r="G229" t="str">
        <f t="shared" si="10"/>
        <v>57</v>
      </c>
      <c r="H229" t="str">
        <f t="shared" si="11"/>
        <v>81</v>
      </c>
    </row>
    <row r="230" spans="1:8" x14ac:dyDescent="0.2">
      <c r="A230" t="s">
        <v>1449</v>
      </c>
      <c r="F230" t="str">
        <f t="shared" si="9"/>
        <v>91</v>
      </c>
      <c r="G230" t="str">
        <f t="shared" si="10"/>
        <v>54</v>
      </c>
      <c r="H230" t="str">
        <f t="shared" si="11"/>
        <v>81</v>
      </c>
    </row>
    <row r="231" spans="1:8" x14ac:dyDescent="0.2">
      <c r="A231" t="s">
        <v>1444</v>
      </c>
      <c r="F231" t="str">
        <f t="shared" si="9"/>
        <v>90</v>
      </c>
      <c r="G231" t="str">
        <f t="shared" si="10"/>
        <v>59</v>
      </c>
      <c r="H231" t="str">
        <f t="shared" si="11"/>
        <v>82</v>
      </c>
    </row>
    <row r="232" spans="1:8" x14ac:dyDescent="0.2">
      <c r="A232" t="s">
        <v>1441</v>
      </c>
      <c r="F232" t="str">
        <f t="shared" si="9"/>
        <v>91</v>
      </c>
      <c r="G232" t="str">
        <f t="shared" si="10"/>
        <v>56</v>
      </c>
      <c r="H232" t="str">
        <f t="shared" si="11"/>
        <v>83</v>
      </c>
    </row>
    <row r="233" spans="1:8" x14ac:dyDescent="0.2">
      <c r="A233" t="s">
        <v>1428</v>
      </c>
      <c r="F233" t="str">
        <f t="shared" si="9"/>
        <v>91</v>
      </c>
      <c r="G233" t="str">
        <f t="shared" si="10"/>
        <v>57</v>
      </c>
      <c r="H233" t="str">
        <f t="shared" si="11"/>
        <v>81</v>
      </c>
    </row>
    <row r="234" spans="1:8" x14ac:dyDescent="0.2">
      <c r="A234" t="s">
        <v>1442</v>
      </c>
      <c r="F234" t="str">
        <f t="shared" si="9"/>
        <v>90</v>
      </c>
      <c r="G234" t="str">
        <f t="shared" si="10"/>
        <v>54</v>
      </c>
      <c r="H234" t="str">
        <f t="shared" si="11"/>
        <v>81</v>
      </c>
    </row>
    <row r="235" spans="1:8" x14ac:dyDescent="0.2">
      <c r="A235" t="s">
        <v>1462</v>
      </c>
      <c r="F235" t="str">
        <f t="shared" si="9"/>
        <v>91</v>
      </c>
      <c r="G235" t="str">
        <f t="shared" si="10"/>
        <v>54</v>
      </c>
      <c r="H235" t="str">
        <f t="shared" si="11"/>
        <v>83</v>
      </c>
    </row>
    <row r="236" spans="1:8" x14ac:dyDescent="0.2">
      <c r="A236" t="s">
        <v>1435</v>
      </c>
      <c r="F236" t="str">
        <f t="shared" si="9"/>
        <v>91</v>
      </c>
      <c r="G236" t="str">
        <f t="shared" si="10"/>
        <v>59</v>
      </c>
      <c r="H236" t="str">
        <f t="shared" si="11"/>
        <v>82</v>
      </c>
    </row>
    <row r="237" spans="1:8" x14ac:dyDescent="0.2">
      <c r="A237" t="s">
        <v>1413</v>
      </c>
      <c r="F237" t="str">
        <f t="shared" si="9"/>
        <v>90</v>
      </c>
      <c r="G237" t="str">
        <f t="shared" si="10"/>
        <v>56</v>
      </c>
      <c r="H237" t="str">
        <f t="shared" si="11"/>
        <v>81</v>
      </c>
    </row>
    <row r="238" spans="1:8" x14ac:dyDescent="0.2">
      <c r="A238" t="s">
        <v>1448</v>
      </c>
      <c r="F238" t="str">
        <f t="shared" si="9"/>
        <v>90</v>
      </c>
      <c r="G238" t="str">
        <f t="shared" si="10"/>
        <v>55</v>
      </c>
      <c r="H238" t="str">
        <f t="shared" si="11"/>
        <v>82</v>
      </c>
    </row>
    <row r="239" spans="1:8" x14ac:dyDescent="0.2">
      <c r="A239" t="s">
        <v>1414</v>
      </c>
      <c r="F239" t="str">
        <f t="shared" si="9"/>
        <v>91</v>
      </c>
      <c r="G239" t="str">
        <f t="shared" si="10"/>
        <v>54</v>
      </c>
      <c r="H239" t="str">
        <f t="shared" si="11"/>
        <v>82</v>
      </c>
    </row>
    <row r="240" spans="1:8" x14ac:dyDescent="0.2">
      <c r="A240" t="s">
        <v>1435</v>
      </c>
      <c r="F240" t="str">
        <f t="shared" si="9"/>
        <v>91</v>
      </c>
      <c r="G240" t="str">
        <f t="shared" si="10"/>
        <v>59</v>
      </c>
      <c r="H240" t="str">
        <f t="shared" si="11"/>
        <v>82</v>
      </c>
    </row>
    <row r="241" spans="1:8" x14ac:dyDescent="0.2">
      <c r="A241" t="s">
        <v>1431</v>
      </c>
      <c r="F241" t="str">
        <f t="shared" si="9"/>
        <v>90</v>
      </c>
      <c r="G241" t="str">
        <f t="shared" si="10"/>
        <v>56</v>
      </c>
      <c r="H241" t="str">
        <f t="shared" si="11"/>
        <v>82</v>
      </c>
    </row>
    <row r="242" spans="1:8" x14ac:dyDescent="0.2">
      <c r="A242" t="s">
        <v>1436</v>
      </c>
      <c r="F242" t="str">
        <f t="shared" si="9"/>
        <v>91</v>
      </c>
      <c r="G242" t="str">
        <f t="shared" si="10"/>
        <v>55</v>
      </c>
      <c r="H242" t="str">
        <f t="shared" si="11"/>
        <v>82</v>
      </c>
    </row>
    <row r="243" spans="1:8" x14ac:dyDescent="0.2">
      <c r="A243" t="s">
        <v>1442</v>
      </c>
      <c r="F243" t="str">
        <f t="shared" si="9"/>
        <v>90</v>
      </c>
      <c r="G243" t="str">
        <f t="shared" si="10"/>
        <v>54</v>
      </c>
      <c r="H243" t="str">
        <f t="shared" si="11"/>
        <v>81</v>
      </c>
    </row>
    <row r="244" spans="1:8" x14ac:dyDescent="0.2">
      <c r="A244" t="s">
        <v>1415</v>
      </c>
      <c r="F244" t="str">
        <f t="shared" si="9"/>
        <v>91</v>
      </c>
      <c r="G244" t="str">
        <f t="shared" si="10"/>
        <v>57</v>
      </c>
      <c r="H244" t="str">
        <f t="shared" si="11"/>
        <v>82</v>
      </c>
    </row>
    <row r="245" spans="1:8" x14ac:dyDescent="0.2">
      <c r="A245" t="s">
        <v>1422</v>
      </c>
      <c r="F245" t="str">
        <f t="shared" si="9"/>
        <v>91</v>
      </c>
      <c r="G245" t="str">
        <f t="shared" si="10"/>
        <v>56</v>
      </c>
      <c r="H245" t="str">
        <f t="shared" si="11"/>
        <v>82</v>
      </c>
    </row>
    <row r="246" spans="1:8" x14ac:dyDescent="0.2">
      <c r="A246" t="s">
        <v>1437</v>
      </c>
      <c r="F246" t="str">
        <f t="shared" si="9"/>
        <v>90</v>
      </c>
      <c r="G246" t="str">
        <f t="shared" si="10"/>
        <v>55</v>
      </c>
      <c r="H246" t="str">
        <f t="shared" si="11"/>
        <v>81</v>
      </c>
    </row>
    <row r="247" spans="1:8" x14ac:dyDescent="0.2">
      <c r="A247" t="s">
        <v>1431</v>
      </c>
      <c r="F247" t="str">
        <f t="shared" si="9"/>
        <v>90</v>
      </c>
      <c r="G247" t="str">
        <f t="shared" si="10"/>
        <v>56</v>
      </c>
      <c r="H247" t="str">
        <f t="shared" si="11"/>
        <v>82</v>
      </c>
    </row>
    <row r="248" spans="1:8" x14ac:dyDescent="0.2">
      <c r="A248" t="s">
        <v>1450</v>
      </c>
      <c r="F248" t="str">
        <f t="shared" si="9"/>
        <v>90</v>
      </c>
      <c r="G248" t="str">
        <f t="shared" si="10"/>
        <v>57</v>
      </c>
      <c r="H248" t="str">
        <f t="shared" si="11"/>
        <v>83</v>
      </c>
    </row>
    <row r="249" spans="1:8" x14ac:dyDescent="0.2">
      <c r="A249" t="s">
        <v>1431</v>
      </c>
      <c r="F249" t="str">
        <f t="shared" si="9"/>
        <v>90</v>
      </c>
      <c r="G249" t="str">
        <f t="shared" si="10"/>
        <v>56</v>
      </c>
      <c r="H249" t="str">
        <f t="shared" si="11"/>
        <v>82</v>
      </c>
    </row>
    <row r="250" spans="1:8" x14ac:dyDescent="0.2">
      <c r="A250" t="s">
        <v>1413</v>
      </c>
      <c r="F250" t="str">
        <f t="shared" si="9"/>
        <v>90</v>
      </c>
      <c r="G250" t="str">
        <f t="shared" si="10"/>
        <v>56</v>
      </c>
      <c r="H250" t="str">
        <f t="shared" si="11"/>
        <v>81</v>
      </c>
    </row>
    <row r="251" spans="1:8" x14ac:dyDescent="0.2">
      <c r="A251" t="s">
        <v>1448</v>
      </c>
      <c r="F251" t="str">
        <f t="shared" si="9"/>
        <v>90</v>
      </c>
      <c r="G251" t="str">
        <f t="shared" si="10"/>
        <v>55</v>
      </c>
      <c r="H251" t="str">
        <f t="shared" si="11"/>
        <v>82</v>
      </c>
    </row>
    <row r="252" spans="1:8" x14ac:dyDescent="0.2">
      <c r="A252" t="s">
        <v>1431</v>
      </c>
      <c r="F252" t="str">
        <f t="shared" si="9"/>
        <v>90</v>
      </c>
      <c r="G252" t="str">
        <f t="shared" si="10"/>
        <v>56</v>
      </c>
      <c r="H252" t="str">
        <f t="shared" si="11"/>
        <v>82</v>
      </c>
    </row>
    <row r="253" spans="1:8" x14ac:dyDescent="0.2">
      <c r="A253" t="s">
        <v>1440</v>
      </c>
      <c r="F253" t="str">
        <f t="shared" si="9"/>
        <v>90</v>
      </c>
      <c r="G253" t="str">
        <f t="shared" si="10"/>
        <v>57</v>
      </c>
      <c r="H253" t="str">
        <f t="shared" si="11"/>
        <v>81</v>
      </c>
    </row>
    <row r="254" spans="1:8" x14ac:dyDescent="0.2">
      <c r="A254" t="s">
        <v>1422</v>
      </c>
      <c r="F254" t="str">
        <f t="shared" si="9"/>
        <v>91</v>
      </c>
      <c r="G254" t="str">
        <f t="shared" si="10"/>
        <v>56</v>
      </c>
      <c r="H254" t="str">
        <f t="shared" si="11"/>
        <v>82</v>
      </c>
    </row>
    <row r="255" spans="1:8" x14ac:dyDescent="0.2">
      <c r="A255" t="s">
        <v>1447</v>
      </c>
      <c r="F255" t="str">
        <f t="shared" si="9"/>
        <v>91</v>
      </c>
      <c r="G255" t="str">
        <f t="shared" si="10"/>
        <v>55</v>
      </c>
      <c r="H255" t="str">
        <f t="shared" si="11"/>
        <v>83</v>
      </c>
    </row>
    <row r="256" spans="1:8" x14ac:dyDescent="0.2">
      <c r="A256" t="s">
        <v>1433</v>
      </c>
      <c r="F256" t="str">
        <f t="shared" si="9"/>
        <v>91</v>
      </c>
      <c r="G256" t="str">
        <f t="shared" si="10"/>
        <v>58</v>
      </c>
      <c r="H256" t="str">
        <f t="shared" si="11"/>
        <v>83</v>
      </c>
    </row>
    <row r="257" spans="1:8" x14ac:dyDescent="0.2">
      <c r="A257" t="s">
        <v>1423</v>
      </c>
      <c r="F257" t="str">
        <f t="shared" si="9"/>
        <v>90</v>
      </c>
      <c r="G257" t="str">
        <f t="shared" si="10"/>
        <v>57</v>
      </c>
      <c r="H257" t="str">
        <f t="shared" si="11"/>
        <v>82</v>
      </c>
    </row>
    <row r="258" spans="1:8" x14ac:dyDescent="0.2">
      <c r="A258" t="s">
        <v>1416</v>
      </c>
      <c r="F258" t="str">
        <f t="shared" si="9"/>
        <v>90</v>
      </c>
      <c r="G258" t="str">
        <f t="shared" si="10"/>
        <v>54</v>
      </c>
      <c r="H258" t="str">
        <f t="shared" si="11"/>
        <v>82</v>
      </c>
    </row>
    <row r="259" spans="1:8" x14ac:dyDescent="0.2">
      <c r="A259" t="s">
        <v>1436</v>
      </c>
      <c r="F259" t="str">
        <f t="shared" si="9"/>
        <v>91</v>
      </c>
      <c r="G259" t="str">
        <f t="shared" si="10"/>
        <v>55</v>
      </c>
      <c r="H259" t="str">
        <f t="shared" si="11"/>
        <v>82</v>
      </c>
    </row>
    <row r="260" spans="1:8" x14ac:dyDescent="0.2">
      <c r="A260" t="s">
        <v>1432</v>
      </c>
      <c r="F260" t="str">
        <f t="shared" ref="F260:F306" si="12">MID(A260,12,2)</f>
        <v>90</v>
      </c>
      <c r="G260" t="str">
        <f t="shared" ref="G260:G306" si="13">MID(A260, 36,2)</f>
        <v>58</v>
      </c>
      <c r="H260" t="str">
        <f t="shared" ref="H260:H306" si="14">MID(A260, 52,2)</f>
        <v>82</v>
      </c>
    </row>
    <row r="261" spans="1:8" x14ac:dyDescent="0.2">
      <c r="A261" t="s">
        <v>1421</v>
      </c>
      <c r="F261" t="str">
        <f t="shared" si="12"/>
        <v>91</v>
      </c>
      <c r="G261" t="str">
        <f t="shared" si="13"/>
        <v>57</v>
      </c>
      <c r="H261" t="str">
        <f t="shared" si="14"/>
        <v>83</v>
      </c>
    </row>
    <row r="262" spans="1:8" x14ac:dyDescent="0.2">
      <c r="A262" t="s">
        <v>1416</v>
      </c>
      <c r="F262" t="str">
        <f t="shared" si="12"/>
        <v>90</v>
      </c>
      <c r="G262" t="str">
        <f t="shared" si="13"/>
        <v>54</v>
      </c>
      <c r="H262" t="str">
        <f t="shared" si="14"/>
        <v>82</v>
      </c>
    </row>
    <row r="263" spans="1:8" x14ac:dyDescent="0.2">
      <c r="A263" t="s">
        <v>1467</v>
      </c>
      <c r="F263" t="str">
        <f t="shared" si="12"/>
        <v>91</v>
      </c>
      <c r="G263" t="str">
        <f t="shared" si="13"/>
        <v>55</v>
      </c>
      <c r="H263" t="str">
        <f t="shared" si="14"/>
        <v>81</v>
      </c>
    </row>
    <row r="264" spans="1:8" x14ac:dyDescent="0.2">
      <c r="A264" t="s">
        <v>1468</v>
      </c>
      <c r="F264" t="str">
        <f t="shared" si="12"/>
        <v>90</v>
      </c>
      <c r="G264" t="str">
        <f t="shared" si="13"/>
        <v>55</v>
      </c>
      <c r="H264" t="str">
        <f t="shared" si="14"/>
        <v>83</v>
      </c>
    </row>
    <row r="265" spans="1:8" x14ac:dyDescent="0.2">
      <c r="A265" t="s">
        <v>1460</v>
      </c>
      <c r="F265" t="str">
        <f t="shared" si="12"/>
        <v>91</v>
      </c>
      <c r="G265" t="str">
        <f t="shared" si="13"/>
        <v>58</v>
      </c>
      <c r="H265" t="str">
        <f t="shared" si="14"/>
        <v>82</v>
      </c>
    </row>
    <row r="266" spans="1:8" x14ac:dyDescent="0.2">
      <c r="A266" t="s">
        <v>1428</v>
      </c>
      <c r="F266" t="str">
        <f t="shared" si="12"/>
        <v>91</v>
      </c>
      <c r="G266" t="str">
        <f t="shared" si="13"/>
        <v>57</v>
      </c>
      <c r="H266" t="str">
        <f t="shared" si="14"/>
        <v>81</v>
      </c>
    </row>
    <row r="267" spans="1:8" x14ac:dyDescent="0.2">
      <c r="A267" t="s">
        <v>1416</v>
      </c>
      <c r="F267" t="str">
        <f t="shared" si="12"/>
        <v>90</v>
      </c>
      <c r="G267" t="str">
        <f t="shared" si="13"/>
        <v>54</v>
      </c>
      <c r="H267" t="str">
        <f t="shared" si="14"/>
        <v>82</v>
      </c>
    </row>
    <row r="268" spans="1:8" x14ac:dyDescent="0.2">
      <c r="A268" t="s">
        <v>1421</v>
      </c>
      <c r="F268" t="str">
        <f t="shared" si="12"/>
        <v>91</v>
      </c>
      <c r="G268" t="str">
        <f t="shared" si="13"/>
        <v>57</v>
      </c>
      <c r="H268" t="str">
        <f t="shared" si="14"/>
        <v>83</v>
      </c>
    </row>
    <row r="269" spans="1:8" x14ac:dyDescent="0.2">
      <c r="A269" t="s">
        <v>1422</v>
      </c>
      <c r="F269" t="str">
        <f t="shared" si="12"/>
        <v>91</v>
      </c>
      <c r="G269" t="str">
        <f t="shared" si="13"/>
        <v>56</v>
      </c>
      <c r="H269" t="str">
        <f t="shared" si="14"/>
        <v>82</v>
      </c>
    </row>
    <row r="270" spans="1:8" x14ac:dyDescent="0.2">
      <c r="A270" t="s">
        <v>1423</v>
      </c>
      <c r="F270" t="str">
        <f t="shared" si="12"/>
        <v>90</v>
      </c>
      <c r="G270" t="str">
        <f t="shared" si="13"/>
        <v>57</v>
      </c>
      <c r="H270" t="str">
        <f t="shared" si="14"/>
        <v>82</v>
      </c>
    </row>
    <row r="271" spans="1:8" x14ac:dyDescent="0.2">
      <c r="A271" t="s">
        <v>1443</v>
      </c>
      <c r="F271" t="str">
        <f t="shared" si="12"/>
        <v>90</v>
      </c>
      <c r="G271" t="str">
        <f t="shared" si="13"/>
        <v>54</v>
      </c>
      <c r="H271" t="str">
        <f t="shared" si="14"/>
        <v>83</v>
      </c>
    </row>
    <row r="272" spans="1:8" x14ac:dyDescent="0.2">
      <c r="A272" t="s">
        <v>1423</v>
      </c>
      <c r="F272" t="str">
        <f t="shared" si="12"/>
        <v>90</v>
      </c>
      <c r="G272" t="str">
        <f t="shared" si="13"/>
        <v>57</v>
      </c>
      <c r="H272" t="str">
        <f t="shared" si="14"/>
        <v>82</v>
      </c>
    </row>
    <row r="273" spans="1:8" x14ac:dyDescent="0.2">
      <c r="A273" t="s">
        <v>1422</v>
      </c>
      <c r="F273" t="str">
        <f t="shared" si="12"/>
        <v>91</v>
      </c>
      <c r="G273" t="str">
        <f t="shared" si="13"/>
        <v>56</v>
      </c>
      <c r="H273" t="str">
        <f t="shared" si="14"/>
        <v>82</v>
      </c>
    </row>
    <row r="274" spans="1:8" x14ac:dyDescent="0.2">
      <c r="A274" t="s">
        <v>1450</v>
      </c>
      <c r="F274" t="str">
        <f t="shared" si="12"/>
        <v>90</v>
      </c>
      <c r="G274" t="str">
        <f t="shared" si="13"/>
        <v>57</v>
      </c>
      <c r="H274" t="str">
        <f t="shared" si="14"/>
        <v>83</v>
      </c>
    </row>
    <row r="275" spans="1:8" x14ac:dyDescent="0.2">
      <c r="A275" t="s">
        <v>1449</v>
      </c>
      <c r="F275" t="str">
        <f t="shared" si="12"/>
        <v>91</v>
      </c>
      <c r="G275" t="str">
        <f t="shared" si="13"/>
        <v>54</v>
      </c>
      <c r="H275" t="str">
        <f t="shared" si="14"/>
        <v>81</v>
      </c>
    </row>
    <row r="276" spans="1:8" x14ac:dyDescent="0.2">
      <c r="A276" t="s">
        <v>1464</v>
      </c>
      <c r="F276" t="str">
        <f t="shared" si="12"/>
        <v>90</v>
      </c>
      <c r="G276" t="str">
        <f t="shared" si="13"/>
        <v>55</v>
      </c>
      <c r="H276" t="str">
        <f t="shared" si="14"/>
        <v>80</v>
      </c>
    </row>
    <row r="277" spans="1:8" x14ac:dyDescent="0.2">
      <c r="A277" t="s">
        <v>1439</v>
      </c>
      <c r="F277" t="str">
        <f t="shared" si="12"/>
        <v>90</v>
      </c>
      <c r="G277" t="str">
        <f t="shared" si="13"/>
        <v>58</v>
      </c>
      <c r="H277" t="str">
        <f t="shared" si="14"/>
        <v>83</v>
      </c>
    </row>
    <row r="278" spans="1:8" x14ac:dyDescent="0.2">
      <c r="A278" t="s">
        <v>1421</v>
      </c>
      <c r="F278" t="str">
        <f t="shared" si="12"/>
        <v>91</v>
      </c>
      <c r="G278" t="str">
        <f t="shared" si="13"/>
        <v>57</v>
      </c>
      <c r="H278" t="str">
        <f t="shared" si="14"/>
        <v>83</v>
      </c>
    </row>
    <row r="279" spans="1:8" x14ac:dyDescent="0.2">
      <c r="A279" t="s">
        <v>1415</v>
      </c>
      <c r="F279" t="str">
        <f t="shared" si="12"/>
        <v>91</v>
      </c>
      <c r="G279" t="str">
        <f t="shared" si="13"/>
        <v>57</v>
      </c>
      <c r="H279" t="str">
        <f t="shared" si="14"/>
        <v>82</v>
      </c>
    </row>
    <row r="280" spans="1:8" x14ac:dyDescent="0.2">
      <c r="A280" t="s">
        <v>1438</v>
      </c>
      <c r="F280" t="str">
        <f t="shared" si="12"/>
        <v>91</v>
      </c>
      <c r="G280" t="str">
        <f t="shared" si="13"/>
        <v>56</v>
      </c>
      <c r="H280" t="str">
        <f t="shared" si="14"/>
        <v>81</v>
      </c>
    </row>
    <row r="281" spans="1:8" x14ac:dyDescent="0.2">
      <c r="A281" t="s">
        <v>1421</v>
      </c>
      <c r="F281" t="str">
        <f t="shared" si="12"/>
        <v>91</v>
      </c>
      <c r="G281" t="str">
        <f t="shared" si="13"/>
        <v>57</v>
      </c>
      <c r="H281" t="str">
        <f t="shared" si="14"/>
        <v>83</v>
      </c>
    </row>
    <row r="282" spans="1:8" x14ac:dyDescent="0.2">
      <c r="A282" t="s">
        <v>1431</v>
      </c>
      <c r="F282" t="str">
        <f t="shared" si="12"/>
        <v>90</v>
      </c>
      <c r="G282" t="str">
        <f t="shared" si="13"/>
        <v>56</v>
      </c>
      <c r="H282" t="str">
        <f t="shared" si="14"/>
        <v>82</v>
      </c>
    </row>
    <row r="283" spans="1:8" x14ac:dyDescent="0.2">
      <c r="A283" t="s">
        <v>1440</v>
      </c>
      <c r="F283" t="str">
        <f t="shared" si="12"/>
        <v>90</v>
      </c>
      <c r="G283" t="str">
        <f t="shared" si="13"/>
        <v>57</v>
      </c>
      <c r="H283" t="str">
        <f t="shared" si="14"/>
        <v>81</v>
      </c>
    </row>
    <row r="284" spans="1:8" x14ac:dyDescent="0.2">
      <c r="A284" t="s">
        <v>1442</v>
      </c>
      <c r="F284" t="str">
        <f t="shared" si="12"/>
        <v>90</v>
      </c>
      <c r="G284" t="str">
        <f t="shared" si="13"/>
        <v>54</v>
      </c>
      <c r="H284" t="str">
        <f t="shared" si="14"/>
        <v>81</v>
      </c>
    </row>
    <row r="285" spans="1:8" x14ac:dyDescent="0.2">
      <c r="A285" t="s">
        <v>1421</v>
      </c>
      <c r="F285" t="str">
        <f t="shared" si="12"/>
        <v>91</v>
      </c>
      <c r="G285" t="str">
        <f t="shared" si="13"/>
        <v>57</v>
      </c>
      <c r="H285" t="str">
        <f t="shared" si="14"/>
        <v>83</v>
      </c>
    </row>
    <row r="286" spans="1:8" x14ac:dyDescent="0.2">
      <c r="A286" t="s">
        <v>1432</v>
      </c>
      <c r="F286" t="str">
        <f t="shared" si="12"/>
        <v>90</v>
      </c>
      <c r="G286" t="str">
        <f t="shared" si="13"/>
        <v>58</v>
      </c>
      <c r="H286" t="str">
        <f t="shared" si="14"/>
        <v>82</v>
      </c>
    </row>
    <row r="287" spans="1:8" x14ac:dyDescent="0.2">
      <c r="A287" t="s">
        <v>1423</v>
      </c>
      <c r="F287" t="str">
        <f t="shared" si="12"/>
        <v>90</v>
      </c>
      <c r="G287" t="str">
        <f t="shared" si="13"/>
        <v>57</v>
      </c>
      <c r="H287" t="str">
        <f t="shared" si="14"/>
        <v>82</v>
      </c>
    </row>
    <row r="288" spans="1:8" x14ac:dyDescent="0.2">
      <c r="A288" t="s">
        <v>1431</v>
      </c>
      <c r="F288" t="str">
        <f t="shared" si="12"/>
        <v>90</v>
      </c>
      <c r="G288" t="str">
        <f t="shared" si="13"/>
        <v>56</v>
      </c>
      <c r="H288" t="str">
        <f t="shared" si="14"/>
        <v>82</v>
      </c>
    </row>
    <row r="289" spans="1:8" x14ac:dyDescent="0.2">
      <c r="A289" t="s">
        <v>1436</v>
      </c>
      <c r="F289" t="str">
        <f t="shared" si="12"/>
        <v>91</v>
      </c>
      <c r="G289" t="str">
        <f t="shared" si="13"/>
        <v>55</v>
      </c>
      <c r="H289" t="str">
        <f t="shared" si="14"/>
        <v>82</v>
      </c>
    </row>
    <row r="290" spans="1:8" x14ac:dyDescent="0.2">
      <c r="A290" t="s">
        <v>1432</v>
      </c>
      <c r="F290" t="str">
        <f t="shared" si="12"/>
        <v>90</v>
      </c>
      <c r="G290" t="str">
        <f t="shared" si="13"/>
        <v>58</v>
      </c>
      <c r="H290" t="str">
        <f t="shared" si="14"/>
        <v>82</v>
      </c>
    </row>
    <row r="291" spans="1:8" x14ac:dyDescent="0.2">
      <c r="A291" t="s">
        <v>1421</v>
      </c>
      <c r="F291" t="str">
        <f t="shared" si="12"/>
        <v>91</v>
      </c>
      <c r="G291" t="str">
        <f t="shared" si="13"/>
        <v>57</v>
      </c>
      <c r="H291" t="str">
        <f t="shared" si="14"/>
        <v>83</v>
      </c>
    </row>
    <row r="292" spans="1:8" x14ac:dyDescent="0.2">
      <c r="A292" t="s">
        <v>1431</v>
      </c>
      <c r="F292" t="str">
        <f t="shared" si="12"/>
        <v>90</v>
      </c>
      <c r="G292" t="str">
        <f t="shared" si="13"/>
        <v>56</v>
      </c>
      <c r="H292" t="str">
        <f t="shared" si="14"/>
        <v>82</v>
      </c>
    </row>
    <row r="293" spans="1:8" x14ac:dyDescent="0.2">
      <c r="A293" t="s">
        <v>1422</v>
      </c>
      <c r="F293" t="str">
        <f t="shared" si="12"/>
        <v>91</v>
      </c>
      <c r="G293" t="str">
        <f t="shared" si="13"/>
        <v>56</v>
      </c>
      <c r="H293" t="str">
        <f t="shared" si="14"/>
        <v>82</v>
      </c>
    </row>
    <row r="294" spans="1:8" x14ac:dyDescent="0.2">
      <c r="A294" t="s">
        <v>1450</v>
      </c>
      <c r="F294" t="str">
        <f t="shared" si="12"/>
        <v>90</v>
      </c>
      <c r="G294" t="str">
        <f t="shared" si="13"/>
        <v>57</v>
      </c>
      <c r="H294" t="str">
        <f t="shared" si="14"/>
        <v>83</v>
      </c>
    </row>
    <row r="295" spans="1:8" x14ac:dyDescent="0.2">
      <c r="A295" t="s">
        <v>1422</v>
      </c>
      <c r="F295" t="str">
        <f t="shared" si="12"/>
        <v>91</v>
      </c>
      <c r="G295" t="str">
        <f t="shared" si="13"/>
        <v>56</v>
      </c>
      <c r="H295" t="str">
        <f t="shared" si="14"/>
        <v>82</v>
      </c>
    </row>
    <row r="296" spans="1:8" x14ac:dyDescent="0.2">
      <c r="A296" t="s">
        <v>1467</v>
      </c>
      <c r="F296" t="str">
        <f t="shared" si="12"/>
        <v>91</v>
      </c>
      <c r="G296" t="str">
        <f t="shared" si="13"/>
        <v>55</v>
      </c>
      <c r="H296" t="str">
        <f t="shared" si="14"/>
        <v>81</v>
      </c>
    </row>
    <row r="297" spans="1:8" x14ac:dyDescent="0.2">
      <c r="A297" t="s">
        <v>1443</v>
      </c>
      <c r="F297" t="str">
        <f t="shared" si="12"/>
        <v>90</v>
      </c>
      <c r="G297" t="str">
        <f t="shared" si="13"/>
        <v>54</v>
      </c>
      <c r="H297" t="str">
        <f t="shared" si="14"/>
        <v>83</v>
      </c>
    </row>
    <row r="298" spans="1:8" x14ac:dyDescent="0.2">
      <c r="A298" t="s">
        <v>1444</v>
      </c>
      <c r="F298" t="str">
        <f t="shared" si="12"/>
        <v>90</v>
      </c>
      <c r="G298" t="str">
        <f t="shared" si="13"/>
        <v>59</v>
      </c>
      <c r="H298" t="str">
        <f t="shared" si="14"/>
        <v>82</v>
      </c>
    </row>
    <row r="299" spans="1:8" x14ac:dyDescent="0.2">
      <c r="A299" t="s">
        <v>1422</v>
      </c>
      <c r="F299" t="str">
        <f t="shared" si="12"/>
        <v>91</v>
      </c>
      <c r="G299" t="str">
        <f t="shared" si="13"/>
        <v>56</v>
      </c>
      <c r="H299" t="str">
        <f t="shared" si="14"/>
        <v>82</v>
      </c>
    </row>
    <row r="300" spans="1:8" x14ac:dyDescent="0.2">
      <c r="A300" t="s">
        <v>1428</v>
      </c>
      <c r="F300" t="str">
        <f t="shared" si="12"/>
        <v>91</v>
      </c>
      <c r="G300" t="str">
        <f t="shared" si="13"/>
        <v>57</v>
      </c>
      <c r="H300" t="str">
        <f t="shared" si="14"/>
        <v>81</v>
      </c>
    </row>
    <row r="301" spans="1:8" x14ac:dyDescent="0.2">
      <c r="A301" t="s">
        <v>1413</v>
      </c>
      <c r="F301" t="str">
        <f t="shared" si="12"/>
        <v>90</v>
      </c>
      <c r="G301" t="str">
        <f t="shared" si="13"/>
        <v>56</v>
      </c>
      <c r="H301" t="str">
        <f t="shared" si="14"/>
        <v>81</v>
      </c>
    </row>
    <row r="302" spans="1:8" x14ac:dyDescent="0.2">
      <c r="A302" t="s">
        <v>1428</v>
      </c>
      <c r="F302" t="str">
        <f t="shared" si="12"/>
        <v>91</v>
      </c>
      <c r="G302" t="str">
        <f t="shared" si="13"/>
        <v>57</v>
      </c>
      <c r="H302" t="str">
        <f t="shared" si="14"/>
        <v>81</v>
      </c>
    </row>
    <row r="303" spans="1:8" x14ac:dyDescent="0.2">
      <c r="A303" t="s">
        <v>1431</v>
      </c>
      <c r="F303" t="str">
        <f t="shared" si="12"/>
        <v>90</v>
      </c>
      <c r="G303" t="str">
        <f t="shared" si="13"/>
        <v>56</v>
      </c>
      <c r="H303" t="str">
        <f t="shared" si="14"/>
        <v>82</v>
      </c>
    </row>
    <row r="304" spans="1:8" x14ac:dyDescent="0.2">
      <c r="A304" t="s">
        <v>1428</v>
      </c>
      <c r="F304" t="str">
        <f t="shared" si="12"/>
        <v>91</v>
      </c>
      <c r="G304" t="str">
        <f t="shared" si="13"/>
        <v>57</v>
      </c>
      <c r="H304" t="str">
        <f t="shared" si="14"/>
        <v>81</v>
      </c>
    </row>
    <row r="305" spans="1:8" x14ac:dyDescent="0.2">
      <c r="A305" t="s">
        <v>1465</v>
      </c>
      <c r="F305" t="str">
        <f t="shared" si="12"/>
        <v>90</v>
      </c>
      <c r="G305" t="str">
        <f t="shared" si="13"/>
        <v>54</v>
      </c>
      <c r="H305" t="str">
        <f t="shared" si="14"/>
        <v>80</v>
      </c>
    </row>
    <row r="306" spans="1:8" x14ac:dyDescent="0.2">
      <c r="A306" t="s">
        <v>1440</v>
      </c>
      <c r="F306" t="str">
        <f t="shared" si="12"/>
        <v>90</v>
      </c>
      <c r="G306" t="str">
        <f t="shared" si="13"/>
        <v>57</v>
      </c>
      <c r="H306" t="str">
        <f t="shared" si="14"/>
        <v>81</v>
      </c>
    </row>
    <row r="307" spans="1:8" x14ac:dyDescent="0.2">
      <c r="A307" t="s">
        <v>1470</v>
      </c>
      <c r="F307">
        <f>AVERAGE(F3:F306)</f>
        <v>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A1989-8691-344D-B833-C4BD2959E2A1}">
  <dimension ref="A2:H353"/>
  <sheetViews>
    <sheetView topLeftCell="A341" workbookViewId="0">
      <selection activeCell="F354" sqref="F354"/>
    </sheetView>
  </sheetViews>
  <sheetFormatPr baseColWidth="10" defaultRowHeight="16" x14ac:dyDescent="0.2"/>
  <sheetData>
    <row r="2" spans="1:8" x14ac:dyDescent="0.2">
      <c r="A2" t="s">
        <v>1471</v>
      </c>
      <c r="F2" t="s">
        <v>5231</v>
      </c>
      <c r="G2" t="s">
        <v>5232</v>
      </c>
      <c r="H2" t="s">
        <v>5233</v>
      </c>
    </row>
    <row r="3" spans="1:8" x14ac:dyDescent="0.2">
      <c r="A3" t="s">
        <v>1472</v>
      </c>
      <c r="F3" t="str">
        <f>MID(A3,12,2)</f>
        <v>29</v>
      </c>
      <c r="G3" t="str">
        <f>MID(A3, 37,2)</f>
        <v>20</v>
      </c>
      <c r="H3" t="str">
        <f>MID(A3, 53,2)</f>
        <v>44</v>
      </c>
    </row>
    <row r="4" spans="1:8" x14ac:dyDescent="0.2">
      <c r="A4" t="s">
        <v>1473</v>
      </c>
      <c r="F4" t="str">
        <f t="shared" ref="F4:F67" si="0">MID(A4,12,2)</f>
        <v>29</v>
      </c>
      <c r="G4" t="str">
        <f t="shared" ref="G4:G67" si="1">MID(A4, 37,2)</f>
        <v>21</v>
      </c>
      <c r="H4" t="str">
        <f t="shared" ref="H4:H67" si="2">MID(A4, 53,2)</f>
        <v>45</v>
      </c>
    </row>
    <row r="5" spans="1:8" x14ac:dyDescent="0.2">
      <c r="A5" t="s">
        <v>1474</v>
      </c>
      <c r="F5" t="str">
        <f t="shared" si="0"/>
        <v>29</v>
      </c>
      <c r="G5" t="str">
        <f t="shared" si="1"/>
        <v>19</v>
      </c>
      <c r="H5" t="str">
        <f t="shared" si="2"/>
        <v>45</v>
      </c>
    </row>
    <row r="6" spans="1:8" x14ac:dyDescent="0.2">
      <c r="A6" t="s">
        <v>1475</v>
      </c>
      <c r="F6" t="str">
        <f t="shared" si="0"/>
        <v>29</v>
      </c>
      <c r="G6" t="str">
        <f t="shared" si="1"/>
        <v>21</v>
      </c>
      <c r="H6" t="str">
        <f t="shared" si="2"/>
        <v>46</v>
      </c>
    </row>
    <row r="7" spans="1:8" x14ac:dyDescent="0.2">
      <c r="A7" t="s">
        <v>1476</v>
      </c>
      <c r="F7" t="str">
        <f t="shared" si="0"/>
        <v>29</v>
      </c>
      <c r="G7" t="str">
        <f t="shared" si="1"/>
        <v>21</v>
      </c>
      <c r="H7" t="str">
        <f t="shared" si="2"/>
        <v>46</v>
      </c>
    </row>
    <row r="8" spans="1:8" x14ac:dyDescent="0.2">
      <c r="A8" t="s">
        <v>1477</v>
      </c>
      <c r="F8" t="str">
        <f t="shared" si="0"/>
        <v>29</v>
      </c>
      <c r="G8" t="str">
        <f t="shared" si="1"/>
        <v>24</v>
      </c>
      <c r="H8" t="str">
        <f t="shared" si="2"/>
        <v>46</v>
      </c>
    </row>
    <row r="9" spans="1:8" x14ac:dyDescent="0.2">
      <c r="A9" t="s">
        <v>1478</v>
      </c>
      <c r="F9" t="str">
        <f t="shared" si="0"/>
        <v>29</v>
      </c>
      <c r="G9" t="str">
        <f t="shared" si="1"/>
        <v>23</v>
      </c>
      <c r="H9" t="str">
        <f t="shared" si="2"/>
        <v>46</v>
      </c>
    </row>
    <row r="10" spans="1:8" x14ac:dyDescent="0.2">
      <c r="A10" t="s">
        <v>1479</v>
      </c>
      <c r="F10" t="str">
        <f t="shared" si="0"/>
        <v>29</v>
      </c>
      <c r="G10" t="str">
        <f t="shared" si="1"/>
        <v>24</v>
      </c>
      <c r="H10" t="str">
        <f t="shared" si="2"/>
        <v>47</v>
      </c>
    </row>
    <row r="11" spans="1:8" x14ac:dyDescent="0.2">
      <c r="A11" t="s">
        <v>1480</v>
      </c>
      <c r="F11" t="str">
        <f t="shared" si="0"/>
        <v>29</v>
      </c>
      <c r="G11" t="str">
        <f t="shared" si="1"/>
        <v>21</v>
      </c>
      <c r="H11" t="str">
        <f t="shared" si="2"/>
        <v>47</v>
      </c>
    </row>
    <row r="12" spans="1:8" x14ac:dyDescent="0.2">
      <c r="A12" t="s">
        <v>1481</v>
      </c>
      <c r="F12" s="3">
        <v>29</v>
      </c>
      <c r="G12" t="str">
        <f t="shared" si="1"/>
        <v>20</v>
      </c>
      <c r="H12" t="str">
        <f t="shared" si="2"/>
        <v>47</v>
      </c>
    </row>
    <row r="13" spans="1:8" x14ac:dyDescent="0.2">
      <c r="A13" t="s">
        <v>1482</v>
      </c>
      <c r="F13" t="str">
        <f t="shared" si="0"/>
        <v>29</v>
      </c>
      <c r="G13" t="str">
        <f t="shared" si="1"/>
        <v>24</v>
      </c>
      <c r="H13" t="str">
        <f t="shared" si="2"/>
        <v>48</v>
      </c>
    </row>
    <row r="14" spans="1:8" x14ac:dyDescent="0.2">
      <c r="A14" t="s">
        <v>1483</v>
      </c>
      <c r="F14" t="str">
        <f t="shared" si="0"/>
        <v>29</v>
      </c>
      <c r="G14" t="str">
        <f t="shared" si="1"/>
        <v>23</v>
      </c>
      <c r="H14" t="str">
        <f t="shared" si="2"/>
        <v>48</v>
      </c>
    </row>
    <row r="15" spans="1:8" x14ac:dyDescent="0.2">
      <c r="A15" t="s">
        <v>1484</v>
      </c>
      <c r="F15" t="str">
        <f t="shared" si="0"/>
        <v>29</v>
      </c>
      <c r="G15" t="str">
        <f t="shared" si="1"/>
        <v>25</v>
      </c>
      <c r="H15" t="str">
        <f t="shared" si="2"/>
        <v>49</v>
      </c>
    </row>
    <row r="16" spans="1:8" x14ac:dyDescent="0.2">
      <c r="A16" t="s">
        <v>1485</v>
      </c>
      <c r="F16" t="str">
        <f t="shared" si="0"/>
        <v>29</v>
      </c>
      <c r="G16" t="str">
        <f t="shared" si="1"/>
        <v>25</v>
      </c>
      <c r="H16" t="str">
        <f t="shared" si="2"/>
        <v>50</v>
      </c>
    </row>
    <row r="17" spans="1:8" x14ac:dyDescent="0.2">
      <c r="A17" t="s">
        <v>1486</v>
      </c>
      <c r="F17" t="str">
        <f t="shared" si="0"/>
        <v>29</v>
      </c>
      <c r="G17" t="str">
        <f t="shared" si="1"/>
        <v>21</v>
      </c>
      <c r="H17" t="str">
        <f t="shared" si="2"/>
        <v>49</v>
      </c>
    </row>
    <row r="18" spans="1:8" x14ac:dyDescent="0.2">
      <c r="A18" t="s">
        <v>1487</v>
      </c>
      <c r="F18" t="str">
        <f t="shared" si="0"/>
        <v>29</v>
      </c>
      <c r="G18" t="str">
        <f t="shared" si="1"/>
        <v>25</v>
      </c>
      <c r="H18" t="str">
        <f t="shared" si="2"/>
        <v>51</v>
      </c>
    </row>
    <row r="19" spans="1:8" x14ac:dyDescent="0.2">
      <c r="A19" t="s">
        <v>1488</v>
      </c>
      <c r="F19" t="str">
        <f t="shared" si="0"/>
        <v>29</v>
      </c>
      <c r="G19" t="str">
        <f t="shared" si="1"/>
        <v>27</v>
      </c>
      <c r="H19" t="str">
        <f t="shared" si="2"/>
        <v>51</v>
      </c>
    </row>
    <row r="20" spans="1:8" x14ac:dyDescent="0.2">
      <c r="A20" t="s">
        <v>1489</v>
      </c>
      <c r="F20" t="str">
        <f t="shared" si="0"/>
        <v>29</v>
      </c>
      <c r="G20" t="str">
        <f t="shared" si="1"/>
        <v>27</v>
      </c>
      <c r="H20" t="str">
        <f t="shared" si="2"/>
        <v>52</v>
      </c>
    </row>
    <row r="21" spans="1:8" x14ac:dyDescent="0.2">
      <c r="A21" t="s">
        <v>1490</v>
      </c>
      <c r="F21" t="str">
        <f t="shared" si="0"/>
        <v>29</v>
      </c>
      <c r="G21" t="str">
        <f t="shared" si="1"/>
        <v>26</v>
      </c>
      <c r="H21" t="str">
        <f t="shared" si="2"/>
        <v>52</v>
      </c>
    </row>
    <row r="22" spans="1:8" x14ac:dyDescent="0.2">
      <c r="A22" t="s">
        <v>1491</v>
      </c>
      <c r="F22" t="str">
        <f t="shared" si="0"/>
        <v>29</v>
      </c>
      <c r="G22" t="str">
        <f t="shared" si="1"/>
        <v>25</v>
      </c>
      <c r="H22" t="str">
        <f t="shared" si="2"/>
        <v>52</v>
      </c>
    </row>
    <row r="23" spans="1:8" x14ac:dyDescent="0.2">
      <c r="A23" t="s">
        <v>1492</v>
      </c>
      <c r="F23" t="str">
        <f t="shared" si="0"/>
        <v>29</v>
      </c>
      <c r="G23" t="str">
        <f t="shared" si="1"/>
        <v>24</v>
      </c>
      <c r="H23" t="str">
        <f t="shared" si="2"/>
        <v>52</v>
      </c>
    </row>
    <row r="24" spans="1:8" x14ac:dyDescent="0.2">
      <c r="A24" t="s">
        <v>1493</v>
      </c>
      <c r="F24" t="str">
        <f t="shared" si="0"/>
        <v>29</v>
      </c>
      <c r="G24" t="str">
        <f t="shared" si="1"/>
        <v>25</v>
      </c>
      <c r="H24" t="str">
        <f t="shared" si="2"/>
        <v>51</v>
      </c>
    </row>
    <row r="25" spans="1:8" x14ac:dyDescent="0.2">
      <c r="A25" t="s">
        <v>1494</v>
      </c>
      <c r="F25" t="str">
        <f t="shared" si="0"/>
        <v>29</v>
      </c>
      <c r="G25" t="str">
        <f t="shared" si="1"/>
        <v>22</v>
      </c>
      <c r="H25" t="str">
        <f t="shared" si="2"/>
        <v>51</v>
      </c>
    </row>
    <row r="26" spans="1:8" x14ac:dyDescent="0.2">
      <c r="A26" t="s">
        <v>1495</v>
      </c>
      <c r="F26" t="str">
        <f t="shared" si="0"/>
        <v>29</v>
      </c>
      <c r="G26" t="str">
        <f t="shared" si="1"/>
        <v>22</v>
      </c>
      <c r="H26" t="str">
        <f t="shared" si="2"/>
        <v>51</v>
      </c>
    </row>
    <row r="27" spans="1:8" x14ac:dyDescent="0.2">
      <c r="A27" t="s">
        <v>1496</v>
      </c>
      <c r="F27" t="str">
        <f t="shared" si="0"/>
        <v>29</v>
      </c>
      <c r="G27" t="str">
        <f t="shared" si="1"/>
        <v>29</v>
      </c>
      <c r="H27" t="str">
        <f t="shared" si="2"/>
        <v>52</v>
      </c>
    </row>
    <row r="28" spans="1:8" x14ac:dyDescent="0.2">
      <c r="A28" t="s">
        <v>1497</v>
      </c>
      <c r="F28" t="str">
        <f t="shared" si="0"/>
        <v>29</v>
      </c>
      <c r="G28" t="str">
        <f t="shared" si="1"/>
        <v>26</v>
      </c>
      <c r="H28" t="str">
        <f t="shared" si="2"/>
        <v>52</v>
      </c>
    </row>
    <row r="29" spans="1:8" x14ac:dyDescent="0.2">
      <c r="A29" t="s">
        <v>1498</v>
      </c>
      <c r="F29" t="str">
        <f t="shared" si="0"/>
        <v>29</v>
      </c>
      <c r="G29" t="str">
        <f t="shared" si="1"/>
        <v>27</v>
      </c>
      <c r="H29" t="str">
        <f t="shared" si="2"/>
        <v>51</v>
      </c>
    </row>
    <row r="30" spans="1:8" x14ac:dyDescent="0.2">
      <c r="A30" t="s">
        <v>1499</v>
      </c>
      <c r="F30" t="str">
        <f t="shared" si="0"/>
        <v>29</v>
      </c>
      <c r="G30" t="str">
        <f t="shared" si="1"/>
        <v>22</v>
      </c>
      <c r="H30" t="str">
        <f t="shared" si="2"/>
        <v>52</v>
      </c>
    </row>
    <row r="31" spans="1:8" x14ac:dyDescent="0.2">
      <c r="A31" t="s">
        <v>1496</v>
      </c>
      <c r="F31" t="str">
        <f t="shared" si="0"/>
        <v>29</v>
      </c>
      <c r="G31" t="str">
        <f t="shared" si="1"/>
        <v>29</v>
      </c>
      <c r="H31" t="str">
        <f t="shared" si="2"/>
        <v>52</v>
      </c>
    </row>
    <row r="32" spans="1:8" x14ac:dyDescent="0.2">
      <c r="A32" t="s">
        <v>1500</v>
      </c>
      <c r="F32" t="str">
        <f t="shared" si="0"/>
        <v>29</v>
      </c>
      <c r="G32" t="str">
        <f t="shared" si="1"/>
        <v>28</v>
      </c>
      <c r="H32" t="str">
        <f t="shared" si="2"/>
        <v>51</v>
      </c>
    </row>
    <row r="33" spans="1:8" x14ac:dyDescent="0.2">
      <c r="A33" t="s">
        <v>1501</v>
      </c>
      <c r="F33" t="str">
        <f t="shared" si="0"/>
        <v>29</v>
      </c>
      <c r="G33" t="str">
        <f t="shared" si="1"/>
        <v>29</v>
      </c>
      <c r="H33" t="str">
        <f t="shared" si="2"/>
        <v>51</v>
      </c>
    </row>
    <row r="34" spans="1:8" x14ac:dyDescent="0.2">
      <c r="A34" t="s">
        <v>1502</v>
      </c>
      <c r="F34" t="str">
        <f t="shared" si="0"/>
        <v>29</v>
      </c>
      <c r="G34" t="str">
        <f t="shared" si="1"/>
        <v>24</v>
      </c>
      <c r="H34" t="str">
        <f t="shared" si="2"/>
        <v>51</v>
      </c>
    </row>
    <row r="35" spans="1:8" x14ac:dyDescent="0.2">
      <c r="A35" t="s">
        <v>1503</v>
      </c>
      <c r="F35" t="str">
        <f t="shared" si="0"/>
        <v>29</v>
      </c>
      <c r="G35" t="str">
        <f t="shared" si="1"/>
        <v>27</v>
      </c>
      <c r="H35" t="str">
        <f t="shared" si="2"/>
        <v>53</v>
      </c>
    </row>
    <row r="36" spans="1:8" x14ac:dyDescent="0.2">
      <c r="A36" t="s">
        <v>1504</v>
      </c>
      <c r="F36" t="str">
        <f t="shared" si="0"/>
        <v>29</v>
      </c>
      <c r="G36" t="str">
        <f t="shared" si="1"/>
        <v>26</v>
      </c>
      <c r="H36" t="str">
        <f t="shared" si="2"/>
        <v>53</v>
      </c>
    </row>
    <row r="37" spans="1:8" x14ac:dyDescent="0.2">
      <c r="A37" t="s">
        <v>1505</v>
      </c>
      <c r="F37" t="str">
        <f t="shared" si="0"/>
        <v>29</v>
      </c>
      <c r="G37" t="str">
        <f t="shared" si="1"/>
        <v>27</v>
      </c>
      <c r="H37" t="str">
        <f t="shared" si="2"/>
        <v>53</v>
      </c>
    </row>
    <row r="38" spans="1:8" x14ac:dyDescent="0.2">
      <c r="A38" t="s">
        <v>1506</v>
      </c>
      <c r="F38" t="str">
        <f t="shared" si="0"/>
        <v>29</v>
      </c>
      <c r="G38" t="str">
        <f t="shared" si="1"/>
        <v>27</v>
      </c>
      <c r="H38" t="str">
        <f t="shared" si="2"/>
        <v>52</v>
      </c>
    </row>
    <row r="39" spans="1:8" x14ac:dyDescent="0.2">
      <c r="A39" t="s">
        <v>1504</v>
      </c>
      <c r="F39" t="str">
        <f t="shared" si="0"/>
        <v>29</v>
      </c>
      <c r="G39" t="str">
        <f t="shared" si="1"/>
        <v>26</v>
      </c>
      <c r="H39" t="str">
        <f t="shared" si="2"/>
        <v>53</v>
      </c>
    </row>
    <row r="40" spans="1:8" x14ac:dyDescent="0.2">
      <c r="A40" t="s">
        <v>1505</v>
      </c>
      <c r="F40" t="str">
        <f t="shared" si="0"/>
        <v>29</v>
      </c>
      <c r="G40" t="str">
        <f t="shared" si="1"/>
        <v>27</v>
      </c>
      <c r="H40" t="str">
        <f t="shared" si="2"/>
        <v>53</v>
      </c>
    </row>
    <row r="41" spans="1:8" x14ac:dyDescent="0.2">
      <c r="A41" t="s">
        <v>1507</v>
      </c>
      <c r="F41" t="str">
        <f t="shared" si="0"/>
        <v>29</v>
      </c>
      <c r="G41" t="str">
        <f t="shared" si="1"/>
        <v>26</v>
      </c>
      <c r="H41" t="str">
        <f t="shared" si="2"/>
        <v>53</v>
      </c>
    </row>
    <row r="42" spans="1:8" x14ac:dyDescent="0.2">
      <c r="A42" t="s">
        <v>1508</v>
      </c>
      <c r="F42" t="str">
        <f t="shared" si="0"/>
        <v>29</v>
      </c>
      <c r="G42" t="str">
        <f t="shared" si="1"/>
        <v>24</v>
      </c>
      <c r="H42" t="str">
        <f t="shared" si="2"/>
        <v>53</v>
      </c>
    </row>
    <row r="43" spans="1:8" x14ac:dyDescent="0.2">
      <c r="A43" t="s">
        <v>1505</v>
      </c>
      <c r="F43" t="str">
        <f t="shared" si="0"/>
        <v>29</v>
      </c>
      <c r="G43" t="str">
        <f t="shared" si="1"/>
        <v>27</v>
      </c>
      <c r="H43" t="str">
        <f t="shared" si="2"/>
        <v>53</v>
      </c>
    </row>
    <row r="44" spans="1:8" x14ac:dyDescent="0.2">
      <c r="A44" t="s">
        <v>1509</v>
      </c>
      <c r="F44" t="str">
        <f t="shared" si="0"/>
        <v>29</v>
      </c>
      <c r="G44" t="str">
        <f t="shared" si="1"/>
        <v>26</v>
      </c>
      <c r="H44" t="str">
        <f t="shared" si="2"/>
        <v>54</v>
      </c>
    </row>
    <row r="45" spans="1:8" x14ac:dyDescent="0.2">
      <c r="A45" t="s">
        <v>1510</v>
      </c>
      <c r="F45" t="str">
        <f t="shared" si="0"/>
        <v>29</v>
      </c>
      <c r="G45" t="str">
        <f t="shared" si="1"/>
        <v>26</v>
      </c>
      <c r="H45" t="str">
        <f t="shared" si="2"/>
        <v>54</v>
      </c>
    </row>
    <row r="46" spans="1:8" x14ac:dyDescent="0.2">
      <c r="A46" t="s">
        <v>1511</v>
      </c>
      <c r="F46" t="str">
        <f t="shared" si="0"/>
        <v>29</v>
      </c>
      <c r="G46" t="str">
        <f t="shared" si="1"/>
        <v>28</v>
      </c>
      <c r="H46" t="str">
        <f t="shared" si="2"/>
        <v>53</v>
      </c>
    </row>
    <row r="47" spans="1:8" x14ac:dyDescent="0.2">
      <c r="A47" t="s">
        <v>1503</v>
      </c>
      <c r="F47" t="str">
        <f t="shared" si="0"/>
        <v>29</v>
      </c>
      <c r="G47" t="str">
        <f t="shared" si="1"/>
        <v>27</v>
      </c>
      <c r="H47" t="str">
        <f t="shared" si="2"/>
        <v>53</v>
      </c>
    </row>
    <row r="48" spans="1:8" x14ac:dyDescent="0.2">
      <c r="A48" t="s">
        <v>1504</v>
      </c>
      <c r="F48" t="str">
        <f t="shared" si="0"/>
        <v>29</v>
      </c>
      <c r="G48" t="str">
        <f t="shared" si="1"/>
        <v>26</v>
      </c>
      <c r="H48" t="str">
        <f t="shared" si="2"/>
        <v>53</v>
      </c>
    </row>
    <row r="49" spans="1:8" x14ac:dyDescent="0.2">
      <c r="A49" t="s">
        <v>1512</v>
      </c>
      <c r="F49" t="str">
        <f t="shared" si="0"/>
        <v>29</v>
      </c>
      <c r="G49" t="str">
        <f t="shared" si="1"/>
        <v>27</v>
      </c>
      <c r="H49" t="str">
        <f t="shared" si="2"/>
        <v>54</v>
      </c>
    </row>
    <row r="50" spans="1:8" x14ac:dyDescent="0.2">
      <c r="A50" t="s">
        <v>1513</v>
      </c>
      <c r="F50" t="str">
        <f t="shared" si="0"/>
        <v>29</v>
      </c>
      <c r="G50" t="str">
        <f t="shared" si="1"/>
        <v>29</v>
      </c>
      <c r="H50" t="str">
        <f t="shared" si="2"/>
        <v>53</v>
      </c>
    </row>
    <row r="51" spans="1:8" x14ac:dyDescent="0.2">
      <c r="A51" t="s">
        <v>1504</v>
      </c>
      <c r="F51" t="str">
        <f t="shared" si="0"/>
        <v>29</v>
      </c>
      <c r="G51" t="str">
        <f t="shared" si="1"/>
        <v>26</v>
      </c>
      <c r="H51" t="str">
        <f t="shared" si="2"/>
        <v>53</v>
      </c>
    </row>
    <row r="52" spans="1:8" x14ac:dyDescent="0.2">
      <c r="A52" t="s">
        <v>1505</v>
      </c>
      <c r="F52" t="str">
        <f t="shared" si="0"/>
        <v>29</v>
      </c>
      <c r="G52" t="str">
        <f t="shared" si="1"/>
        <v>27</v>
      </c>
      <c r="H52" t="str">
        <f t="shared" si="2"/>
        <v>53</v>
      </c>
    </row>
    <row r="53" spans="1:8" x14ac:dyDescent="0.2">
      <c r="A53" t="s">
        <v>1507</v>
      </c>
      <c r="F53" t="str">
        <f t="shared" si="0"/>
        <v>29</v>
      </c>
      <c r="G53" t="str">
        <f t="shared" si="1"/>
        <v>26</v>
      </c>
      <c r="H53" t="str">
        <f t="shared" si="2"/>
        <v>53</v>
      </c>
    </row>
    <row r="54" spans="1:8" x14ac:dyDescent="0.2">
      <c r="A54" t="s">
        <v>1509</v>
      </c>
      <c r="F54" t="str">
        <f t="shared" si="0"/>
        <v>29</v>
      </c>
      <c r="G54" t="str">
        <f t="shared" si="1"/>
        <v>26</v>
      </c>
      <c r="H54" t="str">
        <f t="shared" si="2"/>
        <v>54</v>
      </c>
    </row>
    <row r="55" spans="1:8" x14ac:dyDescent="0.2">
      <c r="A55" t="s">
        <v>1503</v>
      </c>
      <c r="F55" t="str">
        <f t="shared" si="0"/>
        <v>29</v>
      </c>
      <c r="G55" t="str">
        <f t="shared" si="1"/>
        <v>27</v>
      </c>
      <c r="H55" t="str">
        <f t="shared" si="2"/>
        <v>53</v>
      </c>
    </row>
    <row r="56" spans="1:8" x14ac:dyDescent="0.2">
      <c r="A56" t="s">
        <v>1514</v>
      </c>
      <c r="F56" t="str">
        <f t="shared" si="0"/>
        <v>29</v>
      </c>
      <c r="G56" t="str">
        <f t="shared" si="1"/>
        <v>29</v>
      </c>
      <c r="H56" t="str">
        <f t="shared" si="2"/>
        <v>53</v>
      </c>
    </row>
    <row r="57" spans="1:8" x14ac:dyDescent="0.2">
      <c r="A57" t="s">
        <v>1504</v>
      </c>
      <c r="F57" t="str">
        <f t="shared" si="0"/>
        <v>29</v>
      </c>
      <c r="G57" t="str">
        <f t="shared" si="1"/>
        <v>26</v>
      </c>
      <c r="H57" t="str">
        <f t="shared" si="2"/>
        <v>53</v>
      </c>
    </row>
    <row r="58" spans="1:8" x14ac:dyDescent="0.2">
      <c r="A58" t="s">
        <v>1515</v>
      </c>
      <c r="F58" t="str">
        <f t="shared" si="0"/>
        <v>29</v>
      </c>
      <c r="G58" t="str">
        <f t="shared" si="1"/>
        <v>24</v>
      </c>
      <c r="H58" t="str">
        <f t="shared" si="2"/>
        <v>52</v>
      </c>
    </row>
    <row r="59" spans="1:8" x14ac:dyDescent="0.2">
      <c r="A59" t="s">
        <v>1516</v>
      </c>
      <c r="F59" t="str">
        <f t="shared" si="0"/>
        <v>29</v>
      </c>
      <c r="G59" t="str">
        <f t="shared" si="1"/>
        <v>27</v>
      </c>
      <c r="H59" t="str">
        <f t="shared" si="2"/>
        <v>54</v>
      </c>
    </row>
    <row r="60" spans="1:8" x14ac:dyDescent="0.2">
      <c r="A60" t="s">
        <v>1507</v>
      </c>
      <c r="F60" t="str">
        <f t="shared" si="0"/>
        <v>29</v>
      </c>
      <c r="G60" t="str">
        <f t="shared" si="1"/>
        <v>26</v>
      </c>
      <c r="H60" t="str">
        <f t="shared" si="2"/>
        <v>53</v>
      </c>
    </row>
    <row r="61" spans="1:8" x14ac:dyDescent="0.2">
      <c r="A61" t="s">
        <v>1517</v>
      </c>
      <c r="F61" t="str">
        <f t="shared" si="0"/>
        <v>29</v>
      </c>
      <c r="G61" t="str">
        <f t="shared" si="1"/>
        <v>28</v>
      </c>
      <c r="H61" t="str">
        <f t="shared" si="2"/>
        <v>53</v>
      </c>
    </row>
    <row r="62" spans="1:8" x14ac:dyDescent="0.2">
      <c r="A62" t="s">
        <v>1492</v>
      </c>
      <c r="F62" t="str">
        <f t="shared" si="0"/>
        <v>29</v>
      </c>
      <c r="G62" t="str">
        <f t="shared" si="1"/>
        <v>24</v>
      </c>
      <c r="H62" t="str">
        <f t="shared" si="2"/>
        <v>52</v>
      </c>
    </row>
    <row r="63" spans="1:8" x14ac:dyDescent="0.2">
      <c r="A63" t="s">
        <v>1518</v>
      </c>
      <c r="F63" t="str">
        <f t="shared" si="0"/>
        <v>29</v>
      </c>
      <c r="G63" t="str">
        <f t="shared" si="1"/>
        <v>25</v>
      </c>
      <c r="H63" t="str">
        <f t="shared" si="2"/>
        <v>54</v>
      </c>
    </row>
    <row r="64" spans="1:8" x14ac:dyDescent="0.2">
      <c r="A64" t="s">
        <v>1518</v>
      </c>
      <c r="F64" t="str">
        <f t="shared" si="0"/>
        <v>29</v>
      </c>
      <c r="G64" t="str">
        <f t="shared" si="1"/>
        <v>25</v>
      </c>
      <c r="H64" t="str">
        <f t="shared" si="2"/>
        <v>54</v>
      </c>
    </row>
    <row r="65" spans="1:8" x14ac:dyDescent="0.2">
      <c r="A65" t="s">
        <v>1509</v>
      </c>
      <c r="F65" t="str">
        <f t="shared" si="0"/>
        <v>29</v>
      </c>
      <c r="G65" t="str">
        <f t="shared" si="1"/>
        <v>26</v>
      </c>
      <c r="H65" t="str">
        <f t="shared" si="2"/>
        <v>54</v>
      </c>
    </row>
    <row r="66" spans="1:8" x14ac:dyDescent="0.2">
      <c r="A66" t="s">
        <v>1505</v>
      </c>
      <c r="F66" t="str">
        <f t="shared" si="0"/>
        <v>29</v>
      </c>
      <c r="G66" t="str">
        <f t="shared" si="1"/>
        <v>27</v>
      </c>
      <c r="H66" t="str">
        <f t="shared" si="2"/>
        <v>53</v>
      </c>
    </row>
    <row r="67" spans="1:8" x14ac:dyDescent="0.2">
      <c r="A67" t="s">
        <v>1503</v>
      </c>
      <c r="F67" t="str">
        <f t="shared" si="0"/>
        <v>29</v>
      </c>
      <c r="G67" t="str">
        <f t="shared" si="1"/>
        <v>27</v>
      </c>
      <c r="H67" t="str">
        <f t="shared" si="2"/>
        <v>53</v>
      </c>
    </row>
    <row r="68" spans="1:8" x14ac:dyDescent="0.2">
      <c r="A68" t="s">
        <v>1504</v>
      </c>
      <c r="F68" t="str">
        <f t="shared" ref="F68:F131" si="3">MID(A68,12,2)</f>
        <v>29</v>
      </c>
      <c r="G68" t="str">
        <f t="shared" ref="G68:G131" si="4">MID(A68, 37,2)</f>
        <v>26</v>
      </c>
      <c r="H68" t="str">
        <f t="shared" ref="H68:H131" si="5">MID(A68, 53,2)</f>
        <v>53</v>
      </c>
    </row>
    <row r="69" spans="1:8" x14ac:dyDescent="0.2">
      <c r="A69" t="s">
        <v>1505</v>
      </c>
      <c r="F69" t="str">
        <f t="shared" si="3"/>
        <v>29</v>
      </c>
      <c r="G69" t="str">
        <f t="shared" si="4"/>
        <v>27</v>
      </c>
      <c r="H69" t="str">
        <f t="shared" si="5"/>
        <v>53</v>
      </c>
    </row>
    <row r="70" spans="1:8" x14ac:dyDescent="0.2">
      <c r="A70" t="s">
        <v>1504</v>
      </c>
      <c r="F70" t="str">
        <f t="shared" si="3"/>
        <v>29</v>
      </c>
      <c r="G70" t="str">
        <f t="shared" si="4"/>
        <v>26</v>
      </c>
      <c r="H70" t="str">
        <f t="shared" si="5"/>
        <v>53</v>
      </c>
    </row>
    <row r="71" spans="1:8" x14ac:dyDescent="0.2">
      <c r="A71" t="s">
        <v>1507</v>
      </c>
      <c r="F71" t="str">
        <f t="shared" si="3"/>
        <v>29</v>
      </c>
      <c r="G71" t="str">
        <f t="shared" si="4"/>
        <v>26</v>
      </c>
      <c r="H71" t="str">
        <f t="shared" si="5"/>
        <v>53</v>
      </c>
    </row>
    <row r="72" spans="1:8" x14ac:dyDescent="0.2">
      <c r="A72" t="s">
        <v>1503</v>
      </c>
      <c r="F72" t="str">
        <f t="shared" si="3"/>
        <v>29</v>
      </c>
      <c r="G72" t="str">
        <f t="shared" si="4"/>
        <v>27</v>
      </c>
      <c r="H72" t="str">
        <f t="shared" si="5"/>
        <v>53</v>
      </c>
    </row>
    <row r="73" spans="1:8" x14ac:dyDescent="0.2">
      <c r="A73" t="s">
        <v>1507</v>
      </c>
      <c r="F73" t="str">
        <f t="shared" si="3"/>
        <v>29</v>
      </c>
      <c r="G73" t="str">
        <f t="shared" si="4"/>
        <v>26</v>
      </c>
      <c r="H73" t="str">
        <f t="shared" si="5"/>
        <v>53</v>
      </c>
    </row>
    <row r="74" spans="1:8" x14ac:dyDescent="0.2">
      <c r="A74" t="s">
        <v>1503</v>
      </c>
      <c r="F74" t="str">
        <f t="shared" si="3"/>
        <v>29</v>
      </c>
      <c r="G74" t="str">
        <f t="shared" si="4"/>
        <v>27</v>
      </c>
      <c r="H74" t="str">
        <f t="shared" si="5"/>
        <v>53</v>
      </c>
    </row>
    <row r="75" spans="1:8" x14ac:dyDescent="0.2">
      <c r="A75" t="s">
        <v>1519</v>
      </c>
      <c r="F75" t="str">
        <f t="shared" si="3"/>
        <v>29</v>
      </c>
      <c r="G75" t="str">
        <f t="shared" si="4"/>
        <v>25</v>
      </c>
      <c r="H75" t="str">
        <f t="shared" si="5"/>
        <v>53</v>
      </c>
    </row>
    <row r="76" spans="1:8" x14ac:dyDescent="0.2">
      <c r="A76" t="s">
        <v>1504</v>
      </c>
      <c r="F76" t="str">
        <f t="shared" si="3"/>
        <v>29</v>
      </c>
      <c r="G76" t="str">
        <f t="shared" si="4"/>
        <v>26</v>
      </c>
      <c r="H76" t="str">
        <f t="shared" si="5"/>
        <v>53</v>
      </c>
    </row>
    <row r="77" spans="1:8" x14ac:dyDescent="0.2">
      <c r="A77" t="s">
        <v>1516</v>
      </c>
      <c r="F77" t="str">
        <f t="shared" si="3"/>
        <v>29</v>
      </c>
      <c r="G77" t="str">
        <f t="shared" si="4"/>
        <v>27</v>
      </c>
      <c r="H77" t="str">
        <f t="shared" si="5"/>
        <v>54</v>
      </c>
    </row>
    <row r="78" spans="1:8" x14ac:dyDescent="0.2">
      <c r="A78" t="s">
        <v>1510</v>
      </c>
      <c r="F78" t="str">
        <f t="shared" si="3"/>
        <v>29</v>
      </c>
      <c r="G78" t="str">
        <f t="shared" si="4"/>
        <v>26</v>
      </c>
      <c r="H78" t="str">
        <f t="shared" si="5"/>
        <v>54</v>
      </c>
    </row>
    <row r="79" spans="1:8" x14ac:dyDescent="0.2">
      <c r="A79" t="s">
        <v>1508</v>
      </c>
      <c r="F79" t="str">
        <f t="shared" si="3"/>
        <v>29</v>
      </c>
      <c r="G79" t="str">
        <f t="shared" si="4"/>
        <v>24</v>
      </c>
      <c r="H79" t="str">
        <f t="shared" si="5"/>
        <v>53</v>
      </c>
    </row>
    <row r="80" spans="1:8" x14ac:dyDescent="0.2">
      <c r="A80" t="s">
        <v>1503</v>
      </c>
      <c r="F80" t="str">
        <f t="shared" si="3"/>
        <v>29</v>
      </c>
      <c r="G80" t="str">
        <f t="shared" si="4"/>
        <v>27</v>
      </c>
      <c r="H80" t="str">
        <f t="shared" si="5"/>
        <v>53</v>
      </c>
    </row>
    <row r="81" spans="1:8" x14ac:dyDescent="0.2">
      <c r="A81" t="s">
        <v>1507</v>
      </c>
      <c r="F81" t="str">
        <f t="shared" si="3"/>
        <v>29</v>
      </c>
      <c r="G81" t="str">
        <f t="shared" si="4"/>
        <v>26</v>
      </c>
      <c r="H81" t="str">
        <f t="shared" si="5"/>
        <v>53</v>
      </c>
    </row>
    <row r="82" spans="1:8" x14ac:dyDescent="0.2">
      <c r="A82" t="s">
        <v>1504</v>
      </c>
      <c r="F82" t="str">
        <f t="shared" si="3"/>
        <v>29</v>
      </c>
      <c r="G82" t="str">
        <f t="shared" si="4"/>
        <v>26</v>
      </c>
      <c r="H82" t="str">
        <f t="shared" si="5"/>
        <v>53</v>
      </c>
    </row>
    <row r="83" spans="1:8" x14ac:dyDescent="0.2">
      <c r="A83" t="s">
        <v>1504</v>
      </c>
      <c r="F83" t="str">
        <f t="shared" si="3"/>
        <v>29</v>
      </c>
      <c r="G83" t="str">
        <f t="shared" si="4"/>
        <v>26</v>
      </c>
      <c r="H83" t="str">
        <f t="shared" si="5"/>
        <v>53</v>
      </c>
    </row>
    <row r="84" spans="1:8" x14ac:dyDescent="0.2">
      <c r="A84" t="s">
        <v>1505</v>
      </c>
      <c r="F84" t="str">
        <f t="shared" si="3"/>
        <v>29</v>
      </c>
      <c r="G84" t="str">
        <f t="shared" si="4"/>
        <v>27</v>
      </c>
      <c r="H84" t="str">
        <f t="shared" si="5"/>
        <v>53</v>
      </c>
    </row>
    <row r="85" spans="1:8" x14ac:dyDescent="0.2">
      <c r="A85" t="s">
        <v>1507</v>
      </c>
      <c r="F85" t="str">
        <f t="shared" si="3"/>
        <v>29</v>
      </c>
      <c r="G85" t="str">
        <f t="shared" si="4"/>
        <v>26</v>
      </c>
      <c r="H85" t="str">
        <f t="shared" si="5"/>
        <v>53</v>
      </c>
    </row>
    <row r="86" spans="1:8" x14ac:dyDescent="0.2">
      <c r="A86" t="s">
        <v>1503</v>
      </c>
      <c r="F86" t="str">
        <f t="shared" si="3"/>
        <v>29</v>
      </c>
      <c r="G86" t="str">
        <f t="shared" si="4"/>
        <v>27</v>
      </c>
      <c r="H86" t="str">
        <f t="shared" si="5"/>
        <v>53</v>
      </c>
    </row>
    <row r="87" spans="1:8" x14ac:dyDescent="0.2">
      <c r="A87" t="s">
        <v>1520</v>
      </c>
      <c r="F87" t="str">
        <f t="shared" si="3"/>
        <v>29</v>
      </c>
      <c r="G87" t="str">
        <f t="shared" si="4"/>
        <v>29</v>
      </c>
      <c r="H87" t="str">
        <f t="shared" si="5"/>
        <v>54</v>
      </c>
    </row>
    <row r="88" spans="1:8" x14ac:dyDescent="0.2">
      <c r="A88" t="s">
        <v>1509</v>
      </c>
      <c r="F88" t="str">
        <f t="shared" si="3"/>
        <v>29</v>
      </c>
      <c r="G88" t="str">
        <f t="shared" si="4"/>
        <v>26</v>
      </c>
      <c r="H88" t="str">
        <f t="shared" si="5"/>
        <v>54</v>
      </c>
    </row>
    <row r="89" spans="1:8" x14ac:dyDescent="0.2">
      <c r="A89" t="s">
        <v>1516</v>
      </c>
      <c r="F89" t="str">
        <f t="shared" si="3"/>
        <v>29</v>
      </c>
      <c r="G89" t="str">
        <f t="shared" si="4"/>
        <v>27</v>
      </c>
      <c r="H89" t="str">
        <f t="shared" si="5"/>
        <v>54</v>
      </c>
    </row>
    <row r="90" spans="1:8" x14ac:dyDescent="0.2">
      <c r="A90" t="s">
        <v>1507</v>
      </c>
      <c r="F90" t="str">
        <f t="shared" si="3"/>
        <v>29</v>
      </c>
      <c r="G90" t="str">
        <f t="shared" si="4"/>
        <v>26</v>
      </c>
      <c r="H90" t="str">
        <f t="shared" si="5"/>
        <v>53</v>
      </c>
    </row>
    <row r="91" spans="1:8" x14ac:dyDescent="0.2">
      <c r="A91" t="s">
        <v>1511</v>
      </c>
      <c r="F91" t="str">
        <f t="shared" si="3"/>
        <v>29</v>
      </c>
      <c r="G91" t="str">
        <f t="shared" si="4"/>
        <v>28</v>
      </c>
      <c r="H91" t="str">
        <f t="shared" si="5"/>
        <v>53</v>
      </c>
    </row>
    <row r="92" spans="1:8" x14ac:dyDescent="0.2">
      <c r="A92" t="s">
        <v>1516</v>
      </c>
      <c r="F92" t="str">
        <f t="shared" si="3"/>
        <v>29</v>
      </c>
      <c r="G92" t="str">
        <f t="shared" si="4"/>
        <v>27</v>
      </c>
      <c r="H92" t="str">
        <f t="shared" si="5"/>
        <v>54</v>
      </c>
    </row>
    <row r="93" spans="1:8" x14ac:dyDescent="0.2">
      <c r="A93" t="s">
        <v>1521</v>
      </c>
      <c r="F93" t="str">
        <f t="shared" si="3"/>
        <v>29</v>
      </c>
      <c r="G93" t="str">
        <f t="shared" si="4"/>
        <v>28</v>
      </c>
      <c r="H93" t="str">
        <f t="shared" si="5"/>
        <v>54</v>
      </c>
    </row>
    <row r="94" spans="1:8" x14ac:dyDescent="0.2">
      <c r="A94" t="s">
        <v>1503</v>
      </c>
      <c r="F94" t="str">
        <f t="shared" si="3"/>
        <v>29</v>
      </c>
      <c r="G94" t="str">
        <f t="shared" si="4"/>
        <v>27</v>
      </c>
      <c r="H94" t="str">
        <f t="shared" si="5"/>
        <v>53</v>
      </c>
    </row>
    <row r="95" spans="1:8" x14ac:dyDescent="0.2">
      <c r="A95" t="s">
        <v>1516</v>
      </c>
      <c r="F95" t="str">
        <f t="shared" si="3"/>
        <v>29</v>
      </c>
      <c r="G95" t="str">
        <f t="shared" si="4"/>
        <v>27</v>
      </c>
      <c r="H95" t="str">
        <f t="shared" si="5"/>
        <v>54</v>
      </c>
    </row>
    <row r="96" spans="1:8" x14ac:dyDescent="0.2">
      <c r="A96" t="s">
        <v>1504</v>
      </c>
      <c r="F96" t="str">
        <f t="shared" si="3"/>
        <v>29</v>
      </c>
      <c r="G96" t="str">
        <f t="shared" si="4"/>
        <v>26</v>
      </c>
      <c r="H96" t="str">
        <f t="shared" si="5"/>
        <v>53</v>
      </c>
    </row>
    <row r="97" spans="1:8" x14ac:dyDescent="0.2">
      <c r="A97" t="s">
        <v>1503</v>
      </c>
      <c r="F97" t="str">
        <f t="shared" si="3"/>
        <v>29</v>
      </c>
      <c r="G97" t="str">
        <f t="shared" si="4"/>
        <v>27</v>
      </c>
      <c r="H97" t="str">
        <f t="shared" si="5"/>
        <v>53</v>
      </c>
    </row>
    <row r="98" spans="1:8" x14ac:dyDescent="0.2">
      <c r="A98" t="s">
        <v>1507</v>
      </c>
      <c r="F98" t="str">
        <f t="shared" si="3"/>
        <v>29</v>
      </c>
      <c r="G98" t="str">
        <f t="shared" si="4"/>
        <v>26</v>
      </c>
      <c r="H98" t="str">
        <f t="shared" si="5"/>
        <v>53</v>
      </c>
    </row>
    <row r="99" spans="1:8" x14ac:dyDescent="0.2">
      <c r="A99" t="s">
        <v>1509</v>
      </c>
      <c r="F99" t="str">
        <f t="shared" si="3"/>
        <v>29</v>
      </c>
      <c r="G99" t="str">
        <f t="shared" si="4"/>
        <v>26</v>
      </c>
      <c r="H99" t="str">
        <f t="shared" si="5"/>
        <v>54</v>
      </c>
    </row>
    <row r="100" spans="1:8" x14ac:dyDescent="0.2">
      <c r="A100" t="s">
        <v>1503</v>
      </c>
      <c r="F100" t="str">
        <f t="shared" si="3"/>
        <v>29</v>
      </c>
      <c r="G100" t="str">
        <f t="shared" si="4"/>
        <v>27</v>
      </c>
      <c r="H100" t="str">
        <f t="shared" si="5"/>
        <v>53</v>
      </c>
    </row>
    <row r="101" spans="1:8" x14ac:dyDescent="0.2">
      <c r="A101" t="s">
        <v>1505</v>
      </c>
      <c r="F101" t="str">
        <f t="shared" si="3"/>
        <v>29</v>
      </c>
      <c r="G101" t="str">
        <f t="shared" si="4"/>
        <v>27</v>
      </c>
      <c r="H101" t="str">
        <f t="shared" si="5"/>
        <v>53</v>
      </c>
    </row>
    <row r="102" spans="1:8" x14ac:dyDescent="0.2">
      <c r="A102" t="s">
        <v>1510</v>
      </c>
      <c r="F102" t="str">
        <f t="shared" si="3"/>
        <v>29</v>
      </c>
      <c r="G102" t="str">
        <f t="shared" si="4"/>
        <v>26</v>
      </c>
      <c r="H102" t="str">
        <f t="shared" si="5"/>
        <v>54</v>
      </c>
    </row>
    <row r="103" spans="1:8" x14ac:dyDescent="0.2">
      <c r="A103" t="s">
        <v>1516</v>
      </c>
      <c r="F103" t="str">
        <f t="shared" si="3"/>
        <v>29</v>
      </c>
      <c r="G103" t="str">
        <f t="shared" si="4"/>
        <v>27</v>
      </c>
      <c r="H103" t="str">
        <f t="shared" si="5"/>
        <v>54</v>
      </c>
    </row>
    <row r="104" spans="1:8" x14ac:dyDescent="0.2">
      <c r="A104" t="s">
        <v>1513</v>
      </c>
      <c r="F104" t="str">
        <f t="shared" si="3"/>
        <v>29</v>
      </c>
      <c r="G104" t="str">
        <f t="shared" si="4"/>
        <v>29</v>
      </c>
      <c r="H104" t="str">
        <f t="shared" si="5"/>
        <v>53</v>
      </c>
    </row>
    <row r="105" spans="1:8" x14ac:dyDescent="0.2">
      <c r="A105" t="s">
        <v>1509</v>
      </c>
      <c r="F105" t="str">
        <f t="shared" si="3"/>
        <v>29</v>
      </c>
      <c r="G105" t="str">
        <f t="shared" si="4"/>
        <v>26</v>
      </c>
      <c r="H105" t="str">
        <f t="shared" si="5"/>
        <v>54</v>
      </c>
    </row>
    <row r="106" spans="1:8" x14ac:dyDescent="0.2">
      <c r="A106" t="s">
        <v>1512</v>
      </c>
      <c r="F106" t="str">
        <f t="shared" si="3"/>
        <v>29</v>
      </c>
      <c r="G106" t="str">
        <f t="shared" si="4"/>
        <v>27</v>
      </c>
      <c r="H106" t="str">
        <f t="shared" si="5"/>
        <v>54</v>
      </c>
    </row>
    <row r="107" spans="1:8" x14ac:dyDescent="0.2">
      <c r="A107" t="s">
        <v>1507</v>
      </c>
      <c r="F107" t="str">
        <f t="shared" si="3"/>
        <v>29</v>
      </c>
      <c r="G107" t="str">
        <f t="shared" si="4"/>
        <v>26</v>
      </c>
      <c r="H107" t="str">
        <f t="shared" si="5"/>
        <v>53</v>
      </c>
    </row>
    <row r="108" spans="1:8" x14ac:dyDescent="0.2">
      <c r="A108" t="s">
        <v>1507</v>
      </c>
      <c r="F108" t="str">
        <f t="shared" si="3"/>
        <v>29</v>
      </c>
      <c r="G108" t="str">
        <f t="shared" si="4"/>
        <v>26</v>
      </c>
      <c r="H108" t="str">
        <f t="shared" si="5"/>
        <v>53</v>
      </c>
    </row>
    <row r="109" spans="1:8" x14ac:dyDescent="0.2">
      <c r="A109" t="s">
        <v>1503</v>
      </c>
      <c r="F109" t="str">
        <f t="shared" si="3"/>
        <v>29</v>
      </c>
      <c r="G109" t="str">
        <f t="shared" si="4"/>
        <v>27</v>
      </c>
      <c r="H109" t="str">
        <f t="shared" si="5"/>
        <v>53</v>
      </c>
    </row>
    <row r="110" spans="1:8" x14ac:dyDescent="0.2">
      <c r="A110" t="s">
        <v>1507</v>
      </c>
      <c r="F110" t="str">
        <f t="shared" si="3"/>
        <v>29</v>
      </c>
      <c r="G110" t="str">
        <f t="shared" si="4"/>
        <v>26</v>
      </c>
      <c r="H110" t="str">
        <f t="shared" si="5"/>
        <v>53</v>
      </c>
    </row>
    <row r="111" spans="1:8" x14ac:dyDescent="0.2">
      <c r="A111" t="s">
        <v>1505</v>
      </c>
      <c r="F111" t="str">
        <f t="shared" si="3"/>
        <v>29</v>
      </c>
      <c r="G111" t="str">
        <f t="shared" si="4"/>
        <v>27</v>
      </c>
      <c r="H111" t="str">
        <f t="shared" si="5"/>
        <v>53</v>
      </c>
    </row>
    <row r="112" spans="1:8" x14ac:dyDescent="0.2">
      <c r="A112" t="s">
        <v>1522</v>
      </c>
      <c r="F112" t="str">
        <f t="shared" si="3"/>
        <v>29</v>
      </c>
      <c r="G112" t="str">
        <f t="shared" si="4"/>
        <v>25</v>
      </c>
      <c r="H112" t="str">
        <f t="shared" si="5"/>
        <v>52</v>
      </c>
    </row>
    <row r="113" spans="1:8" x14ac:dyDescent="0.2">
      <c r="A113" t="s">
        <v>1523</v>
      </c>
      <c r="F113" t="str">
        <f t="shared" si="3"/>
        <v>29</v>
      </c>
      <c r="G113" t="str">
        <f t="shared" si="4"/>
        <v>28</v>
      </c>
      <c r="H113" t="str">
        <f t="shared" si="5"/>
        <v>54</v>
      </c>
    </row>
    <row r="114" spans="1:8" x14ac:dyDescent="0.2">
      <c r="A114" t="s">
        <v>1505</v>
      </c>
      <c r="F114" t="str">
        <f t="shared" si="3"/>
        <v>29</v>
      </c>
      <c r="G114" t="str">
        <f t="shared" si="4"/>
        <v>27</v>
      </c>
      <c r="H114" t="str">
        <f t="shared" si="5"/>
        <v>53</v>
      </c>
    </row>
    <row r="115" spans="1:8" x14ac:dyDescent="0.2">
      <c r="A115" t="s">
        <v>1504</v>
      </c>
      <c r="F115" t="str">
        <f t="shared" si="3"/>
        <v>29</v>
      </c>
      <c r="G115" t="str">
        <f t="shared" si="4"/>
        <v>26</v>
      </c>
      <c r="H115" t="str">
        <f t="shared" si="5"/>
        <v>53</v>
      </c>
    </row>
    <row r="116" spans="1:8" x14ac:dyDescent="0.2">
      <c r="A116" t="s">
        <v>1492</v>
      </c>
      <c r="F116" t="str">
        <f t="shared" si="3"/>
        <v>29</v>
      </c>
      <c r="G116" t="str">
        <f t="shared" si="4"/>
        <v>24</v>
      </c>
      <c r="H116" t="str">
        <f t="shared" si="5"/>
        <v>52</v>
      </c>
    </row>
    <row r="117" spans="1:8" x14ac:dyDescent="0.2">
      <c r="A117" t="s">
        <v>1512</v>
      </c>
      <c r="F117" t="str">
        <f t="shared" si="3"/>
        <v>29</v>
      </c>
      <c r="G117" t="str">
        <f t="shared" si="4"/>
        <v>27</v>
      </c>
      <c r="H117" t="str">
        <f t="shared" si="5"/>
        <v>54</v>
      </c>
    </row>
    <row r="118" spans="1:8" x14ac:dyDescent="0.2">
      <c r="A118" t="s">
        <v>1509</v>
      </c>
      <c r="F118" t="str">
        <f t="shared" si="3"/>
        <v>29</v>
      </c>
      <c r="G118" t="str">
        <f t="shared" si="4"/>
        <v>26</v>
      </c>
      <c r="H118" t="str">
        <f t="shared" si="5"/>
        <v>54</v>
      </c>
    </row>
    <row r="119" spans="1:8" x14ac:dyDescent="0.2">
      <c r="A119" t="s">
        <v>1516</v>
      </c>
      <c r="F119" t="str">
        <f t="shared" si="3"/>
        <v>29</v>
      </c>
      <c r="G119" t="str">
        <f t="shared" si="4"/>
        <v>27</v>
      </c>
      <c r="H119" t="str">
        <f t="shared" si="5"/>
        <v>54</v>
      </c>
    </row>
    <row r="120" spans="1:8" x14ac:dyDescent="0.2">
      <c r="A120" t="s">
        <v>1522</v>
      </c>
      <c r="F120" t="str">
        <f t="shared" si="3"/>
        <v>29</v>
      </c>
      <c r="G120" t="str">
        <f t="shared" si="4"/>
        <v>25</v>
      </c>
      <c r="H120" t="str">
        <f t="shared" si="5"/>
        <v>52</v>
      </c>
    </row>
    <row r="121" spans="1:8" x14ac:dyDescent="0.2">
      <c r="A121" t="s">
        <v>1524</v>
      </c>
      <c r="F121" t="str">
        <f t="shared" si="3"/>
        <v>29</v>
      </c>
      <c r="G121" t="str">
        <f t="shared" si="4"/>
        <v>25</v>
      </c>
      <c r="H121" t="str">
        <f t="shared" si="5"/>
        <v>53</v>
      </c>
    </row>
    <row r="122" spans="1:8" x14ac:dyDescent="0.2">
      <c r="A122" t="s">
        <v>1508</v>
      </c>
      <c r="F122" t="str">
        <f t="shared" si="3"/>
        <v>29</v>
      </c>
      <c r="G122" t="str">
        <f t="shared" si="4"/>
        <v>24</v>
      </c>
      <c r="H122" t="str">
        <f t="shared" si="5"/>
        <v>53</v>
      </c>
    </row>
    <row r="123" spans="1:8" x14ac:dyDescent="0.2">
      <c r="A123" t="s">
        <v>1512</v>
      </c>
      <c r="F123" t="str">
        <f t="shared" si="3"/>
        <v>29</v>
      </c>
      <c r="G123" t="str">
        <f t="shared" si="4"/>
        <v>27</v>
      </c>
      <c r="H123" t="str">
        <f t="shared" si="5"/>
        <v>54</v>
      </c>
    </row>
    <row r="124" spans="1:8" x14ac:dyDescent="0.2">
      <c r="A124" t="s">
        <v>1520</v>
      </c>
      <c r="F124" t="str">
        <f t="shared" si="3"/>
        <v>29</v>
      </c>
      <c r="G124" t="str">
        <f t="shared" si="4"/>
        <v>29</v>
      </c>
      <c r="H124" t="str">
        <f t="shared" si="5"/>
        <v>54</v>
      </c>
    </row>
    <row r="125" spans="1:8" x14ac:dyDescent="0.2">
      <c r="A125" t="s">
        <v>1504</v>
      </c>
      <c r="F125" t="str">
        <f t="shared" si="3"/>
        <v>29</v>
      </c>
      <c r="G125" t="str">
        <f t="shared" si="4"/>
        <v>26</v>
      </c>
      <c r="H125" t="str">
        <f t="shared" si="5"/>
        <v>53</v>
      </c>
    </row>
    <row r="126" spans="1:8" x14ac:dyDescent="0.2">
      <c r="A126" t="s">
        <v>1503</v>
      </c>
      <c r="F126" t="str">
        <f t="shared" si="3"/>
        <v>29</v>
      </c>
      <c r="G126" t="str">
        <f t="shared" si="4"/>
        <v>27</v>
      </c>
      <c r="H126" t="str">
        <f t="shared" si="5"/>
        <v>53</v>
      </c>
    </row>
    <row r="127" spans="1:8" x14ac:dyDescent="0.2">
      <c r="A127" t="s">
        <v>1490</v>
      </c>
      <c r="F127" t="str">
        <f t="shared" si="3"/>
        <v>29</v>
      </c>
      <c r="G127" t="str">
        <f t="shared" si="4"/>
        <v>26</v>
      </c>
      <c r="H127" t="str">
        <f t="shared" si="5"/>
        <v>52</v>
      </c>
    </row>
    <row r="128" spans="1:8" x14ac:dyDescent="0.2">
      <c r="A128" t="s">
        <v>1497</v>
      </c>
      <c r="F128" t="str">
        <f t="shared" si="3"/>
        <v>29</v>
      </c>
      <c r="G128" t="str">
        <f t="shared" si="4"/>
        <v>26</v>
      </c>
      <c r="H128" t="str">
        <f t="shared" si="5"/>
        <v>52</v>
      </c>
    </row>
    <row r="129" spans="1:8" x14ac:dyDescent="0.2">
      <c r="A129" t="s">
        <v>1503</v>
      </c>
      <c r="F129" t="str">
        <f t="shared" si="3"/>
        <v>29</v>
      </c>
      <c r="G129" t="str">
        <f t="shared" si="4"/>
        <v>27</v>
      </c>
      <c r="H129" t="str">
        <f t="shared" si="5"/>
        <v>53</v>
      </c>
    </row>
    <row r="130" spans="1:8" x14ac:dyDescent="0.2">
      <c r="A130" t="s">
        <v>1509</v>
      </c>
      <c r="F130" t="str">
        <f t="shared" si="3"/>
        <v>29</v>
      </c>
      <c r="G130" t="str">
        <f t="shared" si="4"/>
        <v>26</v>
      </c>
      <c r="H130" t="str">
        <f t="shared" si="5"/>
        <v>54</v>
      </c>
    </row>
    <row r="131" spans="1:8" x14ac:dyDescent="0.2">
      <c r="A131" t="s">
        <v>1503</v>
      </c>
      <c r="F131" t="str">
        <f t="shared" si="3"/>
        <v>29</v>
      </c>
      <c r="G131" t="str">
        <f t="shared" si="4"/>
        <v>27</v>
      </c>
      <c r="H131" t="str">
        <f t="shared" si="5"/>
        <v>53</v>
      </c>
    </row>
    <row r="132" spans="1:8" x14ac:dyDescent="0.2">
      <c r="A132" t="s">
        <v>1520</v>
      </c>
      <c r="F132" t="str">
        <f t="shared" ref="F132:F195" si="6">MID(A132,12,2)</f>
        <v>29</v>
      </c>
      <c r="G132" t="str">
        <f t="shared" ref="G132:G195" si="7">MID(A132, 37,2)</f>
        <v>29</v>
      </c>
      <c r="H132" t="str">
        <f t="shared" ref="H132:H195" si="8">MID(A132, 53,2)</f>
        <v>54</v>
      </c>
    </row>
    <row r="133" spans="1:8" x14ac:dyDescent="0.2">
      <c r="A133" t="s">
        <v>1504</v>
      </c>
      <c r="F133" t="str">
        <f t="shared" si="6"/>
        <v>29</v>
      </c>
      <c r="G133" t="str">
        <f t="shared" si="7"/>
        <v>26</v>
      </c>
      <c r="H133" t="str">
        <f t="shared" si="8"/>
        <v>53</v>
      </c>
    </row>
    <row r="134" spans="1:8" x14ac:dyDescent="0.2">
      <c r="A134" t="s">
        <v>1503</v>
      </c>
      <c r="F134" t="str">
        <f t="shared" si="6"/>
        <v>29</v>
      </c>
      <c r="G134" t="str">
        <f t="shared" si="7"/>
        <v>27</v>
      </c>
      <c r="H134" t="str">
        <f t="shared" si="8"/>
        <v>53</v>
      </c>
    </row>
    <row r="135" spans="1:8" x14ac:dyDescent="0.2">
      <c r="A135" t="s">
        <v>1504</v>
      </c>
      <c r="F135" t="str">
        <f t="shared" si="6"/>
        <v>29</v>
      </c>
      <c r="G135" t="str">
        <f t="shared" si="7"/>
        <v>26</v>
      </c>
      <c r="H135" t="str">
        <f t="shared" si="8"/>
        <v>53</v>
      </c>
    </row>
    <row r="136" spans="1:8" x14ac:dyDescent="0.2">
      <c r="A136" t="s">
        <v>1515</v>
      </c>
      <c r="F136" t="str">
        <f t="shared" si="6"/>
        <v>29</v>
      </c>
      <c r="G136" t="str">
        <f t="shared" si="7"/>
        <v>24</v>
      </c>
      <c r="H136" t="str">
        <f t="shared" si="8"/>
        <v>52</v>
      </c>
    </row>
    <row r="137" spans="1:8" x14ac:dyDescent="0.2">
      <c r="A137" t="s">
        <v>1503</v>
      </c>
      <c r="F137" t="str">
        <f t="shared" si="6"/>
        <v>29</v>
      </c>
      <c r="G137" t="str">
        <f t="shared" si="7"/>
        <v>27</v>
      </c>
      <c r="H137" t="str">
        <f t="shared" si="8"/>
        <v>53</v>
      </c>
    </row>
    <row r="138" spans="1:8" x14ac:dyDescent="0.2">
      <c r="A138" t="s">
        <v>1507</v>
      </c>
      <c r="F138" t="str">
        <f t="shared" si="6"/>
        <v>29</v>
      </c>
      <c r="G138" t="str">
        <f t="shared" si="7"/>
        <v>26</v>
      </c>
      <c r="H138" t="str">
        <f t="shared" si="8"/>
        <v>53</v>
      </c>
    </row>
    <row r="139" spans="1:8" x14ac:dyDescent="0.2">
      <c r="A139" t="s">
        <v>1504</v>
      </c>
      <c r="F139" t="str">
        <f t="shared" si="6"/>
        <v>29</v>
      </c>
      <c r="G139" t="str">
        <f t="shared" si="7"/>
        <v>26</v>
      </c>
      <c r="H139" t="str">
        <f t="shared" si="8"/>
        <v>53</v>
      </c>
    </row>
    <row r="140" spans="1:8" x14ac:dyDescent="0.2">
      <c r="A140" t="s">
        <v>1489</v>
      </c>
      <c r="F140" t="str">
        <f t="shared" si="6"/>
        <v>29</v>
      </c>
      <c r="G140" t="str">
        <f t="shared" si="7"/>
        <v>27</v>
      </c>
      <c r="H140" t="str">
        <f t="shared" si="8"/>
        <v>52</v>
      </c>
    </row>
    <row r="141" spans="1:8" x14ac:dyDescent="0.2">
      <c r="A141" t="s">
        <v>1525</v>
      </c>
      <c r="F141" t="str">
        <f t="shared" si="6"/>
        <v>29</v>
      </c>
      <c r="G141" t="str">
        <f t="shared" si="7"/>
        <v>25</v>
      </c>
      <c r="H141" t="str">
        <f t="shared" si="8"/>
        <v>54</v>
      </c>
    </row>
    <row r="142" spans="1:8" x14ac:dyDescent="0.2">
      <c r="A142" t="s">
        <v>1510</v>
      </c>
      <c r="F142" t="str">
        <f t="shared" si="6"/>
        <v>29</v>
      </c>
      <c r="G142" t="str">
        <f t="shared" si="7"/>
        <v>26</v>
      </c>
      <c r="H142" t="str">
        <f t="shared" si="8"/>
        <v>54</v>
      </c>
    </row>
    <row r="143" spans="1:8" x14ac:dyDescent="0.2">
      <c r="A143" t="s">
        <v>1505</v>
      </c>
      <c r="F143" t="str">
        <f t="shared" si="6"/>
        <v>29</v>
      </c>
      <c r="G143" t="str">
        <f t="shared" si="7"/>
        <v>27</v>
      </c>
      <c r="H143" t="str">
        <f t="shared" si="8"/>
        <v>53</v>
      </c>
    </row>
    <row r="144" spans="1:8" x14ac:dyDescent="0.2">
      <c r="A144" t="s">
        <v>1490</v>
      </c>
      <c r="F144" t="str">
        <f t="shared" si="6"/>
        <v>29</v>
      </c>
      <c r="G144" t="str">
        <f t="shared" si="7"/>
        <v>26</v>
      </c>
      <c r="H144" t="str">
        <f t="shared" si="8"/>
        <v>52</v>
      </c>
    </row>
    <row r="145" spans="1:8" x14ac:dyDescent="0.2">
      <c r="A145" t="s">
        <v>1509</v>
      </c>
      <c r="F145" t="str">
        <f t="shared" si="6"/>
        <v>29</v>
      </c>
      <c r="G145" t="str">
        <f t="shared" si="7"/>
        <v>26</v>
      </c>
      <c r="H145" t="str">
        <f t="shared" si="8"/>
        <v>54</v>
      </c>
    </row>
    <row r="146" spans="1:8" x14ac:dyDescent="0.2">
      <c r="A146" t="s">
        <v>1526</v>
      </c>
      <c r="F146" t="str">
        <f t="shared" si="6"/>
        <v>28</v>
      </c>
      <c r="G146" t="str">
        <f t="shared" si="7"/>
        <v>27</v>
      </c>
      <c r="H146" t="str">
        <f t="shared" si="8"/>
        <v>54</v>
      </c>
    </row>
    <row r="147" spans="1:8" x14ac:dyDescent="0.2">
      <c r="A147" t="s">
        <v>1510</v>
      </c>
      <c r="F147" t="str">
        <f t="shared" si="6"/>
        <v>29</v>
      </c>
      <c r="G147" t="str">
        <f t="shared" si="7"/>
        <v>26</v>
      </c>
      <c r="H147" t="str">
        <f t="shared" si="8"/>
        <v>54</v>
      </c>
    </row>
    <row r="148" spans="1:8" x14ac:dyDescent="0.2">
      <c r="A148" t="s">
        <v>1512</v>
      </c>
      <c r="F148" t="str">
        <f t="shared" si="6"/>
        <v>29</v>
      </c>
      <c r="G148" t="str">
        <f t="shared" si="7"/>
        <v>27</v>
      </c>
      <c r="H148" t="str">
        <f t="shared" si="8"/>
        <v>54</v>
      </c>
    </row>
    <row r="149" spans="1:8" x14ac:dyDescent="0.2">
      <c r="A149" t="s">
        <v>1505</v>
      </c>
      <c r="F149" t="str">
        <f t="shared" si="6"/>
        <v>29</v>
      </c>
      <c r="G149" t="str">
        <f t="shared" si="7"/>
        <v>27</v>
      </c>
      <c r="H149" t="str">
        <f t="shared" si="8"/>
        <v>53</v>
      </c>
    </row>
    <row r="150" spans="1:8" x14ac:dyDescent="0.2">
      <c r="A150" t="s">
        <v>1507</v>
      </c>
      <c r="F150" t="str">
        <f t="shared" si="6"/>
        <v>29</v>
      </c>
      <c r="G150" t="str">
        <f t="shared" si="7"/>
        <v>26</v>
      </c>
      <c r="H150" t="str">
        <f t="shared" si="8"/>
        <v>53</v>
      </c>
    </row>
    <row r="151" spans="1:8" x14ac:dyDescent="0.2">
      <c r="A151" t="s">
        <v>1513</v>
      </c>
      <c r="F151" t="str">
        <f t="shared" si="6"/>
        <v>29</v>
      </c>
      <c r="G151" t="str">
        <f t="shared" si="7"/>
        <v>29</v>
      </c>
      <c r="H151" t="str">
        <f t="shared" si="8"/>
        <v>53</v>
      </c>
    </row>
    <row r="152" spans="1:8" x14ac:dyDescent="0.2">
      <c r="A152" t="s">
        <v>1504</v>
      </c>
      <c r="F152" t="str">
        <f t="shared" si="6"/>
        <v>29</v>
      </c>
      <c r="G152" t="str">
        <f t="shared" si="7"/>
        <v>26</v>
      </c>
      <c r="H152" t="str">
        <f t="shared" si="8"/>
        <v>53</v>
      </c>
    </row>
    <row r="153" spans="1:8" x14ac:dyDescent="0.2">
      <c r="A153" t="s">
        <v>1508</v>
      </c>
      <c r="F153" t="str">
        <f t="shared" si="6"/>
        <v>29</v>
      </c>
      <c r="G153" t="str">
        <f t="shared" si="7"/>
        <v>24</v>
      </c>
      <c r="H153" t="str">
        <f t="shared" si="8"/>
        <v>53</v>
      </c>
    </row>
    <row r="154" spans="1:8" x14ac:dyDescent="0.2">
      <c r="A154" t="s">
        <v>1505</v>
      </c>
      <c r="F154" t="str">
        <f t="shared" si="6"/>
        <v>29</v>
      </c>
      <c r="G154" t="str">
        <f t="shared" si="7"/>
        <v>27</v>
      </c>
      <c r="H154" t="str">
        <f t="shared" si="8"/>
        <v>53</v>
      </c>
    </row>
    <row r="155" spans="1:8" x14ac:dyDescent="0.2">
      <c r="A155" t="s">
        <v>1507</v>
      </c>
      <c r="F155" t="str">
        <f t="shared" si="6"/>
        <v>29</v>
      </c>
      <c r="G155" t="str">
        <f t="shared" si="7"/>
        <v>26</v>
      </c>
      <c r="H155" t="str">
        <f t="shared" si="8"/>
        <v>53</v>
      </c>
    </row>
    <row r="156" spans="1:8" x14ac:dyDescent="0.2">
      <c r="A156" t="s">
        <v>1503</v>
      </c>
      <c r="F156" t="str">
        <f t="shared" si="6"/>
        <v>29</v>
      </c>
      <c r="G156" t="str">
        <f t="shared" si="7"/>
        <v>27</v>
      </c>
      <c r="H156" t="str">
        <f t="shared" si="8"/>
        <v>53</v>
      </c>
    </row>
    <row r="157" spans="1:8" x14ac:dyDescent="0.2">
      <c r="A157" t="s">
        <v>1519</v>
      </c>
      <c r="F157" t="str">
        <f t="shared" si="6"/>
        <v>29</v>
      </c>
      <c r="G157" t="str">
        <f t="shared" si="7"/>
        <v>25</v>
      </c>
      <c r="H157" t="str">
        <f t="shared" si="8"/>
        <v>53</v>
      </c>
    </row>
    <row r="158" spans="1:8" x14ac:dyDescent="0.2">
      <c r="A158" t="s">
        <v>1524</v>
      </c>
      <c r="F158" t="str">
        <f t="shared" si="6"/>
        <v>29</v>
      </c>
      <c r="G158" t="str">
        <f t="shared" si="7"/>
        <v>25</v>
      </c>
      <c r="H158" t="str">
        <f t="shared" si="8"/>
        <v>53</v>
      </c>
    </row>
    <row r="159" spans="1:8" x14ac:dyDescent="0.2">
      <c r="A159" t="s">
        <v>1509</v>
      </c>
      <c r="F159" t="str">
        <f t="shared" si="6"/>
        <v>29</v>
      </c>
      <c r="G159" t="str">
        <f t="shared" si="7"/>
        <v>26</v>
      </c>
      <c r="H159" t="str">
        <f t="shared" si="8"/>
        <v>54</v>
      </c>
    </row>
    <row r="160" spans="1:8" x14ac:dyDescent="0.2">
      <c r="A160" t="s">
        <v>1526</v>
      </c>
      <c r="F160" t="str">
        <f t="shared" si="6"/>
        <v>28</v>
      </c>
      <c r="G160" t="str">
        <f t="shared" si="7"/>
        <v>27</v>
      </c>
      <c r="H160" t="str">
        <f t="shared" si="8"/>
        <v>54</v>
      </c>
    </row>
    <row r="161" spans="1:8" x14ac:dyDescent="0.2">
      <c r="A161" t="s">
        <v>1503</v>
      </c>
      <c r="F161" t="str">
        <f t="shared" si="6"/>
        <v>29</v>
      </c>
      <c r="G161" t="str">
        <f t="shared" si="7"/>
        <v>27</v>
      </c>
      <c r="H161" t="str">
        <f t="shared" si="8"/>
        <v>53</v>
      </c>
    </row>
    <row r="162" spans="1:8" x14ac:dyDescent="0.2">
      <c r="A162" t="s">
        <v>1508</v>
      </c>
      <c r="F162" t="str">
        <f t="shared" si="6"/>
        <v>29</v>
      </c>
      <c r="G162" t="str">
        <f t="shared" si="7"/>
        <v>24</v>
      </c>
      <c r="H162" t="str">
        <f t="shared" si="8"/>
        <v>53</v>
      </c>
    </row>
    <row r="163" spans="1:8" x14ac:dyDescent="0.2">
      <c r="A163" t="s">
        <v>1505</v>
      </c>
      <c r="F163" t="str">
        <f t="shared" si="6"/>
        <v>29</v>
      </c>
      <c r="G163" t="str">
        <f t="shared" si="7"/>
        <v>27</v>
      </c>
      <c r="H163" t="str">
        <f t="shared" si="8"/>
        <v>53</v>
      </c>
    </row>
    <row r="164" spans="1:8" x14ac:dyDescent="0.2">
      <c r="A164" t="s">
        <v>1507</v>
      </c>
      <c r="F164" t="str">
        <f t="shared" si="6"/>
        <v>29</v>
      </c>
      <c r="G164" t="str">
        <f t="shared" si="7"/>
        <v>26</v>
      </c>
      <c r="H164" t="str">
        <f t="shared" si="8"/>
        <v>53</v>
      </c>
    </row>
    <row r="165" spans="1:8" x14ac:dyDescent="0.2">
      <c r="A165" t="s">
        <v>1517</v>
      </c>
      <c r="F165" t="str">
        <f t="shared" si="6"/>
        <v>29</v>
      </c>
      <c r="G165" t="str">
        <f t="shared" si="7"/>
        <v>28</v>
      </c>
      <c r="H165" t="str">
        <f t="shared" si="8"/>
        <v>53</v>
      </c>
    </row>
    <row r="166" spans="1:8" x14ac:dyDescent="0.2">
      <c r="A166" t="s">
        <v>1503</v>
      </c>
      <c r="F166" t="str">
        <f t="shared" si="6"/>
        <v>29</v>
      </c>
      <c r="G166" t="str">
        <f t="shared" si="7"/>
        <v>27</v>
      </c>
      <c r="H166" t="str">
        <f t="shared" si="8"/>
        <v>53</v>
      </c>
    </row>
    <row r="167" spans="1:8" x14ac:dyDescent="0.2">
      <c r="A167" t="s">
        <v>1504</v>
      </c>
      <c r="F167" t="str">
        <f t="shared" si="6"/>
        <v>29</v>
      </c>
      <c r="G167" t="str">
        <f t="shared" si="7"/>
        <v>26</v>
      </c>
      <c r="H167" t="str">
        <f t="shared" si="8"/>
        <v>53</v>
      </c>
    </row>
    <row r="168" spans="1:8" x14ac:dyDescent="0.2">
      <c r="A168" t="s">
        <v>1505</v>
      </c>
      <c r="F168" t="str">
        <f t="shared" si="6"/>
        <v>29</v>
      </c>
      <c r="G168" t="str">
        <f t="shared" si="7"/>
        <v>27</v>
      </c>
      <c r="H168" t="str">
        <f t="shared" si="8"/>
        <v>53</v>
      </c>
    </row>
    <row r="169" spans="1:8" x14ac:dyDescent="0.2">
      <c r="A169" t="s">
        <v>1506</v>
      </c>
      <c r="F169" t="str">
        <f t="shared" si="6"/>
        <v>29</v>
      </c>
      <c r="G169" t="str">
        <f t="shared" si="7"/>
        <v>27</v>
      </c>
      <c r="H169" t="str">
        <f t="shared" si="8"/>
        <v>52</v>
      </c>
    </row>
    <row r="170" spans="1:8" x14ac:dyDescent="0.2">
      <c r="A170" t="s">
        <v>1509</v>
      </c>
      <c r="F170" t="str">
        <f t="shared" si="6"/>
        <v>29</v>
      </c>
      <c r="G170" t="str">
        <f t="shared" si="7"/>
        <v>26</v>
      </c>
      <c r="H170" t="str">
        <f t="shared" si="8"/>
        <v>54</v>
      </c>
    </row>
    <row r="171" spans="1:8" x14ac:dyDescent="0.2">
      <c r="A171" t="s">
        <v>1527</v>
      </c>
      <c r="F171" t="str">
        <f t="shared" si="6"/>
        <v>29</v>
      </c>
      <c r="G171" t="str">
        <f t="shared" si="7"/>
        <v>29</v>
      </c>
      <c r="H171" t="str">
        <f t="shared" si="8"/>
        <v>54</v>
      </c>
    </row>
    <row r="172" spans="1:8" x14ac:dyDescent="0.2">
      <c r="A172" t="s">
        <v>1509</v>
      </c>
      <c r="F172" t="str">
        <f t="shared" si="6"/>
        <v>29</v>
      </c>
      <c r="G172" t="str">
        <f t="shared" si="7"/>
        <v>26</v>
      </c>
      <c r="H172" t="str">
        <f t="shared" si="8"/>
        <v>54</v>
      </c>
    </row>
    <row r="173" spans="1:8" x14ac:dyDescent="0.2">
      <c r="A173" t="s">
        <v>1509</v>
      </c>
      <c r="F173" t="str">
        <f t="shared" si="6"/>
        <v>29</v>
      </c>
      <c r="G173" t="str">
        <f t="shared" si="7"/>
        <v>26</v>
      </c>
      <c r="H173" t="str">
        <f t="shared" si="8"/>
        <v>54</v>
      </c>
    </row>
    <row r="174" spans="1:8" x14ac:dyDescent="0.2">
      <c r="A174" t="s">
        <v>1512</v>
      </c>
      <c r="F174" t="str">
        <f t="shared" si="6"/>
        <v>29</v>
      </c>
      <c r="G174" t="str">
        <f t="shared" si="7"/>
        <v>27</v>
      </c>
      <c r="H174" t="str">
        <f t="shared" si="8"/>
        <v>54</v>
      </c>
    </row>
    <row r="175" spans="1:8" x14ac:dyDescent="0.2">
      <c r="A175" t="s">
        <v>1507</v>
      </c>
      <c r="F175" t="str">
        <f t="shared" si="6"/>
        <v>29</v>
      </c>
      <c r="G175" t="str">
        <f t="shared" si="7"/>
        <v>26</v>
      </c>
      <c r="H175" t="str">
        <f t="shared" si="8"/>
        <v>53</v>
      </c>
    </row>
    <row r="176" spans="1:8" x14ac:dyDescent="0.2">
      <c r="A176" t="s">
        <v>1503</v>
      </c>
      <c r="F176" t="str">
        <f t="shared" si="6"/>
        <v>29</v>
      </c>
      <c r="G176" t="str">
        <f t="shared" si="7"/>
        <v>27</v>
      </c>
      <c r="H176" t="str">
        <f t="shared" si="8"/>
        <v>53</v>
      </c>
    </row>
    <row r="177" spans="1:8" x14ac:dyDescent="0.2">
      <c r="A177" t="s">
        <v>1519</v>
      </c>
      <c r="F177" t="str">
        <f t="shared" si="6"/>
        <v>29</v>
      </c>
      <c r="G177" t="str">
        <f t="shared" si="7"/>
        <v>25</v>
      </c>
      <c r="H177" t="str">
        <f t="shared" si="8"/>
        <v>53</v>
      </c>
    </row>
    <row r="178" spans="1:8" x14ac:dyDescent="0.2">
      <c r="A178" t="s">
        <v>1519</v>
      </c>
      <c r="F178" t="str">
        <f t="shared" si="6"/>
        <v>29</v>
      </c>
      <c r="G178" t="str">
        <f t="shared" si="7"/>
        <v>25</v>
      </c>
      <c r="H178" t="str">
        <f t="shared" si="8"/>
        <v>53</v>
      </c>
    </row>
    <row r="179" spans="1:8" x14ac:dyDescent="0.2">
      <c r="A179" t="s">
        <v>1507</v>
      </c>
      <c r="F179" t="str">
        <f t="shared" si="6"/>
        <v>29</v>
      </c>
      <c r="G179" t="str">
        <f t="shared" si="7"/>
        <v>26</v>
      </c>
      <c r="H179" t="str">
        <f t="shared" si="8"/>
        <v>53</v>
      </c>
    </row>
    <row r="180" spans="1:8" x14ac:dyDescent="0.2">
      <c r="A180" t="s">
        <v>1505</v>
      </c>
      <c r="F180" t="str">
        <f t="shared" si="6"/>
        <v>29</v>
      </c>
      <c r="G180" t="str">
        <f t="shared" si="7"/>
        <v>27</v>
      </c>
      <c r="H180" t="str">
        <f t="shared" si="8"/>
        <v>53</v>
      </c>
    </row>
    <row r="181" spans="1:8" x14ac:dyDescent="0.2">
      <c r="A181" t="s">
        <v>1507</v>
      </c>
      <c r="F181" t="str">
        <f t="shared" si="6"/>
        <v>29</v>
      </c>
      <c r="G181" t="str">
        <f t="shared" si="7"/>
        <v>26</v>
      </c>
      <c r="H181" t="str">
        <f t="shared" si="8"/>
        <v>53</v>
      </c>
    </row>
    <row r="182" spans="1:8" x14ac:dyDescent="0.2">
      <c r="A182" t="s">
        <v>1509</v>
      </c>
      <c r="F182" t="str">
        <f t="shared" si="6"/>
        <v>29</v>
      </c>
      <c r="G182" t="str">
        <f t="shared" si="7"/>
        <v>26</v>
      </c>
      <c r="H182" t="str">
        <f t="shared" si="8"/>
        <v>54</v>
      </c>
    </row>
    <row r="183" spans="1:8" x14ac:dyDescent="0.2">
      <c r="A183" t="s">
        <v>1505</v>
      </c>
      <c r="F183" t="str">
        <f t="shared" si="6"/>
        <v>29</v>
      </c>
      <c r="G183" t="str">
        <f t="shared" si="7"/>
        <v>27</v>
      </c>
      <c r="H183" t="str">
        <f t="shared" si="8"/>
        <v>53</v>
      </c>
    </row>
    <row r="184" spans="1:8" x14ac:dyDescent="0.2">
      <c r="A184" t="s">
        <v>1504</v>
      </c>
      <c r="F184" t="str">
        <f t="shared" si="6"/>
        <v>29</v>
      </c>
      <c r="G184" t="str">
        <f t="shared" si="7"/>
        <v>26</v>
      </c>
      <c r="H184" t="str">
        <f t="shared" si="8"/>
        <v>53</v>
      </c>
    </row>
    <row r="185" spans="1:8" x14ac:dyDescent="0.2">
      <c r="A185" t="s">
        <v>1512</v>
      </c>
      <c r="F185" t="str">
        <f t="shared" si="6"/>
        <v>29</v>
      </c>
      <c r="G185" t="str">
        <f t="shared" si="7"/>
        <v>27</v>
      </c>
      <c r="H185" t="str">
        <f t="shared" si="8"/>
        <v>54</v>
      </c>
    </row>
    <row r="186" spans="1:8" x14ac:dyDescent="0.2">
      <c r="A186" t="s">
        <v>1503</v>
      </c>
      <c r="F186" t="str">
        <f t="shared" si="6"/>
        <v>29</v>
      </c>
      <c r="G186" t="str">
        <f t="shared" si="7"/>
        <v>27</v>
      </c>
      <c r="H186" t="str">
        <f t="shared" si="8"/>
        <v>53</v>
      </c>
    </row>
    <row r="187" spans="1:8" x14ac:dyDescent="0.2">
      <c r="A187" t="s">
        <v>1507</v>
      </c>
      <c r="F187" t="str">
        <f t="shared" si="6"/>
        <v>29</v>
      </c>
      <c r="G187" t="str">
        <f t="shared" si="7"/>
        <v>26</v>
      </c>
      <c r="H187" t="str">
        <f t="shared" si="8"/>
        <v>53</v>
      </c>
    </row>
    <row r="188" spans="1:8" x14ac:dyDescent="0.2">
      <c r="A188" t="s">
        <v>1503</v>
      </c>
      <c r="F188" t="str">
        <f t="shared" si="6"/>
        <v>29</v>
      </c>
      <c r="G188" t="str">
        <f t="shared" si="7"/>
        <v>27</v>
      </c>
      <c r="H188" t="str">
        <f t="shared" si="8"/>
        <v>53</v>
      </c>
    </row>
    <row r="189" spans="1:8" x14ac:dyDescent="0.2">
      <c r="A189" t="s">
        <v>1504</v>
      </c>
      <c r="F189" t="str">
        <f t="shared" si="6"/>
        <v>29</v>
      </c>
      <c r="G189" t="str">
        <f t="shared" si="7"/>
        <v>26</v>
      </c>
      <c r="H189" t="str">
        <f t="shared" si="8"/>
        <v>53</v>
      </c>
    </row>
    <row r="190" spans="1:8" x14ac:dyDescent="0.2">
      <c r="A190" t="s">
        <v>1528</v>
      </c>
      <c r="F190" t="str">
        <f t="shared" si="6"/>
        <v>29</v>
      </c>
      <c r="G190" t="str">
        <f t="shared" si="7"/>
        <v>24</v>
      </c>
      <c r="H190" t="str">
        <f t="shared" si="8"/>
        <v>53</v>
      </c>
    </row>
    <row r="191" spans="1:8" x14ac:dyDescent="0.2">
      <c r="A191" t="s">
        <v>1503</v>
      </c>
      <c r="F191" t="str">
        <f t="shared" si="6"/>
        <v>29</v>
      </c>
      <c r="G191" t="str">
        <f t="shared" si="7"/>
        <v>27</v>
      </c>
      <c r="H191" t="str">
        <f t="shared" si="8"/>
        <v>53</v>
      </c>
    </row>
    <row r="192" spans="1:8" x14ac:dyDescent="0.2">
      <c r="A192" t="s">
        <v>1504</v>
      </c>
      <c r="F192" t="str">
        <f t="shared" si="6"/>
        <v>29</v>
      </c>
      <c r="G192" t="str">
        <f t="shared" si="7"/>
        <v>26</v>
      </c>
      <c r="H192" t="str">
        <f t="shared" si="8"/>
        <v>53</v>
      </c>
    </row>
    <row r="193" spans="1:8" x14ac:dyDescent="0.2">
      <c r="A193" t="s">
        <v>1503</v>
      </c>
      <c r="F193" t="str">
        <f t="shared" si="6"/>
        <v>29</v>
      </c>
      <c r="G193" t="str">
        <f t="shared" si="7"/>
        <v>27</v>
      </c>
      <c r="H193" t="str">
        <f t="shared" si="8"/>
        <v>53</v>
      </c>
    </row>
    <row r="194" spans="1:8" x14ac:dyDescent="0.2">
      <c r="A194" t="s">
        <v>1522</v>
      </c>
      <c r="F194" t="str">
        <f t="shared" si="6"/>
        <v>29</v>
      </c>
      <c r="G194" t="str">
        <f t="shared" si="7"/>
        <v>25</v>
      </c>
      <c r="H194" t="str">
        <f t="shared" si="8"/>
        <v>52</v>
      </c>
    </row>
    <row r="195" spans="1:8" x14ac:dyDescent="0.2">
      <c r="A195" t="s">
        <v>1509</v>
      </c>
      <c r="F195" t="str">
        <f t="shared" si="6"/>
        <v>29</v>
      </c>
      <c r="G195" t="str">
        <f t="shared" si="7"/>
        <v>26</v>
      </c>
      <c r="H195" t="str">
        <f t="shared" si="8"/>
        <v>54</v>
      </c>
    </row>
    <row r="196" spans="1:8" x14ac:dyDescent="0.2">
      <c r="A196" t="s">
        <v>1509</v>
      </c>
      <c r="F196" t="str">
        <f t="shared" ref="F196:F259" si="9">MID(A196,12,2)</f>
        <v>29</v>
      </c>
      <c r="G196" t="str">
        <f t="shared" ref="G196:G259" si="10">MID(A196, 37,2)</f>
        <v>26</v>
      </c>
      <c r="H196" t="str">
        <f t="shared" ref="H196:H259" si="11">MID(A196, 53,2)</f>
        <v>54</v>
      </c>
    </row>
    <row r="197" spans="1:8" x14ac:dyDescent="0.2">
      <c r="A197" t="s">
        <v>1503</v>
      </c>
      <c r="F197" t="str">
        <f t="shared" si="9"/>
        <v>29</v>
      </c>
      <c r="G197" t="str">
        <f t="shared" si="10"/>
        <v>27</v>
      </c>
      <c r="H197" t="str">
        <f t="shared" si="11"/>
        <v>53</v>
      </c>
    </row>
    <row r="198" spans="1:8" x14ac:dyDescent="0.2">
      <c r="A198" t="s">
        <v>1516</v>
      </c>
      <c r="F198" t="str">
        <f t="shared" si="9"/>
        <v>29</v>
      </c>
      <c r="G198" t="str">
        <f t="shared" si="10"/>
        <v>27</v>
      </c>
      <c r="H198" t="str">
        <f t="shared" si="11"/>
        <v>54</v>
      </c>
    </row>
    <row r="199" spans="1:8" x14ac:dyDescent="0.2">
      <c r="A199" t="s">
        <v>1507</v>
      </c>
      <c r="F199" t="str">
        <f t="shared" si="9"/>
        <v>29</v>
      </c>
      <c r="G199" t="str">
        <f t="shared" si="10"/>
        <v>26</v>
      </c>
      <c r="H199" t="str">
        <f t="shared" si="11"/>
        <v>53</v>
      </c>
    </row>
    <row r="200" spans="1:8" x14ac:dyDescent="0.2">
      <c r="A200" t="s">
        <v>1525</v>
      </c>
      <c r="F200" t="str">
        <f t="shared" si="9"/>
        <v>29</v>
      </c>
      <c r="G200" t="str">
        <f t="shared" si="10"/>
        <v>25</v>
      </c>
      <c r="H200" t="str">
        <f t="shared" si="11"/>
        <v>54</v>
      </c>
    </row>
    <row r="201" spans="1:8" x14ac:dyDescent="0.2">
      <c r="A201" t="s">
        <v>1509</v>
      </c>
      <c r="F201" t="str">
        <f t="shared" si="9"/>
        <v>29</v>
      </c>
      <c r="G201" t="str">
        <f t="shared" si="10"/>
        <v>26</v>
      </c>
      <c r="H201" t="str">
        <f t="shared" si="11"/>
        <v>54</v>
      </c>
    </row>
    <row r="202" spans="1:8" x14ac:dyDescent="0.2">
      <c r="A202" t="s">
        <v>1517</v>
      </c>
      <c r="F202" t="str">
        <f t="shared" si="9"/>
        <v>29</v>
      </c>
      <c r="G202" t="str">
        <f t="shared" si="10"/>
        <v>28</v>
      </c>
      <c r="H202" t="str">
        <f t="shared" si="11"/>
        <v>53</v>
      </c>
    </row>
    <row r="203" spans="1:8" x14ac:dyDescent="0.2">
      <c r="A203" t="s">
        <v>1503</v>
      </c>
      <c r="F203" t="str">
        <f t="shared" si="9"/>
        <v>29</v>
      </c>
      <c r="G203" t="str">
        <f t="shared" si="10"/>
        <v>27</v>
      </c>
      <c r="H203" t="str">
        <f t="shared" si="11"/>
        <v>53</v>
      </c>
    </row>
    <row r="204" spans="1:8" x14ac:dyDescent="0.2">
      <c r="A204" t="s">
        <v>1507</v>
      </c>
      <c r="F204" t="str">
        <f t="shared" si="9"/>
        <v>29</v>
      </c>
      <c r="G204" t="str">
        <f t="shared" si="10"/>
        <v>26</v>
      </c>
      <c r="H204" t="str">
        <f t="shared" si="11"/>
        <v>53</v>
      </c>
    </row>
    <row r="205" spans="1:8" x14ac:dyDescent="0.2">
      <c r="A205" t="s">
        <v>1505</v>
      </c>
      <c r="F205" t="str">
        <f t="shared" si="9"/>
        <v>29</v>
      </c>
      <c r="G205" t="str">
        <f t="shared" si="10"/>
        <v>27</v>
      </c>
      <c r="H205" t="str">
        <f t="shared" si="11"/>
        <v>53</v>
      </c>
    </row>
    <row r="206" spans="1:8" x14ac:dyDescent="0.2">
      <c r="A206" t="s">
        <v>1520</v>
      </c>
      <c r="F206" t="str">
        <f t="shared" si="9"/>
        <v>29</v>
      </c>
      <c r="G206" t="str">
        <f t="shared" si="10"/>
        <v>29</v>
      </c>
      <c r="H206" t="str">
        <f t="shared" si="11"/>
        <v>54</v>
      </c>
    </row>
    <row r="207" spans="1:8" x14ac:dyDescent="0.2">
      <c r="A207" t="s">
        <v>1507</v>
      </c>
      <c r="F207" t="str">
        <f t="shared" si="9"/>
        <v>29</v>
      </c>
      <c r="G207" t="str">
        <f t="shared" si="10"/>
        <v>26</v>
      </c>
      <c r="H207" t="str">
        <f t="shared" si="11"/>
        <v>53</v>
      </c>
    </row>
    <row r="208" spans="1:8" x14ac:dyDescent="0.2">
      <c r="A208" t="s">
        <v>1503</v>
      </c>
      <c r="F208" t="str">
        <f t="shared" si="9"/>
        <v>29</v>
      </c>
      <c r="G208" t="str">
        <f t="shared" si="10"/>
        <v>27</v>
      </c>
      <c r="H208" t="str">
        <f t="shared" si="11"/>
        <v>53</v>
      </c>
    </row>
    <row r="209" spans="1:8" x14ac:dyDescent="0.2">
      <c r="A209" t="s">
        <v>1507</v>
      </c>
      <c r="F209" t="str">
        <f t="shared" si="9"/>
        <v>29</v>
      </c>
      <c r="G209" t="str">
        <f t="shared" si="10"/>
        <v>26</v>
      </c>
      <c r="H209" t="str">
        <f t="shared" si="11"/>
        <v>53</v>
      </c>
    </row>
    <row r="210" spans="1:8" x14ac:dyDescent="0.2">
      <c r="A210" t="s">
        <v>1509</v>
      </c>
      <c r="F210" t="str">
        <f t="shared" si="9"/>
        <v>29</v>
      </c>
      <c r="G210" t="str">
        <f t="shared" si="10"/>
        <v>26</v>
      </c>
      <c r="H210" t="str">
        <f t="shared" si="11"/>
        <v>54</v>
      </c>
    </row>
    <row r="211" spans="1:8" x14ac:dyDescent="0.2">
      <c r="A211" t="s">
        <v>1505</v>
      </c>
      <c r="F211" t="str">
        <f t="shared" si="9"/>
        <v>29</v>
      </c>
      <c r="G211" t="str">
        <f t="shared" si="10"/>
        <v>27</v>
      </c>
      <c r="H211" t="str">
        <f t="shared" si="11"/>
        <v>53</v>
      </c>
    </row>
    <row r="212" spans="1:8" x14ac:dyDescent="0.2">
      <c r="A212" t="s">
        <v>1510</v>
      </c>
      <c r="F212" t="str">
        <f t="shared" si="9"/>
        <v>29</v>
      </c>
      <c r="G212" t="str">
        <f t="shared" si="10"/>
        <v>26</v>
      </c>
      <c r="H212" t="str">
        <f t="shared" si="11"/>
        <v>54</v>
      </c>
    </row>
    <row r="213" spans="1:8" x14ac:dyDescent="0.2">
      <c r="A213" t="s">
        <v>1503</v>
      </c>
      <c r="F213" t="str">
        <f t="shared" si="9"/>
        <v>29</v>
      </c>
      <c r="G213" t="str">
        <f t="shared" si="10"/>
        <v>27</v>
      </c>
      <c r="H213" t="str">
        <f t="shared" si="11"/>
        <v>53</v>
      </c>
    </row>
    <row r="214" spans="1:8" x14ac:dyDescent="0.2">
      <c r="A214" t="s">
        <v>1524</v>
      </c>
      <c r="F214" t="str">
        <f t="shared" si="9"/>
        <v>29</v>
      </c>
      <c r="G214" t="str">
        <f t="shared" si="10"/>
        <v>25</v>
      </c>
      <c r="H214" t="str">
        <f t="shared" si="11"/>
        <v>53</v>
      </c>
    </row>
    <row r="215" spans="1:8" x14ac:dyDescent="0.2">
      <c r="A215" t="s">
        <v>1524</v>
      </c>
      <c r="F215" t="str">
        <f t="shared" si="9"/>
        <v>29</v>
      </c>
      <c r="G215" t="str">
        <f t="shared" si="10"/>
        <v>25</v>
      </c>
      <c r="H215" t="str">
        <f t="shared" si="11"/>
        <v>53</v>
      </c>
    </row>
    <row r="216" spans="1:8" x14ac:dyDescent="0.2">
      <c r="A216" t="s">
        <v>1507</v>
      </c>
      <c r="F216" t="str">
        <f t="shared" si="9"/>
        <v>29</v>
      </c>
      <c r="G216" t="str">
        <f t="shared" si="10"/>
        <v>26</v>
      </c>
      <c r="H216" t="str">
        <f t="shared" si="11"/>
        <v>53</v>
      </c>
    </row>
    <row r="217" spans="1:8" x14ac:dyDescent="0.2">
      <c r="A217" t="s">
        <v>1505</v>
      </c>
      <c r="F217" t="str">
        <f t="shared" si="9"/>
        <v>29</v>
      </c>
      <c r="G217" t="str">
        <f t="shared" si="10"/>
        <v>27</v>
      </c>
      <c r="H217" t="str">
        <f t="shared" si="11"/>
        <v>53</v>
      </c>
    </row>
    <row r="218" spans="1:8" x14ac:dyDescent="0.2">
      <c r="A218" t="s">
        <v>1490</v>
      </c>
      <c r="F218" t="str">
        <f t="shared" si="9"/>
        <v>29</v>
      </c>
      <c r="G218" t="str">
        <f t="shared" si="10"/>
        <v>26</v>
      </c>
      <c r="H218" t="str">
        <f t="shared" si="11"/>
        <v>52</v>
      </c>
    </row>
    <row r="219" spans="1:8" x14ac:dyDescent="0.2">
      <c r="A219" t="s">
        <v>1507</v>
      </c>
      <c r="F219" t="str">
        <f t="shared" si="9"/>
        <v>29</v>
      </c>
      <c r="G219" t="str">
        <f t="shared" si="10"/>
        <v>26</v>
      </c>
      <c r="H219" t="str">
        <f t="shared" si="11"/>
        <v>53</v>
      </c>
    </row>
    <row r="220" spans="1:8" x14ac:dyDescent="0.2">
      <c r="A220" t="s">
        <v>1503</v>
      </c>
      <c r="F220" t="str">
        <f t="shared" si="9"/>
        <v>29</v>
      </c>
      <c r="G220" t="str">
        <f t="shared" si="10"/>
        <v>27</v>
      </c>
      <c r="H220" t="str">
        <f t="shared" si="11"/>
        <v>53</v>
      </c>
    </row>
    <row r="221" spans="1:8" x14ac:dyDescent="0.2">
      <c r="A221" t="s">
        <v>1504</v>
      </c>
      <c r="F221" t="str">
        <f t="shared" si="9"/>
        <v>29</v>
      </c>
      <c r="G221" t="str">
        <f t="shared" si="10"/>
        <v>26</v>
      </c>
      <c r="H221" t="str">
        <f t="shared" si="11"/>
        <v>53</v>
      </c>
    </row>
    <row r="222" spans="1:8" x14ac:dyDescent="0.2">
      <c r="A222" t="s">
        <v>1529</v>
      </c>
      <c r="F222" t="str">
        <f t="shared" si="9"/>
        <v>28</v>
      </c>
      <c r="G222" t="str">
        <f t="shared" si="10"/>
        <v>27</v>
      </c>
      <c r="H222" t="str">
        <f t="shared" si="11"/>
        <v>52</v>
      </c>
    </row>
    <row r="223" spans="1:8" x14ac:dyDescent="0.2">
      <c r="A223" t="s">
        <v>1506</v>
      </c>
      <c r="F223" t="str">
        <f t="shared" si="9"/>
        <v>29</v>
      </c>
      <c r="G223" t="str">
        <f t="shared" si="10"/>
        <v>27</v>
      </c>
      <c r="H223" t="str">
        <f t="shared" si="11"/>
        <v>52</v>
      </c>
    </row>
    <row r="224" spans="1:8" x14ac:dyDescent="0.2">
      <c r="A224" t="s">
        <v>1510</v>
      </c>
      <c r="F224" t="str">
        <f t="shared" si="9"/>
        <v>29</v>
      </c>
      <c r="G224" t="str">
        <f t="shared" si="10"/>
        <v>26</v>
      </c>
      <c r="H224" t="str">
        <f t="shared" si="11"/>
        <v>54</v>
      </c>
    </row>
    <row r="225" spans="1:8" x14ac:dyDescent="0.2">
      <c r="A225" t="s">
        <v>1512</v>
      </c>
      <c r="F225" t="str">
        <f t="shared" si="9"/>
        <v>29</v>
      </c>
      <c r="G225" t="str">
        <f t="shared" si="10"/>
        <v>27</v>
      </c>
      <c r="H225" t="str">
        <f t="shared" si="11"/>
        <v>54</v>
      </c>
    </row>
    <row r="226" spans="1:8" x14ac:dyDescent="0.2">
      <c r="A226" t="s">
        <v>1510</v>
      </c>
      <c r="F226" t="str">
        <f t="shared" si="9"/>
        <v>29</v>
      </c>
      <c r="G226" t="str">
        <f t="shared" si="10"/>
        <v>26</v>
      </c>
      <c r="H226" t="str">
        <f t="shared" si="11"/>
        <v>54</v>
      </c>
    </row>
    <row r="227" spans="1:8" x14ac:dyDescent="0.2">
      <c r="A227" t="s">
        <v>1497</v>
      </c>
      <c r="F227" t="str">
        <f t="shared" si="9"/>
        <v>29</v>
      </c>
      <c r="G227" t="str">
        <f t="shared" si="10"/>
        <v>26</v>
      </c>
      <c r="H227" t="str">
        <f t="shared" si="11"/>
        <v>52</v>
      </c>
    </row>
    <row r="228" spans="1:8" x14ac:dyDescent="0.2">
      <c r="A228" t="s">
        <v>1503</v>
      </c>
      <c r="F228" t="str">
        <f t="shared" si="9"/>
        <v>29</v>
      </c>
      <c r="G228" t="str">
        <f t="shared" si="10"/>
        <v>27</v>
      </c>
      <c r="H228" t="str">
        <f t="shared" si="11"/>
        <v>53</v>
      </c>
    </row>
    <row r="229" spans="1:8" x14ac:dyDescent="0.2">
      <c r="A229" t="s">
        <v>1509</v>
      </c>
      <c r="F229" t="str">
        <f t="shared" si="9"/>
        <v>29</v>
      </c>
      <c r="G229" t="str">
        <f t="shared" si="10"/>
        <v>26</v>
      </c>
      <c r="H229" t="str">
        <f t="shared" si="11"/>
        <v>54</v>
      </c>
    </row>
    <row r="230" spans="1:8" x14ac:dyDescent="0.2">
      <c r="A230" t="s">
        <v>1503</v>
      </c>
      <c r="F230" t="str">
        <f t="shared" si="9"/>
        <v>29</v>
      </c>
      <c r="G230" t="str">
        <f t="shared" si="10"/>
        <v>27</v>
      </c>
      <c r="H230" t="str">
        <f t="shared" si="11"/>
        <v>53</v>
      </c>
    </row>
    <row r="231" spans="1:8" x14ac:dyDescent="0.2">
      <c r="A231" t="s">
        <v>1519</v>
      </c>
      <c r="F231" t="str">
        <f t="shared" si="9"/>
        <v>29</v>
      </c>
      <c r="G231" t="str">
        <f t="shared" si="10"/>
        <v>25</v>
      </c>
      <c r="H231" t="str">
        <f t="shared" si="11"/>
        <v>53</v>
      </c>
    </row>
    <row r="232" spans="1:8" x14ac:dyDescent="0.2">
      <c r="A232" t="s">
        <v>1504</v>
      </c>
      <c r="F232" t="str">
        <f t="shared" si="9"/>
        <v>29</v>
      </c>
      <c r="G232" t="str">
        <f t="shared" si="10"/>
        <v>26</v>
      </c>
      <c r="H232" t="str">
        <f t="shared" si="11"/>
        <v>53</v>
      </c>
    </row>
    <row r="233" spans="1:8" x14ac:dyDescent="0.2">
      <c r="A233" t="s">
        <v>1505</v>
      </c>
      <c r="F233" t="str">
        <f t="shared" si="9"/>
        <v>29</v>
      </c>
      <c r="G233" t="str">
        <f t="shared" si="10"/>
        <v>27</v>
      </c>
      <c r="H233" t="str">
        <f t="shared" si="11"/>
        <v>53</v>
      </c>
    </row>
    <row r="234" spans="1:8" x14ac:dyDescent="0.2">
      <c r="A234" t="s">
        <v>1516</v>
      </c>
      <c r="F234" t="str">
        <f t="shared" si="9"/>
        <v>29</v>
      </c>
      <c r="G234" t="str">
        <f t="shared" si="10"/>
        <v>27</v>
      </c>
      <c r="H234" t="str">
        <f t="shared" si="11"/>
        <v>54</v>
      </c>
    </row>
    <row r="235" spans="1:8" x14ac:dyDescent="0.2">
      <c r="A235" t="s">
        <v>1507</v>
      </c>
      <c r="F235" t="str">
        <f t="shared" si="9"/>
        <v>29</v>
      </c>
      <c r="G235" t="str">
        <f t="shared" si="10"/>
        <v>26</v>
      </c>
      <c r="H235" t="str">
        <f t="shared" si="11"/>
        <v>53</v>
      </c>
    </row>
    <row r="236" spans="1:8" x14ac:dyDescent="0.2">
      <c r="A236" t="s">
        <v>1530</v>
      </c>
      <c r="F236" t="str">
        <f t="shared" si="9"/>
        <v>29</v>
      </c>
      <c r="G236" t="str">
        <f t="shared" si="10"/>
        <v>24</v>
      </c>
      <c r="H236" t="str">
        <f t="shared" si="11"/>
        <v>54</v>
      </c>
    </row>
    <row r="237" spans="1:8" x14ac:dyDescent="0.2">
      <c r="A237" t="s">
        <v>1512</v>
      </c>
      <c r="F237" t="str">
        <f t="shared" si="9"/>
        <v>29</v>
      </c>
      <c r="G237" t="str">
        <f t="shared" si="10"/>
        <v>27</v>
      </c>
      <c r="H237" t="str">
        <f t="shared" si="11"/>
        <v>54</v>
      </c>
    </row>
    <row r="238" spans="1:8" x14ac:dyDescent="0.2">
      <c r="A238" t="s">
        <v>1531</v>
      </c>
      <c r="F238" t="str">
        <f t="shared" si="9"/>
        <v>29</v>
      </c>
      <c r="G238" t="str">
        <f t="shared" si="10"/>
        <v>24</v>
      </c>
      <c r="H238" t="str">
        <f t="shared" si="11"/>
        <v>54</v>
      </c>
    </row>
    <row r="239" spans="1:8" x14ac:dyDescent="0.2">
      <c r="A239" t="s">
        <v>1507</v>
      </c>
      <c r="F239" t="str">
        <f t="shared" si="9"/>
        <v>29</v>
      </c>
      <c r="G239" t="str">
        <f t="shared" si="10"/>
        <v>26</v>
      </c>
      <c r="H239" t="str">
        <f t="shared" si="11"/>
        <v>53</v>
      </c>
    </row>
    <row r="240" spans="1:8" x14ac:dyDescent="0.2">
      <c r="A240" t="s">
        <v>1503</v>
      </c>
      <c r="F240" t="str">
        <f t="shared" si="9"/>
        <v>29</v>
      </c>
      <c r="G240" t="str">
        <f t="shared" si="10"/>
        <v>27</v>
      </c>
      <c r="H240" t="str">
        <f t="shared" si="11"/>
        <v>53</v>
      </c>
    </row>
    <row r="241" spans="1:8" x14ac:dyDescent="0.2">
      <c r="A241" t="s">
        <v>1504</v>
      </c>
      <c r="F241" t="str">
        <f t="shared" si="9"/>
        <v>29</v>
      </c>
      <c r="G241" t="str">
        <f t="shared" si="10"/>
        <v>26</v>
      </c>
      <c r="H241" t="str">
        <f t="shared" si="11"/>
        <v>53</v>
      </c>
    </row>
    <row r="242" spans="1:8" x14ac:dyDescent="0.2">
      <c r="A242" t="s">
        <v>1503</v>
      </c>
      <c r="F242" t="str">
        <f t="shared" si="9"/>
        <v>29</v>
      </c>
      <c r="G242" t="str">
        <f t="shared" si="10"/>
        <v>27</v>
      </c>
      <c r="H242" t="str">
        <f t="shared" si="11"/>
        <v>53</v>
      </c>
    </row>
    <row r="243" spans="1:8" x14ac:dyDescent="0.2">
      <c r="A243" t="s">
        <v>1514</v>
      </c>
      <c r="F243" t="str">
        <f t="shared" si="9"/>
        <v>29</v>
      </c>
      <c r="G243" t="str">
        <f t="shared" si="10"/>
        <v>29</v>
      </c>
      <c r="H243" t="str">
        <f t="shared" si="11"/>
        <v>53</v>
      </c>
    </row>
    <row r="244" spans="1:8" x14ac:dyDescent="0.2">
      <c r="A244" t="s">
        <v>1504</v>
      </c>
      <c r="F244" t="str">
        <f t="shared" si="9"/>
        <v>29</v>
      </c>
      <c r="G244" t="str">
        <f t="shared" si="10"/>
        <v>26</v>
      </c>
      <c r="H244" t="str">
        <f t="shared" si="11"/>
        <v>53</v>
      </c>
    </row>
    <row r="245" spans="1:8" x14ac:dyDescent="0.2">
      <c r="A245" t="s">
        <v>1505</v>
      </c>
      <c r="F245" t="str">
        <f t="shared" si="9"/>
        <v>29</v>
      </c>
      <c r="G245" t="str">
        <f t="shared" si="10"/>
        <v>27</v>
      </c>
      <c r="H245" t="str">
        <f t="shared" si="11"/>
        <v>53</v>
      </c>
    </row>
    <row r="246" spans="1:8" x14ac:dyDescent="0.2">
      <c r="A246" t="s">
        <v>1504</v>
      </c>
      <c r="F246" t="str">
        <f t="shared" si="9"/>
        <v>29</v>
      </c>
      <c r="G246" t="str">
        <f t="shared" si="10"/>
        <v>26</v>
      </c>
      <c r="H246" t="str">
        <f t="shared" si="11"/>
        <v>53</v>
      </c>
    </row>
    <row r="247" spans="1:8" x14ac:dyDescent="0.2">
      <c r="A247" t="s">
        <v>1511</v>
      </c>
      <c r="F247" t="str">
        <f t="shared" si="9"/>
        <v>29</v>
      </c>
      <c r="G247" t="str">
        <f t="shared" si="10"/>
        <v>28</v>
      </c>
      <c r="H247" t="str">
        <f t="shared" si="11"/>
        <v>53</v>
      </c>
    </row>
    <row r="248" spans="1:8" x14ac:dyDescent="0.2">
      <c r="A248" t="s">
        <v>1516</v>
      </c>
      <c r="F248" t="str">
        <f t="shared" si="9"/>
        <v>29</v>
      </c>
      <c r="G248" t="str">
        <f t="shared" si="10"/>
        <v>27</v>
      </c>
      <c r="H248" t="str">
        <f t="shared" si="11"/>
        <v>54</v>
      </c>
    </row>
    <row r="249" spans="1:8" x14ac:dyDescent="0.2">
      <c r="A249" t="s">
        <v>1527</v>
      </c>
      <c r="F249" t="str">
        <f t="shared" si="9"/>
        <v>29</v>
      </c>
      <c r="G249" t="str">
        <f t="shared" si="10"/>
        <v>29</v>
      </c>
      <c r="H249" t="str">
        <f t="shared" si="11"/>
        <v>54</v>
      </c>
    </row>
    <row r="250" spans="1:8" x14ac:dyDescent="0.2">
      <c r="A250" t="s">
        <v>1504</v>
      </c>
      <c r="F250" t="str">
        <f t="shared" si="9"/>
        <v>29</v>
      </c>
      <c r="G250" t="str">
        <f t="shared" si="10"/>
        <v>26</v>
      </c>
      <c r="H250" t="str">
        <f t="shared" si="11"/>
        <v>53</v>
      </c>
    </row>
    <row r="251" spans="1:8" x14ac:dyDescent="0.2">
      <c r="A251" t="s">
        <v>1515</v>
      </c>
      <c r="F251" t="str">
        <f t="shared" si="9"/>
        <v>29</v>
      </c>
      <c r="G251" t="str">
        <f t="shared" si="10"/>
        <v>24</v>
      </c>
      <c r="H251" t="str">
        <f t="shared" si="11"/>
        <v>52</v>
      </c>
    </row>
    <row r="252" spans="1:8" x14ac:dyDescent="0.2">
      <c r="A252" t="s">
        <v>1512</v>
      </c>
      <c r="F252" t="str">
        <f t="shared" si="9"/>
        <v>29</v>
      </c>
      <c r="G252" t="str">
        <f t="shared" si="10"/>
        <v>27</v>
      </c>
      <c r="H252" t="str">
        <f t="shared" si="11"/>
        <v>54</v>
      </c>
    </row>
    <row r="253" spans="1:8" x14ac:dyDescent="0.2">
      <c r="A253" t="s">
        <v>1512</v>
      </c>
      <c r="F253" t="str">
        <f t="shared" si="9"/>
        <v>29</v>
      </c>
      <c r="G253" t="str">
        <f t="shared" si="10"/>
        <v>27</v>
      </c>
      <c r="H253" t="str">
        <f t="shared" si="11"/>
        <v>54</v>
      </c>
    </row>
    <row r="254" spans="1:8" x14ac:dyDescent="0.2">
      <c r="A254" t="s">
        <v>1510</v>
      </c>
      <c r="F254" t="str">
        <f t="shared" si="9"/>
        <v>29</v>
      </c>
      <c r="G254" t="str">
        <f t="shared" si="10"/>
        <v>26</v>
      </c>
      <c r="H254" t="str">
        <f t="shared" si="11"/>
        <v>54</v>
      </c>
    </row>
    <row r="255" spans="1:8" x14ac:dyDescent="0.2">
      <c r="A255" t="s">
        <v>1505</v>
      </c>
      <c r="F255" t="str">
        <f t="shared" si="9"/>
        <v>29</v>
      </c>
      <c r="G255" t="str">
        <f t="shared" si="10"/>
        <v>27</v>
      </c>
      <c r="H255" t="str">
        <f t="shared" si="11"/>
        <v>53</v>
      </c>
    </row>
    <row r="256" spans="1:8" x14ac:dyDescent="0.2">
      <c r="A256" t="s">
        <v>1524</v>
      </c>
      <c r="F256" t="str">
        <f t="shared" si="9"/>
        <v>29</v>
      </c>
      <c r="G256" t="str">
        <f t="shared" si="10"/>
        <v>25</v>
      </c>
      <c r="H256" t="str">
        <f t="shared" si="11"/>
        <v>53</v>
      </c>
    </row>
    <row r="257" spans="1:8" x14ac:dyDescent="0.2">
      <c r="A257" t="s">
        <v>1509</v>
      </c>
      <c r="F257" t="str">
        <f t="shared" si="9"/>
        <v>29</v>
      </c>
      <c r="G257" t="str">
        <f t="shared" si="10"/>
        <v>26</v>
      </c>
      <c r="H257" t="str">
        <f t="shared" si="11"/>
        <v>54</v>
      </c>
    </row>
    <row r="258" spans="1:8" x14ac:dyDescent="0.2">
      <c r="A258" t="s">
        <v>1503</v>
      </c>
      <c r="F258" t="str">
        <f t="shared" si="9"/>
        <v>29</v>
      </c>
      <c r="G258" t="str">
        <f t="shared" si="10"/>
        <v>27</v>
      </c>
      <c r="H258" t="str">
        <f t="shared" si="11"/>
        <v>53</v>
      </c>
    </row>
    <row r="259" spans="1:8" x14ac:dyDescent="0.2">
      <c r="A259" t="s">
        <v>1507</v>
      </c>
      <c r="F259" t="str">
        <f t="shared" si="9"/>
        <v>29</v>
      </c>
      <c r="G259" t="str">
        <f t="shared" si="10"/>
        <v>26</v>
      </c>
      <c r="H259" t="str">
        <f t="shared" si="11"/>
        <v>53</v>
      </c>
    </row>
    <row r="260" spans="1:8" x14ac:dyDescent="0.2">
      <c r="A260" t="s">
        <v>1504</v>
      </c>
      <c r="F260" t="str">
        <f t="shared" ref="F260:F323" si="12">MID(A260,12,2)</f>
        <v>29</v>
      </c>
      <c r="G260" t="str">
        <f t="shared" ref="G260:G323" si="13">MID(A260, 37,2)</f>
        <v>26</v>
      </c>
      <c r="H260" t="str">
        <f t="shared" ref="H260:H323" si="14">MID(A260, 53,2)</f>
        <v>53</v>
      </c>
    </row>
    <row r="261" spans="1:8" x14ac:dyDescent="0.2">
      <c r="A261" t="s">
        <v>1516</v>
      </c>
      <c r="F261" t="str">
        <f t="shared" si="12"/>
        <v>29</v>
      </c>
      <c r="G261" t="str">
        <f t="shared" si="13"/>
        <v>27</v>
      </c>
      <c r="H261" t="str">
        <f t="shared" si="14"/>
        <v>54</v>
      </c>
    </row>
    <row r="262" spans="1:8" x14ac:dyDescent="0.2">
      <c r="A262" t="s">
        <v>1532</v>
      </c>
      <c r="F262" t="str">
        <f t="shared" si="12"/>
        <v>28</v>
      </c>
      <c r="G262" t="str">
        <f t="shared" si="13"/>
        <v>26</v>
      </c>
      <c r="H262" t="str">
        <f t="shared" si="14"/>
        <v>54</v>
      </c>
    </row>
    <row r="263" spans="1:8" x14ac:dyDescent="0.2">
      <c r="A263" t="s">
        <v>1503</v>
      </c>
      <c r="F263" t="str">
        <f t="shared" si="12"/>
        <v>29</v>
      </c>
      <c r="G263" t="str">
        <f t="shared" si="13"/>
        <v>27</v>
      </c>
      <c r="H263" t="str">
        <f t="shared" si="14"/>
        <v>53</v>
      </c>
    </row>
    <row r="264" spans="1:8" x14ac:dyDescent="0.2">
      <c r="A264" t="s">
        <v>1505</v>
      </c>
      <c r="F264" t="str">
        <f t="shared" si="12"/>
        <v>29</v>
      </c>
      <c r="G264" t="str">
        <f t="shared" si="13"/>
        <v>27</v>
      </c>
      <c r="H264" t="str">
        <f t="shared" si="14"/>
        <v>53</v>
      </c>
    </row>
    <row r="265" spans="1:8" x14ac:dyDescent="0.2">
      <c r="A265" t="s">
        <v>1507</v>
      </c>
      <c r="F265" t="str">
        <f t="shared" si="12"/>
        <v>29</v>
      </c>
      <c r="G265" t="str">
        <f t="shared" si="13"/>
        <v>26</v>
      </c>
      <c r="H265" t="str">
        <f t="shared" si="14"/>
        <v>53</v>
      </c>
    </row>
    <row r="266" spans="1:8" x14ac:dyDescent="0.2">
      <c r="A266" t="s">
        <v>1512</v>
      </c>
      <c r="F266" t="str">
        <f t="shared" si="12"/>
        <v>29</v>
      </c>
      <c r="G266" t="str">
        <f t="shared" si="13"/>
        <v>27</v>
      </c>
      <c r="H266" t="str">
        <f t="shared" si="14"/>
        <v>54</v>
      </c>
    </row>
    <row r="267" spans="1:8" x14ac:dyDescent="0.2">
      <c r="A267" t="s">
        <v>1509</v>
      </c>
      <c r="F267" t="str">
        <f t="shared" si="12"/>
        <v>29</v>
      </c>
      <c r="G267" t="str">
        <f t="shared" si="13"/>
        <v>26</v>
      </c>
      <c r="H267" t="str">
        <f t="shared" si="14"/>
        <v>54</v>
      </c>
    </row>
    <row r="268" spans="1:8" x14ac:dyDescent="0.2">
      <c r="A268" t="s">
        <v>1508</v>
      </c>
      <c r="F268" t="str">
        <f t="shared" si="12"/>
        <v>29</v>
      </c>
      <c r="G268" t="str">
        <f t="shared" si="13"/>
        <v>24</v>
      </c>
      <c r="H268" t="str">
        <f t="shared" si="14"/>
        <v>53</v>
      </c>
    </row>
    <row r="269" spans="1:8" x14ac:dyDescent="0.2">
      <c r="A269" t="s">
        <v>1505</v>
      </c>
      <c r="F269" t="str">
        <f t="shared" si="12"/>
        <v>29</v>
      </c>
      <c r="G269" t="str">
        <f t="shared" si="13"/>
        <v>27</v>
      </c>
      <c r="H269" t="str">
        <f t="shared" si="14"/>
        <v>53</v>
      </c>
    </row>
    <row r="270" spans="1:8" x14ac:dyDescent="0.2">
      <c r="A270" t="s">
        <v>1504</v>
      </c>
      <c r="F270" t="str">
        <f t="shared" si="12"/>
        <v>29</v>
      </c>
      <c r="G270" t="str">
        <f t="shared" si="13"/>
        <v>26</v>
      </c>
      <c r="H270" t="str">
        <f t="shared" si="14"/>
        <v>53</v>
      </c>
    </row>
    <row r="271" spans="1:8" x14ac:dyDescent="0.2">
      <c r="A271" t="s">
        <v>1504</v>
      </c>
      <c r="F271" t="str">
        <f t="shared" si="12"/>
        <v>29</v>
      </c>
      <c r="G271" t="str">
        <f t="shared" si="13"/>
        <v>26</v>
      </c>
      <c r="H271" t="str">
        <f t="shared" si="14"/>
        <v>53</v>
      </c>
    </row>
    <row r="272" spans="1:8" x14ac:dyDescent="0.2">
      <c r="A272" t="s">
        <v>1489</v>
      </c>
      <c r="F272" t="str">
        <f t="shared" si="12"/>
        <v>29</v>
      </c>
      <c r="G272" t="str">
        <f t="shared" si="13"/>
        <v>27</v>
      </c>
      <c r="H272" t="str">
        <f t="shared" si="14"/>
        <v>52</v>
      </c>
    </row>
    <row r="273" spans="1:8" x14ac:dyDescent="0.2">
      <c r="A273" t="s">
        <v>1524</v>
      </c>
      <c r="F273" t="str">
        <f t="shared" si="12"/>
        <v>29</v>
      </c>
      <c r="G273" t="str">
        <f t="shared" si="13"/>
        <v>25</v>
      </c>
      <c r="H273" t="str">
        <f t="shared" si="14"/>
        <v>53</v>
      </c>
    </row>
    <row r="274" spans="1:8" x14ac:dyDescent="0.2">
      <c r="A274" t="s">
        <v>1509</v>
      </c>
      <c r="F274" t="str">
        <f t="shared" si="12"/>
        <v>29</v>
      </c>
      <c r="G274" t="str">
        <f t="shared" si="13"/>
        <v>26</v>
      </c>
      <c r="H274" t="str">
        <f t="shared" si="14"/>
        <v>54</v>
      </c>
    </row>
    <row r="275" spans="1:8" x14ac:dyDescent="0.2">
      <c r="A275" t="s">
        <v>1503</v>
      </c>
      <c r="F275" t="str">
        <f t="shared" si="12"/>
        <v>29</v>
      </c>
      <c r="G275" t="str">
        <f t="shared" si="13"/>
        <v>27</v>
      </c>
      <c r="H275" t="str">
        <f t="shared" si="14"/>
        <v>53</v>
      </c>
    </row>
    <row r="276" spans="1:8" x14ac:dyDescent="0.2">
      <c r="A276" t="s">
        <v>1516</v>
      </c>
      <c r="F276" t="str">
        <f t="shared" si="12"/>
        <v>29</v>
      </c>
      <c r="G276" t="str">
        <f t="shared" si="13"/>
        <v>27</v>
      </c>
      <c r="H276" t="str">
        <f t="shared" si="14"/>
        <v>54</v>
      </c>
    </row>
    <row r="277" spans="1:8" x14ac:dyDescent="0.2">
      <c r="A277" t="s">
        <v>1516</v>
      </c>
      <c r="F277" t="str">
        <f t="shared" si="12"/>
        <v>29</v>
      </c>
      <c r="G277" t="str">
        <f t="shared" si="13"/>
        <v>27</v>
      </c>
      <c r="H277" t="str">
        <f t="shared" si="14"/>
        <v>54</v>
      </c>
    </row>
    <row r="278" spans="1:8" x14ac:dyDescent="0.2">
      <c r="A278" t="s">
        <v>1510</v>
      </c>
      <c r="F278" t="str">
        <f t="shared" si="12"/>
        <v>29</v>
      </c>
      <c r="G278" t="str">
        <f t="shared" si="13"/>
        <v>26</v>
      </c>
      <c r="H278" t="str">
        <f t="shared" si="14"/>
        <v>54</v>
      </c>
    </row>
    <row r="279" spans="1:8" x14ac:dyDescent="0.2">
      <c r="A279" t="s">
        <v>1505</v>
      </c>
      <c r="F279" t="str">
        <f t="shared" si="12"/>
        <v>29</v>
      </c>
      <c r="G279" t="str">
        <f t="shared" si="13"/>
        <v>27</v>
      </c>
      <c r="H279" t="str">
        <f t="shared" si="14"/>
        <v>53</v>
      </c>
    </row>
    <row r="280" spans="1:8" x14ac:dyDescent="0.2">
      <c r="A280" t="s">
        <v>1503</v>
      </c>
      <c r="F280" t="str">
        <f t="shared" si="12"/>
        <v>29</v>
      </c>
      <c r="G280" t="str">
        <f t="shared" si="13"/>
        <v>27</v>
      </c>
      <c r="H280" t="str">
        <f t="shared" si="14"/>
        <v>53</v>
      </c>
    </row>
    <row r="281" spans="1:8" x14ac:dyDescent="0.2">
      <c r="A281" t="s">
        <v>1507</v>
      </c>
      <c r="F281" t="str">
        <f t="shared" si="12"/>
        <v>29</v>
      </c>
      <c r="G281" t="str">
        <f t="shared" si="13"/>
        <v>26</v>
      </c>
      <c r="H281" t="str">
        <f t="shared" si="14"/>
        <v>53</v>
      </c>
    </row>
    <row r="282" spans="1:8" x14ac:dyDescent="0.2">
      <c r="A282" t="s">
        <v>1505</v>
      </c>
      <c r="F282" t="str">
        <f t="shared" si="12"/>
        <v>29</v>
      </c>
      <c r="G282" t="str">
        <f t="shared" si="13"/>
        <v>27</v>
      </c>
      <c r="H282" t="str">
        <f t="shared" si="14"/>
        <v>53</v>
      </c>
    </row>
    <row r="283" spans="1:8" x14ac:dyDescent="0.2">
      <c r="A283" t="s">
        <v>1504</v>
      </c>
      <c r="F283" t="str">
        <f t="shared" si="12"/>
        <v>29</v>
      </c>
      <c r="G283" t="str">
        <f t="shared" si="13"/>
        <v>26</v>
      </c>
      <c r="H283" t="str">
        <f t="shared" si="14"/>
        <v>53</v>
      </c>
    </row>
    <row r="284" spans="1:8" x14ac:dyDescent="0.2">
      <c r="A284" t="s">
        <v>1523</v>
      </c>
      <c r="F284" t="str">
        <f t="shared" si="12"/>
        <v>29</v>
      </c>
      <c r="G284" t="str">
        <f t="shared" si="13"/>
        <v>28</v>
      </c>
      <c r="H284" t="str">
        <f t="shared" si="14"/>
        <v>54</v>
      </c>
    </row>
    <row r="285" spans="1:8" x14ac:dyDescent="0.2">
      <c r="A285" t="s">
        <v>1505</v>
      </c>
      <c r="F285" t="str">
        <f t="shared" si="12"/>
        <v>29</v>
      </c>
      <c r="G285" t="str">
        <f t="shared" si="13"/>
        <v>27</v>
      </c>
      <c r="H285" t="str">
        <f t="shared" si="14"/>
        <v>53</v>
      </c>
    </row>
    <row r="286" spans="1:8" x14ac:dyDescent="0.2">
      <c r="A286" t="s">
        <v>1504</v>
      </c>
      <c r="F286" t="str">
        <f t="shared" si="12"/>
        <v>29</v>
      </c>
      <c r="G286" t="str">
        <f t="shared" si="13"/>
        <v>26</v>
      </c>
      <c r="H286" t="str">
        <f t="shared" si="14"/>
        <v>53</v>
      </c>
    </row>
    <row r="287" spans="1:8" x14ac:dyDescent="0.2">
      <c r="A287" t="s">
        <v>1503</v>
      </c>
      <c r="F287" t="str">
        <f t="shared" si="12"/>
        <v>29</v>
      </c>
      <c r="G287" t="str">
        <f t="shared" si="13"/>
        <v>27</v>
      </c>
      <c r="H287" t="str">
        <f t="shared" si="14"/>
        <v>53</v>
      </c>
    </row>
    <row r="288" spans="1:8" x14ac:dyDescent="0.2">
      <c r="A288" t="s">
        <v>1524</v>
      </c>
      <c r="F288" t="str">
        <f t="shared" si="12"/>
        <v>29</v>
      </c>
      <c r="G288" t="str">
        <f t="shared" si="13"/>
        <v>25</v>
      </c>
      <c r="H288" t="str">
        <f t="shared" si="14"/>
        <v>53</v>
      </c>
    </row>
    <row r="289" spans="1:8" x14ac:dyDescent="0.2">
      <c r="A289" t="s">
        <v>1514</v>
      </c>
      <c r="F289" t="str">
        <f t="shared" si="12"/>
        <v>29</v>
      </c>
      <c r="G289" t="str">
        <f t="shared" si="13"/>
        <v>29</v>
      </c>
      <c r="H289" t="str">
        <f t="shared" si="14"/>
        <v>53</v>
      </c>
    </row>
    <row r="290" spans="1:8" x14ac:dyDescent="0.2">
      <c r="A290" t="s">
        <v>1507</v>
      </c>
      <c r="F290" t="str">
        <f t="shared" si="12"/>
        <v>29</v>
      </c>
      <c r="G290" t="str">
        <f t="shared" si="13"/>
        <v>26</v>
      </c>
      <c r="H290" t="str">
        <f t="shared" si="14"/>
        <v>53</v>
      </c>
    </row>
    <row r="291" spans="1:8" x14ac:dyDescent="0.2">
      <c r="A291" t="s">
        <v>1510</v>
      </c>
      <c r="F291" t="str">
        <f t="shared" si="12"/>
        <v>29</v>
      </c>
      <c r="G291" t="str">
        <f t="shared" si="13"/>
        <v>26</v>
      </c>
      <c r="H291" t="str">
        <f t="shared" si="14"/>
        <v>54</v>
      </c>
    </row>
    <row r="292" spans="1:8" x14ac:dyDescent="0.2">
      <c r="A292" t="s">
        <v>1505</v>
      </c>
      <c r="F292" t="str">
        <f t="shared" si="12"/>
        <v>29</v>
      </c>
      <c r="G292" t="str">
        <f t="shared" si="13"/>
        <v>27</v>
      </c>
      <c r="H292" t="str">
        <f t="shared" si="14"/>
        <v>53</v>
      </c>
    </row>
    <row r="293" spans="1:8" x14ac:dyDescent="0.2">
      <c r="A293" t="s">
        <v>1519</v>
      </c>
      <c r="F293" t="str">
        <f t="shared" si="12"/>
        <v>29</v>
      </c>
      <c r="G293" t="str">
        <f t="shared" si="13"/>
        <v>25</v>
      </c>
      <c r="H293" t="str">
        <f t="shared" si="14"/>
        <v>53</v>
      </c>
    </row>
    <row r="294" spans="1:8" x14ac:dyDescent="0.2">
      <c r="A294" t="s">
        <v>1504</v>
      </c>
      <c r="F294" t="str">
        <f t="shared" si="12"/>
        <v>29</v>
      </c>
      <c r="G294" t="str">
        <f t="shared" si="13"/>
        <v>26</v>
      </c>
      <c r="H294" t="str">
        <f t="shared" si="14"/>
        <v>53</v>
      </c>
    </row>
    <row r="295" spans="1:8" x14ac:dyDescent="0.2">
      <c r="A295" t="s">
        <v>1505</v>
      </c>
      <c r="F295" t="str">
        <f t="shared" si="12"/>
        <v>29</v>
      </c>
      <c r="G295" t="str">
        <f t="shared" si="13"/>
        <v>27</v>
      </c>
      <c r="H295" t="str">
        <f t="shared" si="14"/>
        <v>53</v>
      </c>
    </row>
    <row r="296" spans="1:8" x14ac:dyDescent="0.2">
      <c r="A296" t="s">
        <v>1490</v>
      </c>
      <c r="F296" t="str">
        <f t="shared" si="12"/>
        <v>29</v>
      </c>
      <c r="G296" t="str">
        <f t="shared" si="13"/>
        <v>26</v>
      </c>
      <c r="H296" t="str">
        <f t="shared" si="14"/>
        <v>52</v>
      </c>
    </row>
    <row r="297" spans="1:8" x14ac:dyDescent="0.2">
      <c r="A297" t="s">
        <v>1507</v>
      </c>
      <c r="F297" t="str">
        <f t="shared" si="12"/>
        <v>29</v>
      </c>
      <c r="G297" t="str">
        <f t="shared" si="13"/>
        <v>26</v>
      </c>
      <c r="H297" t="str">
        <f t="shared" si="14"/>
        <v>53</v>
      </c>
    </row>
    <row r="298" spans="1:8" x14ac:dyDescent="0.2">
      <c r="A298" t="s">
        <v>1503</v>
      </c>
      <c r="F298" t="str">
        <f t="shared" si="12"/>
        <v>29</v>
      </c>
      <c r="G298" t="str">
        <f t="shared" si="13"/>
        <v>27</v>
      </c>
      <c r="H298" t="str">
        <f t="shared" si="14"/>
        <v>53</v>
      </c>
    </row>
    <row r="299" spans="1:8" x14ac:dyDescent="0.2">
      <c r="A299" t="s">
        <v>1504</v>
      </c>
      <c r="F299" t="str">
        <f t="shared" si="12"/>
        <v>29</v>
      </c>
      <c r="G299" t="str">
        <f t="shared" si="13"/>
        <v>26</v>
      </c>
      <c r="H299" t="str">
        <f t="shared" si="14"/>
        <v>53</v>
      </c>
    </row>
    <row r="300" spans="1:8" x14ac:dyDescent="0.2">
      <c r="A300" t="s">
        <v>1505</v>
      </c>
      <c r="F300" t="str">
        <f t="shared" si="12"/>
        <v>29</v>
      </c>
      <c r="G300" t="str">
        <f t="shared" si="13"/>
        <v>27</v>
      </c>
      <c r="H300" t="str">
        <f t="shared" si="14"/>
        <v>53</v>
      </c>
    </row>
    <row r="301" spans="1:8" x14ac:dyDescent="0.2">
      <c r="A301" t="s">
        <v>1489</v>
      </c>
      <c r="F301" t="str">
        <f t="shared" si="12"/>
        <v>29</v>
      </c>
      <c r="G301" t="str">
        <f t="shared" si="13"/>
        <v>27</v>
      </c>
      <c r="H301" t="str">
        <f t="shared" si="14"/>
        <v>52</v>
      </c>
    </row>
    <row r="302" spans="1:8" x14ac:dyDescent="0.2">
      <c r="A302" t="s">
        <v>1510</v>
      </c>
      <c r="F302" t="str">
        <f t="shared" si="12"/>
        <v>29</v>
      </c>
      <c r="G302" t="str">
        <f t="shared" si="13"/>
        <v>26</v>
      </c>
      <c r="H302" t="str">
        <f t="shared" si="14"/>
        <v>54</v>
      </c>
    </row>
    <row r="303" spans="1:8" x14ac:dyDescent="0.2">
      <c r="A303" t="s">
        <v>1512</v>
      </c>
      <c r="F303" t="str">
        <f t="shared" si="12"/>
        <v>29</v>
      </c>
      <c r="G303" t="str">
        <f t="shared" si="13"/>
        <v>27</v>
      </c>
      <c r="H303" t="str">
        <f t="shared" si="14"/>
        <v>54</v>
      </c>
    </row>
    <row r="304" spans="1:8" x14ac:dyDescent="0.2">
      <c r="A304" t="s">
        <v>1509</v>
      </c>
      <c r="F304" t="str">
        <f t="shared" si="12"/>
        <v>29</v>
      </c>
      <c r="G304" t="str">
        <f t="shared" si="13"/>
        <v>26</v>
      </c>
      <c r="H304" t="str">
        <f t="shared" si="14"/>
        <v>54</v>
      </c>
    </row>
    <row r="305" spans="1:8" x14ac:dyDescent="0.2">
      <c r="A305" t="s">
        <v>1490</v>
      </c>
      <c r="F305" t="str">
        <f t="shared" si="12"/>
        <v>29</v>
      </c>
      <c r="G305" t="str">
        <f t="shared" si="13"/>
        <v>26</v>
      </c>
      <c r="H305" t="str">
        <f t="shared" si="14"/>
        <v>52</v>
      </c>
    </row>
    <row r="306" spans="1:8" x14ac:dyDescent="0.2">
      <c r="A306" t="s">
        <v>1527</v>
      </c>
      <c r="F306" t="str">
        <f t="shared" si="12"/>
        <v>29</v>
      </c>
      <c r="G306" t="str">
        <f t="shared" si="13"/>
        <v>29</v>
      </c>
      <c r="H306" t="str">
        <f t="shared" si="14"/>
        <v>54</v>
      </c>
    </row>
    <row r="307" spans="1:8" x14ac:dyDescent="0.2">
      <c r="A307" t="s">
        <v>1509</v>
      </c>
      <c r="F307" t="str">
        <f t="shared" si="12"/>
        <v>29</v>
      </c>
      <c r="G307" t="str">
        <f t="shared" si="13"/>
        <v>26</v>
      </c>
      <c r="H307" t="str">
        <f t="shared" si="14"/>
        <v>54</v>
      </c>
    </row>
    <row r="308" spans="1:8" x14ac:dyDescent="0.2">
      <c r="A308" t="s">
        <v>1516</v>
      </c>
      <c r="F308" t="str">
        <f t="shared" si="12"/>
        <v>29</v>
      </c>
      <c r="G308" t="str">
        <f t="shared" si="13"/>
        <v>27</v>
      </c>
      <c r="H308" t="str">
        <f t="shared" si="14"/>
        <v>54</v>
      </c>
    </row>
    <row r="309" spans="1:8" x14ac:dyDescent="0.2">
      <c r="A309" t="s">
        <v>1519</v>
      </c>
      <c r="F309" t="str">
        <f t="shared" si="12"/>
        <v>29</v>
      </c>
      <c r="G309" t="str">
        <f t="shared" si="13"/>
        <v>25</v>
      </c>
      <c r="H309" t="str">
        <f t="shared" si="14"/>
        <v>53</v>
      </c>
    </row>
    <row r="310" spans="1:8" x14ac:dyDescent="0.2">
      <c r="A310" t="s">
        <v>1519</v>
      </c>
      <c r="F310" t="str">
        <f t="shared" si="12"/>
        <v>29</v>
      </c>
      <c r="G310" t="str">
        <f t="shared" si="13"/>
        <v>25</v>
      </c>
      <c r="H310" t="str">
        <f t="shared" si="14"/>
        <v>53</v>
      </c>
    </row>
    <row r="311" spans="1:8" x14ac:dyDescent="0.2">
      <c r="A311" t="s">
        <v>1510</v>
      </c>
      <c r="F311" t="str">
        <f t="shared" si="12"/>
        <v>29</v>
      </c>
      <c r="G311" t="str">
        <f t="shared" si="13"/>
        <v>26</v>
      </c>
      <c r="H311" t="str">
        <f t="shared" si="14"/>
        <v>54</v>
      </c>
    </row>
    <row r="312" spans="1:8" x14ac:dyDescent="0.2">
      <c r="A312" t="s">
        <v>1512</v>
      </c>
      <c r="F312" t="str">
        <f t="shared" si="12"/>
        <v>29</v>
      </c>
      <c r="G312" t="str">
        <f t="shared" si="13"/>
        <v>27</v>
      </c>
      <c r="H312" t="str">
        <f t="shared" si="14"/>
        <v>54</v>
      </c>
    </row>
    <row r="313" spans="1:8" x14ac:dyDescent="0.2">
      <c r="A313" t="s">
        <v>1504</v>
      </c>
      <c r="F313" t="str">
        <f t="shared" si="12"/>
        <v>29</v>
      </c>
      <c r="G313" t="str">
        <f t="shared" si="13"/>
        <v>26</v>
      </c>
      <c r="H313" t="str">
        <f t="shared" si="14"/>
        <v>53</v>
      </c>
    </row>
    <row r="314" spans="1:8" x14ac:dyDescent="0.2">
      <c r="A314" t="s">
        <v>1531</v>
      </c>
      <c r="F314" t="str">
        <f t="shared" si="12"/>
        <v>29</v>
      </c>
      <c r="G314" t="str">
        <f t="shared" si="13"/>
        <v>24</v>
      </c>
      <c r="H314" t="str">
        <f t="shared" si="14"/>
        <v>54</v>
      </c>
    </row>
    <row r="315" spans="1:8" x14ac:dyDescent="0.2">
      <c r="A315" t="s">
        <v>1505</v>
      </c>
      <c r="F315" t="str">
        <f t="shared" si="12"/>
        <v>29</v>
      </c>
      <c r="G315" t="str">
        <f t="shared" si="13"/>
        <v>27</v>
      </c>
      <c r="H315" t="str">
        <f t="shared" si="14"/>
        <v>53</v>
      </c>
    </row>
    <row r="316" spans="1:8" x14ac:dyDescent="0.2">
      <c r="A316" t="s">
        <v>1510</v>
      </c>
      <c r="F316" t="str">
        <f t="shared" si="12"/>
        <v>29</v>
      </c>
      <c r="G316" t="str">
        <f t="shared" si="13"/>
        <v>26</v>
      </c>
      <c r="H316" t="str">
        <f t="shared" si="14"/>
        <v>54</v>
      </c>
    </row>
    <row r="317" spans="1:8" x14ac:dyDescent="0.2">
      <c r="A317" t="s">
        <v>1510</v>
      </c>
      <c r="F317" t="str">
        <f t="shared" si="12"/>
        <v>29</v>
      </c>
      <c r="G317" t="str">
        <f t="shared" si="13"/>
        <v>26</v>
      </c>
      <c r="H317" t="str">
        <f t="shared" si="14"/>
        <v>54</v>
      </c>
    </row>
    <row r="318" spans="1:8" x14ac:dyDescent="0.2">
      <c r="A318" t="s">
        <v>1512</v>
      </c>
      <c r="F318" t="str">
        <f t="shared" si="12"/>
        <v>29</v>
      </c>
      <c r="G318" t="str">
        <f t="shared" si="13"/>
        <v>27</v>
      </c>
      <c r="H318" t="str">
        <f t="shared" si="14"/>
        <v>54</v>
      </c>
    </row>
    <row r="319" spans="1:8" x14ac:dyDescent="0.2">
      <c r="A319" t="s">
        <v>1510</v>
      </c>
      <c r="F319" t="str">
        <f t="shared" si="12"/>
        <v>29</v>
      </c>
      <c r="G319" t="str">
        <f t="shared" si="13"/>
        <v>26</v>
      </c>
      <c r="H319" t="str">
        <f t="shared" si="14"/>
        <v>54</v>
      </c>
    </row>
    <row r="320" spans="1:8" x14ac:dyDescent="0.2">
      <c r="A320" t="s">
        <v>1516</v>
      </c>
      <c r="F320" t="str">
        <f t="shared" si="12"/>
        <v>29</v>
      </c>
      <c r="G320" t="str">
        <f t="shared" si="13"/>
        <v>27</v>
      </c>
      <c r="H320" t="str">
        <f t="shared" si="14"/>
        <v>54</v>
      </c>
    </row>
    <row r="321" spans="1:8" x14ac:dyDescent="0.2">
      <c r="A321" t="s">
        <v>1503</v>
      </c>
      <c r="F321" t="str">
        <f t="shared" si="12"/>
        <v>29</v>
      </c>
      <c r="G321" t="str">
        <f t="shared" si="13"/>
        <v>27</v>
      </c>
      <c r="H321" t="str">
        <f t="shared" si="14"/>
        <v>53</v>
      </c>
    </row>
    <row r="322" spans="1:8" x14ac:dyDescent="0.2">
      <c r="A322" t="s">
        <v>1507</v>
      </c>
      <c r="F322" t="str">
        <f t="shared" si="12"/>
        <v>29</v>
      </c>
      <c r="G322" t="str">
        <f t="shared" si="13"/>
        <v>26</v>
      </c>
      <c r="H322" t="str">
        <f t="shared" si="14"/>
        <v>53</v>
      </c>
    </row>
    <row r="323" spans="1:8" x14ac:dyDescent="0.2">
      <c r="A323" t="s">
        <v>1505</v>
      </c>
      <c r="F323" t="str">
        <f t="shared" si="12"/>
        <v>29</v>
      </c>
      <c r="G323" t="str">
        <f t="shared" si="13"/>
        <v>27</v>
      </c>
      <c r="H323" t="str">
        <f t="shared" si="14"/>
        <v>53</v>
      </c>
    </row>
    <row r="324" spans="1:8" x14ac:dyDescent="0.2">
      <c r="A324" t="s">
        <v>1507</v>
      </c>
      <c r="F324" t="str">
        <f t="shared" ref="F324:F352" si="15">MID(A324,12,2)</f>
        <v>29</v>
      </c>
      <c r="G324" t="str">
        <f t="shared" ref="G324:G352" si="16">MID(A324, 37,2)</f>
        <v>26</v>
      </c>
      <c r="H324" t="str">
        <f t="shared" ref="H324:H352" si="17">MID(A324, 53,2)</f>
        <v>53</v>
      </c>
    </row>
    <row r="325" spans="1:8" x14ac:dyDescent="0.2">
      <c r="A325" t="s">
        <v>1490</v>
      </c>
      <c r="F325" t="str">
        <f t="shared" si="15"/>
        <v>29</v>
      </c>
      <c r="G325" t="str">
        <f t="shared" si="16"/>
        <v>26</v>
      </c>
      <c r="H325" t="str">
        <f t="shared" si="17"/>
        <v>52</v>
      </c>
    </row>
    <row r="326" spans="1:8" x14ac:dyDescent="0.2">
      <c r="A326" t="s">
        <v>1505</v>
      </c>
      <c r="F326" t="str">
        <f t="shared" si="15"/>
        <v>29</v>
      </c>
      <c r="G326" t="str">
        <f t="shared" si="16"/>
        <v>27</v>
      </c>
      <c r="H326" t="str">
        <f t="shared" si="17"/>
        <v>53</v>
      </c>
    </row>
    <row r="327" spans="1:8" x14ac:dyDescent="0.2">
      <c r="A327" t="s">
        <v>1510</v>
      </c>
      <c r="F327" t="str">
        <f t="shared" si="15"/>
        <v>29</v>
      </c>
      <c r="G327" t="str">
        <f t="shared" si="16"/>
        <v>26</v>
      </c>
      <c r="H327" t="str">
        <f t="shared" si="17"/>
        <v>54</v>
      </c>
    </row>
    <row r="328" spans="1:8" x14ac:dyDescent="0.2">
      <c r="A328" t="s">
        <v>1510</v>
      </c>
      <c r="F328" t="str">
        <f t="shared" si="15"/>
        <v>29</v>
      </c>
      <c r="G328" t="str">
        <f t="shared" si="16"/>
        <v>26</v>
      </c>
      <c r="H328" t="str">
        <f t="shared" si="17"/>
        <v>54</v>
      </c>
    </row>
    <row r="329" spans="1:8" x14ac:dyDescent="0.2">
      <c r="A329" t="s">
        <v>1489</v>
      </c>
      <c r="F329" t="str">
        <f t="shared" si="15"/>
        <v>29</v>
      </c>
      <c r="G329" t="str">
        <f t="shared" si="16"/>
        <v>27</v>
      </c>
      <c r="H329" t="str">
        <f t="shared" si="17"/>
        <v>52</v>
      </c>
    </row>
    <row r="330" spans="1:8" x14ac:dyDescent="0.2">
      <c r="A330" t="s">
        <v>1518</v>
      </c>
      <c r="F330" t="str">
        <f t="shared" si="15"/>
        <v>29</v>
      </c>
      <c r="G330" t="str">
        <f t="shared" si="16"/>
        <v>25</v>
      </c>
      <c r="H330" t="str">
        <f t="shared" si="17"/>
        <v>54</v>
      </c>
    </row>
    <row r="331" spans="1:8" x14ac:dyDescent="0.2">
      <c r="A331" t="s">
        <v>1509</v>
      </c>
      <c r="F331" t="str">
        <f t="shared" si="15"/>
        <v>29</v>
      </c>
      <c r="G331" t="str">
        <f t="shared" si="16"/>
        <v>26</v>
      </c>
      <c r="H331" t="str">
        <f t="shared" si="17"/>
        <v>54</v>
      </c>
    </row>
    <row r="332" spans="1:8" x14ac:dyDescent="0.2">
      <c r="A332" t="s">
        <v>1516</v>
      </c>
      <c r="F332" t="str">
        <f t="shared" si="15"/>
        <v>29</v>
      </c>
      <c r="G332" t="str">
        <f t="shared" si="16"/>
        <v>27</v>
      </c>
      <c r="H332" t="str">
        <f t="shared" si="17"/>
        <v>54</v>
      </c>
    </row>
    <row r="333" spans="1:8" x14ac:dyDescent="0.2">
      <c r="A333" t="s">
        <v>1507</v>
      </c>
      <c r="F333" t="str">
        <f t="shared" si="15"/>
        <v>29</v>
      </c>
      <c r="G333" t="str">
        <f t="shared" si="16"/>
        <v>26</v>
      </c>
      <c r="H333" t="str">
        <f t="shared" si="17"/>
        <v>53</v>
      </c>
    </row>
    <row r="334" spans="1:8" x14ac:dyDescent="0.2">
      <c r="A334" t="s">
        <v>1508</v>
      </c>
      <c r="F334" t="str">
        <f t="shared" si="15"/>
        <v>29</v>
      </c>
      <c r="G334" t="str">
        <f t="shared" si="16"/>
        <v>24</v>
      </c>
      <c r="H334" t="str">
        <f t="shared" si="17"/>
        <v>53</v>
      </c>
    </row>
    <row r="335" spans="1:8" x14ac:dyDescent="0.2">
      <c r="A335" t="s">
        <v>1516</v>
      </c>
      <c r="F335" t="str">
        <f t="shared" si="15"/>
        <v>29</v>
      </c>
      <c r="G335" t="str">
        <f t="shared" si="16"/>
        <v>27</v>
      </c>
      <c r="H335" t="str">
        <f t="shared" si="17"/>
        <v>54</v>
      </c>
    </row>
    <row r="336" spans="1:8" x14ac:dyDescent="0.2">
      <c r="A336" t="s">
        <v>1531</v>
      </c>
      <c r="F336" t="str">
        <f t="shared" si="15"/>
        <v>29</v>
      </c>
      <c r="G336" t="str">
        <f t="shared" si="16"/>
        <v>24</v>
      </c>
      <c r="H336" t="str">
        <f t="shared" si="17"/>
        <v>54</v>
      </c>
    </row>
    <row r="337" spans="1:8" x14ac:dyDescent="0.2">
      <c r="A337" t="s">
        <v>1503</v>
      </c>
      <c r="F337" t="str">
        <f t="shared" si="15"/>
        <v>29</v>
      </c>
      <c r="G337" t="str">
        <f t="shared" si="16"/>
        <v>27</v>
      </c>
      <c r="H337" t="str">
        <f t="shared" si="17"/>
        <v>53</v>
      </c>
    </row>
    <row r="338" spans="1:8" x14ac:dyDescent="0.2">
      <c r="A338" t="s">
        <v>1503</v>
      </c>
      <c r="F338" t="str">
        <f t="shared" si="15"/>
        <v>29</v>
      </c>
      <c r="G338" t="str">
        <f t="shared" si="16"/>
        <v>27</v>
      </c>
      <c r="H338" t="str">
        <f t="shared" si="17"/>
        <v>53</v>
      </c>
    </row>
    <row r="339" spans="1:8" x14ac:dyDescent="0.2">
      <c r="A339" t="s">
        <v>1507</v>
      </c>
      <c r="F339" t="str">
        <f t="shared" si="15"/>
        <v>29</v>
      </c>
      <c r="G339" t="str">
        <f t="shared" si="16"/>
        <v>26</v>
      </c>
      <c r="H339" t="str">
        <f t="shared" si="17"/>
        <v>53</v>
      </c>
    </row>
    <row r="340" spans="1:8" x14ac:dyDescent="0.2">
      <c r="A340" t="s">
        <v>1503</v>
      </c>
      <c r="F340" t="str">
        <f t="shared" si="15"/>
        <v>29</v>
      </c>
      <c r="G340" t="str">
        <f t="shared" si="16"/>
        <v>27</v>
      </c>
      <c r="H340" t="str">
        <f t="shared" si="17"/>
        <v>53</v>
      </c>
    </row>
    <row r="341" spans="1:8" x14ac:dyDescent="0.2">
      <c r="A341" t="s">
        <v>1509</v>
      </c>
      <c r="F341" t="str">
        <f t="shared" si="15"/>
        <v>29</v>
      </c>
      <c r="G341" t="str">
        <f t="shared" si="16"/>
        <v>26</v>
      </c>
      <c r="H341" t="str">
        <f t="shared" si="17"/>
        <v>54</v>
      </c>
    </row>
    <row r="342" spans="1:8" x14ac:dyDescent="0.2">
      <c r="A342" t="s">
        <v>1507</v>
      </c>
      <c r="F342" t="str">
        <f t="shared" si="15"/>
        <v>29</v>
      </c>
      <c r="G342" t="str">
        <f t="shared" si="16"/>
        <v>26</v>
      </c>
      <c r="H342" t="str">
        <f t="shared" si="17"/>
        <v>53</v>
      </c>
    </row>
    <row r="343" spans="1:8" x14ac:dyDescent="0.2">
      <c r="A343" t="s">
        <v>1512</v>
      </c>
      <c r="F343" t="str">
        <f t="shared" si="15"/>
        <v>29</v>
      </c>
      <c r="G343" t="str">
        <f t="shared" si="16"/>
        <v>27</v>
      </c>
      <c r="H343" t="str">
        <f t="shared" si="17"/>
        <v>54</v>
      </c>
    </row>
    <row r="344" spans="1:8" x14ac:dyDescent="0.2">
      <c r="A344" t="s">
        <v>1509</v>
      </c>
      <c r="F344" t="str">
        <f t="shared" si="15"/>
        <v>29</v>
      </c>
      <c r="G344" t="str">
        <f t="shared" si="16"/>
        <v>26</v>
      </c>
      <c r="H344" t="str">
        <f t="shared" si="17"/>
        <v>54</v>
      </c>
    </row>
    <row r="345" spans="1:8" x14ac:dyDescent="0.2">
      <c r="A345" t="s">
        <v>1520</v>
      </c>
      <c r="F345" t="str">
        <f t="shared" si="15"/>
        <v>29</v>
      </c>
      <c r="G345" t="str">
        <f t="shared" si="16"/>
        <v>29</v>
      </c>
      <c r="H345" t="str">
        <f t="shared" si="17"/>
        <v>54</v>
      </c>
    </row>
    <row r="346" spans="1:8" x14ac:dyDescent="0.2">
      <c r="A346" t="s">
        <v>1519</v>
      </c>
      <c r="F346" t="str">
        <f t="shared" si="15"/>
        <v>29</v>
      </c>
      <c r="G346" t="str">
        <f t="shared" si="16"/>
        <v>25</v>
      </c>
      <c r="H346" t="str">
        <f t="shared" si="17"/>
        <v>53</v>
      </c>
    </row>
    <row r="347" spans="1:8" x14ac:dyDescent="0.2">
      <c r="A347" t="s">
        <v>1519</v>
      </c>
      <c r="F347" t="str">
        <f t="shared" si="15"/>
        <v>29</v>
      </c>
      <c r="G347" t="str">
        <f t="shared" si="16"/>
        <v>25</v>
      </c>
      <c r="H347" t="str">
        <f t="shared" si="17"/>
        <v>53</v>
      </c>
    </row>
    <row r="348" spans="1:8" x14ac:dyDescent="0.2">
      <c r="A348" t="s">
        <v>1507</v>
      </c>
      <c r="F348" t="str">
        <f t="shared" si="15"/>
        <v>29</v>
      </c>
      <c r="G348" t="str">
        <f t="shared" si="16"/>
        <v>26</v>
      </c>
      <c r="H348" t="str">
        <f t="shared" si="17"/>
        <v>53</v>
      </c>
    </row>
    <row r="349" spans="1:8" x14ac:dyDescent="0.2">
      <c r="A349" t="s">
        <v>1516</v>
      </c>
      <c r="F349" t="str">
        <f t="shared" si="15"/>
        <v>29</v>
      </c>
      <c r="G349" t="str">
        <f t="shared" si="16"/>
        <v>27</v>
      </c>
      <c r="H349" t="str">
        <f t="shared" si="17"/>
        <v>54</v>
      </c>
    </row>
    <row r="350" spans="1:8" x14ac:dyDescent="0.2">
      <c r="A350" t="s">
        <v>1504</v>
      </c>
      <c r="F350" t="str">
        <f t="shared" si="15"/>
        <v>29</v>
      </c>
      <c r="G350" t="str">
        <f t="shared" si="16"/>
        <v>26</v>
      </c>
      <c r="H350" t="str">
        <f t="shared" si="17"/>
        <v>53</v>
      </c>
    </row>
    <row r="351" spans="1:8" x14ac:dyDescent="0.2">
      <c r="A351" t="s">
        <v>1530</v>
      </c>
      <c r="F351" t="str">
        <f t="shared" si="15"/>
        <v>29</v>
      </c>
      <c r="G351" t="str">
        <f t="shared" si="16"/>
        <v>24</v>
      </c>
      <c r="H351" t="str">
        <f t="shared" si="17"/>
        <v>54</v>
      </c>
    </row>
    <row r="352" spans="1:8" x14ac:dyDescent="0.2">
      <c r="A352" t="s">
        <v>1503</v>
      </c>
      <c r="F352" t="str">
        <f t="shared" si="15"/>
        <v>29</v>
      </c>
      <c r="G352" t="str">
        <f t="shared" si="16"/>
        <v>27</v>
      </c>
      <c r="H352" t="str">
        <f t="shared" si="17"/>
        <v>53</v>
      </c>
    </row>
    <row r="353" spans="6:6" x14ac:dyDescent="0.2">
      <c r="F353">
        <f>AVERAGE(F3:F352)</f>
        <v>29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C3847-758A-904E-8D30-619F2759B699}">
  <dimension ref="A2:H309"/>
  <sheetViews>
    <sheetView topLeftCell="A292" workbookViewId="0">
      <selection activeCell="F309" sqref="F309"/>
    </sheetView>
  </sheetViews>
  <sheetFormatPr baseColWidth="10" defaultRowHeight="16" x14ac:dyDescent="0.2"/>
  <sheetData>
    <row r="2" spans="1:8" x14ac:dyDescent="0.2">
      <c r="A2" t="s">
        <v>1533</v>
      </c>
      <c r="F2" t="s">
        <v>5231</v>
      </c>
      <c r="G2" t="s">
        <v>5232</v>
      </c>
      <c r="H2" t="s">
        <v>5233</v>
      </c>
    </row>
    <row r="3" spans="1:8" x14ac:dyDescent="0.2">
      <c r="A3" t="s">
        <v>1534</v>
      </c>
      <c r="F3" t="str">
        <f>MID(A3,12,2)</f>
        <v>23</v>
      </c>
      <c r="G3" t="str">
        <f>MID(A3, 36,3)</f>
        <v>239</v>
      </c>
      <c r="H3" t="str">
        <f>MID(A3, 53,3)</f>
        <v>315</v>
      </c>
    </row>
    <row r="4" spans="1:8" x14ac:dyDescent="0.2">
      <c r="A4" t="s">
        <v>1535</v>
      </c>
      <c r="F4" t="str">
        <f t="shared" ref="F4:F67" si="0">MID(A4,12,2)</f>
        <v>24</v>
      </c>
      <c r="G4" t="str">
        <f t="shared" ref="G4:G67" si="1">MID(A4, 36,3)</f>
        <v>226</v>
      </c>
      <c r="H4" t="str">
        <f t="shared" ref="H4:H67" si="2">MID(A4, 53,3)</f>
        <v>301</v>
      </c>
    </row>
    <row r="5" spans="1:8" x14ac:dyDescent="0.2">
      <c r="A5" t="s">
        <v>1536</v>
      </c>
      <c r="F5" t="str">
        <f t="shared" si="0"/>
        <v>26</v>
      </c>
      <c r="G5" t="str">
        <f t="shared" si="1"/>
        <v>213</v>
      </c>
      <c r="H5" t="str">
        <f t="shared" si="2"/>
        <v>297</v>
      </c>
    </row>
    <row r="6" spans="1:8" x14ac:dyDescent="0.2">
      <c r="A6" t="s">
        <v>1537</v>
      </c>
      <c r="F6" t="str">
        <f t="shared" si="0"/>
        <v>27</v>
      </c>
      <c r="G6" t="str">
        <f t="shared" si="1"/>
        <v>207</v>
      </c>
      <c r="H6" t="str">
        <f t="shared" si="2"/>
        <v>291</v>
      </c>
    </row>
    <row r="7" spans="1:8" x14ac:dyDescent="0.2">
      <c r="A7" t="s">
        <v>1538</v>
      </c>
      <c r="F7" t="str">
        <f t="shared" si="0"/>
        <v>30</v>
      </c>
      <c r="G7" t="str">
        <f t="shared" si="1"/>
        <v>203</v>
      </c>
      <c r="H7" t="str">
        <f t="shared" si="2"/>
        <v>285</v>
      </c>
    </row>
    <row r="8" spans="1:8" x14ac:dyDescent="0.2">
      <c r="A8" t="s">
        <v>1539</v>
      </c>
      <c r="F8" t="str">
        <f>MID(A8,12,3)</f>
        <v>111</v>
      </c>
      <c r="G8" t="str">
        <f>MID(A8, 37,3)</f>
        <v>196</v>
      </c>
      <c r="H8" t="str">
        <f>MID(A8, 54,3)</f>
        <v>279</v>
      </c>
    </row>
    <row r="9" spans="1:8" x14ac:dyDescent="0.2">
      <c r="A9" t="s">
        <v>1540</v>
      </c>
      <c r="F9" t="str">
        <f t="shared" si="0"/>
        <v>56</v>
      </c>
      <c r="G9" t="str">
        <f t="shared" si="1"/>
        <v>191</v>
      </c>
      <c r="H9" t="str">
        <f t="shared" si="2"/>
        <v>269</v>
      </c>
    </row>
    <row r="10" spans="1:8" x14ac:dyDescent="0.2">
      <c r="A10" t="s">
        <v>1541</v>
      </c>
      <c r="F10" t="str">
        <f t="shared" si="0"/>
        <v>58</v>
      </c>
      <c r="G10" t="str">
        <f t="shared" si="1"/>
        <v>182</v>
      </c>
      <c r="H10" t="str">
        <f t="shared" si="2"/>
        <v>257</v>
      </c>
    </row>
    <row r="11" spans="1:8" x14ac:dyDescent="0.2">
      <c r="A11" t="s">
        <v>1542</v>
      </c>
      <c r="F11" s="3">
        <v>59</v>
      </c>
      <c r="G11" t="str">
        <f t="shared" si="1"/>
        <v>171</v>
      </c>
      <c r="H11" t="str">
        <f t="shared" si="2"/>
        <v>252</v>
      </c>
    </row>
    <row r="12" spans="1:8" x14ac:dyDescent="0.2">
      <c r="A12" t="s">
        <v>1543</v>
      </c>
      <c r="F12" t="str">
        <f t="shared" si="0"/>
        <v>64</v>
      </c>
      <c r="G12" t="str">
        <f t="shared" si="1"/>
        <v>169</v>
      </c>
      <c r="H12" t="str">
        <f t="shared" si="2"/>
        <v>249</v>
      </c>
    </row>
    <row r="13" spans="1:8" x14ac:dyDescent="0.2">
      <c r="A13" t="s">
        <v>1544</v>
      </c>
      <c r="F13" t="str">
        <f t="shared" si="0"/>
        <v>63</v>
      </c>
      <c r="G13" t="str">
        <f t="shared" si="1"/>
        <v>162</v>
      </c>
      <c r="H13" t="str">
        <f t="shared" si="2"/>
        <v>246</v>
      </c>
    </row>
    <row r="14" spans="1:8" x14ac:dyDescent="0.2">
      <c r="A14" t="s">
        <v>1545</v>
      </c>
      <c r="F14" t="str">
        <f t="shared" si="0"/>
        <v>64</v>
      </c>
      <c r="G14" t="str">
        <f t="shared" si="1"/>
        <v>161</v>
      </c>
      <c r="H14" t="str">
        <f t="shared" si="2"/>
        <v>246</v>
      </c>
    </row>
    <row r="15" spans="1:8" x14ac:dyDescent="0.2">
      <c r="A15" t="s">
        <v>1546</v>
      </c>
      <c r="F15" t="str">
        <f t="shared" si="0"/>
        <v>54</v>
      </c>
      <c r="G15" t="str">
        <f t="shared" si="1"/>
        <v>156</v>
      </c>
      <c r="H15" t="str">
        <f t="shared" si="2"/>
        <v>243</v>
      </c>
    </row>
    <row r="16" spans="1:8" x14ac:dyDescent="0.2">
      <c r="A16" t="s">
        <v>1547</v>
      </c>
      <c r="F16" t="str">
        <f t="shared" si="0"/>
        <v>54</v>
      </c>
      <c r="G16" t="str">
        <f t="shared" si="1"/>
        <v>156</v>
      </c>
      <c r="H16" t="str">
        <f t="shared" si="2"/>
        <v>241</v>
      </c>
    </row>
    <row r="17" spans="1:8" x14ac:dyDescent="0.2">
      <c r="A17" t="s">
        <v>1548</v>
      </c>
      <c r="F17" t="str">
        <f t="shared" si="0"/>
        <v>56</v>
      </c>
      <c r="G17" t="str">
        <f t="shared" si="1"/>
        <v>155</v>
      </c>
      <c r="H17" t="str">
        <f t="shared" si="2"/>
        <v>240</v>
      </c>
    </row>
    <row r="18" spans="1:8" x14ac:dyDescent="0.2">
      <c r="A18" t="s">
        <v>1549</v>
      </c>
      <c r="F18" t="str">
        <f t="shared" si="0"/>
        <v>73</v>
      </c>
      <c r="G18" t="str">
        <f t="shared" si="1"/>
        <v>154</v>
      </c>
      <c r="H18" t="str">
        <f t="shared" si="2"/>
        <v>237</v>
      </c>
    </row>
    <row r="19" spans="1:8" x14ac:dyDescent="0.2">
      <c r="A19" t="s">
        <v>1550</v>
      </c>
      <c r="F19" t="str">
        <f t="shared" si="0"/>
        <v>71</v>
      </c>
      <c r="G19" t="str">
        <f t="shared" si="1"/>
        <v>155</v>
      </c>
      <c r="H19" t="str">
        <f t="shared" si="2"/>
        <v>238</v>
      </c>
    </row>
    <row r="20" spans="1:8" x14ac:dyDescent="0.2">
      <c r="A20" t="s">
        <v>1551</v>
      </c>
      <c r="F20" t="str">
        <f t="shared" si="0"/>
        <v>83</v>
      </c>
      <c r="G20" t="str">
        <f t="shared" si="1"/>
        <v>154</v>
      </c>
      <c r="H20" t="str">
        <f t="shared" si="2"/>
        <v>238</v>
      </c>
    </row>
    <row r="21" spans="1:8" x14ac:dyDescent="0.2">
      <c r="A21" t="s">
        <v>1552</v>
      </c>
      <c r="F21" t="str">
        <f t="shared" si="0"/>
        <v>70</v>
      </c>
      <c r="G21" t="str">
        <f t="shared" si="1"/>
        <v>150</v>
      </c>
      <c r="H21" t="str">
        <f t="shared" si="2"/>
        <v>237</v>
      </c>
    </row>
    <row r="22" spans="1:8" x14ac:dyDescent="0.2">
      <c r="A22" t="s">
        <v>1553</v>
      </c>
      <c r="F22" t="str">
        <f t="shared" si="0"/>
        <v>68</v>
      </c>
      <c r="G22" t="str">
        <f t="shared" si="1"/>
        <v>151</v>
      </c>
      <c r="H22" t="str">
        <f t="shared" si="2"/>
        <v>233</v>
      </c>
    </row>
    <row r="23" spans="1:8" x14ac:dyDescent="0.2">
      <c r="A23" t="s">
        <v>1554</v>
      </c>
      <c r="F23" t="str">
        <f t="shared" si="0"/>
        <v>67</v>
      </c>
      <c r="G23" t="str">
        <f t="shared" si="1"/>
        <v>148</v>
      </c>
      <c r="H23" t="str">
        <f t="shared" si="2"/>
        <v>234</v>
      </c>
    </row>
    <row r="24" spans="1:8" x14ac:dyDescent="0.2">
      <c r="A24" t="s">
        <v>1555</v>
      </c>
      <c r="F24" t="str">
        <f t="shared" si="0"/>
        <v>72</v>
      </c>
      <c r="G24" t="str">
        <f t="shared" si="1"/>
        <v>152</v>
      </c>
      <c r="H24" t="str">
        <f t="shared" si="2"/>
        <v>236</v>
      </c>
    </row>
    <row r="25" spans="1:8" x14ac:dyDescent="0.2">
      <c r="A25" t="s">
        <v>1556</v>
      </c>
      <c r="F25" t="str">
        <f t="shared" si="0"/>
        <v>72</v>
      </c>
      <c r="G25" t="str">
        <f t="shared" si="1"/>
        <v>150</v>
      </c>
      <c r="H25" t="str">
        <f t="shared" si="2"/>
        <v>237</v>
      </c>
    </row>
    <row r="26" spans="1:8" x14ac:dyDescent="0.2">
      <c r="A26" t="s">
        <v>1557</v>
      </c>
      <c r="F26" t="str">
        <f t="shared" si="0"/>
        <v>84</v>
      </c>
      <c r="G26" t="str">
        <f t="shared" si="1"/>
        <v>152</v>
      </c>
      <c r="H26" t="str">
        <f t="shared" si="2"/>
        <v>240</v>
      </c>
    </row>
    <row r="27" spans="1:8" x14ac:dyDescent="0.2">
      <c r="A27" t="s">
        <v>1558</v>
      </c>
      <c r="F27" t="str">
        <f t="shared" si="0"/>
        <v>70</v>
      </c>
      <c r="G27" t="str">
        <f t="shared" si="1"/>
        <v>156</v>
      </c>
      <c r="H27" t="str">
        <f t="shared" si="2"/>
        <v>239</v>
      </c>
    </row>
    <row r="28" spans="1:8" x14ac:dyDescent="0.2">
      <c r="A28" t="s">
        <v>1559</v>
      </c>
      <c r="F28" t="str">
        <f t="shared" si="0"/>
        <v>69</v>
      </c>
      <c r="G28" t="str">
        <f t="shared" si="1"/>
        <v>153</v>
      </c>
      <c r="H28" t="str">
        <f t="shared" si="2"/>
        <v>238</v>
      </c>
    </row>
    <row r="29" spans="1:8" x14ac:dyDescent="0.2">
      <c r="A29" t="s">
        <v>1560</v>
      </c>
      <c r="F29" t="str">
        <f t="shared" si="0"/>
        <v>67</v>
      </c>
      <c r="G29" t="str">
        <f t="shared" si="1"/>
        <v>150</v>
      </c>
      <c r="H29" t="str">
        <f t="shared" si="2"/>
        <v>234</v>
      </c>
    </row>
    <row r="30" spans="1:8" x14ac:dyDescent="0.2">
      <c r="A30" t="s">
        <v>1561</v>
      </c>
      <c r="F30" t="str">
        <f t="shared" si="0"/>
        <v>65</v>
      </c>
      <c r="G30" t="str">
        <f t="shared" si="1"/>
        <v>150</v>
      </c>
      <c r="H30" t="str">
        <f t="shared" si="2"/>
        <v>232</v>
      </c>
    </row>
    <row r="31" spans="1:8" x14ac:dyDescent="0.2">
      <c r="A31" t="s">
        <v>1562</v>
      </c>
      <c r="F31" t="str">
        <f t="shared" si="0"/>
        <v>65</v>
      </c>
      <c r="G31" t="str">
        <f t="shared" si="1"/>
        <v>149</v>
      </c>
      <c r="H31" t="str">
        <f t="shared" si="2"/>
        <v>231</v>
      </c>
    </row>
    <row r="32" spans="1:8" x14ac:dyDescent="0.2">
      <c r="A32" t="s">
        <v>1554</v>
      </c>
      <c r="F32" t="str">
        <f t="shared" si="0"/>
        <v>67</v>
      </c>
      <c r="G32" t="str">
        <f t="shared" si="1"/>
        <v>148</v>
      </c>
      <c r="H32" t="str">
        <f t="shared" si="2"/>
        <v>234</v>
      </c>
    </row>
    <row r="33" spans="1:8" x14ac:dyDescent="0.2">
      <c r="A33" t="s">
        <v>1563</v>
      </c>
      <c r="F33" t="str">
        <f t="shared" si="0"/>
        <v>70</v>
      </c>
      <c r="G33" t="str">
        <f t="shared" si="1"/>
        <v>153</v>
      </c>
      <c r="H33" t="str">
        <f t="shared" si="2"/>
        <v>235</v>
      </c>
    </row>
    <row r="34" spans="1:8" x14ac:dyDescent="0.2">
      <c r="A34" t="s">
        <v>1564</v>
      </c>
      <c r="F34" t="str">
        <f t="shared" si="0"/>
        <v>72</v>
      </c>
      <c r="G34" t="str">
        <f t="shared" si="1"/>
        <v>151</v>
      </c>
      <c r="H34" t="str">
        <f t="shared" si="2"/>
        <v>234</v>
      </c>
    </row>
    <row r="35" spans="1:8" x14ac:dyDescent="0.2">
      <c r="A35" t="s">
        <v>1565</v>
      </c>
      <c r="F35" t="str">
        <f t="shared" si="0"/>
        <v>71</v>
      </c>
      <c r="G35" t="str">
        <f t="shared" si="1"/>
        <v>153</v>
      </c>
      <c r="H35" t="str">
        <f t="shared" si="2"/>
        <v>236</v>
      </c>
    </row>
    <row r="36" spans="1:8" x14ac:dyDescent="0.2">
      <c r="A36" t="s">
        <v>1566</v>
      </c>
      <c r="F36" t="str">
        <f t="shared" si="0"/>
        <v>73</v>
      </c>
      <c r="G36" t="str">
        <f t="shared" si="1"/>
        <v>153</v>
      </c>
      <c r="H36" t="str">
        <f t="shared" si="2"/>
        <v>235</v>
      </c>
    </row>
    <row r="37" spans="1:8" x14ac:dyDescent="0.2">
      <c r="A37" t="s">
        <v>1567</v>
      </c>
      <c r="F37" t="str">
        <f t="shared" si="0"/>
        <v>70</v>
      </c>
      <c r="G37" t="str">
        <f t="shared" si="1"/>
        <v>153</v>
      </c>
      <c r="H37" t="str">
        <f t="shared" si="2"/>
        <v>234</v>
      </c>
    </row>
    <row r="38" spans="1:8" x14ac:dyDescent="0.2">
      <c r="A38" t="s">
        <v>1553</v>
      </c>
      <c r="F38" t="str">
        <f t="shared" si="0"/>
        <v>68</v>
      </c>
      <c r="G38" t="str">
        <f t="shared" si="1"/>
        <v>151</v>
      </c>
      <c r="H38" t="str">
        <f t="shared" si="2"/>
        <v>233</v>
      </c>
    </row>
    <row r="39" spans="1:8" x14ac:dyDescent="0.2">
      <c r="A39" t="s">
        <v>1568</v>
      </c>
      <c r="F39" t="str">
        <f t="shared" si="0"/>
        <v>68</v>
      </c>
      <c r="G39" t="str">
        <f t="shared" si="1"/>
        <v>150</v>
      </c>
      <c r="H39" t="str">
        <f t="shared" si="2"/>
        <v>234</v>
      </c>
    </row>
    <row r="40" spans="1:8" x14ac:dyDescent="0.2">
      <c r="A40" t="s">
        <v>1569</v>
      </c>
      <c r="F40" t="str">
        <f t="shared" si="0"/>
        <v>67</v>
      </c>
      <c r="G40" t="str">
        <f t="shared" si="1"/>
        <v>153</v>
      </c>
      <c r="H40" t="str">
        <f t="shared" si="2"/>
        <v>235</v>
      </c>
    </row>
    <row r="41" spans="1:8" x14ac:dyDescent="0.2">
      <c r="A41" t="s">
        <v>1560</v>
      </c>
      <c r="F41" t="str">
        <f t="shared" si="0"/>
        <v>67</v>
      </c>
      <c r="G41" t="str">
        <f t="shared" si="1"/>
        <v>150</v>
      </c>
      <c r="H41" t="str">
        <f t="shared" si="2"/>
        <v>234</v>
      </c>
    </row>
    <row r="42" spans="1:8" x14ac:dyDescent="0.2">
      <c r="A42" t="s">
        <v>1570</v>
      </c>
      <c r="F42" t="str">
        <f t="shared" si="0"/>
        <v>68</v>
      </c>
      <c r="G42" t="str">
        <f t="shared" si="1"/>
        <v>151</v>
      </c>
      <c r="H42" t="str">
        <f t="shared" si="2"/>
        <v>234</v>
      </c>
    </row>
    <row r="43" spans="1:8" x14ac:dyDescent="0.2">
      <c r="A43" t="s">
        <v>1571</v>
      </c>
      <c r="F43" t="str">
        <f t="shared" si="0"/>
        <v>67</v>
      </c>
      <c r="G43" t="str">
        <f t="shared" si="1"/>
        <v>150</v>
      </c>
      <c r="H43" t="str">
        <f t="shared" si="2"/>
        <v>233</v>
      </c>
    </row>
    <row r="44" spans="1:8" x14ac:dyDescent="0.2">
      <c r="A44" t="s">
        <v>1572</v>
      </c>
      <c r="F44" t="str">
        <f t="shared" si="0"/>
        <v>67</v>
      </c>
      <c r="G44" t="str">
        <f t="shared" si="1"/>
        <v>153</v>
      </c>
      <c r="H44" t="str">
        <f t="shared" si="2"/>
        <v>233</v>
      </c>
    </row>
    <row r="45" spans="1:8" x14ac:dyDescent="0.2">
      <c r="A45" t="s">
        <v>1573</v>
      </c>
      <c r="F45" t="str">
        <f t="shared" si="0"/>
        <v>68</v>
      </c>
      <c r="G45" t="str">
        <f t="shared" si="1"/>
        <v>152</v>
      </c>
      <c r="H45" t="str">
        <f t="shared" si="2"/>
        <v>234</v>
      </c>
    </row>
    <row r="46" spans="1:8" x14ac:dyDescent="0.2">
      <c r="A46" t="s">
        <v>1574</v>
      </c>
      <c r="F46" t="str">
        <f t="shared" si="0"/>
        <v>69</v>
      </c>
      <c r="G46" t="str">
        <f t="shared" si="1"/>
        <v>151</v>
      </c>
      <c r="H46" t="str">
        <f t="shared" si="2"/>
        <v>233</v>
      </c>
    </row>
    <row r="47" spans="1:8" x14ac:dyDescent="0.2">
      <c r="A47" t="s">
        <v>1575</v>
      </c>
      <c r="F47" t="str">
        <f t="shared" si="0"/>
        <v>69</v>
      </c>
      <c r="G47" t="str">
        <f t="shared" si="1"/>
        <v>150</v>
      </c>
      <c r="H47" t="str">
        <f t="shared" si="2"/>
        <v>233</v>
      </c>
    </row>
    <row r="48" spans="1:8" x14ac:dyDescent="0.2">
      <c r="A48" t="s">
        <v>1576</v>
      </c>
      <c r="F48" t="str">
        <f t="shared" si="0"/>
        <v>69</v>
      </c>
      <c r="G48" t="str">
        <f t="shared" si="1"/>
        <v>149</v>
      </c>
      <c r="H48" t="str">
        <f t="shared" si="2"/>
        <v>233</v>
      </c>
    </row>
    <row r="49" spans="1:8" x14ac:dyDescent="0.2">
      <c r="A49" t="s">
        <v>1577</v>
      </c>
      <c r="F49" t="str">
        <f t="shared" si="0"/>
        <v>70</v>
      </c>
      <c r="G49" t="str">
        <f t="shared" si="1"/>
        <v>152</v>
      </c>
      <c r="H49" t="str">
        <f t="shared" si="2"/>
        <v>235</v>
      </c>
    </row>
    <row r="50" spans="1:8" x14ac:dyDescent="0.2">
      <c r="A50" t="s">
        <v>1578</v>
      </c>
      <c r="F50" t="str">
        <f t="shared" si="0"/>
        <v>70</v>
      </c>
      <c r="G50" t="str">
        <f t="shared" si="1"/>
        <v>151</v>
      </c>
      <c r="H50" t="str">
        <f t="shared" si="2"/>
        <v>233</v>
      </c>
    </row>
    <row r="51" spans="1:8" x14ac:dyDescent="0.2">
      <c r="A51" t="s">
        <v>1579</v>
      </c>
      <c r="F51" t="str">
        <f t="shared" si="0"/>
        <v>69</v>
      </c>
      <c r="G51" t="str">
        <f t="shared" si="1"/>
        <v>146</v>
      </c>
      <c r="H51" t="str">
        <f t="shared" si="2"/>
        <v>233</v>
      </c>
    </row>
    <row r="52" spans="1:8" x14ac:dyDescent="0.2">
      <c r="A52" t="s">
        <v>1580</v>
      </c>
      <c r="F52" t="str">
        <f t="shared" si="0"/>
        <v>70</v>
      </c>
      <c r="G52" t="str">
        <f t="shared" si="1"/>
        <v>149</v>
      </c>
      <c r="H52" t="str">
        <f t="shared" si="2"/>
        <v>236</v>
      </c>
    </row>
    <row r="53" spans="1:8" x14ac:dyDescent="0.2">
      <c r="A53" t="s">
        <v>1581</v>
      </c>
      <c r="F53" t="str">
        <f t="shared" si="0"/>
        <v>70</v>
      </c>
      <c r="G53" t="str">
        <f t="shared" si="1"/>
        <v>152</v>
      </c>
      <c r="H53" t="str">
        <f t="shared" si="2"/>
        <v>234</v>
      </c>
    </row>
    <row r="54" spans="1:8" x14ac:dyDescent="0.2">
      <c r="A54" t="s">
        <v>1582</v>
      </c>
      <c r="F54" t="str">
        <f t="shared" si="0"/>
        <v>69</v>
      </c>
      <c r="G54" t="str">
        <f t="shared" si="1"/>
        <v>147</v>
      </c>
      <c r="H54" t="str">
        <f t="shared" si="2"/>
        <v>233</v>
      </c>
    </row>
    <row r="55" spans="1:8" x14ac:dyDescent="0.2">
      <c r="A55" t="s">
        <v>1583</v>
      </c>
      <c r="F55" t="str">
        <f t="shared" si="0"/>
        <v>69</v>
      </c>
      <c r="G55" t="str">
        <f t="shared" si="1"/>
        <v>148</v>
      </c>
      <c r="H55" t="str">
        <f t="shared" si="2"/>
        <v>234</v>
      </c>
    </row>
    <row r="56" spans="1:8" x14ac:dyDescent="0.2">
      <c r="A56" t="s">
        <v>1584</v>
      </c>
      <c r="F56" t="str">
        <f t="shared" si="0"/>
        <v>69</v>
      </c>
      <c r="G56" t="str">
        <f t="shared" si="1"/>
        <v>153</v>
      </c>
      <c r="H56" t="str">
        <f t="shared" si="2"/>
        <v>234</v>
      </c>
    </row>
    <row r="57" spans="1:8" x14ac:dyDescent="0.2">
      <c r="A57" t="s">
        <v>1585</v>
      </c>
      <c r="F57" t="str">
        <f t="shared" si="0"/>
        <v>70</v>
      </c>
      <c r="G57" t="str">
        <f t="shared" si="1"/>
        <v>150</v>
      </c>
      <c r="H57" t="str">
        <f t="shared" si="2"/>
        <v>233</v>
      </c>
    </row>
    <row r="58" spans="1:8" x14ac:dyDescent="0.2">
      <c r="A58" t="s">
        <v>1586</v>
      </c>
      <c r="F58" t="str">
        <f t="shared" si="0"/>
        <v>69</v>
      </c>
      <c r="G58" t="str">
        <f t="shared" si="1"/>
        <v>150</v>
      </c>
      <c r="H58" t="str">
        <f t="shared" si="2"/>
        <v>234</v>
      </c>
    </row>
    <row r="59" spans="1:8" x14ac:dyDescent="0.2">
      <c r="A59" t="s">
        <v>1587</v>
      </c>
      <c r="F59" t="str">
        <f t="shared" si="0"/>
        <v>70</v>
      </c>
      <c r="G59" t="str">
        <f t="shared" si="1"/>
        <v>147</v>
      </c>
      <c r="H59" t="str">
        <f t="shared" si="2"/>
        <v>234</v>
      </c>
    </row>
    <row r="60" spans="1:8" x14ac:dyDescent="0.2">
      <c r="A60" t="s">
        <v>1581</v>
      </c>
      <c r="F60" t="str">
        <f t="shared" si="0"/>
        <v>70</v>
      </c>
      <c r="G60" t="str">
        <f t="shared" si="1"/>
        <v>152</v>
      </c>
      <c r="H60" t="str">
        <f t="shared" si="2"/>
        <v>234</v>
      </c>
    </row>
    <row r="61" spans="1:8" x14ac:dyDescent="0.2">
      <c r="A61" t="s">
        <v>1588</v>
      </c>
      <c r="F61" t="str">
        <f t="shared" si="0"/>
        <v>69</v>
      </c>
      <c r="G61" t="str">
        <f t="shared" si="1"/>
        <v>153</v>
      </c>
      <c r="H61" t="str">
        <f t="shared" si="2"/>
        <v>233</v>
      </c>
    </row>
    <row r="62" spans="1:8" x14ac:dyDescent="0.2">
      <c r="A62" t="s">
        <v>1589</v>
      </c>
      <c r="F62" t="str">
        <f t="shared" si="0"/>
        <v>69</v>
      </c>
      <c r="G62" t="str">
        <f t="shared" si="1"/>
        <v>152</v>
      </c>
      <c r="H62" t="str">
        <f t="shared" si="2"/>
        <v>233</v>
      </c>
    </row>
    <row r="63" spans="1:8" x14ac:dyDescent="0.2">
      <c r="A63" t="s">
        <v>1590</v>
      </c>
      <c r="F63" t="str">
        <f t="shared" si="0"/>
        <v>71</v>
      </c>
      <c r="G63" t="str">
        <f t="shared" si="1"/>
        <v>149</v>
      </c>
      <c r="H63" t="str">
        <f t="shared" si="2"/>
        <v>233</v>
      </c>
    </row>
    <row r="64" spans="1:8" x14ac:dyDescent="0.2">
      <c r="A64" t="s">
        <v>1591</v>
      </c>
      <c r="F64" t="str">
        <f t="shared" si="0"/>
        <v>71</v>
      </c>
      <c r="G64" t="str">
        <f t="shared" si="1"/>
        <v>152</v>
      </c>
      <c r="H64" t="str">
        <f t="shared" si="2"/>
        <v>233</v>
      </c>
    </row>
    <row r="65" spans="1:8" x14ac:dyDescent="0.2">
      <c r="A65" t="s">
        <v>1592</v>
      </c>
      <c r="F65" t="str">
        <f t="shared" si="0"/>
        <v>71</v>
      </c>
      <c r="G65" t="str">
        <f t="shared" si="1"/>
        <v>153</v>
      </c>
      <c r="H65" t="str">
        <f t="shared" si="2"/>
        <v>233</v>
      </c>
    </row>
    <row r="66" spans="1:8" x14ac:dyDescent="0.2">
      <c r="A66" t="s">
        <v>1593</v>
      </c>
      <c r="F66" t="str">
        <f t="shared" si="0"/>
        <v>71</v>
      </c>
      <c r="G66" t="str">
        <f t="shared" si="1"/>
        <v>148</v>
      </c>
      <c r="H66" t="str">
        <f t="shared" si="2"/>
        <v>233</v>
      </c>
    </row>
    <row r="67" spans="1:8" x14ac:dyDescent="0.2">
      <c r="A67" t="s">
        <v>1594</v>
      </c>
      <c r="F67" t="str">
        <f t="shared" si="0"/>
        <v>71</v>
      </c>
      <c r="G67" t="str">
        <f t="shared" si="1"/>
        <v>151</v>
      </c>
      <c r="H67" t="str">
        <f t="shared" si="2"/>
        <v>232</v>
      </c>
    </row>
    <row r="68" spans="1:8" x14ac:dyDescent="0.2">
      <c r="A68" t="s">
        <v>1595</v>
      </c>
      <c r="F68" t="str">
        <f t="shared" ref="F68:F131" si="3">MID(A68,12,2)</f>
        <v>72</v>
      </c>
      <c r="G68" t="str">
        <f t="shared" ref="G68:G131" si="4">MID(A68, 36,3)</f>
        <v>152</v>
      </c>
      <c r="H68" t="str">
        <f t="shared" ref="H68:H131" si="5">MID(A68, 53,3)</f>
        <v>234</v>
      </c>
    </row>
    <row r="69" spans="1:8" x14ac:dyDescent="0.2">
      <c r="A69" t="s">
        <v>1592</v>
      </c>
      <c r="F69" t="str">
        <f t="shared" si="3"/>
        <v>71</v>
      </c>
      <c r="G69" t="str">
        <f t="shared" si="4"/>
        <v>153</v>
      </c>
      <c r="H69" t="str">
        <f t="shared" si="5"/>
        <v>233</v>
      </c>
    </row>
    <row r="70" spans="1:8" x14ac:dyDescent="0.2">
      <c r="A70" t="s">
        <v>1596</v>
      </c>
      <c r="F70" t="str">
        <f t="shared" si="3"/>
        <v>72</v>
      </c>
      <c r="G70" t="str">
        <f t="shared" si="4"/>
        <v>150</v>
      </c>
      <c r="H70" t="str">
        <f t="shared" si="5"/>
        <v>233</v>
      </c>
    </row>
    <row r="71" spans="1:8" x14ac:dyDescent="0.2">
      <c r="A71" t="s">
        <v>1597</v>
      </c>
      <c r="F71" t="str">
        <f t="shared" si="3"/>
        <v>74</v>
      </c>
      <c r="G71" t="str">
        <f t="shared" si="4"/>
        <v>151</v>
      </c>
      <c r="H71" t="str">
        <f t="shared" si="5"/>
        <v>232</v>
      </c>
    </row>
    <row r="72" spans="1:8" x14ac:dyDescent="0.2">
      <c r="A72" t="s">
        <v>1598</v>
      </c>
      <c r="F72" t="str">
        <f t="shared" si="3"/>
        <v>74</v>
      </c>
      <c r="G72" t="str">
        <f t="shared" si="4"/>
        <v>152</v>
      </c>
      <c r="H72" t="str">
        <f t="shared" si="5"/>
        <v>233</v>
      </c>
    </row>
    <row r="73" spans="1:8" x14ac:dyDescent="0.2">
      <c r="A73" t="s">
        <v>1599</v>
      </c>
      <c r="F73" t="str">
        <f t="shared" si="3"/>
        <v>75</v>
      </c>
      <c r="G73" t="str">
        <f t="shared" si="4"/>
        <v>151</v>
      </c>
      <c r="H73" t="str">
        <f t="shared" si="5"/>
        <v>234</v>
      </c>
    </row>
    <row r="74" spans="1:8" x14ac:dyDescent="0.2">
      <c r="A74" t="s">
        <v>1600</v>
      </c>
      <c r="F74" t="str">
        <f t="shared" si="3"/>
        <v>77</v>
      </c>
      <c r="G74" t="str">
        <f t="shared" si="4"/>
        <v>150</v>
      </c>
      <c r="H74" t="str">
        <f t="shared" si="5"/>
        <v>234</v>
      </c>
    </row>
    <row r="75" spans="1:8" x14ac:dyDescent="0.2">
      <c r="A75" t="s">
        <v>1601</v>
      </c>
      <c r="F75" t="str">
        <f t="shared" si="3"/>
        <v>76</v>
      </c>
      <c r="G75" t="str">
        <f t="shared" si="4"/>
        <v>151</v>
      </c>
      <c r="H75" t="str">
        <f t="shared" si="5"/>
        <v>231</v>
      </c>
    </row>
    <row r="76" spans="1:8" x14ac:dyDescent="0.2">
      <c r="A76" t="s">
        <v>1602</v>
      </c>
      <c r="F76" t="str">
        <f t="shared" si="3"/>
        <v>75</v>
      </c>
      <c r="G76" t="str">
        <f t="shared" si="4"/>
        <v>146</v>
      </c>
      <c r="H76" t="str">
        <f t="shared" si="5"/>
        <v>233</v>
      </c>
    </row>
    <row r="77" spans="1:8" x14ac:dyDescent="0.2">
      <c r="A77" t="s">
        <v>1603</v>
      </c>
      <c r="F77" t="str">
        <f t="shared" si="3"/>
        <v>76</v>
      </c>
      <c r="G77" t="str">
        <f t="shared" si="4"/>
        <v>153</v>
      </c>
      <c r="H77" t="str">
        <f t="shared" si="5"/>
        <v>234</v>
      </c>
    </row>
    <row r="78" spans="1:8" x14ac:dyDescent="0.2">
      <c r="A78" t="s">
        <v>1604</v>
      </c>
      <c r="F78" t="str">
        <f t="shared" si="3"/>
        <v>78</v>
      </c>
      <c r="G78" t="str">
        <f t="shared" si="4"/>
        <v>150</v>
      </c>
      <c r="H78" t="str">
        <f t="shared" si="5"/>
        <v>233</v>
      </c>
    </row>
    <row r="79" spans="1:8" x14ac:dyDescent="0.2">
      <c r="A79" t="s">
        <v>1605</v>
      </c>
      <c r="F79" t="str">
        <f t="shared" si="3"/>
        <v>78</v>
      </c>
      <c r="G79" t="str">
        <f t="shared" si="4"/>
        <v>147</v>
      </c>
      <c r="H79" t="str">
        <f t="shared" si="5"/>
        <v>234</v>
      </c>
    </row>
    <row r="80" spans="1:8" x14ac:dyDescent="0.2">
      <c r="A80" t="s">
        <v>1606</v>
      </c>
      <c r="F80" t="str">
        <f t="shared" si="3"/>
        <v>76</v>
      </c>
      <c r="G80" t="str">
        <f t="shared" si="4"/>
        <v>150</v>
      </c>
      <c r="H80" t="str">
        <f t="shared" si="5"/>
        <v>234</v>
      </c>
    </row>
    <row r="81" spans="1:8" x14ac:dyDescent="0.2">
      <c r="A81" t="s">
        <v>1607</v>
      </c>
      <c r="F81" t="str">
        <f t="shared" si="3"/>
        <v>76</v>
      </c>
      <c r="G81" t="str">
        <f t="shared" si="4"/>
        <v>150</v>
      </c>
      <c r="H81" t="str">
        <f t="shared" si="5"/>
        <v>233</v>
      </c>
    </row>
    <row r="82" spans="1:8" x14ac:dyDescent="0.2">
      <c r="A82" t="s">
        <v>1608</v>
      </c>
      <c r="F82" t="str">
        <f t="shared" si="3"/>
        <v>74</v>
      </c>
      <c r="G82" t="str">
        <f t="shared" si="4"/>
        <v>149</v>
      </c>
      <c r="H82" t="str">
        <f t="shared" si="5"/>
        <v>232</v>
      </c>
    </row>
    <row r="83" spans="1:8" x14ac:dyDescent="0.2">
      <c r="A83" t="s">
        <v>1609</v>
      </c>
      <c r="F83" t="str">
        <f t="shared" si="3"/>
        <v>74</v>
      </c>
      <c r="G83" t="str">
        <f t="shared" si="4"/>
        <v>146</v>
      </c>
      <c r="H83" t="str">
        <f t="shared" si="5"/>
        <v>231</v>
      </c>
    </row>
    <row r="84" spans="1:8" x14ac:dyDescent="0.2">
      <c r="A84" t="s">
        <v>1610</v>
      </c>
      <c r="F84" t="str">
        <f t="shared" si="3"/>
        <v>67</v>
      </c>
      <c r="G84" t="str">
        <f t="shared" si="4"/>
        <v>153</v>
      </c>
      <c r="H84" t="str">
        <f t="shared" si="5"/>
        <v>232</v>
      </c>
    </row>
    <row r="85" spans="1:8" x14ac:dyDescent="0.2">
      <c r="A85" t="s">
        <v>1611</v>
      </c>
      <c r="F85" t="str">
        <f t="shared" si="3"/>
        <v>66</v>
      </c>
      <c r="G85" t="str">
        <f t="shared" si="4"/>
        <v>151</v>
      </c>
      <c r="H85" t="str">
        <f t="shared" si="5"/>
        <v>232</v>
      </c>
    </row>
    <row r="86" spans="1:8" x14ac:dyDescent="0.2">
      <c r="A86" t="s">
        <v>1612</v>
      </c>
      <c r="F86" t="str">
        <f t="shared" si="3"/>
        <v>67</v>
      </c>
      <c r="G86" t="str">
        <f t="shared" si="4"/>
        <v>151</v>
      </c>
      <c r="H86" t="str">
        <f t="shared" si="5"/>
        <v>231</v>
      </c>
    </row>
    <row r="87" spans="1:8" x14ac:dyDescent="0.2">
      <c r="A87" t="s">
        <v>1613</v>
      </c>
      <c r="F87" t="str">
        <f t="shared" si="3"/>
        <v>68</v>
      </c>
      <c r="G87" t="str">
        <f t="shared" si="4"/>
        <v>147</v>
      </c>
      <c r="H87" t="str">
        <f t="shared" si="5"/>
        <v>230</v>
      </c>
    </row>
    <row r="88" spans="1:8" x14ac:dyDescent="0.2">
      <c r="A88" t="s">
        <v>1614</v>
      </c>
      <c r="F88" t="str">
        <f t="shared" si="3"/>
        <v>69</v>
      </c>
      <c r="G88" t="str">
        <f t="shared" si="4"/>
        <v>149</v>
      </c>
      <c r="H88" t="str">
        <f t="shared" si="5"/>
        <v>232</v>
      </c>
    </row>
    <row r="89" spans="1:8" x14ac:dyDescent="0.2">
      <c r="A89" t="s">
        <v>1615</v>
      </c>
      <c r="F89" t="str">
        <f t="shared" si="3"/>
        <v>69</v>
      </c>
      <c r="G89" t="str">
        <f t="shared" si="4"/>
        <v>150</v>
      </c>
      <c r="H89" t="str">
        <f t="shared" si="5"/>
        <v>232</v>
      </c>
    </row>
    <row r="90" spans="1:8" x14ac:dyDescent="0.2">
      <c r="A90" t="s">
        <v>1616</v>
      </c>
      <c r="F90" t="str">
        <f t="shared" si="3"/>
        <v>73</v>
      </c>
      <c r="G90" t="str">
        <f t="shared" si="4"/>
        <v>148</v>
      </c>
      <c r="H90" t="str">
        <f t="shared" si="5"/>
        <v>232</v>
      </c>
    </row>
    <row r="91" spans="1:8" x14ac:dyDescent="0.2">
      <c r="A91" t="s">
        <v>1617</v>
      </c>
      <c r="F91" t="str">
        <f t="shared" si="3"/>
        <v>67</v>
      </c>
      <c r="G91" t="str">
        <f t="shared" si="4"/>
        <v>149</v>
      </c>
      <c r="H91" t="str">
        <f t="shared" si="5"/>
        <v>232</v>
      </c>
    </row>
    <row r="92" spans="1:8" x14ac:dyDescent="0.2">
      <c r="A92" t="s">
        <v>1618</v>
      </c>
      <c r="F92" t="str">
        <f t="shared" si="3"/>
        <v>68</v>
      </c>
      <c r="G92" t="str">
        <f t="shared" si="4"/>
        <v>150</v>
      </c>
      <c r="H92" t="str">
        <f t="shared" si="5"/>
        <v>232</v>
      </c>
    </row>
    <row r="93" spans="1:8" x14ac:dyDescent="0.2">
      <c r="A93" t="s">
        <v>1619</v>
      </c>
      <c r="F93" t="str">
        <f t="shared" si="3"/>
        <v>67</v>
      </c>
      <c r="G93" t="str">
        <f t="shared" si="4"/>
        <v>148</v>
      </c>
      <c r="H93" t="str">
        <f t="shared" si="5"/>
        <v>231</v>
      </c>
    </row>
    <row r="94" spans="1:8" x14ac:dyDescent="0.2">
      <c r="A94" t="s">
        <v>1620</v>
      </c>
      <c r="F94" t="str">
        <f t="shared" si="3"/>
        <v>68</v>
      </c>
      <c r="G94" t="str">
        <f t="shared" si="4"/>
        <v>148</v>
      </c>
      <c r="H94" t="str">
        <f t="shared" si="5"/>
        <v>232</v>
      </c>
    </row>
    <row r="95" spans="1:8" x14ac:dyDescent="0.2">
      <c r="A95" t="s">
        <v>1621</v>
      </c>
      <c r="F95" t="str">
        <f t="shared" si="3"/>
        <v>65</v>
      </c>
      <c r="G95" t="str">
        <f t="shared" si="4"/>
        <v>146</v>
      </c>
      <c r="H95" t="str">
        <f t="shared" si="5"/>
        <v>231</v>
      </c>
    </row>
    <row r="96" spans="1:8" x14ac:dyDescent="0.2">
      <c r="A96" t="s">
        <v>1609</v>
      </c>
      <c r="F96" t="str">
        <f t="shared" si="3"/>
        <v>74</v>
      </c>
      <c r="G96" t="str">
        <f t="shared" si="4"/>
        <v>146</v>
      </c>
      <c r="H96" t="str">
        <f t="shared" si="5"/>
        <v>231</v>
      </c>
    </row>
    <row r="97" spans="1:8" x14ac:dyDescent="0.2">
      <c r="A97" t="s">
        <v>1622</v>
      </c>
      <c r="F97" t="str">
        <f t="shared" si="3"/>
        <v>73</v>
      </c>
      <c r="G97" t="str">
        <f t="shared" si="4"/>
        <v>150</v>
      </c>
      <c r="H97" t="str">
        <f t="shared" si="5"/>
        <v>233</v>
      </c>
    </row>
    <row r="98" spans="1:8" x14ac:dyDescent="0.2">
      <c r="A98" t="s">
        <v>1615</v>
      </c>
      <c r="F98" t="str">
        <f t="shared" si="3"/>
        <v>69</v>
      </c>
      <c r="G98" t="str">
        <f t="shared" si="4"/>
        <v>150</v>
      </c>
      <c r="H98" t="str">
        <f t="shared" si="5"/>
        <v>232</v>
      </c>
    </row>
    <row r="99" spans="1:8" x14ac:dyDescent="0.2">
      <c r="A99" t="s">
        <v>1623</v>
      </c>
      <c r="F99" t="str">
        <f t="shared" si="3"/>
        <v>71</v>
      </c>
      <c r="G99" t="str">
        <f t="shared" si="4"/>
        <v>146</v>
      </c>
      <c r="H99" t="str">
        <f t="shared" si="5"/>
        <v>231</v>
      </c>
    </row>
    <row r="100" spans="1:8" x14ac:dyDescent="0.2">
      <c r="A100" t="s">
        <v>1624</v>
      </c>
      <c r="F100" t="str">
        <f t="shared" si="3"/>
        <v>69</v>
      </c>
      <c r="G100" t="str">
        <f t="shared" si="4"/>
        <v>148</v>
      </c>
      <c r="H100" t="str">
        <f t="shared" si="5"/>
        <v>231</v>
      </c>
    </row>
    <row r="101" spans="1:8" x14ac:dyDescent="0.2">
      <c r="A101" t="s">
        <v>1625</v>
      </c>
      <c r="F101" t="str">
        <f t="shared" si="3"/>
        <v>70</v>
      </c>
      <c r="G101" t="str">
        <f t="shared" si="4"/>
        <v>148</v>
      </c>
      <c r="H101" t="str">
        <f t="shared" si="5"/>
        <v>232</v>
      </c>
    </row>
    <row r="102" spans="1:8" x14ac:dyDescent="0.2">
      <c r="A102" t="s">
        <v>1626</v>
      </c>
      <c r="F102" t="str">
        <f t="shared" si="3"/>
        <v>71</v>
      </c>
      <c r="G102" t="str">
        <f t="shared" si="4"/>
        <v>150</v>
      </c>
      <c r="H102" t="str">
        <f t="shared" si="5"/>
        <v>231</v>
      </c>
    </row>
    <row r="103" spans="1:8" x14ac:dyDescent="0.2">
      <c r="A103" t="s">
        <v>1627</v>
      </c>
      <c r="F103" t="str">
        <f t="shared" si="3"/>
        <v>72</v>
      </c>
      <c r="G103" t="str">
        <f t="shared" si="4"/>
        <v>146</v>
      </c>
      <c r="H103" t="str">
        <f t="shared" si="5"/>
        <v>231</v>
      </c>
    </row>
    <row r="104" spans="1:8" x14ac:dyDescent="0.2">
      <c r="A104" t="s">
        <v>1628</v>
      </c>
      <c r="F104" t="str">
        <f t="shared" si="3"/>
        <v>71</v>
      </c>
      <c r="G104" t="str">
        <f t="shared" si="4"/>
        <v>150</v>
      </c>
      <c r="H104" t="str">
        <f t="shared" si="5"/>
        <v>232</v>
      </c>
    </row>
    <row r="105" spans="1:8" x14ac:dyDescent="0.2">
      <c r="A105" t="s">
        <v>1629</v>
      </c>
      <c r="F105" t="str">
        <f t="shared" si="3"/>
        <v>70</v>
      </c>
      <c r="G105" t="str">
        <f t="shared" si="4"/>
        <v>148</v>
      </c>
      <c r="H105" t="str">
        <f t="shared" si="5"/>
        <v>233</v>
      </c>
    </row>
    <row r="106" spans="1:8" x14ac:dyDescent="0.2">
      <c r="A106" t="s">
        <v>1630</v>
      </c>
      <c r="F106" t="str">
        <f t="shared" si="3"/>
        <v>69</v>
      </c>
      <c r="G106" t="str">
        <f t="shared" si="4"/>
        <v>146</v>
      </c>
      <c r="H106" t="str">
        <f t="shared" si="5"/>
        <v>231</v>
      </c>
    </row>
    <row r="107" spans="1:8" x14ac:dyDescent="0.2">
      <c r="A107" t="s">
        <v>1631</v>
      </c>
      <c r="F107" t="str">
        <f t="shared" si="3"/>
        <v>70</v>
      </c>
      <c r="G107" t="str">
        <f t="shared" si="4"/>
        <v>146</v>
      </c>
      <c r="H107" t="str">
        <f t="shared" si="5"/>
        <v>232</v>
      </c>
    </row>
    <row r="108" spans="1:8" x14ac:dyDescent="0.2">
      <c r="A108" t="s">
        <v>1632</v>
      </c>
      <c r="F108" t="str">
        <f t="shared" si="3"/>
        <v>68</v>
      </c>
      <c r="G108" t="str">
        <f t="shared" si="4"/>
        <v>148</v>
      </c>
      <c r="H108" t="str">
        <f t="shared" si="5"/>
        <v>233</v>
      </c>
    </row>
    <row r="109" spans="1:8" x14ac:dyDescent="0.2">
      <c r="A109" t="s">
        <v>1633</v>
      </c>
      <c r="F109" t="str">
        <f t="shared" si="3"/>
        <v>68</v>
      </c>
      <c r="G109" t="str">
        <f t="shared" si="4"/>
        <v>148</v>
      </c>
      <c r="H109" t="str">
        <f t="shared" si="5"/>
        <v>231</v>
      </c>
    </row>
    <row r="110" spans="1:8" x14ac:dyDescent="0.2">
      <c r="A110" t="s">
        <v>1630</v>
      </c>
      <c r="F110" t="str">
        <f t="shared" si="3"/>
        <v>69</v>
      </c>
      <c r="G110" t="str">
        <f t="shared" si="4"/>
        <v>146</v>
      </c>
      <c r="H110" t="str">
        <f t="shared" si="5"/>
        <v>231</v>
      </c>
    </row>
    <row r="111" spans="1:8" x14ac:dyDescent="0.2">
      <c r="A111" t="s">
        <v>1634</v>
      </c>
      <c r="F111" t="str">
        <f t="shared" si="3"/>
        <v>68</v>
      </c>
      <c r="G111" t="str">
        <f t="shared" si="4"/>
        <v>146</v>
      </c>
      <c r="H111" t="str">
        <f t="shared" si="5"/>
        <v>231</v>
      </c>
    </row>
    <row r="112" spans="1:8" x14ac:dyDescent="0.2">
      <c r="A112" t="s">
        <v>1635</v>
      </c>
      <c r="F112" t="str">
        <f t="shared" si="3"/>
        <v>67</v>
      </c>
      <c r="G112" t="str">
        <f t="shared" si="4"/>
        <v>150</v>
      </c>
      <c r="H112" t="str">
        <f t="shared" si="5"/>
        <v>232</v>
      </c>
    </row>
    <row r="113" spans="1:8" x14ac:dyDescent="0.2">
      <c r="A113" t="s">
        <v>1635</v>
      </c>
      <c r="F113" t="str">
        <f t="shared" si="3"/>
        <v>67</v>
      </c>
      <c r="G113" t="str">
        <f t="shared" si="4"/>
        <v>150</v>
      </c>
      <c r="H113" t="str">
        <f t="shared" si="5"/>
        <v>232</v>
      </c>
    </row>
    <row r="114" spans="1:8" x14ac:dyDescent="0.2">
      <c r="A114" t="s">
        <v>1636</v>
      </c>
      <c r="F114" t="str">
        <f t="shared" si="3"/>
        <v>66</v>
      </c>
      <c r="G114" t="str">
        <f t="shared" si="4"/>
        <v>150</v>
      </c>
      <c r="H114" t="str">
        <f t="shared" si="5"/>
        <v>232</v>
      </c>
    </row>
    <row r="115" spans="1:8" x14ac:dyDescent="0.2">
      <c r="A115" t="s">
        <v>1637</v>
      </c>
      <c r="F115" t="str">
        <f t="shared" si="3"/>
        <v>65</v>
      </c>
      <c r="G115" t="str">
        <f t="shared" si="4"/>
        <v>148</v>
      </c>
      <c r="H115" t="str">
        <f t="shared" si="5"/>
        <v>232</v>
      </c>
    </row>
    <row r="116" spans="1:8" x14ac:dyDescent="0.2">
      <c r="A116" t="s">
        <v>1638</v>
      </c>
      <c r="F116" t="str">
        <f t="shared" si="3"/>
        <v>66</v>
      </c>
      <c r="G116" t="str">
        <f t="shared" si="4"/>
        <v>148</v>
      </c>
      <c r="H116" t="str">
        <f t="shared" si="5"/>
        <v>232</v>
      </c>
    </row>
    <row r="117" spans="1:8" x14ac:dyDescent="0.2">
      <c r="A117" t="s">
        <v>1639</v>
      </c>
      <c r="F117" t="str">
        <f t="shared" si="3"/>
        <v>66</v>
      </c>
      <c r="G117" t="str">
        <f t="shared" si="4"/>
        <v>148</v>
      </c>
      <c r="H117" t="str">
        <f t="shared" si="5"/>
        <v>233</v>
      </c>
    </row>
    <row r="118" spans="1:8" x14ac:dyDescent="0.2">
      <c r="A118" t="s">
        <v>1640</v>
      </c>
      <c r="F118" t="str">
        <f t="shared" si="3"/>
        <v>66</v>
      </c>
      <c r="G118" t="str">
        <f t="shared" si="4"/>
        <v>150</v>
      </c>
      <c r="H118" t="str">
        <f t="shared" si="5"/>
        <v>233</v>
      </c>
    </row>
    <row r="119" spans="1:8" x14ac:dyDescent="0.2">
      <c r="A119" t="s">
        <v>1611</v>
      </c>
      <c r="F119" t="str">
        <f t="shared" si="3"/>
        <v>66</v>
      </c>
      <c r="G119" t="str">
        <f t="shared" si="4"/>
        <v>151</v>
      </c>
      <c r="H119" t="str">
        <f t="shared" si="5"/>
        <v>232</v>
      </c>
    </row>
    <row r="120" spans="1:8" x14ac:dyDescent="0.2">
      <c r="A120" t="s">
        <v>1640</v>
      </c>
      <c r="F120" t="str">
        <f t="shared" si="3"/>
        <v>66</v>
      </c>
      <c r="G120" t="str">
        <f t="shared" si="4"/>
        <v>150</v>
      </c>
      <c r="H120" t="str">
        <f t="shared" si="5"/>
        <v>233</v>
      </c>
    </row>
    <row r="121" spans="1:8" x14ac:dyDescent="0.2">
      <c r="A121" t="s">
        <v>1641</v>
      </c>
      <c r="F121" t="str">
        <f t="shared" si="3"/>
        <v>68</v>
      </c>
      <c r="G121" t="str">
        <f t="shared" si="4"/>
        <v>153</v>
      </c>
      <c r="H121" t="str">
        <f t="shared" si="5"/>
        <v>233</v>
      </c>
    </row>
    <row r="122" spans="1:8" x14ac:dyDescent="0.2">
      <c r="A122" t="s">
        <v>1642</v>
      </c>
      <c r="F122" t="str">
        <f t="shared" si="3"/>
        <v>67</v>
      </c>
      <c r="G122" t="str">
        <f t="shared" si="4"/>
        <v>151</v>
      </c>
      <c r="H122" t="str">
        <f t="shared" si="5"/>
        <v>232</v>
      </c>
    </row>
    <row r="123" spans="1:8" x14ac:dyDescent="0.2">
      <c r="A123" t="s">
        <v>1643</v>
      </c>
      <c r="F123" t="str">
        <f t="shared" si="3"/>
        <v>70</v>
      </c>
      <c r="G123" t="str">
        <f t="shared" si="4"/>
        <v>147</v>
      </c>
      <c r="H123" t="str">
        <f t="shared" si="5"/>
        <v>231</v>
      </c>
    </row>
    <row r="124" spans="1:8" x14ac:dyDescent="0.2">
      <c r="A124" t="s">
        <v>1644</v>
      </c>
      <c r="F124" t="str">
        <f t="shared" si="3"/>
        <v>71</v>
      </c>
      <c r="G124" t="str">
        <f t="shared" si="4"/>
        <v>149</v>
      </c>
      <c r="H124" t="str">
        <f t="shared" si="5"/>
        <v>231</v>
      </c>
    </row>
    <row r="125" spans="1:8" x14ac:dyDescent="0.2">
      <c r="A125" t="s">
        <v>1645</v>
      </c>
      <c r="F125" t="str">
        <f t="shared" si="3"/>
        <v>71</v>
      </c>
      <c r="G125" t="str">
        <f t="shared" si="4"/>
        <v>151</v>
      </c>
      <c r="H125" t="str">
        <f t="shared" si="5"/>
        <v>233</v>
      </c>
    </row>
    <row r="126" spans="1:8" x14ac:dyDescent="0.2">
      <c r="A126" t="s">
        <v>1590</v>
      </c>
      <c r="F126" t="str">
        <f t="shared" si="3"/>
        <v>71</v>
      </c>
      <c r="G126" t="str">
        <f t="shared" si="4"/>
        <v>149</v>
      </c>
      <c r="H126" t="str">
        <f t="shared" si="5"/>
        <v>233</v>
      </c>
    </row>
    <row r="127" spans="1:8" x14ac:dyDescent="0.2">
      <c r="A127" t="s">
        <v>1644</v>
      </c>
      <c r="F127" t="str">
        <f t="shared" si="3"/>
        <v>71</v>
      </c>
      <c r="G127" t="str">
        <f t="shared" si="4"/>
        <v>149</v>
      </c>
      <c r="H127" t="str">
        <f t="shared" si="5"/>
        <v>231</v>
      </c>
    </row>
    <row r="128" spans="1:8" x14ac:dyDescent="0.2">
      <c r="A128" t="s">
        <v>1646</v>
      </c>
      <c r="F128" t="str">
        <f t="shared" si="3"/>
        <v>70</v>
      </c>
      <c r="G128" t="str">
        <f t="shared" si="4"/>
        <v>149</v>
      </c>
      <c r="H128" t="str">
        <f t="shared" si="5"/>
        <v>232</v>
      </c>
    </row>
    <row r="129" spans="1:8" x14ac:dyDescent="0.2">
      <c r="A129" t="s">
        <v>1590</v>
      </c>
      <c r="F129" t="str">
        <f t="shared" si="3"/>
        <v>71</v>
      </c>
      <c r="G129" t="str">
        <f t="shared" si="4"/>
        <v>149</v>
      </c>
      <c r="H129" t="str">
        <f t="shared" si="5"/>
        <v>233</v>
      </c>
    </row>
    <row r="130" spans="1:8" x14ac:dyDescent="0.2">
      <c r="A130" t="s">
        <v>1647</v>
      </c>
      <c r="F130" t="str">
        <f t="shared" si="3"/>
        <v>71</v>
      </c>
      <c r="G130" t="str">
        <f t="shared" si="4"/>
        <v>147</v>
      </c>
      <c r="H130" t="str">
        <f t="shared" si="5"/>
        <v>232</v>
      </c>
    </row>
    <row r="131" spans="1:8" x14ac:dyDescent="0.2">
      <c r="A131" t="s">
        <v>1643</v>
      </c>
      <c r="F131" t="str">
        <f t="shared" si="3"/>
        <v>70</v>
      </c>
      <c r="G131" t="str">
        <f t="shared" si="4"/>
        <v>147</v>
      </c>
      <c r="H131" t="str">
        <f t="shared" si="5"/>
        <v>231</v>
      </c>
    </row>
    <row r="132" spans="1:8" x14ac:dyDescent="0.2">
      <c r="A132" t="s">
        <v>1648</v>
      </c>
      <c r="F132" t="str">
        <f t="shared" ref="F132:F195" si="6">MID(A132,12,2)</f>
        <v>69</v>
      </c>
      <c r="G132" t="str">
        <f t="shared" ref="G132:G195" si="7">MID(A132, 36,3)</f>
        <v>147</v>
      </c>
      <c r="H132" t="str">
        <f t="shared" ref="H132:H195" si="8">MID(A132, 53,3)</f>
        <v>229</v>
      </c>
    </row>
    <row r="133" spans="1:8" x14ac:dyDescent="0.2">
      <c r="A133" t="s">
        <v>1614</v>
      </c>
      <c r="F133" t="str">
        <f t="shared" si="6"/>
        <v>69</v>
      </c>
      <c r="G133" t="str">
        <f t="shared" si="7"/>
        <v>149</v>
      </c>
      <c r="H133" t="str">
        <f t="shared" si="8"/>
        <v>232</v>
      </c>
    </row>
    <row r="134" spans="1:8" x14ac:dyDescent="0.2">
      <c r="A134" t="s">
        <v>1649</v>
      </c>
      <c r="F134" t="str">
        <f t="shared" si="6"/>
        <v>68</v>
      </c>
      <c r="G134" t="str">
        <f t="shared" si="7"/>
        <v>151</v>
      </c>
      <c r="H134" t="str">
        <f t="shared" si="8"/>
        <v>232</v>
      </c>
    </row>
    <row r="135" spans="1:8" x14ac:dyDescent="0.2">
      <c r="A135" t="s">
        <v>1650</v>
      </c>
      <c r="F135" t="str">
        <f t="shared" si="6"/>
        <v>69</v>
      </c>
      <c r="G135" t="str">
        <f t="shared" si="7"/>
        <v>147</v>
      </c>
      <c r="H135" t="str">
        <f t="shared" si="8"/>
        <v>231</v>
      </c>
    </row>
    <row r="136" spans="1:8" x14ac:dyDescent="0.2">
      <c r="A136" t="s">
        <v>1651</v>
      </c>
      <c r="F136" t="str">
        <f t="shared" si="6"/>
        <v>68</v>
      </c>
      <c r="G136" t="str">
        <f t="shared" si="7"/>
        <v>147</v>
      </c>
      <c r="H136" t="str">
        <f t="shared" si="8"/>
        <v>231</v>
      </c>
    </row>
    <row r="137" spans="1:8" x14ac:dyDescent="0.2">
      <c r="A137" t="s">
        <v>1652</v>
      </c>
      <c r="F137" t="str">
        <f t="shared" si="6"/>
        <v>69</v>
      </c>
      <c r="G137" t="str">
        <f t="shared" si="7"/>
        <v>151</v>
      </c>
      <c r="H137" t="str">
        <f t="shared" si="8"/>
        <v>232</v>
      </c>
    </row>
    <row r="138" spans="1:8" x14ac:dyDescent="0.2">
      <c r="A138" t="s">
        <v>1652</v>
      </c>
      <c r="F138" t="str">
        <f t="shared" si="6"/>
        <v>69</v>
      </c>
      <c r="G138" t="str">
        <f t="shared" si="7"/>
        <v>151</v>
      </c>
      <c r="H138" t="str">
        <f t="shared" si="8"/>
        <v>232</v>
      </c>
    </row>
    <row r="139" spans="1:8" x14ac:dyDescent="0.2">
      <c r="A139" t="s">
        <v>1653</v>
      </c>
      <c r="F139" t="str">
        <f t="shared" si="6"/>
        <v>70</v>
      </c>
      <c r="G139" t="str">
        <f t="shared" si="7"/>
        <v>149</v>
      </c>
      <c r="H139" t="str">
        <f t="shared" si="8"/>
        <v>231</v>
      </c>
    </row>
    <row r="140" spans="1:8" x14ac:dyDescent="0.2">
      <c r="A140" t="s">
        <v>1654</v>
      </c>
      <c r="F140" t="str">
        <f t="shared" si="6"/>
        <v>68</v>
      </c>
      <c r="G140" t="str">
        <f t="shared" si="7"/>
        <v>149</v>
      </c>
      <c r="H140" t="str">
        <f t="shared" si="8"/>
        <v>232</v>
      </c>
    </row>
    <row r="141" spans="1:8" x14ac:dyDescent="0.2">
      <c r="A141" t="s">
        <v>1655</v>
      </c>
      <c r="F141" t="str">
        <f t="shared" si="6"/>
        <v>70</v>
      </c>
      <c r="G141" t="str">
        <f t="shared" si="7"/>
        <v>151</v>
      </c>
      <c r="H141" t="str">
        <f t="shared" si="8"/>
        <v>232</v>
      </c>
    </row>
    <row r="142" spans="1:8" x14ac:dyDescent="0.2">
      <c r="A142" t="s">
        <v>1652</v>
      </c>
      <c r="F142" t="str">
        <f t="shared" si="6"/>
        <v>69</v>
      </c>
      <c r="G142" t="str">
        <f t="shared" si="7"/>
        <v>151</v>
      </c>
      <c r="H142" t="str">
        <f t="shared" si="8"/>
        <v>232</v>
      </c>
    </row>
    <row r="143" spans="1:8" x14ac:dyDescent="0.2">
      <c r="A143" t="s">
        <v>1656</v>
      </c>
      <c r="F143" t="str">
        <f t="shared" si="6"/>
        <v>68</v>
      </c>
      <c r="G143" t="str">
        <f t="shared" si="7"/>
        <v>151</v>
      </c>
      <c r="H143" t="str">
        <f t="shared" si="8"/>
        <v>231</v>
      </c>
    </row>
    <row r="144" spans="1:8" x14ac:dyDescent="0.2">
      <c r="A144" t="s">
        <v>1657</v>
      </c>
      <c r="F144" t="str">
        <f t="shared" si="6"/>
        <v>67</v>
      </c>
      <c r="G144" t="str">
        <f t="shared" si="7"/>
        <v>149</v>
      </c>
      <c r="H144" t="str">
        <f t="shared" si="8"/>
        <v>231</v>
      </c>
    </row>
    <row r="145" spans="1:8" x14ac:dyDescent="0.2">
      <c r="A145" t="s">
        <v>1658</v>
      </c>
      <c r="F145" t="str">
        <f t="shared" si="6"/>
        <v>70</v>
      </c>
      <c r="G145" t="str">
        <f t="shared" si="7"/>
        <v>147</v>
      </c>
      <c r="H145" t="str">
        <f t="shared" si="8"/>
        <v>232</v>
      </c>
    </row>
    <row r="146" spans="1:8" x14ac:dyDescent="0.2">
      <c r="A146" t="s">
        <v>1656</v>
      </c>
      <c r="F146" t="str">
        <f t="shared" si="6"/>
        <v>68</v>
      </c>
      <c r="G146" t="str">
        <f t="shared" si="7"/>
        <v>151</v>
      </c>
      <c r="H146" t="str">
        <f t="shared" si="8"/>
        <v>231</v>
      </c>
    </row>
    <row r="147" spans="1:8" x14ac:dyDescent="0.2">
      <c r="A147" t="s">
        <v>1659</v>
      </c>
      <c r="F147" t="str">
        <f t="shared" si="6"/>
        <v>67</v>
      </c>
      <c r="G147" t="str">
        <f t="shared" si="7"/>
        <v>147</v>
      </c>
      <c r="H147" t="str">
        <f t="shared" si="8"/>
        <v>231</v>
      </c>
    </row>
    <row r="148" spans="1:8" x14ac:dyDescent="0.2">
      <c r="A148" t="s">
        <v>1651</v>
      </c>
      <c r="F148" t="str">
        <f t="shared" si="6"/>
        <v>68</v>
      </c>
      <c r="G148" t="str">
        <f t="shared" si="7"/>
        <v>147</v>
      </c>
      <c r="H148" t="str">
        <f t="shared" si="8"/>
        <v>231</v>
      </c>
    </row>
    <row r="149" spans="1:8" x14ac:dyDescent="0.2">
      <c r="A149" t="s">
        <v>1660</v>
      </c>
      <c r="F149" t="str">
        <f t="shared" si="6"/>
        <v>67</v>
      </c>
      <c r="G149" t="str">
        <f t="shared" si="7"/>
        <v>147</v>
      </c>
      <c r="H149" t="str">
        <f t="shared" si="8"/>
        <v>232</v>
      </c>
    </row>
    <row r="150" spans="1:8" x14ac:dyDescent="0.2">
      <c r="A150" t="s">
        <v>1612</v>
      </c>
      <c r="F150" t="str">
        <f t="shared" si="6"/>
        <v>67</v>
      </c>
      <c r="G150" t="str">
        <f t="shared" si="7"/>
        <v>151</v>
      </c>
      <c r="H150" t="str">
        <f t="shared" si="8"/>
        <v>231</v>
      </c>
    </row>
    <row r="151" spans="1:8" x14ac:dyDescent="0.2">
      <c r="A151" t="s">
        <v>1650</v>
      </c>
      <c r="F151" t="str">
        <f t="shared" si="6"/>
        <v>69</v>
      </c>
      <c r="G151" t="str">
        <f t="shared" si="7"/>
        <v>147</v>
      </c>
      <c r="H151" t="str">
        <f t="shared" si="8"/>
        <v>231</v>
      </c>
    </row>
    <row r="152" spans="1:8" x14ac:dyDescent="0.2">
      <c r="A152" t="s">
        <v>1644</v>
      </c>
      <c r="F152" t="str">
        <f t="shared" si="6"/>
        <v>71</v>
      </c>
      <c r="G152" t="str">
        <f t="shared" si="7"/>
        <v>149</v>
      </c>
      <c r="H152" t="str">
        <f t="shared" si="8"/>
        <v>231</v>
      </c>
    </row>
    <row r="153" spans="1:8" x14ac:dyDescent="0.2">
      <c r="A153" t="s">
        <v>1661</v>
      </c>
      <c r="F153" t="str">
        <f t="shared" si="6"/>
        <v>80</v>
      </c>
      <c r="G153" t="str">
        <f t="shared" si="7"/>
        <v>149</v>
      </c>
      <c r="H153" t="str">
        <f t="shared" si="8"/>
        <v>231</v>
      </c>
    </row>
    <row r="154" spans="1:8" x14ac:dyDescent="0.2">
      <c r="A154" t="s">
        <v>1662</v>
      </c>
      <c r="F154" t="str">
        <f t="shared" si="6"/>
        <v>81</v>
      </c>
      <c r="G154" t="str">
        <f t="shared" si="7"/>
        <v>148</v>
      </c>
      <c r="H154" t="str">
        <f t="shared" si="8"/>
        <v>230</v>
      </c>
    </row>
    <row r="155" spans="1:8" x14ac:dyDescent="0.2">
      <c r="A155" t="s">
        <v>1663</v>
      </c>
      <c r="F155" t="str">
        <f t="shared" si="6"/>
        <v>78</v>
      </c>
      <c r="G155" t="str">
        <f t="shared" si="7"/>
        <v>146</v>
      </c>
      <c r="H155" t="str">
        <f t="shared" si="8"/>
        <v>229</v>
      </c>
    </row>
    <row r="156" spans="1:8" x14ac:dyDescent="0.2">
      <c r="A156" t="s">
        <v>1664</v>
      </c>
      <c r="F156" t="str">
        <f t="shared" si="6"/>
        <v>75</v>
      </c>
      <c r="G156" t="str">
        <f t="shared" si="7"/>
        <v>146</v>
      </c>
      <c r="H156" t="str">
        <f t="shared" si="8"/>
        <v>230</v>
      </c>
    </row>
    <row r="157" spans="1:8" x14ac:dyDescent="0.2">
      <c r="A157" t="s">
        <v>1665</v>
      </c>
      <c r="F157" t="str">
        <f t="shared" si="6"/>
        <v>74</v>
      </c>
      <c r="G157" t="str">
        <f t="shared" si="7"/>
        <v>148</v>
      </c>
      <c r="H157" t="str">
        <f t="shared" si="8"/>
        <v>231</v>
      </c>
    </row>
    <row r="158" spans="1:8" x14ac:dyDescent="0.2">
      <c r="A158" t="s">
        <v>1666</v>
      </c>
      <c r="F158" t="str">
        <f t="shared" si="6"/>
        <v>74</v>
      </c>
      <c r="G158" t="str">
        <f t="shared" si="7"/>
        <v>149</v>
      </c>
      <c r="H158" t="str">
        <f t="shared" si="8"/>
        <v>231</v>
      </c>
    </row>
    <row r="159" spans="1:8" x14ac:dyDescent="0.2">
      <c r="A159" t="s">
        <v>1667</v>
      </c>
      <c r="F159" t="str">
        <f t="shared" si="6"/>
        <v>72</v>
      </c>
      <c r="G159" t="str">
        <f t="shared" si="7"/>
        <v>145</v>
      </c>
      <c r="H159" t="str">
        <f t="shared" si="8"/>
        <v>230</v>
      </c>
    </row>
    <row r="160" spans="1:8" x14ac:dyDescent="0.2">
      <c r="A160" t="s">
        <v>1668</v>
      </c>
      <c r="F160" t="str">
        <f t="shared" si="6"/>
        <v>73</v>
      </c>
      <c r="G160" t="str">
        <f t="shared" si="7"/>
        <v>147</v>
      </c>
      <c r="H160" t="str">
        <f t="shared" si="8"/>
        <v>230</v>
      </c>
    </row>
    <row r="161" spans="1:8" x14ac:dyDescent="0.2">
      <c r="A161" t="s">
        <v>1669</v>
      </c>
      <c r="F161" t="str">
        <f t="shared" si="6"/>
        <v>72</v>
      </c>
      <c r="G161" t="str">
        <f t="shared" si="7"/>
        <v>147</v>
      </c>
      <c r="H161" t="str">
        <f t="shared" si="8"/>
        <v>230</v>
      </c>
    </row>
    <row r="162" spans="1:8" x14ac:dyDescent="0.2">
      <c r="A162" t="s">
        <v>1670</v>
      </c>
      <c r="F162" t="str">
        <f t="shared" si="6"/>
        <v>73</v>
      </c>
      <c r="G162" t="str">
        <f t="shared" si="7"/>
        <v>146</v>
      </c>
      <c r="H162" t="str">
        <f t="shared" si="8"/>
        <v>230</v>
      </c>
    </row>
    <row r="163" spans="1:8" x14ac:dyDescent="0.2">
      <c r="A163" t="s">
        <v>1671</v>
      </c>
      <c r="F163" t="str">
        <f t="shared" si="6"/>
        <v>71</v>
      </c>
      <c r="G163" t="str">
        <f t="shared" si="7"/>
        <v>143</v>
      </c>
      <c r="H163" t="str">
        <f t="shared" si="8"/>
        <v>229</v>
      </c>
    </row>
    <row r="164" spans="1:8" x14ac:dyDescent="0.2">
      <c r="A164" t="s">
        <v>1672</v>
      </c>
      <c r="F164" t="str">
        <f t="shared" si="6"/>
        <v>71</v>
      </c>
      <c r="G164" t="str">
        <f t="shared" si="7"/>
        <v>142</v>
      </c>
      <c r="H164" t="str">
        <f t="shared" si="8"/>
        <v>229</v>
      </c>
    </row>
    <row r="165" spans="1:8" x14ac:dyDescent="0.2">
      <c r="A165" t="s">
        <v>1673</v>
      </c>
      <c r="F165" t="str">
        <f t="shared" si="6"/>
        <v>71</v>
      </c>
      <c r="G165" t="str">
        <f t="shared" si="7"/>
        <v>145</v>
      </c>
      <c r="H165" t="str">
        <f t="shared" si="8"/>
        <v>230</v>
      </c>
    </row>
    <row r="166" spans="1:8" x14ac:dyDescent="0.2">
      <c r="A166" t="s">
        <v>1674</v>
      </c>
      <c r="F166" t="str">
        <f t="shared" si="6"/>
        <v>71</v>
      </c>
      <c r="G166" t="str">
        <f t="shared" si="7"/>
        <v>146</v>
      </c>
      <c r="H166" t="str">
        <f t="shared" si="8"/>
        <v>230</v>
      </c>
    </row>
    <row r="167" spans="1:8" x14ac:dyDescent="0.2">
      <c r="A167" t="s">
        <v>1675</v>
      </c>
      <c r="F167" t="str">
        <f t="shared" si="6"/>
        <v>72</v>
      </c>
      <c r="G167" t="str">
        <f t="shared" si="7"/>
        <v>148</v>
      </c>
      <c r="H167" t="str">
        <f t="shared" si="8"/>
        <v>230</v>
      </c>
    </row>
    <row r="168" spans="1:8" x14ac:dyDescent="0.2">
      <c r="A168" t="s">
        <v>1676</v>
      </c>
      <c r="F168" t="str">
        <f t="shared" si="6"/>
        <v>72</v>
      </c>
      <c r="G168" t="str">
        <f t="shared" si="7"/>
        <v>148</v>
      </c>
      <c r="H168" t="str">
        <f t="shared" si="8"/>
        <v>229</v>
      </c>
    </row>
    <row r="169" spans="1:8" x14ac:dyDescent="0.2">
      <c r="A169" t="s">
        <v>1677</v>
      </c>
      <c r="F169" t="str">
        <f t="shared" si="6"/>
        <v>73</v>
      </c>
      <c r="G169" t="str">
        <f t="shared" si="7"/>
        <v>148</v>
      </c>
      <c r="H169" t="str">
        <f t="shared" si="8"/>
        <v>231</v>
      </c>
    </row>
    <row r="170" spans="1:8" x14ac:dyDescent="0.2">
      <c r="A170" t="s">
        <v>1678</v>
      </c>
      <c r="F170" t="str">
        <f t="shared" si="6"/>
        <v>75</v>
      </c>
      <c r="G170" t="str">
        <f t="shared" si="7"/>
        <v>150</v>
      </c>
      <c r="H170" t="str">
        <f t="shared" si="8"/>
        <v>230</v>
      </c>
    </row>
    <row r="171" spans="1:8" x14ac:dyDescent="0.2">
      <c r="A171" t="s">
        <v>1679</v>
      </c>
      <c r="F171" t="str">
        <f t="shared" si="6"/>
        <v>74</v>
      </c>
      <c r="G171" t="str">
        <f t="shared" si="7"/>
        <v>148</v>
      </c>
      <c r="H171" t="str">
        <f t="shared" si="8"/>
        <v>230</v>
      </c>
    </row>
    <row r="172" spans="1:8" x14ac:dyDescent="0.2">
      <c r="A172" t="s">
        <v>1680</v>
      </c>
      <c r="F172" t="str">
        <f t="shared" si="6"/>
        <v>75</v>
      </c>
      <c r="G172" t="str">
        <f t="shared" si="7"/>
        <v>148</v>
      </c>
      <c r="H172" t="str">
        <f t="shared" si="8"/>
        <v>232</v>
      </c>
    </row>
    <row r="173" spans="1:8" x14ac:dyDescent="0.2">
      <c r="A173" t="s">
        <v>1681</v>
      </c>
      <c r="F173" t="str">
        <f t="shared" si="6"/>
        <v>76</v>
      </c>
      <c r="G173" t="str">
        <f t="shared" si="7"/>
        <v>148</v>
      </c>
      <c r="H173" t="str">
        <f t="shared" si="8"/>
        <v>232</v>
      </c>
    </row>
    <row r="174" spans="1:8" x14ac:dyDescent="0.2">
      <c r="A174" t="s">
        <v>1682</v>
      </c>
      <c r="F174" t="str">
        <f t="shared" si="6"/>
        <v>76</v>
      </c>
      <c r="G174" t="str">
        <f t="shared" si="7"/>
        <v>150</v>
      </c>
      <c r="H174" t="str">
        <f t="shared" si="8"/>
        <v>231</v>
      </c>
    </row>
    <row r="175" spans="1:8" x14ac:dyDescent="0.2">
      <c r="A175" t="s">
        <v>1683</v>
      </c>
      <c r="F175" t="str">
        <f t="shared" si="6"/>
        <v>75</v>
      </c>
      <c r="G175" t="str">
        <f t="shared" si="7"/>
        <v>148</v>
      </c>
      <c r="H175" t="str">
        <f t="shared" si="8"/>
        <v>231</v>
      </c>
    </row>
    <row r="176" spans="1:8" x14ac:dyDescent="0.2">
      <c r="A176" t="s">
        <v>1683</v>
      </c>
      <c r="F176" t="str">
        <f t="shared" si="6"/>
        <v>75</v>
      </c>
      <c r="G176" t="str">
        <f t="shared" si="7"/>
        <v>148</v>
      </c>
      <c r="H176" t="str">
        <f t="shared" si="8"/>
        <v>231</v>
      </c>
    </row>
    <row r="177" spans="1:8" x14ac:dyDescent="0.2">
      <c r="A177" t="s">
        <v>1684</v>
      </c>
      <c r="F177" t="str">
        <f t="shared" si="6"/>
        <v>74</v>
      </c>
      <c r="G177" t="str">
        <f t="shared" si="7"/>
        <v>150</v>
      </c>
      <c r="H177" t="str">
        <f t="shared" si="8"/>
        <v>232</v>
      </c>
    </row>
    <row r="178" spans="1:8" x14ac:dyDescent="0.2">
      <c r="A178" t="s">
        <v>1685</v>
      </c>
      <c r="F178" t="str">
        <f t="shared" si="6"/>
        <v>69</v>
      </c>
      <c r="G178" t="str">
        <f t="shared" si="7"/>
        <v>148</v>
      </c>
      <c r="H178" t="str">
        <f t="shared" si="8"/>
        <v>232</v>
      </c>
    </row>
    <row r="179" spans="1:8" x14ac:dyDescent="0.2">
      <c r="A179" t="s">
        <v>1686</v>
      </c>
      <c r="F179" t="str">
        <f t="shared" si="6"/>
        <v>66</v>
      </c>
      <c r="G179" t="str">
        <f t="shared" si="7"/>
        <v>146</v>
      </c>
      <c r="H179" t="str">
        <f t="shared" si="8"/>
        <v>235</v>
      </c>
    </row>
    <row r="180" spans="1:8" x14ac:dyDescent="0.2">
      <c r="A180" t="s">
        <v>1687</v>
      </c>
      <c r="F180" t="str">
        <f t="shared" si="6"/>
        <v>65</v>
      </c>
      <c r="G180" t="str">
        <f t="shared" si="7"/>
        <v>147</v>
      </c>
      <c r="H180" t="str">
        <f t="shared" si="8"/>
        <v>235</v>
      </c>
    </row>
    <row r="181" spans="1:8" x14ac:dyDescent="0.2">
      <c r="A181" t="s">
        <v>1688</v>
      </c>
      <c r="F181" t="str">
        <f t="shared" si="6"/>
        <v>62</v>
      </c>
      <c r="G181" t="str">
        <f t="shared" si="7"/>
        <v>151</v>
      </c>
      <c r="H181" t="str">
        <f t="shared" si="8"/>
        <v>235</v>
      </c>
    </row>
    <row r="182" spans="1:8" x14ac:dyDescent="0.2">
      <c r="A182" t="s">
        <v>1689</v>
      </c>
      <c r="F182" t="str">
        <f t="shared" si="6"/>
        <v>64</v>
      </c>
      <c r="G182" t="str">
        <f t="shared" si="7"/>
        <v>152</v>
      </c>
      <c r="H182" t="str">
        <f t="shared" si="8"/>
        <v>236</v>
      </c>
    </row>
    <row r="183" spans="1:8" x14ac:dyDescent="0.2">
      <c r="A183" t="s">
        <v>1688</v>
      </c>
      <c r="F183" t="str">
        <f t="shared" si="6"/>
        <v>62</v>
      </c>
      <c r="G183" t="str">
        <f t="shared" si="7"/>
        <v>151</v>
      </c>
      <c r="H183" t="str">
        <f t="shared" si="8"/>
        <v>235</v>
      </c>
    </row>
    <row r="184" spans="1:8" x14ac:dyDescent="0.2">
      <c r="A184" t="s">
        <v>1690</v>
      </c>
      <c r="F184" t="str">
        <f t="shared" si="6"/>
        <v>62</v>
      </c>
      <c r="G184" t="str">
        <f t="shared" si="7"/>
        <v>151</v>
      </c>
      <c r="H184" t="str">
        <f t="shared" si="8"/>
        <v>237</v>
      </c>
    </row>
    <row r="185" spans="1:8" x14ac:dyDescent="0.2">
      <c r="A185" t="s">
        <v>1691</v>
      </c>
      <c r="F185" t="str">
        <f t="shared" si="6"/>
        <v>62</v>
      </c>
      <c r="G185" t="str">
        <f t="shared" si="7"/>
        <v>152</v>
      </c>
      <c r="H185" t="str">
        <f t="shared" si="8"/>
        <v>239</v>
      </c>
    </row>
    <row r="186" spans="1:8" x14ac:dyDescent="0.2">
      <c r="A186" t="s">
        <v>1692</v>
      </c>
      <c r="F186" t="str">
        <f t="shared" si="6"/>
        <v>62</v>
      </c>
      <c r="G186" t="str">
        <f t="shared" si="7"/>
        <v>157</v>
      </c>
      <c r="H186" t="str">
        <f t="shared" si="8"/>
        <v>239</v>
      </c>
    </row>
    <row r="187" spans="1:8" x14ac:dyDescent="0.2">
      <c r="A187" t="s">
        <v>1693</v>
      </c>
      <c r="F187" t="str">
        <f t="shared" si="6"/>
        <v>59</v>
      </c>
      <c r="G187" t="str">
        <f t="shared" si="7"/>
        <v>154</v>
      </c>
      <c r="H187" t="str">
        <f t="shared" si="8"/>
        <v>238</v>
      </c>
    </row>
    <row r="188" spans="1:8" x14ac:dyDescent="0.2">
      <c r="A188" t="s">
        <v>1694</v>
      </c>
      <c r="F188" t="str">
        <f t="shared" si="6"/>
        <v>61</v>
      </c>
      <c r="G188" t="str">
        <f t="shared" si="7"/>
        <v>155</v>
      </c>
      <c r="H188" t="str">
        <f t="shared" si="8"/>
        <v>238</v>
      </c>
    </row>
    <row r="189" spans="1:8" x14ac:dyDescent="0.2">
      <c r="A189" t="s">
        <v>1695</v>
      </c>
      <c r="F189" t="str">
        <f t="shared" si="6"/>
        <v>62</v>
      </c>
      <c r="G189" t="str">
        <f t="shared" si="7"/>
        <v>150</v>
      </c>
      <c r="H189" t="str">
        <f t="shared" si="8"/>
        <v>237</v>
      </c>
    </row>
    <row r="190" spans="1:8" x14ac:dyDescent="0.2">
      <c r="A190" t="s">
        <v>1696</v>
      </c>
      <c r="F190" t="str">
        <f t="shared" si="6"/>
        <v>63</v>
      </c>
      <c r="G190" t="str">
        <f t="shared" si="7"/>
        <v>154</v>
      </c>
      <c r="H190" t="str">
        <f t="shared" si="8"/>
        <v>238</v>
      </c>
    </row>
    <row r="191" spans="1:8" x14ac:dyDescent="0.2">
      <c r="A191" t="s">
        <v>1697</v>
      </c>
      <c r="F191" t="str">
        <f t="shared" si="6"/>
        <v>63</v>
      </c>
      <c r="G191" t="str">
        <f t="shared" si="7"/>
        <v>150</v>
      </c>
      <c r="H191" t="str">
        <f t="shared" si="8"/>
        <v>236</v>
      </c>
    </row>
    <row r="192" spans="1:8" x14ac:dyDescent="0.2">
      <c r="A192" t="s">
        <v>1698</v>
      </c>
      <c r="F192" t="str">
        <f t="shared" si="6"/>
        <v>65</v>
      </c>
      <c r="G192" t="str">
        <f t="shared" si="7"/>
        <v>152</v>
      </c>
      <c r="H192" t="str">
        <f t="shared" si="8"/>
        <v>236</v>
      </c>
    </row>
    <row r="193" spans="1:8" x14ac:dyDescent="0.2">
      <c r="A193" t="s">
        <v>1699</v>
      </c>
      <c r="F193" t="str">
        <f t="shared" si="6"/>
        <v>63</v>
      </c>
      <c r="G193" t="str">
        <f t="shared" si="7"/>
        <v>153</v>
      </c>
      <c r="H193" t="str">
        <f t="shared" si="8"/>
        <v>240</v>
      </c>
    </row>
    <row r="194" spans="1:8" x14ac:dyDescent="0.2">
      <c r="A194" t="s">
        <v>1700</v>
      </c>
      <c r="F194" t="str">
        <f t="shared" si="6"/>
        <v>63</v>
      </c>
      <c r="G194" t="str">
        <f t="shared" si="7"/>
        <v>154</v>
      </c>
      <c r="H194" t="str">
        <f t="shared" si="8"/>
        <v>242</v>
      </c>
    </row>
    <row r="195" spans="1:8" x14ac:dyDescent="0.2">
      <c r="A195" t="s">
        <v>1701</v>
      </c>
      <c r="F195" t="str">
        <f t="shared" si="6"/>
        <v>66</v>
      </c>
      <c r="G195" t="str">
        <f t="shared" si="7"/>
        <v>156</v>
      </c>
      <c r="H195" t="str">
        <f t="shared" si="8"/>
        <v>241</v>
      </c>
    </row>
    <row r="196" spans="1:8" x14ac:dyDescent="0.2">
      <c r="A196" t="s">
        <v>1702</v>
      </c>
      <c r="F196" t="str">
        <f t="shared" ref="F196:F259" si="9">MID(A196,12,2)</f>
        <v>64</v>
      </c>
      <c r="G196" t="str">
        <f t="shared" ref="G196:G259" si="10">MID(A196, 36,3)</f>
        <v>156</v>
      </c>
      <c r="H196" t="str">
        <f t="shared" ref="H196:H259" si="11">MID(A196, 53,3)</f>
        <v>238</v>
      </c>
    </row>
    <row r="197" spans="1:8" x14ac:dyDescent="0.2">
      <c r="A197" t="s">
        <v>1703</v>
      </c>
      <c r="F197" t="str">
        <f t="shared" si="9"/>
        <v>64</v>
      </c>
      <c r="G197" t="str">
        <f t="shared" si="10"/>
        <v>151</v>
      </c>
      <c r="H197" t="str">
        <f t="shared" si="11"/>
        <v>238</v>
      </c>
    </row>
    <row r="198" spans="1:8" x14ac:dyDescent="0.2">
      <c r="A198" t="s">
        <v>1704</v>
      </c>
      <c r="F198" t="str">
        <f t="shared" si="9"/>
        <v>65</v>
      </c>
      <c r="G198" t="str">
        <f t="shared" si="10"/>
        <v>153</v>
      </c>
      <c r="H198" t="str">
        <f t="shared" si="11"/>
        <v>239</v>
      </c>
    </row>
    <row r="199" spans="1:8" x14ac:dyDescent="0.2">
      <c r="A199" t="s">
        <v>1705</v>
      </c>
      <c r="F199" t="str">
        <f t="shared" si="9"/>
        <v>67</v>
      </c>
      <c r="G199" t="str">
        <f t="shared" si="10"/>
        <v>153</v>
      </c>
      <c r="H199" t="str">
        <f t="shared" si="11"/>
        <v>237</v>
      </c>
    </row>
    <row r="200" spans="1:8" x14ac:dyDescent="0.2">
      <c r="A200" t="s">
        <v>1706</v>
      </c>
      <c r="F200" t="str">
        <f t="shared" si="9"/>
        <v>65</v>
      </c>
      <c r="G200" t="str">
        <f t="shared" si="10"/>
        <v>153</v>
      </c>
      <c r="H200" t="str">
        <f t="shared" si="11"/>
        <v>238</v>
      </c>
    </row>
    <row r="201" spans="1:8" x14ac:dyDescent="0.2">
      <c r="A201" t="s">
        <v>1707</v>
      </c>
      <c r="F201" t="str">
        <f t="shared" si="9"/>
        <v>65</v>
      </c>
      <c r="G201" t="str">
        <f t="shared" si="10"/>
        <v>150</v>
      </c>
      <c r="H201" t="str">
        <f t="shared" si="11"/>
        <v>238</v>
      </c>
    </row>
    <row r="202" spans="1:8" x14ac:dyDescent="0.2">
      <c r="A202" t="s">
        <v>1692</v>
      </c>
      <c r="F202" t="str">
        <f t="shared" si="9"/>
        <v>62</v>
      </c>
      <c r="G202" t="str">
        <f t="shared" si="10"/>
        <v>157</v>
      </c>
      <c r="H202" t="str">
        <f t="shared" si="11"/>
        <v>239</v>
      </c>
    </row>
    <row r="203" spans="1:8" x14ac:dyDescent="0.2">
      <c r="A203" t="s">
        <v>1708</v>
      </c>
      <c r="F203" t="str">
        <f t="shared" si="9"/>
        <v>59</v>
      </c>
      <c r="G203" t="str">
        <f t="shared" si="10"/>
        <v>156</v>
      </c>
      <c r="H203" t="str">
        <f t="shared" si="11"/>
        <v>238</v>
      </c>
    </row>
    <row r="204" spans="1:8" x14ac:dyDescent="0.2">
      <c r="A204" t="s">
        <v>1709</v>
      </c>
      <c r="F204" t="str">
        <f t="shared" si="9"/>
        <v>60</v>
      </c>
      <c r="G204" t="str">
        <f t="shared" si="10"/>
        <v>153</v>
      </c>
      <c r="H204" t="str">
        <f t="shared" si="11"/>
        <v>239</v>
      </c>
    </row>
    <row r="205" spans="1:8" x14ac:dyDescent="0.2">
      <c r="A205" t="s">
        <v>1710</v>
      </c>
      <c r="F205" t="str">
        <f t="shared" si="9"/>
        <v>62</v>
      </c>
      <c r="G205" t="str">
        <f t="shared" si="10"/>
        <v>154</v>
      </c>
      <c r="H205" t="str">
        <f t="shared" si="11"/>
        <v>240</v>
      </c>
    </row>
    <row r="206" spans="1:8" x14ac:dyDescent="0.2">
      <c r="A206" t="s">
        <v>1711</v>
      </c>
      <c r="F206" t="str">
        <f t="shared" si="9"/>
        <v>61</v>
      </c>
      <c r="G206" t="str">
        <f t="shared" si="10"/>
        <v>153</v>
      </c>
      <c r="H206" t="str">
        <f t="shared" si="11"/>
        <v>240</v>
      </c>
    </row>
    <row r="207" spans="1:8" x14ac:dyDescent="0.2">
      <c r="A207" t="s">
        <v>1712</v>
      </c>
      <c r="F207" t="str">
        <f t="shared" si="9"/>
        <v>62</v>
      </c>
      <c r="G207" t="str">
        <f t="shared" si="10"/>
        <v>156</v>
      </c>
      <c r="H207" t="str">
        <f t="shared" si="11"/>
        <v>240</v>
      </c>
    </row>
    <row r="208" spans="1:8" x14ac:dyDescent="0.2">
      <c r="A208" t="s">
        <v>1713</v>
      </c>
      <c r="F208" t="str">
        <f t="shared" si="9"/>
        <v>62</v>
      </c>
      <c r="G208" t="str">
        <f t="shared" si="10"/>
        <v>155</v>
      </c>
      <c r="H208" t="str">
        <f t="shared" si="11"/>
        <v>238</v>
      </c>
    </row>
    <row r="209" spans="1:8" x14ac:dyDescent="0.2">
      <c r="A209" t="s">
        <v>1714</v>
      </c>
      <c r="F209" t="str">
        <f t="shared" si="9"/>
        <v>62</v>
      </c>
      <c r="G209" t="str">
        <f t="shared" si="10"/>
        <v>154</v>
      </c>
      <c r="H209" t="str">
        <f t="shared" si="11"/>
        <v>238</v>
      </c>
    </row>
    <row r="210" spans="1:8" x14ac:dyDescent="0.2">
      <c r="A210" t="s">
        <v>1709</v>
      </c>
      <c r="F210" t="str">
        <f t="shared" si="9"/>
        <v>60</v>
      </c>
      <c r="G210" t="str">
        <f t="shared" si="10"/>
        <v>153</v>
      </c>
      <c r="H210" t="str">
        <f t="shared" si="11"/>
        <v>239</v>
      </c>
    </row>
    <row r="211" spans="1:8" x14ac:dyDescent="0.2">
      <c r="A211" t="s">
        <v>1694</v>
      </c>
      <c r="F211" t="str">
        <f t="shared" si="9"/>
        <v>61</v>
      </c>
      <c r="G211" t="str">
        <f t="shared" si="10"/>
        <v>155</v>
      </c>
      <c r="H211" t="str">
        <f t="shared" si="11"/>
        <v>238</v>
      </c>
    </row>
    <row r="212" spans="1:8" x14ac:dyDescent="0.2">
      <c r="A212" t="s">
        <v>1715</v>
      </c>
      <c r="F212" t="str">
        <f t="shared" si="9"/>
        <v>61</v>
      </c>
      <c r="G212" t="str">
        <f t="shared" si="10"/>
        <v>151</v>
      </c>
      <c r="H212" t="str">
        <f t="shared" si="11"/>
        <v>237</v>
      </c>
    </row>
    <row r="213" spans="1:8" x14ac:dyDescent="0.2">
      <c r="A213" t="s">
        <v>1716</v>
      </c>
      <c r="F213" t="str">
        <f t="shared" si="9"/>
        <v>62</v>
      </c>
      <c r="G213" t="str">
        <f t="shared" si="10"/>
        <v>153</v>
      </c>
      <c r="H213" t="str">
        <f t="shared" si="11"/>
        <v>236</v>
      </c>
    </row>
    <row r="214" spans="1:8" x14ac:dyDescent="0.2">
      <c r="A214" t="s">
        <v>1717</v>
      </c>
      <c r="F214" t="str">
        <f t="shared" si="9"/>
        <v>63</v>
      </c>
      <c r="G214" t="str">
        <f t="shared" si="10"/>
        <v>153</v>
      </c>
      <c r="H214" t="str">
        <f t="shared" si="11"/>
        <v>238</v>
      </c>
    </row>
    <row r="215" spans="1:8" x14ac:dyDescent="0.2">
      <c r="A215" t="s">
        <v>1718</v>
      </c>
      <c r="F215" t="str">
        <f t="shared" si="9"/>
        <v>64</v>
      </c>
      <c r="G215" t="str">
        <f t="shared" si="10"/>
        <v>155</v>
      </c>
      <c r="H215" t="str">
        <f t="shared" si="11"/>
        <v>237</v>
      </c>
    </row>
    <row r="216" spans="1:8" x14ac:dyDescent="0.2">
      <c r="A216" t="s">
        <v>1719</v>
      </c>
      <c r="F216" t="str">
        <f t="shared" si="9"/>
        <v>64</v>
      </c>
      <c r="G216" t="str">
        <f t="shared" si="10"/>
        <v>151</v>
      </c>
      <c r="H216" t="str">
        <f t="shared" si="11"/>
        <v>236</v>
      </c>
    </row>
    <row r="217" spans="1:8" x14ac:dyDescent="0.2">
      <c r="A217" t="s">
        <v>1719</v>
      </c>
      <c r="F217" t="str">
        <f t="shared" si="9"/>
        <v>64</v>
      </c>
      <c r="G217" t="str">
        <f t="shared" si="10"/>
        <v>151</v>
      </c>
      <c r="H217" t="str">
        <f t="shared" si="11"/>
        <v>236</v>
      </c>
    </row>
    <row r="218" spans="1:8" x14ac:dyDescent="0.2">
      <c r="A218" t="s">
        <v>1718</v>
      </c>
      <c r="F218" t="str">
        <f t="shared" si="9"/>
        <v>64</v>
      </c>
      <c r="G218" t="str">
        <f t="shared" si="10"/>
        <v>155</v>
      </c>
      <c r="H218" t="str">
        <f t="shared" si="11"/>
        <v>237</v>
      </c>
    </row>
    <row r="219" spans="1:8" x14ac:dyDescent="0.2">
      <c r="A219" t="s">
        <v>1720</v>
      </c>
      <c r="F219" t="str">
        <f t="shared" si="9"/>
        <v>64</v>
      </c>
      <c r="G219" t="str">
        <f t="shared" si="10"/>
        <v>153</v>
      </c>
      <c r="H219" t="str">
        <f t="shared" si="11"/>
        <v>237</v>
      </c>
    </row>
    <row r="220" spans="1:8" x14ac:dyDescent="0.2">
      <c r="A220" t="s">
        <v>1721</v>
      </c>
      <c r="F220" t="str">
        <f t="shared" si="9"/>
        <v>63</v>
      </c>
      <c r="G220" t="str">
        <f t="shared" si="10"/>
        <v>153</v>
      </c>
      <c r="H220" t="str">
        <f t="shared" si="11"/>
        <v>236</v>
      </c>
    </row>
    <row r="221" spans="1:8" x14ac:dyDescent="0.2">
      <c r="A221" t="s">
        <v>1719</v>
      </c>
      <c r="F221" t="str">
        <f t="shared" si="9"/>
        <v>64</v>
      </c>
      <c r="G221" t="str">
        <f t="shared" si="10"/>
        <v>151</v>
      </c>
      <c r="H221" t="str">
        <f t="shared" si="11"/>
        <v>236</v>
      </c>
    </row>
    <row r="222" spans="1:8" x14ac:dyDescent="0.2">
      <c r="A222" t="s">
        <v>1718</v>
      </c>
      <c r="F222" t="str">
        <f t="shared" si="9"/>
        <v>64</v>
      </c>
      <c r="G222" t="str">
        <f t="shared" si="10"/>
        <v>155</v>
      </c>
      <c r="H222" t="str">
        <f t="shared" si="11"/>
        <v>237</v>
      </c>
    </row>
    <row r="223" spans="1:8" x14ac:dyDescent="0.2">
      <c r="A223" t="s">
        <v>1722</v>
      </c>
      <c r="F223" t="str">
        <f t="shared" si="9"/>
        <v>64</v>
      </c>
      <c r="G223" t="str">
        <f t="shared" si="10"/>
        <v>153</v>
      </c>
      <c r="H223" t="str">
        <f t="shared" si="11"/>
        <v>236</v>
      </c>
    </row>
    <row r="224" spans="1:8" x14ac:dyDescent="0.2">
      <c r="A224" t="s">
        <v>1723</v>
      </c>
      <c r="F224" t="str">
        <f t="shared" si="9"/>
        <v>65</v>
      </c>
      <c r="G224" t="str">
        <f t="shared" si="10"/>
        <v>153</v>
      </c>
      <c r="H224" t="str">
        <f t="shared" si="11"/>
        <v>236</v>
      </c>
    </row>
    <row r="225" spans="1:8" x14ac:dyDescent="0.2">
      <c r="A225" t="s">
        <v>1724</v>
      </c>
      <c r="F225" t="str">
        <f t="shared" si="9"/>
        <v>63</v>
      </c>
      <c r="G225" t="str">
        <f t="shared" si="10"/>
        <v>151</v>
      </c>
      <c r="H225" t="str">
        <f t="shared" si="11"/>
        <v>237</v>
      </c>
    </row>
    <row r="226" spans="1:8" x14ac:dyDescent="0.2">
      <c r="A226" t="s">
        <v>1720</v>
      </c>
      <c r="F226" t="str">
        <f t="shared" si="9"/>
        <v>64</v>
      </c>
      <c r="G226" t="str">
        <f t="shared" si="10"/>
        <v>153</v>
      </c>
      <c r="H226" t="str">
        <f t="shared" si="11"/>
        <v>237</v>
      </c>
    </row>
    <row r="227" spans="1:8" x14ac:dyDescent="0.2">
      <c r="A227" t="s">
        <v>1725</v>
      </c>
      <c r="F227" t="str">
        <f t="shared" si="9"/>
        <v>64</v>
      </c>
      <c r="G227" t="str">
        <f t="shared" si="10"/>
        <v>155</v>
      </c>
      <c r="H227" t="str">
        <f t="shared" si="11"/>
        <v>235</v>
      </c>
    </row>
    <row r="228" spans="1:8" x14ac:dyDescent="0.2">
      <c r="A228" t="s">
        <v>1719</v>
      </c>
      <c r="F228" t="str">
        <f t="shared" si="9"/>
        <v>64</v>
      </c>
      <c r="G228" t="str">
        <f t="shared" si="10"/>
        <v>151</v>
      </c>
      <c r="H228" t="str">
        <f t="shared" si="11"/>
        <v>236</v>
      </c>
    </row>
    <row r="229" spans="1:8" x14ac:dyDescent="0.2">
      <c r="A229" t="s">
        <v>1721</v>
      </c>
      <c r="F229" t="str">
        <f t="shared" si="9"/>
        <v>63</v>
      </c>
      <c r="G229" t="str">
        <f t="shared" si="10"/>
        <v>153</v>
      </c>
      <c r="H229" t="str">
        <f t="shared" si="11"/>
        <v>236</v>
      </c>
    </row>
    <row r="230" spans="1:8" x14ac:dyDescent="0.2">
      <c r="A230" t="s">
        <v>1726</v>
      </c>
      <c r="F230" t="str">
        <f t="shared" si="9"/>
        <v>63</v>
      </c>
      <c r="G230" t="str">
        <f t="shared" si="10"/>
        <v>151</v>
      </c>
      <c r="H230" t="str">
        <f t="shared" si="11"/>
        <v>238</v>
      </c>
    </row>
    <row r="231" spans="1:8" x14ac:dyDescent="0.2">
      <c r="A231" t="s">
        <v>1721</v>
      </c>
      <c r="F231" t="str">
        <f t="shared" si="9"/>
        <v>63</v>
      </c>
      <c r="G231" t="str">
        <f t="shared" si="10"/>
        <v>153</v>
      </c>
      <c r="H231" t="str">
        <f t="shared" si="11"/>
        <v>236</v>
      </c>
    </row>
    <row r="232" spans="1:8" x14ac:dyDescent="0.2">
      <c r="A232" t="s">
        <v>1690</v>
      </c>
      <c r="F232" t="str">
        <f t="shared" si="9"/>
        <v>62</v>
      </c>
      <c r="G232" t="str">
        <f t="shared" si="10"/>
        <v>151</v>
      </c>
      <c r="H232" t="str">
        <f t="shared" si="11"/>
        <v>237</v>
      </c>
    </row>
    <row r="233" spans="1:8" x14ac:dyDescent="0.2">
      <c r="A233" t="s">
        <v>1727</v>
      </c>
      <c r="F233" t="str">
        <f t="shared" si="9"/>
        <v>62</v>
      </c>
      <c r="G233" t="str">
        <f t="shared" si="10"/>
        <v>151</v>
      </c>
      <c r="H233" t="str">
        <f t="shared" si="11"/>
        <v>238</v>
      </c>
    </row>
    <row r="234" spans="1:8" x14ac:dyDescent="0.2">
      <c r="A234" t="s">
        <v>1728</v>
      </c>
      <c r="F234" t="str">
        <f t="shared" si="9"/>
        <v>62</v>
      </c>
      <c r="G234" t="str">
        <f t="shared" si="10"/>
        <v>155</v>
      </c>
      <c r="H234" t="str">
        <f t="shared" si="11"/>
        <v>237</v>
      </c>
    </row>
    <row r="235" spans="1:8" x14ac:dyDescent="0.2">
      <c r="A235" t="s">
        <v>1729</v>
      </c>
      <c r="F235" t="str">
        <f t="shared" si="9"/>
        <v>63</v>
      </c>
      <c r="G235" t="str">
        <f t="shared" si="10"/>
        <v>153</v>
      </c>
      <c r="H235" t="str">
        <f t="shared" si="11"/>
        <v>237</v>
      </c>
    </row>
    <row r="236" spans="1:8" x14ac:dyDescent="0.2">
      <c r="A236" t="s">
        <v>1724</v>
      </c>
      <c r="F236" t="str">
        <f t="shared" si="9"/>
        <v>63</v>
      </c>
      <c r="G236" t="str">
        <f t="shared" si="10"/>
        <v>151</v>
      </c>
      <c r="H236" t="str">
        <f t="shared" si="11"/>
        <v>237</v>
      </c>
    </row>
    <row r="237" spans="1:8" x14ac:dyDescent="0.2">
      <c r="A237" t="s">
        <v>1716</v>
      </c>
      <c r="F237" t="str">
        <f t="shared" si="9"/>
        <v>62</v>
      </c>
      <c r="G237" t="str">
        <f t="shared" si="10"/>
        <v>153</v>
      </c>
      <c r="H237" t="str">
        <f t="shared" si="11"/>
        <v>236</v>
      </c>
    </row>
    <row r="238" spans="1:8" x14ac:dyDescent="0.2">
      <c r="A238" t="s">
        <v>1729</v>
      </c>
      <c r="F238" t="str">
        <f t="shared" si="9"/>
        <v>63</v>
      </c>
      <c r="G238" t="str">
        <f t="shared" si="10"/>
        <v>153</v>
      </c>
      <c r="H238" t="str">
        <f t="shared" si="11"/>
        <v>237</v>
      </c>
    </row>
    <row r="239" spans="1:8" x14ac:dyDescent="0.2">
      <c r="A239" t="s">
        <v>1730</v>
      </c>
      <c r="F239" t="str">
        <f t="shared" si="9"/>
        <v>63</v>
      </c>
      <c r="G239" t="str">
        <f t="shared" si="10"/>
        <v>155</v>
      </c>
      <c r="H239" t="str">
        <f t="shared" si="11"/>
        <v>237</v>
      </c>
    </row>
    <row r="240" spans="1:8" x14ac:dyDescent="0.2">
      <c r="A240" t="s">
        <v>1726</v>
      </c>
      <c r="F240" t="str">
        <f t="shared" si="9"/>
        <v>63</v>
      </c>
      <c r="G240" t="str">
        <f t="shared" si="10"/>
        <v>151</v>
      </c>
      <c r="H240" t="str">
        <f t="shared" si="11"/>
        <v>238</v>
      </c>
    </row>
    <row r="241" spans="1:8" x14ac:dyDescent="0.2">
      <c r="A241" t="s">
        <v>1716</v>
      </c>
      <c r="F241" t="str">
        <f t="shared" si="9"/>
        <v>62</v>
      </c>
      <c r="G241" t="str">
        <f t="shared" si="10"/>
        <v>153</v>
      </c>
      <c r="H241" t="str">
        <f t="shared" si="11"/>
        <v>236</v>
      </c>
    </row>
    <row r="242" spans="1:8" x14ac:dyDescent="0.2">
      <c r="A242" t="s">
        <v>1731</v>
      </c>
      <c r="F242" t="str">
        <f t="shared" si="9"/>
        <v>62</v>
      </c>
      <c r="G242" t="str">
        <f t="shared" si="10"/>
        <v>153</v>
      </c>
      <c r="H242" t="str">
        <f t="shared" si="11"/>
        <v>237</v>
      </c>
    </row>
    <row r="243" spans="1:8" x14ac:dyDescent="0.2">
      <c r="A243" t="s">
        <v>1694</v>
      </c>
      <c r="F243" t="str">
        <f t="shared" si="9"/>
        <v>61</v>
      </c>
      <c r="G243" t="str">
        <f t="shared" si="10"/>
        <v>155</v>
      </c>
      <c r="H243" t="str">
        <f t="shared" si="11"/>
        <v>238</v>
      </c>
    </row>
    <row r="244" spans="1:8" x14ac:dyDescent="0.2">
      <c r="A244" t="s">
        <v>1732</v>
      </c>
      <c r="F244" t="str">
        <f t="shared" si="9"/>
        <v>61</v>
      </c>
      <c r="G244" t="str">
        <f t="shared" si="10"/>
        <v>153</v>
      </c>
      <c r="H244" t="str">
        <f t="shared" si="11"/>
        <v>236</v>
      </c>
    </row>
    <row r="245" spans="1:8" x14ac:dyDescent="0.2">
      <c r="A245" t="s">
        <v>1733</v>
      </c>
      <c r="F245" t="str">
        <f t="shared" si="9"/>
        <v>61</v>
      </c>
      <c r="G245" t="str">
        <f t="shared" si="10"/>
        <v>151</v>
      </c>
      <c r="H245" t="str">
        <f t="shared" si="11"/>
        <v>236</v>
      </c>
    </row>
    <row r="246" spans="1:8" x14ac:dyDescent="0.2">
      <c r="A246" t="s">
        <v>1734</v>
      </c>
      <c r="F246" t="str">
        <f t="shared" si="9"/>
        <v>61</v>
      </c>
      <c r="G246" t="str">
        <f t="shared" si="10"/>
        <v>153</v>
      </c>
      <c r="H246" t="str">
        <f t="shared" si="11"/>
        <v>238</v>
      </c>
    </row>
    <row r="247" spans="1:8" x14ac:dyDescent="0.2">
      <c r="A247" t="s">
        <v>1735</v>
      </c>
      <c r="F247" t="str">
        <f t="shared" si="9"/>
        <v>60</v>
      </c>
      <c r="G247" t="str">
        <f t="shared" si="10"/>
        <v>155</v>
      </c>
      <c r="H247" t="str">
        <f t="shared" si="11"/>
        <v>238</v>
      </c>
    </row>
    <row r="248" spans="1:8" x14ac:dyDescent="0.2">
      <c r="A248" t="s">
        <v>1733</v>
      </c>
      <c r="F248" t="str">
        <f t="shared" si="9"/>
        <v>61</v>
      </c>
      <c r="G248" t="str">
        <f t="shared" si="10"/>
        <v>151</v>
      </c>
      <c r="H248" t="str">
        <f t="shared" si="11"/>
        <v>236</v>
      </c>
    </row>
    <row r="249" spans="1:8" x14ac:dyDescent="0.2">
      <c r="A249" t="s">
        <v>1736</v>
      </c>
      <c r="F249" t="str">
        <f t="shared" si="9"/>
        <v>61</v>
      </c>
      <c r="G249" t="str">
        <f t="shared" si="10"/>
        <v>151</v>
      </c>
      <c r="H249" t="str">
        <f t="shared" si="11"/>
        <v>235</v>
      </c>
    </row>
    <row r="250" spans="1:8" x14ac:dyDescent="0.2">
      <c r="A250" t="s">
        <v>1737</v>
      </c>
      <c r="F250" t="str">
        <f t="shared" si="9"/>
        <v>61</v>
      </c>
      <c r="G250" t="str">
        <f t="shared" si="10"/>
        <v>151</v>
      </c>
      <c r="H250" t="str">
        <f t="shared" si="11"/>
        <v>238</v>
      </c>
    </row>
    <row r="251" spans="1:8" x14ac:dyDescent="0.2">
      <c r="A251" t="s">
        <v>1734</v>
      </c>
      <c r="F251" t="str">
        <f t="shared" si="9"/>
        <v>61</v>
      </c>
      <c r="G251" t="str">
        <f t="shared" si="10"/>
        <v>153</v>
      </c>
      <c r="H251" t="str">
        <f t="shared" si="11"/>
        <v>238</v>
      </c>
    </row>
    <row r="252" spans="1:8" x14ac:dyDescent="0.2">
      <c r="A252" t="s">
        <v>1738</v>
      </c>
      <c r="F252" t="str">
        <f t="shared" si="9"/>
        <v>61</v>
      </c>
      <c r="G252" t="str">
        <f t="shared" si="10"/>
        <v>153</v>
      </c>
      <c r="H252" t="str">
        <f t="shared" si="11"/>
        <v>237</v>
      </c>
    </row>
    <row r="253" spans="1:8" x14ac:dyDescent="0.2">
      <c r="A253" t="s">
        <v>1690</v>
      </c>
      <c r="F253" t="str">
        <f t="shared" si="9"/>
        <v>62</v>
      </c>
      <c r="G253" t="str">
        <f t="shared" si="10"/>
        <v>151</v>
      </c>
      <c r="H253" t="str">
        <f t="shared" si="11"/>
        <v>237</v>
      </c>
    </row>
    <row r="254" spans="1:8" x14ac:dyDescent="0.2">
      <c r="A254" t="s">
        <v>1733</v>
      </c>
      <c r="F254" t="str">
        <f t="shared" si="9"/>
        <v>61</v>
      </c>
      <c r="G254" t="str">
        <f t="shared" si="10"/>
        <v>151</v>
      </c>
      <c r="H254" t="str">
        <f t="shared" si="11"/>
        <v>236</v>
      </c>
    </row>
    <row r="255" spans="1:8" x14ac:dyDescent="0.2">
      <c r="A255" t="s">
        <v>1739</v>
      </c>
      <c r="F255" t="str">
        <f t="shared" si="9"/>
        <v>61</v>
      </c>
      <c r="G255" t="str">
        <f t="shared" si="10"/>
        <v>155</v>
      </c>
      <c r="H255" t="str">
        <f t="shared" si="11"/>
        <v>237</v>
      </c>
    </row>
    <row r="256" spans="1:8" x14ac:dyDescent="0.2">
      <c r="A256" t="s">
        <v>1716</v>
      </c>
      <c r="F256" t="str">
        <f t="shared" si="9"/>
        <v>62</v>
      </c>
      <c r="G256" t="str">
        <f t="shared" si="10"/>
        <v>153</v>
      </c>
      <c r="H256" t="str">
        <f t="shared" si="11"/>
        <v>236</v>
      </c>
    </row>
    <row r="257" spans="1:8" x14ac:dyDescent="0.2">
      <c r="A257" t="s">
        <v>1740</v>
      </c>
      <c r="F257" t="str">
        <f t="shared" si="9"/>
        <v>62</v>
      </c>
      <c r="G257" t="str">
        <f t="shared" si="10"/>
        <v>151</v>
      </c>
      <c r="H257" t="str">
        <f t="shared" si="11"/>
        <v>236</v>
      </c>
    </row>
    <row r="258" spans="1:8" x14ac:dyDescent="0.2">
      <c r="A258" t="s">
        <v>1690</v>
      </c>
      <c r="F258" t="str">
        <f t="shared" si="9"/>
        <v>62</v>
      </c>
      <c r="G258" t="str">
        <f t="shared" si="10"/>
        <v>151</v>
      </c>
      <c r="H258" t="str">
        <f t="shared" si="11"/>
        <v>237</v>
      </c>
    </row>
    <row r="259" spans="1:8" x14ac:dyDescent="0.2">
      <c r="A259" t="s">
        <v>1741</v>
      </c>
      <c r="F259" t="str">
        <f t="shared" si="9"/>
        <v>62</v>
      </c>
      <c r="G259" t="str">
        <f t="shared" si="10"/>
        <v>153</v>
      </c>
      <c r="H259" t="str">
        <f t="shared" si="11"/>
        <v>235</v>
      </c>
    </row>
    <row r="260" spans="1:8" x14ac:dyDescent="0.2">
      <c r="A260" t="s">
        <v>1736</v>
      </c>
      <c r="F260" t="str">
        <f t="shared" ref="F260:F308" si="12">MID(A260,12,2)</f>
        <v>61</v>
      </c>
      <c r="G260" t="str">
        <f t="shared" ref="G260:G308" si="13">MID(A260, 36,3)</f>
        <v>151</v>
      </c>
      <c r="H260" t="str">
        <f t="shared" ref="H260:H308" si="14">MID(A260, 53,3)</f>
        <v>235</v>
      </c>
    </row>
    <row r="261" spans="1:8" x14ac:dyDescent="0.2">
      <c r="A261" t="s">
        <v>1740</v>
      </c>
      <c r="F261" t="str">
        <f t="shared" si="12"/>
        <v>62</v>
      </c>
      <c r="G261" t="str">
        <f t="shared" si="13"/>
        <v>151</v>
      </c>
      <c r="H261" t="str">
        <f t="shared" si="14"/>
        <v>236</v>
      </c>
    </row>
    <row r="262" spans="1:8" x14ac:dyDescent="0.2">
      <c r="A262" t="s">
        <v>1742</v>
      </c>
      <c r="F262" t="str">
        <f t="shared" si="12"/>
        <v>61</v>
      </c>
      <c r="G262" t="str">
        <f t="shared" si="13"/>
        <v>155</v>
      </c>
      <c r="H262" t="str">
        <f t="shared" si="14"/>
        <v>236</v>
      </c>
    </row>
    <row r="263" spans="1:8" x14ac:dyDescent="0.2">
      <c r="A263" t="s">
        <v>1732</v>
      </c>
      <c r="F263" t="str">
        <f t="shared" si="12"/>
        <v>61</v>
      </c>
      <c r="G263" t="str">
        <f t="shared" si="13"/>
        <v>153</v>
      </c>
      <c r="H263" t="str">
        <f t="shared" si="14"/>
        <v>236</v>
      </c>
    </row>
    <row r="264" spans="1:8" x14ac:dyDescent="0.2">
      <c r="A264" t="s">
        <v>1731</v>
      </c>
      <c r="F264" t="str">
        <f t="shared" si="12"/>
        <v>62</v>
      </c>
      <c r="G264" t="str">
        <f t="shared" si="13"/>
        <v>153</v>
      </c>
      <c r="H264" t="str">
        <f t="shared" si="14"/>
        <v>237</v>
      </c>
    </row>
    <row r="265" spans="1:8" x14ac:dyDescent="0.2">
      <c r="A265" t="s">
        <v>1719</v>
      </c>
      <c r="F265" t="str">
        <f t="shared" si="12"/>
        <v>64</v>
      </c>
      <c r="G265" t="str">
        <f t="shared" si="13"/>
        <v>151</v>
      </c>
      <c r="H265" t="str">
        <f t="shared" si="14"/>
        <v>236</v>
      </c>
    </row>
    <row r="266" spans="1:8" x14ac:dyDescent="0.2">
      <c r="A266" t="s">
        <v>1743</v>
      </c>
      <c r="F266" t="str">
        <f t="shared" si="12"/>
        <v>65</v>
      </c>
      <c r="G266" t="str">
        <f t="shared" si="13"/>
        <v>153</v>
      </c>
      <c r="H266" t="str">
        <f t="shared" si="14"/>
        <v>237</v>
      </c>
    </row>
    <row r="267" spans="1:8" x14ac:dyDescent="0.2">
      <c r="A267" t="s">
        <v>1744</v>
      </c>
      <c r="F267" t="str">
        <f t="shared" si="12"/>
        <v>66</v>
      </c>
      <c r="G267" t="str">
        <f t="shared" si="13"/>
        <v>152</v>
      </c>
      <c r="H267" t="str">
        <f t="shared" si="14"/>
        <v>236</v>
      </c>
    </row>
    <row r="268" spans="1:8" x14ac:dyDescent="0.2">
      <c r="A268" t="s">
        <v>1745</v>
      </c>
      <c r="F268" t="str">
        <f t="shared" si="12"/>
        <v>66</v>
      </c>
      <c r="G268" t="str">
        <f t="shared" si="13"/>
        <v>150</v>
      </c>
      <c r="H268" t="str">
        <f t="shared" si="14"/>
        <v>235</v>
      </c>
    </row>
    <row r="269" spans="1:8" x14ac:dyDescent="0.2">
      <c r="A269" t="s">
        <v>1745</v>
      </c>
      <c r="F269" t="str">
        <f t="shared" si="12"/>
        <v>66</v>
      </c>
      <c r="G269" t="str">
        <f t="shared" si="13"/>
        <v>150</v>
      </c>
      <c r="H269" t="str">
        <f t="shared" si="14"/>
        <v>235</v>
      </c>
    </row>
    <row r="270" spans="1:8" x14ac:dyDescent="0.2">
      <c r="A270" t="s">
        <v>1698</v>
      </c>
      <c r="F270" t="str">
        <f t="shared" si="12"/>
        <v>65</v>
      </c>
      <c r="G270" t="str">
        <f t="shared" si="13"/>
        <v>152</v>
      </c>
      <c r="H270" t="str">
        <f t="shared" si="14"/>
        <v>236</v>
      </c>
    </row>
    <row r="271" spans="1:8" x14ac:dyDescent="0.2">
      <c r="A271" t="s">
        <v>1746</v>
      </c>
      <c r="F271" t="str">
        <f t="shared" si="12"/>
        <v>66</v>
      </c>
      <c r="G271" t="str">
        <f t="shared" si="13"/>
        <v>153</v>
      </c>
      <c r="H271" t="str">
        <f t="shared" si="14"/>
        <v>236</v>
      </c>
    </row>
    <row r="272" spans="1:8" x14ac:dyDescent="0.2">
      <c r="A272" t="s">
        <v>1747</v>
      </c>
      <c r="F272" t="str">
        <f t="shared" si="12"/>
        <v>66</v>
      </c>
      <c r="G272" t="str">
        <f t="shared" si="13"/>
        <v>151</v>
      </c>
      <c r="H272" t="str">
        <f t="shared" si="14"/>
        <v>235</v>
      </c>
    </row>
    <row r="273" spans="1:8" x14ac:dyDescent="0.2">
      <c r="A273" t="s">
        <v>1747</v>
      </c>
      <c r="F273" t="str">
        <f t="shared" si="12"/>
        <v>66</v>
      </c>
      <c r="G273" t="str">
        <f t="shared" si="13"/>
        <v>151</v>
      </c>
      <c r="H273" t="str">
        <f t="shared" si="14"/>
        <v>235</v>
      </c>
    </row>
    <row r="274" spans="1:8" x14ac:dyDescent="0.2">
      <c r="A274" t="s">
        <v>1748</v>
      </c>
      <c r="F274" t="str">
        <f t="shared" si="12"/>
        <v>68</v>
      </c>
      <c r="G274" t="str">
        <f t="shared" si="13"/>
        <v>155</v>
      </c>
      <c r="H274" t="str">
        <f t="shared" si="14"/>
        <v>235</v>
      </c>
    </row>
    <row r="275" spans="1:8" x14ac:dyDescent="0.2">
      <c r="A275" t="s">
        <v>1749</v>
      </c>
      <c r="F275" t="str">
        <f t="shared" si="12"/>
        <v>67</v>
      </c>
      <c r="G275" t="str">
        <f t="shared" si="13"/>
        <v>152</v>
      </c>
      <c r="H275" t="str">
        <f t="shared" si="14"/>
        <v>235</v>
      </c>
    </row>
    <row r="276" spans="1:8" x14ac:dyDescent="0.2">
      <c r="A276" t="s">
        <v>1750</v>
      </c>
      <c r="F276" t="str">
        <f t="shared" si="12"/>
        <v>71</v>
      </c>
      <c r="G276" t="str">
        <f t="shared" si="13"/>
        <v>147</v>
      </c>
      <c r="H276" t="str">
        <f t="shared" si="14"/>
        <v>233</v>
      </c>
    </row>
    <row r="277" spans="1:8" x14ac:dyDescent="0.2">
      <c r="A277" t="s">
        <v>1751</v>
      </c>
      <c r="F277" t="str">
        <f t="shared" si="12"/>
        <v>70</v>
      </c>
      <c r="G277" t="str">
        <f t="shared" si="13"/>
        <v>146</v>
      </c>
      <c r="H277" t="str">
        <f t="shared" si="14"/>
        <v>233</v>
      </c>
    </row>
    <row r="278" spans="1:8" x14ac:dyDescent="0.2">
      <c r="A278" t="s">
        <v>1752</v>
      </c>
      <c r="F278" t="str">
        <f t="shared" si="12"/>
        <v>68</v>
      </c>
      <c r="G278" t="str">
        <f t="shared" si="13"/>
        <v>146</v>
      </c>
      <c r="H278" t="str">
        <f t="shared" si="14"/>
        <v>236</v>
      </c>
    </row>
    <row r="279" spans="1:8" x14ac:dyDescent="0.2">
      <c r="A279" t="s">
        <v>1753</v>
      </c>
      <c r="F279" t="str">
        <f t="shared" si="12"/>
        <v>67</v>
      </c>
      <c r="G279" t="str">
        <f t="shared" si="13"/>
        <v>153</v>
      </c>
      <c r="H279" t="str">
        <f t="shared" si="14"/>
        <v>236</v>
      </c>
    </row>
    <row r="280" spans="1:8" x14ac:dyDescent="0.2">
      <c r="A280" t="s">
        <v>1591</v>
      </c>
      <c r="F280" t="str">
        <f t="shared" si="12"/>
        <v>71</v>
      </c>
      <c r="G280" t="str">
        <f t="shared" si="13"/>
        <v>152</v>
      </c>
      <c r="H280" t="str">
        <f t="shared" si="14"/>
        <v>233</v>
      </c>
    </row>
    <row r="281" spans="1:8" x14ac:dyDescent="0.2">
      <c r="A281" t="s">
        <v>1754</v>
      </c>
      <c r="F281" t="str">
        <f t="shared" si="12"/>
        <v>67</v>
      </c>
      <c r="G281" t="str">
        <f t="shared" si="13"/>
        <v>147</v>
      </c>
      <c r="H281" t="str">
        <f t="shared" si="14"/>
        <v>234</v>
      </c>
    </row>
    <row r="282" spans="1:8" x14ac:dyDescent="0.2">
      <c r="A282" t="s">
        <v>1755</v>
      </c>
      <c r="F282" t="str">
        <f t="shared" si="12"/>
        <v>74</v>
      </c>
      <c r="G282" t="str">
        <f t="shared" si="13"/>
        <v>150</v>
      </c>
      <c r="H282" t="str">
        <f t="shared" si="14"/>
        <v>234</v>
      </c>
    </row>
    <row r="283" spans="1:8" x14ac:dyDescent="0.2">
      <c r="A283" t="s">
        <v>1756</v>
      </c>
      <c r="F283" t="str">
        <f t="shared" si="12"/>
        <v>73</v>
      </c>
      <c r="G283" t="str">
        <f t="shared" si="13"/>
        <v>153</v>
      </c>
      <c r="H283" t="str">
        <f t="shared" si="14"/>
        <v>232</v>
      </c>
    </row>
    <row r="284" spans="1:8" x14ac:dyDescent="0.2">
      <c r="A284" t="s">
        <v>1585</v>
      </c>
      <c r="F284" t="str">
        <f t="shared" si="12"/>
        <v>70</v>
      </c>
      <c r="G284" t="str">
        <f t="shared" si="13"/>
        <v>150</v>
      </c>
      <c r="H284" t="str">
        <f t="shared" si="14"/>
        <v>233</v>
      </c>
    </row>
    <row r="285" spans="1:8" x14ac:dyDescent="0.2">
      <c r="A285" t="s">
        <v>1757</v>
      </c>
      <c r="F285" t="str">
        <f t="shared" si="12"/>
        <v>70</v>
      </c>
      <c r="G285" t="str">
        <f t="shared" si="13"/>
        <v>147</v>
      </c>
      <c r="H285" t="str">
        <f t="shared" si="14"/>
        <v>233</v>
      </c>
    </row>
    <row r="286" spans="1:8" x14ac:dyDescent="0.2">
      <c r="A286" t="s">
        <v>1758</v>
      </c>
      <c r="F286" t="str">
        <f t="shared" si="12"/>
        <v>71</v>
      </c>
      <c r="G286" t="str">
        <f t="shared" si="13"/>
        <v>150</v>
      </c>
      <c r="H286" t="str">
        <f t="shared" si="14"/>
        <v>233</v>
      </c>
    </row>
    <row r="287" spans="1:8" x14ac:dyDescent="0.2">
      <c r="A287" t="s">
        <v>1759</v>
      </c>
      <c r="F287" t="str">
        <f t="shared" si="12"/>
        <v>71</v>
      </c>
      <c r="G287" t="str">
        <f t="shared" si="13"/>
        <v>153</v>
      </c>
      <c r="H287" t="str">
        <f t="shared" si="14"/>
        <v>234</v>
      </c>
    </row>
    <row r="288" spans="1:8" x14ac:dyDescent="0.2">
      <c r="A288" t="s">
        <v>1645</v>
      </c>
      <c r="F288" t="str">
        <f t="shared" si="12"/>
        <v>71</v>
      </c>
      <c r="G288" t="str">
        <f t="shared" si="13"/>
        <v>151</v>
      </c>
      <c r="H288" t="str">
        <f t="shared" si="14"/>
        <v>233</v>
      </c>
    </row>
    <row r="289" spans="1:8" x14ac:dyDescent="0.2">
      <c r="A289" t="s">
        <v>1593</v>
      </c>
      <c r="F289" t="str">
        <f t="shared" si="12"/>
        <v>71</v>
      </c>
      <c r="G289" t="str">
        <f t="shared" si="13"/>
        <v>148</v>
      </c>
      <c r="H289" t="str">
        <f t="shared" si="14"/>
        <v>233</v>
      </c>
    </row>
    <row r="290" spans="1:8" x14ac:dyDescent="0.2">
      <c r="A290" t="s">
        <v>1760</v>
      </c>
      <c r="F290" t="str">
        <f t="shared" si="12"/>
        <v>73</v>
      </c>
      <c r="G290" t="str">
        <f t="shared" si="13"/>
        <v>151</v>
      </c>
      <c r="H290" t="str">
        <f t="shared" si="14"/>
        <v>233</v>
      </c>
    </row>
    <row r="291" spans="1:8" x14ac:dyDescent="0.2">
      <c r="A291" t="s">
        <v>1581</v>
      </c>
      <c r="F291" t="str">
        <f t="shared" si="12"/>
        <v>70</v>
      </c>
      <c r="G291" t="str">
        <f t="shared" si="13"/>
        <v>152</v>
      </c>
      <c r="H291" t="str">
        <f t="shared" si="14"/>
        <v>234</v>
      </c>
    </row>
    <row r="292" spans="1:8" x14ac:dyDescent="0.2">
      <c r="A292" t="s">
        <v>1761</v>
      </c>
      <c r="F292" t="str">
        <f t="shared" si="12"/>
        <v>72</v>
      </c>
      <c r="G292" t="str">
        <f t="shared" si="13"/>
        <v>148</v>
      </c>
      <c r="H292" t="str">
        <f t="shared" si="14"/>
        <v>233</v>
      </c>
    </row>
    <row r="293" spans="1:8" x14ac:dyDescent="0.2">
      <c r="A293" t="s">
        <v>1762</v>
      </c>
      <c r="F293" t="str">
        <f t="shared" si="12"/>
        <v>72</v>
      </c>
      <c r="G293" t="str">
        <f t="shared" si="13"/>
        <v>151</v>
      </c>
      <c r="H293" t="str">
        <f t="shared" si="14"/>
        <v>233</v>
      </c>
    </row>
    <row r="294" spans="1:8" x14ac:dyDescent="0.2">
      <c r="A294" t="s">
        <v>1763</v>
      </c>
      <c r="F294" t="str">
        <f t="shared" si="12"/>
        <v>72</v>
      </c>
      <c r="G294" t="str">
        <f t="shared" si="13"/>
        <v>152</v>
      </c>
      <c r="H294" t="str">
        <f t="shared" si="14"/>
        <v>233</v>
      </c>
    </row>
    <row r="295" spans="1:8" x14ac:dyDescent="0.2">
      <c r="A295" t="s">
        <v>1764</v>
      </c>
      <c r="F295" t="str">
        <f t="shared" si="12"/>
        <v>72</v>
      </c>
      <c r="G295" t="str">
        <f t="shared" si="13"/>
        <v>153</v>
      </c>
      <c r="H295" t="str">
        <f t="shared" si="14"/>
        <v>234</v>
      </c>
    </row>
    <row r="296" spans="1:8" x14ac:dyDescent="0.2">
      <c r="A296" t="s">
        <v>1765</v>
      </c>
      <c r="F296" t="str">
        <f t="shared" si="12"/>
        <v>72</v>
      </c>
      <c r="G296" t="str">
        <f t="shared" si="13"/>
        <v>148</v>
      </c>
      <c r="H296" t="str">
        <f t="shared" si="14"/>
        <v>232</v>
      </c>
    </row>
    <row r="297" spans="1:8" x14ac:dyDescent="0.2">
      <c r="A297" t="s">
        <v>1594</v>
      </c>
      <c r="F297" t="str">
        <f t="shared" si="12"/>
        <v>71</v>
      </c>
      <c r="G297" t="str">
        <f t="shared" si="13"/>
        <v>151</v>
      </c>
      <c r="H297" t="str">
        <f t="shared" si="14"/>
        <v>232</v>
      </c>
    </row>
    <row r="298" spans="1:8" x14ac:dyDescent="0.2">
      <c r="A298" t="s">
        <v>1766</v>
      </c>
      <c r="F298" t="str">
        <f t="shared" si="12"/>
        <v>72</v>
      </c>
      <c r="G298" t="str">
        <f t="shared" si="13"/>
        <v>150</v>
      </c>
      <c r="H298" t="str">
        <f t="shared" si="14"/>
        <v>234</v>
      </c>
    </row>
    <row r="299" spans="1:8" x14ac:dyDescent="0.2">
      <c r="A299" t="s">
        <v>1762</v>
      </c>
      <c r="F299" t="str">
        <f t="shared" si="12"/>
        <v>72</v>
      </c>
      <c r="G299" t="str">
        <f t="shared" si="13"/>
        <v>151</v>
      </c>
      <c r="H299" t="str">
        <f t="shared" si="14"/>
        <v>233</v>
      </c>
    </row>
    <row r="300" spans="1:8" x14ac:dyDescent="0.2">
      <c r="A300" t="s">
        <v>1767</v>
      </c>
      <c r="F300" t="str">
        <f t="shared" si="12"/>
        <v>72</v>
      </c>
      <c r="G300" t="str">
        <f t="shared" si="13"/>
        <v>150</v>
      </c>
      <c r="H300" t="str">
        <f t="shared" si="14"/>
        <v>232</v>
      </c>
    </row>
    <row r="301" spans="1:8" x14ac:dyDescent="0.2">
      <c r="A301" t="s">
        <v>1768</v>
      </c>
      <c r="F301" t="str">
        <f t="shared" si="12"/>
        <v>72</v>
      </c>
      <c r="G301" t="str">
        <f t="shared" si="13"/>
        <v>149</v>
      </c>
      <c r="H301" t="str">
        <f t="shared" si="14"/>
        <v>233</v>
      </c>
    </row>
    <row r="302" spans="1:8" x14ac:dyDescent="0.2">
      <c r="A302" t="s">
        <v>1769</v>
      </c>
      <c r="F302" t="str">
        <f t="shared" si="12"/>
        <v>72</v>
      </c>
      <c r="G302" t="str">
        <f t="shared" si="13"/>
        <v>148</v>
      </c>
      <c r="H302" t="str">
        <f t="shared" si="14"/>
        <v>234</v>
      </c>
    </row>
    <row r="303" spans="1:8" x14ac:dyDescent="0.2">
      <c r="A303" t="s">
        <v>1759</v>
      </c>
      <c r="F303" t="str">
        <f t="shared" si="12"/>
        <v>71</v>
      </c>
      <c r="G303" t="str">
        <f t="shared" si="13"/>
        <v>153</v>
      </c>
      <c r="H303" t="str">
        <f t="shared" si="14"/>
        <v>234</v>
      </c>
    </row>
    <row r="304" spans="1:8" x14ac:dyDescent="0.2">
      <c r="A304" t="s">
        <v>1761</v>
      </c>
      <c r="F304" t="str">
        <f t="shared" si="12"/>
        <v>72</v>
      </c>
      <c r="G304" t="str">
        <f t="shared" si="13"/>
        <v>148</v>
      </c>
      <c r="H304" t="str">
        <f t="shared" si="14"/>
        <v>233</v>
      </c>
    </row>
    <row r="305" spans="1:8" x14ac:dyDescent="0.2">
      <c r="A305" t="s">
        <v>1770</v>
      </c>
      <c r="F305" t="str">
        <f t="shared" si="12"/>
        <v>72</v>
      </c>
      <c r="G305" t="str">
        <f t="shared" si="13"/>
        <v>147</v>
      </c>
      <c r="H305" t="str">
        <f t="shared" si="14"/>
        <v>232</v>
      </c>
    </row>
    <row r="306" spans="1:8" x14ac:dyDescent="0.2">
      <c r="A306" t="s">
        <v>1771</v>
      </c>
      <c r="F306" t="str">
        <f t="shared" si="12"/>
        <v>72</v>
      </c>
      <c r="G306" t="str">
        <f t="shared" si="13"/>
        <v>147</v>
      </c>
      <c r="H306" t="str">
        <f t="shared" si="14"/>
        <v>234</v>
      </c>
    </row>
    <row r="307" spans="1:8" x14ac:dyDescent="0.2">
      <c r="A307" t="s">
        <v>1766</v>
      </c>
      <c r="F307" t="str">
        <f t="shared" si="12"/>
        <v>72</v>
      </c>
      <c r="G307" t="str">
        <f t="shared" si="13"/>
        <v>150</v>
      </c>
      <c r="H307" t="str">
        <f t="shared" si="14"/>
        <v>234</v>
      </c>
    </row>
    <row r="308" spans="1:8" x14ac:dyDescent="0.2">
      <c r="A308" t="s">
        <v>1566</v>
      </c>
      <c r="F308" t="str">
        <f t="shared" si="12"/>
        <v>73</v>
      </c>
      <c r="G308" t="str">
        <f t="shared" si="13"/>
        <v>153</v>
      </c>
      <c r="H308" t="str">
        <f t="shared" si="14"/>
        <v>235</v>
      </c>
    </row>
    <row r="309" spans="1:8" x14ac:dyDescent="0.2">
      <c r="F309">
        <f>AVERAGE(F3:F308)</f>
        <v>59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A21-AF88-5C4B-9760-0FE48D032D47}">
  <dimension ref="A2:H312"/>
  <sheetViews>
    <sheetView topLeftCell="A295" workbookViewId="0">
      <selection activeCell="F313" sqref="F313"/>
    </sheetView>
  </sheetViews>
  <sheetFormatPr baseColWidth="10" defaultRowHeight="16" x14ac:dyDescent="0.2"/>
  <sheetData>
    <row r="2" spans="1:8" x14ac:dyDescent="0.2">
      <c r="A2" t="s">
        <v>1772</v>
      </c>
      <c r="F2" t="s">
        <v>5231</v>
      </c>
      <c r="G2" t="s">
        <v>5232</v>
      </c>
      <c r="H2" t="s">
        <v>5233</v>
      </c>
    </row>
    <row r="3" spans="1:8" x14ac:dyDescent="0.2">
      <c r="A3" t="s">
        <v>1773</v>
      </c>
      <c r="F3" t="str">
        <f>MID(A3,12,2)</f>
        <v>68</v>
      </c>
      <c r="G3" t="str">
        <f>MID(A3, 36,3)</f>
        <v>199</v>
      </c>
      <c r="H3" t="str">
        <f>MID(A3, 53,3)</f>
        <v>261</v>
      </c>
    </row>
    <row r="4" spans="1:8" x14ac:dyDescent="0.2">
      <c r="A4" t="s">
        <v>1774</v>
      </c>
      <c r="F4" t="str">
        <f t="shared" ref="F4:F67" si="0">MID(A4,12,2)</f>
        <v>67</v>
      </c>
      <c r="G4" t="str">
        <f t="shared" ref="G4:G67" si="1">MID(A4, 36,3)</f>
        <v>196</v>
      </c>
      <c r="H4" t="str">
        <f t="shared" ref="H4:H67" si="2">MID(A4, 53,3)</f>
        <v>259</v>
      </c>
    </row>
    <row r="5" spans="1:8" x14ac:dyDescent="0.2">
      <c r="A5" t="s">
        <v>1775</v>
      </c>
      <c r="F5" s="3">
        <v>67</v>
      </c>
      <c r="G5" t="str">
        <f t="shared" si="1"/>
        <v>174</v>
      </c>
      <c r="H5" t="str">
        <f t="shared" si="2"/>
        <v>228</v>
      </c>
    </row>
    <row r="6" spans="1:8" x14ac:dyDescent="0.2">
      <c r="A6" t="s">
        <v>1776</v>
      </c>
      <c r="F6" t="str">
        <f t="shared" si="0"/>
        <v>67</v>
      </c>
      <c r="G6" t="str">
        <f t="shared" si="1"/>
        <v>199</v>
      </c>
      <c r="H6" t="str">
        <f t="shared" si="2"/>
        <v>257</v>
      </c>
    </row>
    <row r="7" spans="1:8" x14ac:dyDescent="0.2">
      <c r="A7" t="s">
        <v>1777</v>
      </c>
      <c r="F7" t="str">
        <f t="shared" si="0"/>
        <v>66</v>
      </c>
      <c r="G7" t="str">
        <f t="shared" si="1"/>
        <v>199</v>
      </c>
      <c r="H7" t="str">
        <f t="shared" si="2"/>
        <v>321</v>
      </c>
    </row>
    <row r="8" spans="1:8" x14ac:dyDescent="0.2">
      <c r="A8" t="s">
        <v>1778</v>
      </c>
      <c r="F8" t="str">
        <f t="shared" si="0"/>
        <v>67</v>
      </c>
      <c r="G8" t="str">
        <f t="shared" si="1"/>
        <v>244</v>
      </c>
      <c r="H8" t="str">
        <f t="shared" si="2"/>
        <v>339</v>
      </c>
    </row>
    <row r="9" spans="1:8" x14ac:dyDescent="0.2">
      <c r="A9" t="s">
        <v>1779</v>
      </c>
      <c r="F9" t="str">
        <f t="shared" si="0"/>
        <v>67</v>
      </c>
      <c r="G9" t="str">
        <f t="shared" si="1"/>
        <v>260</v>
      </c>
      <c r="H9" t="str">
        <f t="shared" si="2"/>
        <v>345</v>
      </c>
    </row>
    <row r="10" spans="1:8" x14ac:dyDescent="0.2">
      <c r="A10" t="s">
        <v>1780</v>
      </c>
      <c r="F10" t="str">
        <f t="shared" si="0"/>
        <v>67</v>
      </c>
      <c r="G10" t="str">
        <f t="shared" si="1"/>
        <v>269</v>
      </c>
      <c r="H10" t="str">
        <f t="shared" si="2"/>
        <v>347</v>
      </c>
    </row>
    <row r="11" spans="1:8" x14ac:dyDescent="0.2">
      <c r="A11" t="s">
        <v>1781</v>
      </c>
      <c r="F11" t="str">
        <f t="shared" si="0"/>
        <v>66</v>
      </c>
      <c r="G11" t="str">
        <f t="shared" si="1"/>
        <v>271</v>
      </c>
      <c r="H11" t="str">
        <f t="shared" si="2"/>
        <v>351</v>
      </c>
    </row>
    <row r="12" spans="1:8" x14ac:dyDescent="0.2">
      <c r="A12" t="s">
        <v>1782</v>
      </c>
      <c r="F12" t="str">
        <f t="shared" si="0"/>
        <v>67</v>
      </c>
      <c r="G12" t="str">
        <f t="shared" si="1"/>
        <v>273</v>
      </c>
      <c r="H12" t="str">
        <f t="shared" si="2"/>
        <v>356</v>
      </c>
    </row>
    <row r="13" spans="1:8" x14ac:dyDescent="0.2">
      <c r="A13" t="s">
        <v>1783</v>
      </c>
      <c r="F13" t="str">
        <f t="shared" si="0"/>
        <v>67</v>
      </c>
      <c r="G13" t="str">
        <f t="shared" si="1"/>
        <v>281</v>
      </c>
      <c r="H13" t="str">
        <f t="shared" si="2"/>
        <v>362</v>
      </c>
    </row>
    <row r="14" spans="1:8" x14ac:dyDescent="0.2">
      <c r="A14" t="s">
        <v>1784</v>
      </c>
      <c r="F14" t="str">
        <f t="shared" si="0"/>
        <v>66</v>
      </c>
      <c r="G14" t="str">
        <f t="shared" si="1"/>
        <v>288</v>
      </c>
      <c r="H14" t="str">
        <f t="shared" si="2"/>
        <v>366</v>
      </c>
    </row>
    <row r="15" spans="1:8" x14ac:dyDescent="0.2">
      <c r="A15" t="s">
        <v>1785</v>
      </c>
      <c r="F15" t="str">
        <f t="shared" si="0"/>
        <v>67</v>
      </c>
      <c r="G15" t="str">
        <f t="shared" si="1"/>
        <v>291</v>
      </c>
      <c r="H15" t="str">
        <f t="shared" si="2"/>
        <v>369</v>
      </c>
    </row>
    <row r="16" spans="1:8" x14ac:dyDescent="0.2">
      <c r="A16" t="s">
        <v>1786</v>
      </c>
      <c r="F16" t="str">
        <f t="shared" si="0"/>
        <v>67</v>
      </c>
      <c r="G16" t="str">
        <f t="shared" si="1"/>
        <v>294</v>
      </c>
      <c r="H16" t="str">
        <f t="shared" si="2"/>
        <v>374</v>
      </c>
    </row>
    <row r="17" spans="1:8" x14ac:dyDescent="0.2">
      <c r="A17" t="s">
        <v>1787</v>
      </c>
      <c r="F17" t="str">
        <f t="shared" si="0"/>
        <v>67</v>
      </c>
      <c r="G17" t="str">
        <f t="shared" si="1"/>
        <v>299</v>
      </c>
      <c r="H17" t="str">
        <f t="shared" si="2"/>
        <v>377</v>
      </c>
    </row>
    <row r="18" spans="1:8" x14ac:dyDescent="0.2">
      <c r="A18" t="s">
        <v>1788</v>
      </c>
      <c r="F18" t="str">
        <f t="shared" si="0"/>
        <v>67</v>
      </c>
      <c r="G18" t="str">
        <f t="shared" si="1"/>
        <v>303</v>
      </c>
      <c r="H18" t="str">
        <f t="shared" si="2"/>
        <v>379</v>
      </c>
    </row>
    <row r="19" spans="1:8" x14ac:dyDescent="0.2">
      <c r="A19" t="s">
        <v>1789</v>
      </c>
      <c r="F19" t="str">
        <f t="shared" si="0"/>
        <v>66</v>
      </c>
      <c r="G19" t="str">
        <f t="shared" si="1"/>
        <v>305</v>
      </c>
      <c r="H19" t="str">
        <f t="shared" si="2"/>
        <v>379</v>
      </c>
    </row>
    <row r="20" spans="1:8" x14ac:dyDescent="0.2">
      <c r="A20" t="s">
        <v>1790</v>
      </c>
      <c r="F20" t="str">
        <f t="shared" si="0"/>
        <v>66</v>
      </c>
      <c r="G20" t="str">
        <f t="shared" si="1"/>
        <v>304</v>
      </c>
      <c r="H20" t="str">
        <f t="shared" si="2"/>
        <v>379</v>
      </c>
    </row>
    <row r="21" spans="1:8" x14ac:dyDescent="0.2">
      <c r="A21" t="s">
        <v>1791</v>
      </c>
      <c r="F21" t="str">
        <f t="shared" si="0"/>
        <v>66</v>
      </c>
      <c r="G21" t="str">
        <f t="shared" si="1"/>
        <v>306</v>
      </c>
      <c r="H21" t="str">
        <f t="shared" si="2"/>
        <v>383</v>
      </c>
    </row>
    <row r="22" spans="1:8" x14ac:dyDescent="0.2">
      <c r="A22" t="s">
        <v>1792</v>
      </c>
      <c r="F22" t="str">
        <f t="shared" si="0"/>
        <v>67</v>
      </c>
      <c r="G22" t="str">
        <f t="shared" si="1"/>
        <v>308</v>
      </c>
      <c r="H22" t="str">
        <f t="shared" si="2"/>
        <v>381</v>
      </c>
    </row>
    <row r="23" spans="1:8" x14ac:dyDescent="0.2">
      <c r="A23" t="s">
        <v>1793</v>
      </c>
      <c r="F23" t="str">
        <f t="shared" si="0"/>
        <v>67</v>
      </c>
      <c r="G23" t="str">
        <f t="shared" si="1"/>
        <v>309</v>
      </c>
      <c r="H23" t="str">
        <f t="shared" si="2"/>
        <v>380</v>
      </c>
    </row>
    <row r="24" spans="1:8" x14ac:dyDescent="0.2">
      <c r="A24" t="s">
        <v>1792</v>
      </c>
      <c r="F24" t="str">
        <f t="shared" si="0"/>
        <v>67</v>
      </c>
      <c r="G24" t="str">
        <f t="shared" si="1"/>
        <v>308</v>
      </c>
      <c r="H24" t="str">
        <f t="shared" si="2"/>
        <v>381</v>
      </c>
    </row>
    <row r="25" spans="1:8" x14ac:dyDescent="0.2">
      <c r="A25" t="s">
        <v>1794</v>
      </c>
      <c r="F25" t="str">
        <f t="shared" si="0"/>
        <v>65</v>
      </c>
      <c r="G25" t="str">
        <f t="shared" si="1"/>
        <v>309</v>
      </c>
      <c r="H25" t="str">
        <f t="shared" si="2"/>
        <v>382</v>
      </c>
    </row>
    <row r="26" spans="1:8" x14ac:dyDescent="0.2">
      <c r="A26" t="s">
        <v>1795</v>
      </c>
      <c r="F26" t="str">
        <f t="shared" si="0"/>
        <v>67</v>
      </c>
      <c r="G26" t="str">
        <f t="shared" si="1"/>
        <v>310</v>
      </c>
      <c r="H26" t="str">
        <f t="shared" si="2"/>
        <v>383</v>
      </c>
    </row>
    <row r="27" spans="1:8" x14ac:dyDescent="0.2">
      <c r="A27" t="s">
        <v>1796</v>
      </c>
      <c r="F27" t="str">
        <f t="shared" si="0"/>
        <v>65</v>
      </c>
      <c r="G27" t="str">
        <f t="shared" si="1"/>
        <v>310</v>
      </c>
      <c r="H27" t="str">
        <f t="shared" si="2"/>
        <v>383</v>
      </c>
    </row>
    <row r="28" spans="1:8" x14ac:dyDescent="0.2">
      <c r="A28" t="s">
        <v>1797</v>
      </c>
      <c r="F28" t="str">
        <f t="shared" si="0"/>
        <v>65</v>
      </c>
      <c r="G28" t="str">
        <f t="shared" si="1"/>
        <v>308</v>
      </c>
      <c r="H28" t="str">
        <f t="shared" si="2"/>
        <v>382</v>
      </c>
    </row>
    <row r="29" spans="1:8" x14ac:dyDescent="0.2">
      <c r="A29" t="s">
        <v>1798</v>
      </c>
      <c r="F29" t="str">
        <f t="shared" si="0"/>
        <v>67</v>
      </c>
      <c r="G29" t="str">
        <f t="shared" si="1"/>
        <v>312</v>
      </c>
      <c r="H29" t="str">
        <f t="shared" si="2"/>
        <v>385</v>
      </c>
    </row>
    <row r="30" spans="1:8" x14ac:dyDescent="0.2">
      <c r="A30" t="s">
        <v>1795</v>
      </c>
      <c r="F30" t="str">
        <f t="shared" si="0"/>
        <v>67</v>
      </c>
      <c r="G30" t="str">
        <f t="shared" si="1"/>
        <v>310</v>
      </c>
      <c r="H30" t="str">
        <f t="shared" si="2"/>
        <v>383</v>
      </c>
    </row>
    <row r="31" spans="1:8" x14ac:dyDescent="0.2">
      <c r="A31" t="s">
        <v>1799</v>
      </c>
      <c r="F31" t="str">
        <f t="shared" si="0"/>
        <v>67</v>
      </c>
      <c r="G31" t="str">
        <f t="shared" si="1"/>
        <v>311</v>
      </c>
      <c r="H31" t="str">
        <f t="shared" si="2"/>
        <v>384</v>
      </c>
    </row>
    <row r="32" spans="1:8" x14ac:dyDescent="0.2">
      <c r="A32" t="s">
        <v>1800</v>
      </c>
      <c r="F32" t="str">
        <f t="shared" si="0"/>
        <v>67</v>
      </c>
      <c r="G32" t="str">
        <f t="shared" si="1"/>
        <v>310</v>
      </c>
      <c r="H32" t="str">
        <f t="shared" si="2"/>
        <v>384</v>
      </c>
    </row>
    <row r="33" spans="1:8" x14ac:dyDescent="0.2">
      <c r="A33" t="s">
        <v>1801</v>
      </c>
      <c r="F33" t="str">
        <f t="shared" si="0"/>
        <v>67</v>
      </c>
      <c r="G33" t="str">
        <f t="shared" si="1"/>
        <v>313</v>
      </c>
      <c r="H33" t="str">
        <f t="shared" si="2"/>
        <v>385</v>
      </c>
    </row>
    <row r="34" spans="1:8" x14ac:dyDescent="0.2">
      <c r="A34" t="s">
        <v>1802</v>
      </c>
      <c r="F34" t="str">
        <f t="shared" si="0"/>
        <v>67</v>
      </c>
      <c r="G34" t="str">
        <f t="shared" si="1"/>
        <v>316</v>
      </c>
      <c r="H34" t="str">
        <f t="shared" si="2"/>
        <v>385</v>
      </c>
    </row>
    <row r="35" spans="1:8" x14ac:dyDescent="0.2">
      <c r="A35" t="s">
        <v>1803</v>
      </c>
      <c r="F35" t="str">
        <f t="shared" si="0"/>
        <v>67</v>
      </c>
      <c r="G35" t="str">
        <f t="shared" si="1"/>
        <v>316</v>
      </c>
      <c r="H35" t="str">
        <f t="shared" si="2"/>
        <v>384</v>
      </c>
    </row>
    <row r="36" spans="1:8" x14ac:dyDescent="0.2">
      <c r="A36" t="s">
        <v>1801</v>
      </c>
      <c r="F36" t="str">
        <f t="shared" si="0"/>
        <v>67</v>
      </c>
      <c r="G36" t="str">
        <f t="shared" si="1"/>
        <v>313</v>
      </c>
      <c r="H36" t="str">
        <f t="shared" si="2"/>
        <v>385</v>
      </c>
    </row>
    <row r="37" spans="1:8" x14ac:dyDescent="0.2">
      <c r="A37" t="s">
        <v>1798</v>
      </c>
      <c r="F37" t="str">
        <f t="shared" si="0"/>
        <v>67</v>
      </c>
      <c r="G37" t="str">
        <f t="shared" si="1"/>
        <v>312</v>
      </c>
      <c r="H37" t="str">
        <f t="shared" si="2"/>
        <v>385</v>
      </c>
    </row>
    <row r="38" spans="1:8" x14ac:dyDescent="0.2">
      <c r="A38" t="s">
        <v>1804</v>
      </c>
      <c r="F38" t="str">
        <f t="shared" si="0"/>
        <v>67</v>
      </c>
      <c r="G38" t="str">
        <f t="shared" si="1"/>
        <v>314</v>
      </c>
      <c r="H38" t="str">
        <f t="shared" si="2"/>
        <v>386</v>
      </c>
    </row>
    <row r="39" spans="1:8" x14ac:dyDescent="0.2">
      <c r="A39" t="s">
        <v>1805</v>
      </c>
      <c r="F39" t="str">
        <f t="shared" si="0"/>
        <v>66</v>
      </c>
      <c r="G39" t="str">
        <f t="shared" si="1"/>
        <v>315</v>
      </c>
      <c r="H39" t="str">
        <f t="shared" si="2"/>
        <v>384</v>
      </c>
    </row>
    <row r="40" spans="1:8" x14ac:dyDescent="0.2">
      <c r="A40" t="s">
        <v>1806</v>
      </c>
      <c r="F40" t="str">
        <f t="shared" si="0"/>
        <v>67</v>
      </c>
      <c r="G40" t="str">
        <f t="shared" si="1"/>
        <v>310</v>
      </c>
      <c r="H40" t="str">
        <f t="shared" si="2"/>
        <v>385</v>
      </c>
    </row>
    <row r="41" spans="1:8" x14ac:dyDescent="0.2">
      <c r="A41" t="s">
        <v>1807</v>
      </c>
      <c r="F41" t="str">
        <f t="shared" si="0"/>
        <v>67</v>
      </c>
      <c r="G41" t="str">
        <f t="shared" si="1"/>
        <v>314</v>
      </c>
      <c r="H41" t="str">
        <f t="shared" si="2"/>
        <v>385</v>
      </c>
    </row>
    <row r="42" spans="1:8" x14ac:dyDescent="0.2">
      <c r="A42" t="s">
        <v>1808</v>
      </c>
      <c r="F42" t="str">
        <f t="shared" si="0"/>
        <v>67</v>
      </c>
      <c r="G42" t="str">
        <f t="shared" si="1"/>
        <v>315</v>
      </c>
      <c r="H42" t="str">
        <f t="shared" si="2"/>
        <v>385</v>
      </c>
    </row>
    <row r="43" spans="1:8" x14ac:dyDescent="0.2">
      <c r="A43" t="s">
        <v>1802</v>
      </c>
      <c r="F43" t="str">
        <f t="shared" si="0"/>
        <v>67</v>
      </c>
      <c r="G43" t="str">
        <f t="shared" si="1"/>
        <v>316</v>
      </c>
      <c r="H43" t="str">
        <f t="shared" si="2"/>
        <v>385</v>
      </c>
    </row>
    <row r="44" spans="1:8" x14ac:dyDescent="0.2">
      <c r="A44" t="s">
        <v>1809</v>
      </c>
      <c r="F44" t="str">
        <f t="shared" si="0"/>
        <v>67</v>
      </c>
      <c r="G44" t="str">
        <f t="shared" si="1"/>
        <v>313</v>
      </c>
      <c r="H44" t="str">
        <f t="shared" si="2"/>
        <v>384</v>
      </c>
    </row>
    <row r="45" spans="1:8" x14ac:dyDescent="0.2">
      <c r="A45" t="s">
        <v>1807</v>
      </c>
      <c r="F45" t="str">
        <f t="shared" si="0"/>
        <v>67</v>
      </c>
      <c r="G45" t="str">
        <f t="shared" si="1"/>
        <v>314</v>
      </c>
      <c r="H45" t="str">
        <f t="shared" si="2"/>
        <v>385</v>
      </c>
    </row>
    <row r="46" spans="1:8" x14ac:dyDescent="0.2">
      <c r="A46" t="s">
        <v>1809</v>
      </c>
      <c r="F46" t="str">
        <f t="shared" si="0"/>
        <v>67</v>
      </c>
      <c r="G46" t="str">
        <f t="shared" si="1"/>
        <v>313</v>
      </c>
      <c r="H46" t="str">
        <f t="shared" si="2"/>
        <v>384</v>
      </c>
    </row>
    <row r="47" spans="1:8" x14ac:dyDescent="0.2">
      <c r="A47" t="s">
        <v>1810</v>
      </c>
      <c r="F47" t="str">
        <f t="shared" si="0"/>
        <v>67</v>
      </c>
      <c r="G47" t="str">
        <f t="shared" si="1"/>
        <v>312</v>
      </c>
      <c r="H47" t="str">
        <f t="shared" si="2"/>
        <v>384</v>
      </c>
    </row>
    <row r="48" spans="1:8" x14ac:dyDescent="0.2">
      <c r="A48" t="s">
        <v>1799</v>
      </c>
      <c r="F48" t="str">
        <f t="shared" si="0"/>
        <v>67</v>
      </c>
      <c r="G48" t="str">
        <f t="shared" si="1"/>
        <v>311</v>
      </c>
      <c r="H48" t="str">
        <f t="shared" si="2"/>
        <v>384</v>
      </c>
    </row>
    <row r="49" spans="1:8" x14ac:dyDescent="0.2">
      <c r="A49" t="s">
        <v>1800</v>
      </c>
      <c r="F49" t="str">
        <f t="shared" si="0"/>
        <v>67</v>
      </c>
      <c r="G49" t="str">
        <f t="shared" si="1"/>
        <v>310</v>
      </c>
      <c r="H49" t="str">
        <f t="shared" si="2"/>
        <v>384</v>
      </c>
    </row>
    <row r="50" spans="1:8" x14ac:dyDescent="0.2">
      <c r="A50" t="s">
        <v>1798</v>
      </c>
      <c r="F50" t="str">
        <f t="shared" si="0"/>
        <v>67</v>
      </c>
      <c r="G50" t="str">
        <f t="shared" si="1"/>
        <v>312</v>
      </c>
      <c r="H50" t="str">
        <f t="shared" si="2"/>
        <v>385</v>
      </c>
    </row>
    <row r="51" spans="1:8" x14ac:dyDescent="0.2">
      <c r="A51" t="s">
        <v>1799</v>
      </c>
      <c r="F51" t="str">
        <f t="shared" si="0"/>
        <v>67</v>
      </c>
      <c r="G51" t="str">
        <f t="shared" si="1"/>
        <v>311</v>
      </c>
      <c r="H51" t="str">
        <f t="shared" si="2"/>
        <v>384</v>
      </c>
    </row>
    <row r="52" spans="1:8" x14ac:dyDescent="0.2">
      <c r="A52" t="s">
        <v>1800</v>
      </c>
      <c r="F52" t="str">
        <f t="shared" si="0"/>
        <v>67</v>
      </c>
      <c r="G52" t="str">
        <f t="shared" si="1"/>
        <v>310</v>
      </c>
      <c r="H52" t="str">
        <f t="shared" si="2"/>
        <v>384</v>
      </c>
    </row>
    <row r="53" spans="1:8" x14ac:dyDescent="0.2">
      <c r="A53" t="s">
        <v>1811</v>
      </c>
      <c r="F53" t="str">
        <f t="shared" si="0"/>
        <v>67</v>
      </c>
      <c r="G53" t="str">
        <f t="shared" si="1"/>
        <v>313</v>
      </c>
      <c r="H53" t="str">
        <f t="shared" si="2"/>
        <v>386</v>
      </c>
    </row>
    <row r="54" spans="1:8" x14ac:dyDescent="0.2">
      <c r="A54" t="s">
        <v>1808</v>
      </c>
      <c r="F54" t="str">
        <f t="shared" si="0"/>
        <v>67</v>
      </c>
      <c r="G54" t="str">
        <f t="shared" si="1"/>
        <v>315</v>
      </c>
      <c r="H54" t="str">
        <f t="shared" si="2"/>
        <v>385</v>
      </c>
    </row>
    <row r="55" spans="1:8" x14ac:dyDescent="0.2">
      <c r="A55" t="s">
        <v>1798</v>
      </c>
      <c r="F55" t="str">
        <f t="shared" si="0"/>
        <v>67</v>
      </c>
      <c r="G55" t="str">
        <f t="shared" si="1"/>
        <v>312</v>
      </c>
      <c r="H55" t="str">
        <f t="shared" si="2"/>
        <v>385</v>
      </c>
    </row>
    <row r="56" spans="1:8" x14ac:dyDescent="0.2">
      <c r="A56" t="s">
        <v>1801</v>
      </c>
      <c r="F56" t="str">
        <f t="shared" si="0"/>
        <v>67</v>
      </c>
      <c r="G56" t="str">
        <f t="shared" si="1"/>
        <v>313</v>
      </c>
      <c r="H56" t="str">
        <f t="shared" si="2"/>
        <v>385</v>
      </c>
    </row>
    <row r="57" spans="1:8" x14ac:dyDescent="0.2">
      <c r="A57" t="s">
        <v>1807</v>
      </c>
      <c r="F57" t="str">
        <f t="shared" si="0"/>
        <v>67</v>
      </c>
      <c r="G57" t="str">
        <f t="shared" si="1"/>
        <v>314</v>
      </c>
      <c r="H57" t="str">
        <f t="shared" si="2"/>
        <v>385</v>
      </c>
    </row>
    <row r="58" spans="1:8" x14ac:dyDescent="0.2">
      <c r="A58" t="s">
        <v>1798</v>
      </c>
      <c r="F58" t="str">
        <f t="shared" si="0"/>
        <v>67</v>
      </c>
      <c r="G58" t="str">
        <f t="shared" si="1"/>
        <v>312</v>
      </c>
      <c r="H58" t="str">
        <f t="shared" si="2"/>
        <v>385</v>
      </c>
    </row>
    <row r="59" spans="1:8" x14ac:dyDescent="0.2">
      <c r="A59" t="s">
        <v>1799</v>
      </c>
      <c r="F59" t="str">
        <f t="shared" si="0"/>
        <v>67</v>
      </c>
      <c r="G59" t="str">
        <f t="shared" si="1"/>
        <v>311</v>
      </c>
      <c r="H59" t="str">
        <f t="shared" si="2"/>
        <v>384</v>
      </c>
    </row>
    <row r="60" spans="1:8" x14ac:dyDescent="0.2">
      <c r="A60" t="s">
        <v>1806</v>
      </c>
      <c r="F60" t="str">
        <f t="shared" si="0"/>
        <v>67</v>
      </c>
      <c r="G60" t="str">
        <f t="shared" si="1"/>
        <v>310</v>
      </c>
      <c r="H60" t="str">
        <f t="shared" si="2"/>
        <v>385</v>
      </c>
    </row>
    <row r="61" spans="1:8" x14ac:dyDescent="0.2">
      <c r="A61" t="s">
        <v>1811</v>
      </c>
      <c r="F61" t="str">
        <f t="shared" si="0"/>
        <v>67</v>
      </c>
      <c r="G61" t="str">
        <f t="shared" si="1"/>
        <v>313</v>
      </c>
      <c r="H61" t="str">
        <f t="shared" si="2"/>
        <v>386</v>
      </c>
    </row>
    <row r="62" spans="1:8" x14ac:dyDescent="0.2">
      <c r="A62" t="s">
        <v>1808</v>
      </c>
      <c r="F62" t="str">
        <f t="shared" si="0"/>
        <v>67</v>
      </c>
      <c r="G62" t="str">
        <f t="shared" si="1"/>
        <v>315</v>
      </c>
      <c r="H62" t="str">
        <f t="shared" si="2"/>
        <v>385</v>
      </c>
    </row>
    <row r="63" spans="1:8" x14ac:dyDescent="0.2">
      <c r="A63" t="s">
        <v>1805</v>
      </c>
      <c r="F63" t="str">
        <f t="shared" si="0"/>
        <v>66</v>
      </c>
      <c r="G63" t="str">
        <f t="shared" si="1"/>
        <v>315</v>
      </c>
      <c r="H63" t="str">
        <f t="shared" si="2"/>
        <v>384</v>
      </c>
    </row>
    <row r="64" spans="1:8" x14ac:dyDescent="0.2">
      <c r="A64" t="s">
        <v>1812</v>
      </c>
      <c r="F64" t="str">
        <f t="shared" si="0"/>
        <v>66</v>
      </c>
      <c r="G64" t="str">
        <f t="shared" si="1"/>
        <v>310</v>
      </c>
      <c r="H64" t="str">
        <f t="shared" si="2"/>
        <v>384</v>
      </c>
    </row>
    <row r="65" spans="1:8" x14ac:dyDescent="0.2">
      <c r="A65" t="s">
        <v>1808</v>
      </c>
      <c r="F65" t="str">
        <f t="shared" si="0"/>
        <v>67</v>
      </c>
      <c r="G65" t="str">
        <f t="shared" si="1"/>
        <v>315</v>
      </c>
      <c r="H65" t="str">
        <f t="shared" si="2"/>
        <v>385</v>
      </c>
    </row>
    <row r="66" spans="1:8" x14ac:dyDescent="0.2">
      <c r="A66" t="s">
        <v>1798</v>
      </c>
      <c r="F66" t="str">
        <f t="shared" si="0"/>
        <v>67</v>
      </c>
      <c r="G66" t="str">
        <f t="shared" si="1"/>
        <v>312</v>
      </c>
      <c r="H66" t="str">
        <f t="shared" si="2"/>
        <v>385</v>
      </c>
    </row>
    <row r="67" spans="1:8" x14ac:dyDescent="0.2">
      <c r="A67" t="s">
        <v>1810</v>
      </c>
      <c r="F67" t="str">
        <f t="shared" si="0"/>
        <v>67</v>
      </c>
      <c r="G67" t="str">
        <f t="shared" si="1"/>
        <v>312</v>
      </c>
      <c r="H67" t="str">
        <f t="shared" si="2"/>
        <v>384</v>
      </c>
    </row>
    <row r="68" spans="1:8" x14ac:dyDescent="0.2">
      <c r="A68" t="s">
        <v>1799</v>
      </c>
      <c r="F68" t="str">
        <f t="shared" ref="F68:F131" si="3">MID(A68,12,2)</f>
        <v>67</v>
      </c>
      <c r="G68" t="str">
        <f t="shared" ref="G68:G131" si="4">MID(A68, 36,3)</f>
        <v>311</v>
      </c>
      <c r="H68" t="str">
        <f t="shared" ref="H68:H131" si="5">MID(A68, 53,3)</f>
        <v>384</v>
      </c>
    </row>
    <row r="69" spans="1:8" x14ac:dyDescent="0.2">
      <c r="A69" t="s">
        <v>1806</v>
      </c>
      <c r="F69" t="str">
        <f t="shared" si="3"/>
        <v>67</v>
      </c>
      <c r="G69" t="str">
        <f t="shared" si="4"/>
        <v>310</v>
      </c>
      <c r="H69" t="str">
        <f t="shared" si="5"/>
        <v>385</v>
      </c>
    </row>
    <row r="70" spans="1:8" x14ac:dyDescent="0.2">
      <c r="A70" t="s">
        <v>1813</v>
      </c>
      <c r="F70" t="str">
        <f t="shared" si="3"/>
        <v>66</v>
      </c>
      <c r="G70" t="str">
        <f t="shared" si="4"/>
        <v>313</v>
      </c>
      <c r="H70" t="str">
        <f t="shared" si="5"/>
        <v>385</v>
      </c>
    </row>
    <row r="71" spans="1:8" x14ac:dyDescent="0.2">
      <c r="A71" t="s">
        <v>1809</v>
      </c>
      <c r="F71" t="str">
        <f t="shared" si="3"/>
        <v>67</v>
      </c>
      <c r="G71" t="str">
        <f t="shared" si="4"/>
        <v>313</v>
      </c>
      <c r="H71" t="str">
        <f t="shared" si="5"/>
        <v>384</v>
      </c>
    </row>
    <row r="72" spans="1:8" x14ac:dyDescent="0.2">
      <c r="A72" t="s">
        <v>1800</v>
      </c>
      <c r="F72" t="str">
        <f t="shared" si="3"/>
        <v>67</v>
      </c>
      <c r="G72" t="str">
        <f t="shared" si="4"/>
        <v>310</v>
      </c>
      <c r="H72" t="str">
        <f t="shared" si="5"/>
        <v>384</v>
      </c>
    </row>
    <row r="73" spans="1:8" x14ac:dyDescent="0.2">
      <c r="A73" t="s">
        <v>1809</v>
      </c>
      <c r="F73" t="str">
        <f t="shared" si="3"/>
        <v>67</v>
      </c>
      <c r="G73" t="str">
        <f t="shared" si="4"/>
        <v>313</v>
      </c>
      <c r="H73" t="str">
        <f t="shared" si="5"/>
        <v>384</v>
      </c>
    </row>
    <row r="74" spans="1:8" x14ac:dyDescent="0.2">
      <c r="A74" t="s">
        <v>1802</v>
      </c>
      <c r="F74" t="str">
        <f t="shared" si="3"/>
        <v>67</v>
      </c>
      <c r="G74" t="str">
        <f t="shared" si="4"/>
        <v>316</v>
      </c>
      <c r="H74" t="str">
        <f t="shared" si="5"/>
        <v>385</v>
      </c>
    </row>
    <row r="75" spans="1:8" x14ac:dyDescent="0.2">
      <c r="A75" t="s">
        <v>1800</v>
      </c>
      <c r="F75" t="str">
        <f t="shared" si="3"/>
        <v>67</v>
      </c>
      <c r="G75" t="str">
        <f t="shared" si="4"/>
        <v>310</v>
      </c>
      <c r="H75" t="str">
        <f t="shared" si="5"/>
        <v>384</v>
      </c>
    </row>
    <row r="76" spans="1:8" x14ac:dyDescent="0.2">
      <c r="A76" t="s">
        <v>1814</v>
      </c>
      <c r="F76" t="str">
        <f t="shared" si="3"/>
        <v>66</v>
      </c>
      <c r="G76" t="str">
        <f t="shared" si="4"/>
        <v>313</v>
      </c>
      <c r="H76" t="str">
        <f t="shared" si="5"/>
        <v>384</v>
      </c>
    </row>
    <row r="77" spans="1:8" x14ac:dyDescent="0.2">
      <c r="A77" t="s">
        <v>1798</v>
      </c>
      <c r="F77" t="str">
        <f t="shared" si="3"/>
        <v>67</v>
      </c>
      <c r="G77" t="str">
        <f t="shared" si="4"/>
        <v>312</v>
      </c>
      <c r="H77" t="str">
        <f t="shared" si="5"/>
        <v>385</v>
      </c>
    </row>
    <row r="78" spans="1:8" x14ac:dyDescent="0.2">
      <c r="A78" t="s">
        <v>1801</v>
      </c>
      <c r="F78" t="str">
        <f t="shared" si="3"/>
        <v>67</v>
      </c>
      <c r="G78" t="str">
        <f t="shared" si="4"/>
        <v>313</v>
      </c>
      <c r="H78" t="str">
        <f t="shared" si="5"/>
        <v>385</v>
      </c>
    </row>
    <row r="79" spans="1:8" x14ac:dyDescent="0.2">
      <c r="A79" t="s">
        <v>1810</v>
      </c>
      <c r="F79" t="str">
        <f t="shared" si="3"/>
        <v>67</v>
      </c>
      <c r="G79" t="str">
        <f t="shared" si="4"/>
        <v>312</v>
      </c>
      <c r="H79" t="str">
        <f t="shared" si="5"/>
        <v>384</v>
      </c>
    </row>
    <row r="80" spans="1:8" x14ac:dyDescent="0.2">
      <c r="A80" t="s">
        <v>1815</v>
      </c>
      <c r="F80" t="str">
        <f t="shared" si="3"/>
        <v>67</v>
      </c>
      <c r="G80" t="str">
        <f t="shared" si="4"/>
        <v>311</v>
      </c>
      <c r="H80" t="str">
        <f t="shared" si="5"/>
        <v>385</v>
      </c>
    </row>
    <row r="81" spans="1:8" x14ac:dyDescent="0.2">
      <c r="A81" t="s">
        <v>1816</v>
      </c>
      <c r="F81" t="str">
        <f t="shared" si="3"/>
        <v>66</v>
      </c>
      <c r="G81" t="str">
        <f t="shared" si="4"/>
        <v>312</v>
      </c>
      <c r="H81" t="str">
        <f t="shared" si="5"/>
        <v>384</v>
      </c>
    </row>
    <row r="82" spans="1:8" x14ac:dyDescent="0.2">
      <c r="A82" t="s">
        <v>1817</v>
      </c>
      <c r="F82" t="str">
        <f t="shared" si="3"/>
        <v>66</v>
      </c>
      <c r="G82" t="str">
        <f t="shared" si="4"/>
        <v>317</v>
      </c>
      <c r="H82" t="str">
        <f t="shared" si="5"/>
        <v>385</v>
      </c>
    </row>
    <row r="83" spans="1:8" x14ac:dyDescent="0.2">
      <c r="A83" t="s">
        <v>1799</v>
      </c>
      <c r="F83" t="str">
        <f t="shared" si="3"/>
        <v>67</v>
      </c>
      <c r="G83" t="str">
        <f t="shared" si="4"/>
        <v>311</v>
      </c>
      <c r="H83" t="str">
        <f t="shared" si="5"/>
        <v>384</v>
      </c>
    </row>
    <row r="84" spans="1:8" x14ac:dyDescent="0.2">
      <c r="A84" t="s">
        <v>1800</v>
      </c>
      <c r="F84" t="str">
        <f t="shared" si="3"/>
        <v>67</v>
      </c>
      <c r="G84" t="str">
        <f t="shared" si="4"/>
        <v>310</v>
      </c>
      <c r="H84" t="str">
        <f t="shared" si="5"/>
        <v>384</v>
      </c>
    </row>
    <row r="85" spans="1:8" x14ac:dyDescent="0.2">
      <c r="A85" t="s">
        <v>1801</v>
      </c>
      <c r="F85" t="str">
        <f t="shared" si="3"/>
        <v>67</v>
      </c>
      <c r="G85" t="str">
        <f t="shared" si="4"/>
        <v>313</v>
      </c>
      <c r="H85" t="str">
        <f t="shared" si="5"/>
        <v>385</v>
      </c>
    </row>
    <row r="86" spans="1:8" x14ac:dyDescent="0.2">
      <c r="A86" t="s">
        <v>1804</v>
      </c>
      <c r="F86" t="str">
        <f t="shared" si="3"/>
        <v>67</v>
      </c>
      <c r="G86" t="str">
        <f t="shared" si="4"/>
        <v>314</v>
      </c>
      <c r="H86" t="str">
        <f t="shared" si="5"/>
        <v>386</v>
      </c>
    </row>
    <row r="87" spans="1:8" x14ac:dyDescent="0.2">
      <c r="A87" t="s">
        <v>1818</v>
      </c>
      <c r="F87" t="str">
        <f t="shared" si="3"/>
        <v>66</v>
      </c>
      <c r="G87" t="str">
        <f t="shared" si="4"/>
        <v>311</v>
      </c>
      <c r="H87" t="str">
        <f t="shared" si="5"/>
        <v>385</v>
      </c>
    </row>
    <row r="88" spans="1:8" x14ac:dyDescent="0.2">
      <c r="A88" t="s">
        <v>1800</v>
      </c>
      <c r="F88" t="str">
        <f t="shared" si="3"/>
        <v>67</v>
      </c>
      <c r="G88" t="str">
        <f t="shared" si="4"/>
        <v>310</v>
      </c>
      <c r="H88" t="str">
        <f t="shared" si="5"/>
        <v>384</v>
      </c>
    </row>
    <row r="89" spans="1:8" x14ac:dyDescent="0.2">
      <c r="A89" t="s">
        <v>1801</v>
      </c>
      <c r="F89" t="str">
        <f t="shared" si="3"/>
        <v>67</v>
      </c>
      <c r="G89" t="str">
        <f t="shared" si="4"/>
        <v>313</v>
      </c>
      <c r="H89" t="str">
        <f t="shared" si="5"/>
        <v>385</v>
      </c>
    </row>
    <row r="90" spans="1:8" x14ac:dyDescent="0.2">
      <c r="A90" t="s">
        <v>1808</v>
      </c>
      <c r="F90" t="str">
        <f t="shared" si="3"/>
        <v>67</v>
      </c>
      <c r="G90" t="str">
        <f t="shared" si="4"/>
        <v>315</v>
      </c>
      <c r="H90" t="str">
        <f t="shared" si="5"/>
        <v>385</v>
      </c>
    </row>
    <row r="91" spans="1:8" x14ac:dyDescent="0.2">
      <c r="A91" t="s">
        <v>1808</v>
      </c>
      <c r="F91" t="str">
        <f t="shared" si="3"/>
        <v>67</v>
      </c>
      <c r="G91" t="str">
        <f t="shared" si="4"/>
        <v>315</v>
      </c>
      <c r="H91" t="str">
        <f t="shared" si="5"/>
        <v>385</v>
      </c>
    </row>
    <row r="92" spans="1:8" x14ac:dyDescent="0.2">
      <c r="A92" t="s">
        <v>1807</v>
      </c>
      <c r="F92" t="str">
        <f t="shared" si="3"/>
        <v>67</v>
      </c>
      <c r="G92" t="str">
        <f t="shared" si="4"/>
        <v>314</v>
      </c>
      <c r="H92" t="str">
        <f t="shared" si="5"/>
        <v>385</v>
      </c>
    </row>
    <row r="93" spans="1:8" x14ac:dyDescent="0.2">
      <c r="A93" t="s">
        <v>1801</v>
      </c>
      <c r="F93" t="str">
        <f t="shared" si="3"/>
        <v>67</v>
      </c>
      <c r="G93" t="str">
        <f t="shared" si="4"/>
        <v>313</v>
      </c>
      <c r="H93" t="str">
        <f t="shared" si="5"/>
        <v>385</v>
      </c>
    </row>
    <row r="94" spans="1:8" x14ac:dyDescent="0.2">
      <c r="A94" t="s">
        <v>1807</v>
      </c>
      <c r="F94" t="str">
        <f t="shared" si="3"/>
        <v>67</v>
      </c>
      <c r="G94" t="str">
        <f t="shared" si="4"/>
        <v>314</v>
      </c>
      <c r="H94" t="str">
        <f t="shared" si="5"/>
        <v>385</v>
      </c>
    </row>
    <row r="95" spans="1:8" x14ac:dyDescent="0.2">
      <c r="A95" t="s">
        <v>1810</v>
      </c>
      <c r="F95" t="str">
        <f t="shared" si="3"/>
        <v>67</v>
      </c>
      <c r="G95" t="str">
        <f t="shared" si="4"/>
        <v>312</v>
      </c>
      <c r="H95" t="str">
        <f t="shared" si="5"/>
        <v>384</v>
      </c>
    </row>
    <row r="96" spans="1:8" x14ac:dyDescent="0.2">
      <c r="A96" t="s">
        <v>1801</v>
      </c>
      <c r="F96" t="str">
        <f t="shared" si="3"/>
        <v>67</v>
      </c>
      <c r="G96" t="str">
        <f t="shared" si="4"/>
        <v>313</v>
      </c>
      <c r="H96" t="str">
        <f t="shared" si="5"/>
        <v>385</v>
      </c>
    </row>
    <row r="97" spans="1:8" x14ac:dyDescent="0.2">
      <c r="A97" t="s">
        <v>1806</v>
      </c>
      <c r="F97" t="str">
        <f t="shared" si="3"/>
        <v>67</v>
      </c>
      <c r="G97" t="str">
        <f t="shared" si="4"/>
        <v>310</v>
      </c>
      <c r="H97" t="str">
        <f t="shared" si="5"/>
        <v>385</v>
      </c>
    </row>
    <row r="98" spans="1:8" x14ac:dyDescent="0.2">
      <c r="A98" t="s">
        <v>1801</v>
      </c>
      <c r="F98" t="str">
        <f t="shared" si="3"/>
        <v>67</v>
      </c>
      <c r="G98" t="str">
        <f t="shared" si="4"/>
        <v>313</v>
      </c>
      <c r="H98" t="str">
        <f t="shared" si="5"/>
        <v>385</v>
      </c>
    </row>
    <row r="99" spans="1:8" x14ac:dyDescent="0.2">
      <c r="A99" t="s">
        <v>1801</v>
      </c>
      <c r="F99" t="str">
        <f t="shared" si="3"/>
        <v>67</v>
      </c>
      <c r="G99" t="str">
        <f t="shared" si="4"/>
        <v>313</v>
      </c>
      <c r="H99" t="str">
        <f t="shared" si="5"/>
        <v>385</v>
      </c>
    </row>
    <row r="100" spans="1:8" x14ac:dyDescent="0.2">
      <c r="A100" t="s">
        <v>1819</v>
      </c>
      <c r="F100" t="str">
        <f t="shared" si="3"/>
        <v>66</v>
      </c>
      <c r="G100" t="str">
        <f t="shared" si="4"/>
        <v>310</v>
      </c>
      <c r="H100" t="str">
        <f t="shared" si="5"/>
        <v>383</v>
      </c>
    </row>
    <row r="101" spans="1:8" x14ac:dyDescent="0.2">
      <c r="A101" t="s">
        <v>1820</v>
      </c>
      <c r="F101" t="str">
        <f t="shared" si="3"/>
        <v>67</v>
      </c>
      <c r="G101" t="str">
        <f t="shared" si="4"/>
        <v>313</v>
      </c>
      <c r="H101" t="str">
        <f t="shared" si="5"/>
        <v>383</v>
      </c>
    </row>
    <row r="102" spans="1:8" x14ac:dyDescent="0.2">
      <c r="A102" t="s">
        <v>1807</v>
      </c>
      <c r="F102" t="str">
        <f t="shared" si="3"/>
        <v>67</v>
      </c>
      <c r="G102" t="str">
        <f t="shared" si="4"/>
        <v>314</v>
      </c>
      <c r="H102" t="str">
        <f t="shared" si="5"/>
        <v>385</v>
      </c>
    </row>
    <row r="103" spans="1:8" x14ac:dyDescent="0.2">
      <c r="A103" t="s">
        <v>1800</v>
      </c>
      <c r="F103" t="str">
        <f t="shared" si="3"/>
        <v>67</v>
      </c>
      <c r="G103" t="str">
        <f t="shared" si="4"/>
        <v>310</v>
      </c>
      <c r="H103" t="str">
        <f t="shared" si="5"/>
        <v>384</v>
      </c>
    </row>
    <row r="104" spans="1:8" x14ac:dyDescent="0.2">
      <c r="A104" t="s">
        <v>1815</v>
      </c>
      <c r="F104" t="str">
        <f t="shared" si="3"/>
        <v>67</v>
      </c>
      <c r="G104" t="str">
        <f t="shared" si="4"/>
        <v>311</v>
      </c>
      <c r="H104" t="str">
        <f t="shared" si="5"/>
        <v>385</v>
      </c>
    </row>
    <row r="105" spans="1:8" x14ac:dyDescent="0.2">
      <c r="A105" t="s">
        <v>1800</v>
      </c>
      <c r="F105" t="str">
        <f t="shared" si="3"/>
        <v>67</v>
      </c>
      <c r="G105" t="str">
        <f t="shared" si="4"/>
        <v>310</v>
      </c>
      <c r="H105" t="str">
        <f t="shared" si="5"/>
        <v>384</v>
      </c>
    </row>
    <row r="106" spans="1:8" x14ac:dyDescent="0.2">
      <c r="A106" t="s">
        <v>1811</v>
      </c>
      <c r="F106" t="str">
        <f t="shared" si="3"/>
        <v>67</v>
      </c>
      <c r="G106" t="str">
        <f t="shared" si="4"/>
        <v>313</v>
      </c>
      <c r="H106" t="str">
        <f t="shared" si="5"/>
        <v>386</v>
      </c>
    </row>
    <row r="107" spans="1:8" x14ac:dyDescent="0.2">
      <c r="A107" t="s">
        <v>1799</v>
      </c>
      <c r="F107" t="str">
        <f t="shared" si="3"/>
        <v>67</v>
      </c>
      <c r="G107" t="str">
        <f t="shared" si="4"/>
        <v>311</v>
      </c>
      <c r="H107" t="str">
        <f t="shared" si="5"/>
        <v>384</v>
      </c>
    </row>
    <row r="108" spans="1:8" x14ac:dyDescent="0.2">
      <c r="A108" t="s">
        <v>1806</v>
      </c>
      <c r="F108" t="str">
        <f t="shared" si="3"/>
        <v>67</v>
      </c>
      <c r="G108" t="str">
        <f t="shared" si="4"/>
        <v>310</v>
      </c>
      <c r="H108" t="str">
        <f t="shared" si="5"/>
        <v>385</v>
      </c>
    </row>
    <row r="109" spans="1:8" x14ac:dyDescent="0.2">
      <c r="A109" t="s">
        <v>1799</v>
      </c>
      <c r="F109" t="str">
        <f t="shared" si="3"/>
        <v>67</v>
      </c>
      <c r="G109" t="str">
        <f t="shared" si="4"/>
        <v>311</v>
      </c>
      <c r="H109" t="str">
        <f t="shared" si="5"/>
        <v>384</v>
      </c>
    </row>
    <row r="110" spans="1:8" x14ac:dyDescent="0.2">
      <c r="A110" t="s">
        <v>1821</v>
      </c>
      <c r="F110" t="str">
        <f t="shared" si="3"/>
        <v>67</v>
      </c>
      <c r="G110" t="str">
        <f t="shared" si="4"/>
        <v>312</v>
      </c>
      <c r="H110" t="str">
        <f t="shared" si="5"/>
        <v>386</v>
      </c>
    </row>
    <row r="111" spans="1:8" x14ac:dyDescent="0.2">
      <c r="A111" t="s">
        <v>1822</v>
      </c>
      <c r="F111" t="str">
        <f t="shared" si="3"/>
        <v>69</v>
      </c>
      <c r="G111" t="str">
        <f t="shared" si="4"/>
        <v>314</v>
      </c>
      <c r="H111" t="str">
        <f t="shared" si="5"/>
        <v>386</v>
      </c>
    </row>
    <row r="112" spans="1:8" x14ac:dyDescent="0.2">
      <c r="A112" t="s">
        <v>1823</v>
      </c>
      <c r="F112" t="str">
        <f t="shared" si="3"/>
        <v>71</v>
      </c>
      <c r="G112" t="str">
        <f t="shared" si="4"/>
        <v>313</v>
      </c>
      <c r="H112" t="str">
        <f t="shared" si="5"/>
        <v>385</v>
      </c>
    </row>
    <row r="113" spans="1:8" x14ac:dyDescent="0.2">
      <c r="A113" t="s">
        <v>1824</v>
      </c>
      <c r="F113" t="str">
        <f t="shared" si="3"/>
        <v>69</v>
      </c>
      <c r="G113" t="str">
        <f t="shared" si="4"/>
        <v>310</v>
      </c>
      <c r="H113" t="str">
        <f t="shared" si="5"/>
        <v>387</v>
      </c>
    </row>
    <row r="114" spans="1:8" x14ac:dyDescent="0.2">
      <c r="A114" t="s">
        <v>1825</v>
      </c>
      <c r="F114" t="str">
        <f t="shared" si="3"/>
        <v>69</v>
      </c>
      <c r="G114" t="str">
        <f t="shared" si="4"/>
        <v>313</v>
      </c>
      <c r="H114" t="str">
        <f t="shared" si="5"/>
        <v>386</v>
      </c>
    </row>
    <row r="115" spans="1:8" x14ac:dyDescent="0.2">
      <c r="A115" t="s">
        <v>1826</v>
      </c>
      <c r="F115" t="str">
        <f t="shared" si="3"/>
        <v>71</v>
      </c>
      <c r="G115" t="str">
        <f t="shared" si="4"/>
        <v>311</v>
      </c>
      <c r="H115" t="str">
        <f t="shared" si="5"/>
        <v>386</v>
      </c>
    </row>
    <row r="116" spans="1:8" x14ac:dyDescent="0.2">
      <c r="A116" t="s">
        <v>1827</v>
      </c>
      <c r="F116" t="str">
        <f t="shared" si="3"/>
        <v>71</v>
      </c>
      <c r="G116" t="str">
        <f t="shared" si="4"/>
        <v>310</v>
      </c>
      <c r="H116" t="str">
        <f t="shared" si="5"/>
        <v>386</v>
      </c>
    </row>
    <row r="117" spans="1:8" x14ac:dyDescent="0.2">
      <c r="A117" t="s">
        <v>1828</v>
      </c>
      <c r="F117" t="str">
        <f t="shared" si="3"/>
        <v>71</v>
      </c>
      <c r="G117" t="str">
        <f t="shared" si="4"/>
        <v>310</v>
      </c>
      <c r="H117" t="str">
        <f t="shared" si="5"/>
        <v>387</v>
      </c>
    </row>
    <row r="118" spans="1:8" x14ac:dyDescent="0.2">
      <c r="A118" t="s">
        <v>1829</v>
      </c>
      <c r="F118" t="str">
        <f t="shared" si="3"/>
        <v>70</v>
      </c>
      <c r="G118" t="str">
        <f t="shared" si="4"/>
        <v>311</v>
      </c>
      <c r="H118" t="str">
        <f t="shared" si="5"/>
        <v>386</v>
      </c>
    </row>
    <row r="119" spans="1:8" x14ac:dyDescent="0.2">
      <c r="A119" t="s">
        <v>1830</v>
      </c>
      <c r="F119" t="str">
        <f t="shared" si="3"/>
        <v>70</v>
      </c>
      <c r="G119" t="str">
        <f t="shared" si="4"/>
        <v>312</v>
      </c>
      <c r="H119" t="str">
        <f t="shared" si="5"/>
        <v>385</v>
      </c>
    </row>
    <row r="120" spans="1:8" x14ac:dyDescent="0.2">
      <c r="A120" t="s">
        <v>1830</v>
      </c>
      <c r="F120" t="str">
        <f t="shared" si="3"/>
        <v>70</v>
      </c>
      <c r="G120" t="str">
        <f t="shared" si="4"/>
        <v>312</v>
      </c>
      <c r="H120" t="str">
        <f t="shared" si="5"/>
        <v>385</v>
      </c>
    </row>
    <row r="121" spans="1:8" x14ac:dyDescent="0.2">
      <c r="A121" t="s">
        <v>1831</v>
      </c>
      <c r="F121" t="str">
        <f t="shared" si="3"/>
        <v>70</v>
      </c>
      <c r="G121" t="str">
        <f t="shared" si="4"/>
        <v>313</v>
      </c>
      <c r="H121" t="str">
        <f t="shared" si="5"/>
        <v>384</v>
      </c>
    </row>
    <row r="122" spans="1:8" x14ac:dyDescent="0.2">
      <c r="A122" t="s">
        <v>1832</v>
      </c>
      <c r="F122" t="str">
        <f t="shared" si="3"/>
        <v>70</v>
      </c>
      <c r="G122" t="str">
        <f t="shared" si="4"/>
        <v>312</v>
      </c>
      <c r="H122" t="str">
        <f t="shared" si="5"/>
        <v>386</v>
      </c>
    </row>
    <row r="123" spans="1:8" x14ac:dyDescent="0.2">
      <c r="A123" t="s">
        <v>1833</v>
      </c>
      <c r="F123" t="str">
        <f t="shared" si="3"/>
        <v>70</v>
      </c>
      <c r="G123" t="str">
        <f t="shared" si="4"/>
        <v>313</v>
      </c>
      <c r="H123" t="str">
        <f t="shared" si="5"/>
        <v>385</v>
      </c>
    </row>
    <row r="124" spans="1:8" x14ac:dyDescent="0.2">
      <c r="A124" t="s">
        <v>1834</v>
      </c>
      <c r="F124" t="str">
        <f t="shared" si="3"/>
        <v>70</v>
      </c>
      <c r="G124" t="str">
        <f t="shared" si="4"/>
        <v>311</v>
      </c>
      <c r="H124" t="str">
        <f t="shared" si="5"/>
        <v>385</v>
      </c>
    </row>
    <row r="125" spans="1:8" x14ac:dyDescent="0.2">
      <c r="A125" t="s">
        <v>1835</v>
      </c>
      <c r="F125" t="str">
        <f t="shared" si="3"/>
        <v>70</v>
      </c>
      <c r="G125" t="str">
        <f t="shared" si="4"/>
        <v>310</v>
      </c>
      <c r="H125" t="str">
        <f t="shared" si="5"/>
        <v>385</v>
      </c>
    </row>
    <row r="126" spans="1:8" x14ac:dyDescent="0.2">
      <c r="A126" t="s">
        <v>1823</v>
      </c>
      <c r="F126" t="str">
        <f t="shared" si="3"/>
        <v>71</v>
      </c>
      <c r="G126" t="str">
        <f t="shared" si="4"/>
        <v>313</v>
      </c>
      <c r="H126" t="str">
        <f t="shared" si="5"/>
        <v>385</v>
      </c>
    </row>
    <row r="127" spans="1:8" x14ac:dyDescent="0.2">
      <c r="A127" t="s">
        <v>1836</v>
      </c>
      <c r="F127" t="str">
        <f t="shared" si="3"/>
        <v>71</v>
      </c>
      <c r="G127" t="str">
        <f t="shared" si="4"/>
        <v>313</v>
      </c>
      <c r="H127" t="str">
        <f t="shared" si="5"/>
        <v>384</v>
      </c>
    </row>
    <row r="128" spans="1:8" x14ac:dyDescent="0.2">
      <c r="A128" t="s">
        <v>1837</v>
      </c>
      <c r="F128" t="str">
        <f t="shared" si="3"/>
        <v>70</v>
      </c>
      <c r="G128" t="str">
        <f t="shared" si="4"/>
        <v>310</v>
      </c>
      <c r="H128" t="str">
        <f t="shared" si="5"/>
        <v>384</v>
      </c>
    </row>
    <row r="129" spans="1:8" x14ac:dyDescent="0.2">
      <c r="A129" t="s">
        <v>1838</v>
      </c>
      <c r="F129" t="str">
        <f t="shared" si="3"/>
        <v>71</v>
      </c>
      <c r="G129" t="str">
        <f t="shared" si="4"/>
        <v>311</v>
      </c>
      <c r="H129" t="str">
        <f t="shared" si="5"/>
        <v>384</v>
      </c>
    </row>
    <row r="130" spans="1:8" x14ac:dyDescent="0.2">
      <c r="A130" t="s">
        <v>1839</v>
      </c>
      <c r="F130" t="str">
        <f t="shared" si="3"/>
        <v>70</v>
      </c>
      <c r="G130" t="str">
        <f t="shared" si="4"/>
        <v>314</v>
      </c>
      <c r="H130" t="str">
        <f t="shared" si="5"/>
        <v>386</v>
      </c>
    </row>
    <row r="131" spans="1:8" x14ac:dyDescent="0.2">
      <c r="A131" t="s">
        <v>1840</v>
      </c>
      <c r="F131" t="str">
        <f t="shared" si="3"/>
        <v>70</v>
      </c>
      <c r="G131" t="str">
        <f t="shared" si="4"/>
        <v>314</v>
      </c>
      <c r="H131" t="str">
        <f t="shared" si="5"/>
        <v>385</v>
      </c>
    </row>
    <row r="132" spans="1:8" x14ac:dyDescent="0.2">
      <c r="A132" t="s">
        <v>1841</v>
      </c>
      <c r="F132" t="str">
        <f t="shared" ref="F132:F195" si="6">MID(A132,12,2)</f>
        <v>70</v>
      </c>
      <c r="G132" t="str">
        <f t="shared" ref="G132:G195" si="7">MID(A132, 36,3)</f>
        <v>313</v>
      </c>
      <c r="H132" t="str">
        <f t="shared" ref="H132:H195" si="8">MID(A132, 53,3)</f>
        <v>383</v>
      </c>
    </row>
    <row r="133" spans="1:8" x14ac:dyDescent="0.2">
      <c r="A133" t="s">
        <v>1842</v>
      </c>
      <c r="F133" t="str">
        <f t="shared" si="6"/>
        <v>70</v>
      </c>
      <c r="G133" t="str">
        <f t="shared" si="7"/>
        <v>312</v>
      </c>
      <c r="H133" t="str">
        <f t="shared" si="8"/>
        <v>384</v>
      </c>
    </row>
    <row r="134" spans="1:8" x14ac:dyDescent="0.2">
      <c r="A134" t="s">
        <v>1843</v>
      </c>
      <c r="F134" t="str">
        <f t="shared" si="6"/>
        <v>71</v>
      </c>
      <c r="G134" t="str">
        <f t="shared" si="7"/>
        <v>313</v>
      </c>
      <c r="H134" t="str">
        <f t="shared" si="8"/>
        <v>386</v>
      </c>
    </row>
    <row r="135" spans="1:8" x14ac:dyDescent="0.2">
      <c r="A135" t="s">
        <v>1844</v>
      </c>
      <c r="F135" t="str">
        <f t="shared" si="6"/>
        <v>70</v>
      </c>
      <c r="G135" t="str">
        <f t="shared" si="7"/>
        <v>313</v>
      </c>
      <c r="H135" t="str">
        <f t="shared" si="8"/>
        <v>386</v>
      </c>
    </row>
    <row r="136" spans="1:8" x14ac:dyDescent="0.2">
      <c r="A136" t="s">
        <v>1845</v>
      </c>
      <c r="F136" t="str">
        <f t="shared" si="6"/>
        <v>71</v>
      </c>
      <c r="G136" t="str">
        <f t="shared" si="7"/>
        <v>310</v>
      </c>
      <c r="H136" t="str">
        <f t="shared" si="8"/>
        <v>383</v>
      </c>
    </row>
    <row r="137" spans="1:8" x14ac:dyDescent="0.2">
      <c r="A137" t="s">
        <v>1846</v>
      </c>
      <c r="F137" t="str">
        <f t="shared" si="6"/>
        <v>70</v>
      </c>
      <c r="G137" t="str">
        <f t="shared" si="7"/>
        <v>311</v>
      </c>
      <c r="H137" t="str">
        <f t="shared" si="8"/>
        <v>384</v>
      </c>
    </row>
    <row r="138" spans="1:8" x14ac:dyDescent="0.2">
      <c r="A138" t="s">
        <v>1847</v>
      </c>
      <c r="F138" t="str">
        <f t="shared" si="6"/>
        <v>71</v>
      </c>
      <c r="G138" t="str">
        <f t="shared" si="7"/>
        <v>314</v>
      </c>
      <c r="H138" t="str">
        <f t="shared" si="8"/>
        <v>386</v>
      </c>
    </row>
    <row r="139" spans="1:8" x14ac:dyDescent="0.2">
      <c r="A139" t="s">
        <v>1839</v>
      </c>
      <c r="F139" t="str">
        <f t="shared" si="6"/>
        <v>70</v>
      </c>
      <c r="G139" t="str">
        <f t="shared" si="7"/>
        <v>314</v>
      </c>
      <c r="H139" t="str">
        <f t="shared" si="8"/>
        <v>386</v>
      </c>
    </row>
    <row r="140" spans="1:8" x14ac:dyDescent="0.2">
      <c r="A140" t="s">
        <v>1833</v>
      </c>
      <c r="F140" t="str">
        <f t="shared" si="6"/>
        <v>70</v>
      </c>
      <c r="G140" t="str">
        <f t="shared" si="7"/>
        <v>313</v>
      </c>
      <c r="H140" t="str">
        <f t="shared" si="8"/>
        <v>385</v>
      </c>
    </row>
    <row r="141" spans="1:8" x14ac:dyDescent="0.2">
      <c r="A141" t="s">
        <v>1848</v>
      </c>
      <c r="F141" t="str">
        <f t="shared" si="6"/>
        <v>71</v>
      </c>
      <c r="G141" t="str">
        <f t="shared" si="7"/>
        <v>312</v>
      </c>
      <c r="H141" t="str">
        <f t="shared" si="8"/>
        <v>384</v>
      </c>
    </row>
    <row r="142" spans="1:8" x14ac:dyDescent="0.2">
      <c r="A142" t="s">
        <v>1849</v>
      </c>
      <c r="F142" t="str">
        <f t="shared" si="6"/>
        <v>70</v>
      </c>
      <c r="G142" t="str">
        <f t="shared" si="7"/>
        <v>315</v>
      </c>
      <c r="H142" t="str">
        <f t="shared" si="8"/>
        <v>386</v>
      </c>
    </row>
    <row r="143" spans="1:8" x14ac:dyDescent="0.2">
      <c r="A143" t="s">
        <v>1843</v>
      </c>
      <c r="F143" t="str">
        <f t="shared" si="6"/>
        <v>71</v>
      </c>
      <c r="G143" t="str">
        <f t="shared" si="7"/>
        <v>313</v>
      </c>
      <c r="H143" t="str">
        <f t="shared" si="8"/>
        <v>386</v>
      </c>
    </row>
    <row r="144" spans="1:8" x14ac:dyDescent="0.2">
      <c r="A144" t="s">
        <v>1850</v>
      </c>
      <c r="F144" t="str">
        <f t="shared" si="6"/>
        <v>71</v>
      </c>
      <c r="G144" t="str">
        <f t="shared" si="7"/>
        <v>310</v>
      </c>
      <c r="H144" t="str">
        <f t="shared" si="8"/>
        <v>384</v>
      </c>
    </row>
    <row r="145" spans="1:8" x14ac:dyDescent="0.2">
      <c r="A145" t="s">
        <v>1835</v>
      </c>
      <c r="F145" t="str">
        <f t="shared" si="6"/>
        <v>70</v>
      </c>
      <c r="G145" t="str">
        <f t="shared" si="7"/>
        <v>310</v>
      </c>
      <c r="H145" t="str">
        <f t="shared" si="8"/>
        <v>385</v>
      </c>
    </row>
    <row r="146" spans="1:8" x14ac:dyDescent="0.2">
      <c r="A146" t="s">
        <v>1829</v>
      </c>
      <c r="F146" t="str">
        <f t="shared" si="6"/>
        <v>70</v>
      </c>
      <c r="G146" t="str">
        <f t="shared" si="7"/>
        <v>311</v>
      </c>
      <c r="H146" t="str">
        <f t="shared" si="8"/>
        <v>386</v>
      </c>
    </row>
    <row r="147" spans="1:8" x14ac:dyDescent="0.2">
      <c r="A147" t="s">
        <v>1851</v>
      </c>
      <c r="F147" t="str">
        <f t="shared" si="6"/>
        <v>69</v>
      </c>
      <c r="G147" t="str">
        <f t="shared" si="7"/>
        <v>312</v>
      </c>
      <c r="H147" t="str">
        <f t="shared" si="8"/>
        <v>386</v>
      </c>
    </row>
    <row r="148" spans="1:8" x14ac:dyDescent="0.2">
      <c r="A148" t="s">
        <v>1852</v>
      </c>
      <c r="F148" t="str">
        <f t="shared" si="6"/>
        <v>70</v>
      </c>
      <c r="G148" t="str">
        <f t="shared" si="7"/>
        <v>314</v>
      </c>
      <c r="H148" t="str">
        <f t="shared" si="8"/>
        <v>384</v>
      </c>
    </row>
    <row r="149" spans="1:8" x14ac:dyDescent="0.2">
      <c r="A149" t="s">
        <v>1833</v>
      </c>
      <c r="F149" t="str">
        <f t="shared" si="6"/>
        <v>70</v>
      </c>
      <c r="G149" t="str">
        <f t="shared" si="7"/>
        <v>313</v>
      </c>
      <c r="H149" t="str">
        <f t="shared" si="8"/>
        <v>385</v>
      </c>
    </row>
    <row r="150" spans="1:8" x14ac:dyDescent="0.2">
      <c r="A150" t="s">
        <v>1839</v>
      </c>
      <c r="F150" t="str">
        <f t="shared" si="6"/>
        <v>70</v>
      </c>
      <c r="G150" t="str">
        <f t="shared" si="7"/>
        <v>314</v>
      </c>
      <c r="H150" t="str">
        <f t="shared" si="8"/>
        <v>386</v>
      </c>
    </row>
    <row r="151" spans="1:8" x14ac:dyDescent="0.2">
      <c r="A151" t="s">
        <v>1853</v>
      </c>
      <c r="F151" t="str">
        <f t="shared" si="6"/>
        <v>70</v>
      </c>
      <c r="G151" t="str">
        <f t="shared" si="7"/>
        <v>315</v>
      </c>
      <c r="H151" t="str">
        <f t="shared" si="8"/>
        <v>385</v>
      </c>
    </row>
    <row r="152" spans="1:8" x14ac:dyDescent="0.2">
      <c r="A152" t="s">
        <v>1854</v>
      </c>
      <c r="F152" t="str">
        <f t="shared" si="6"/>
        <v>70</v>
      </c>
      <c r="G152" t="str">
        <f t="shared" si="7"/>
        <v>311</v>
      </c>
      <c r="H152" t="str">
        <f t="shared" si="8"/>
        <v>383</v>
      </c>
    </row>
    <row r="153" spans="1:8" x14ac:dyDescent="0.2">
      <c r="A153" t="s">
        <v>1837</v>
      </c>
      <c r="F153" t="str">
        <f t="shared" si="6"/>
        <v>70</v>
      </c>
      <c r="G153" t="str">
        <f t="shared" si="7"/>
        <v>310</v>
      </c>
      <c r="H153" t="str">
        <f t="shared" si="8"/>
        <v>384</v>
      </c>
    </row>
    <row r="154" spans="1:8" x14ac:dyDescent="0.2">
      <c r="A154" t="s">
        <v>1829</v>
      </c>
      <c r="F154" t="str">
        <f t="shared" si="6"/>
        <v>70</v>
      </c>
      <c r="G154" t="str">
        <f t="shared" si="7"/>
        <v>311</v>
      </c>
      <c r="H154" t="str">
        <f t="shared" si="8"/>
        <v>386</v>
      </c>
    </row>
    <row r="155" spans="1:8" x14ac:dyDescent="0.2">
      <c r="A155" t="s">
        <v>1855</v>
      </c>
      <c r="F155" t="str">
        <f t="shared" si="6"/>
        <v>70</v>
      </c>
      <c r="G155" t="str">
        <f t="shared" si="7"/>
        <v>312</v>
      </c>
      <c r="H155" t="str">
        <f t="shared" si="8"/>
        <v>383</v>
      </c>
    </row>
    <row r="156" spans="1:8" x14ac:dyDescent="0.2">
      <c r="A156" t="s">
        <v>1856</v>
      </c>
      <c r="F156" t="str">
        <f t="shared" si="6"/>
        <v>70</v>
      </c>
      <c r="G156" t="str">
        <f t="shared" si="7"/>
        <v>309</v>
      </c>
      <c r="H156" t="str">
        <f t="shared" si="8"/>
        <v>383</v>
      </c>
    </row>
    <row r="157" spans="1:8" x14ac:dyDescent="0.2">
      <c r="A157" t="s">
        <v>1856</v>
      </c>
      <c r="F157" t="str">
        <f t="shared" si="6"/>
        <v>70</v>
      </c>
      <c r="G157" t="str">
        <f t="shared" si="7"/>
        <v>309</v>
      </c>
      <c r="H157" t="str">
        <f t="shared" si="8"/>
        <v>383</v>
      </c>
    </row>
    <row r="158" spans="1:8" x14ac:dyDescent="0.2">
      <c r="A158" t="s">
        <v>1841</v>
      </c>
      <c r="F158" t="str">
        <f t="shared" si="6"/>
        <v>70</v>
      </c>
      <c r="G158" t="str">
        <f t="shared" si="7"/>
        <v>313</v>
      </c>
      <c r="H158" t="str">
        <f t="shared" si="8"/>
        <v>383</v>
      </c>
    </row>
    <row r="159" spans="1:8" x14ac:dyDescent="0.2">
      <c r="A159" t="s">
        <v>1857</v>
      </c>
      <c r="F159" t="str">
        <f t="shared" si="6"/>
        <v>70</v>
      </c>
      <c r="G159" t="str">
        <f t="shared" si="7"/>
        <v>308</v>
      </c>
      <c r="H159" t="str">
        <f t="shared" si="8"/>
        <v>384</v>
      </c>
    </row>
    <row r="160" spans="1:8" x14ac:dyDescent="0.2">
      <c r="A160" t="s">
        <v>1858</v>
      </c>
      <c r="F160" t="str">
        <f t="shared" si="6"/>
        <v>70</v>
      </c>
      <c r="G160" t="str">
        <f t="shared" si="7"/>
        <v>306</v>
      </c>
      <c r="H160" t="str">
        <f t="shared" si="8"/>
        <v>381</v>
      </c>
    </row>
    <row r="161" spans="1:8" x14ac:dyDescent="0.2">
      <c r="A161" t="s">
        <v>1859</v>
      </c>
      <c r="F161" t="str">
        <f t="shared" si="6"/>
        <v>70</v>
      </c>
      <c r="G161" t="str">
        <f t="shared" si="7"/>
        <v>311</v>
      </c>
      <c r="H161" t="str">
        <f t="shared" si="8"/>
        <v>381</v>
      </c>
    </row>
    <row r="162" spans="1:8" x14ac:dyDescent="0.2">
      <c r="A162" t="s">
        <v>1860</v>
      </c>
      <c r="F162" t="str">
        <f t="shared" si="6"/>
        <v>70</v>
      </c>
      <c r="G162" t="str">
        <f t="shared" si="7"/>
        <v>310</v>
      </c>
      <c r="H162" t="str">
        <f t="shared" si="8"/>
        <v>382</v>
      </c>
    </row>
    <row r="163" spans="1:8" x14ac:dyDescent="0.2">
      <c r="A163" t="s">
        <v>1861</v>
      </c>
      <c r="F163" t="str">
        <f t="shared" si="6"/>
        <v>70</v>
      </c>
      <c r="G163" t="str">
        <f t="shared" si="7"/>
        <v>308</v>
      </c>
      <c r="H163" t="str">
        <f t="shared" si="8"/>
        <v>383</v>
      </c>
    </row>
    <row r="164" spans="1:8" x14ac:dyDescent="0.2">
      <c r="A164" t="s">
        <v>1862</v>
      </c>
      <c r="F164" t="str">
        <f t="shared" si="6"/>
        <v>70</v>
      </c>
      <c r="G164" t="str">
        <f t="shared" si="7"/>
        <v>307</v>
      </c>
      <c r="H164" t="str">
        <f t="shared" si="8"/>
        <v>382</v>
      </c>
    </row>
    <row r="165" spans="1:8" x14ac:dyDescent="0.2">
      <c r="A165" t="s">
        <v>1863</v>
      </c>
      <c r="F165" t="str">
        <f t="shared" si="6"/>
        <v>70</v>
      </c>
      <c r="G165" t="str">
        <f t="shared" si="7"/>
        <v>306</v>
      </c>
      <c r="H165" t="str">
        <f t="shared" si="8"/>
        <v>383</v>
      </c>
    </row>
    <row r="166" spans="1:8" x14ac:dyDescent="0.2">
      <c r="A166" t="s">
        <v>1860</v>
      </c>
      <c r="F166" t="str">
        <f t="shared" si="6"/>
        <v>70</v>
      </c>
      <c r="G166" t="str">
        <f t="shared" si="7"/>
        <v>310</v>
      </c>
      <c r="H166" t="str">
        <f t="shared" si="8"/>
        <v>382</v>
      </c>
    </row>
    <row r="167" spans="1:8" x14ac:dyDescent="0.2">
      <c r="A167" t="s">
        <v>1854</v>
      </c>
      <c r="F167" t="str">
        <f t="shared" si="6"/>
        <v>70</v>
      </c>
      <c r="G167" t="str">
        <f t="shared" si="7"/>
        <v>311</v>
      </c>
      <c r="H167" t="str">
        <f t="shared" si="8"/>
        <v>383</v>
      </c>
    </row>
    <row r="168" spans="1:8" x14ac:dyDescent="0.2">
      <c r="A168" t="s">
        <v>1864</v>
      </c>
      <c r="F168" t="str">
        <f t="shared" si="6"/>
        <v>71</v>
      </c>
      <c r="G168" t="str">
        <f t="shared" si="7"/>
        <v>311</v>
      </c>
      <c r="H168" t="str">
        <f t="shared" si="8"/>
        <v>383</v>
      </c>
    </row>
    <row r="169" spans="1:8" x14ac:dyDescent="0.2">
      <c r="A169" t="s">
        <v>1846</v>
      </c>
      <c r="F169" t="str">
        <f t="shared" si="6"/>
        <v>70</v>
      </c>
      <c r="G169" t="str">
        <f t="shared" si="7"/>
        <v>311</v>
      </c>
      <c r="H169" t="str">
        <f t="shared" si="8"/>
        <v>384</v>
      </c>
    </row>
    <row r="170" spans="1:8" x14ac:dyDescent="0.2">
      <c r="A170" t="s">
        <v>1840</v>
      </c>
      <c r="F170" t="str">
        <f t="shared" si="6"/>
        <v>70</v>
      </c>
      <c r="G170" t="str">
        <f t="shared" si="7"/>
        <v>314</v>
      </c>
      <c r="H170" t="str">
        <f t="shared" si="8"/>
        <v>385</v>
      </c>
    </row>
    <row r="171" spans="1:8" x14ac:dyDescent="0.2">
      <c r="A171" t="s">
        <v>1865</v>
      </c>
      <c r="F171" t="str">
        <f t="shared" si="6"/>
        <v>71</v>
      </c>
      <c r="G171" t="str">
        <f t="shared" si="7"/>
        <v>315</v>
      </c>
      <c r="H171" t="str">
        <f t="shared" si="8"/>
        <v>386</v>
      </c>
    </row>
    <row r="172" spans="1:8" x14ac:dyDescent="0.2">
      <c r="A172" t="s">
        <v>1823</v>
      </c>
      <c r="F172" t="str">
        <f t="shared" si="6"/>
        <v>71</v>
      </c>
      <c r="G172" t="str">
        <f t="shared" si="7"/>
        <v>313</v>
      </c>
      <c r="H172" t="str">
        <f t="shared" si="8"/>
        <v>385</v>
      </c>
    </row>
    <row r="173" spans="1:8" x14ac:dyDescent="0.2">
      <c r="A173" t="s">
        <v>1823</v>
      </c>
      <c r="F173" t="str">
        <f t="shared" si="6"/>
        <v>71</v>
      </c>
      <c r="G173" t="str">
        <f t="shared" si="7"/>
        <v>313</v>
      </c>
      <c r="H173" t="str">
        <f t="shared" si="8"/>
        <v>385</v>
      </c>
    </row>
    <row r="174" spans="1:8" x14ac:dyDescent="0.2">
      <c r="A174" t="s">
        <v>1865</v>
      </c>
      <c r="F174" t="str">
        <f t="shared" si="6"/>
        <v>71</v>
      </c>
      <c r="G174" t="str">
        <f t="shared" si="7"/>
        <v>315</v>
      </c>
      <c r="H174" t="str">
        <f t="shared" si="8"/>
        <v>386</v>
      </c>
    </row>
    <row r="175" spans="1:8" x14ac:dyDescent="0.2">
      <c r="A175" t="s">
        <v>1866</v>
      </c>
      <c r="F175" t="str">
        <f t="shared" si="6"/>
        <v>70</v>
      </c>
      <c r="G175" t="str">
        <f t="shared" si="7"/>
        <v>317</v>
      </c>
      <c r="H175" t="str">
        <f t="shared" si="8"/>
        <v>388</v>
      </c>
    </row>
    <row r="176" spans="1:8" x14ac:dyDescent="0.2">
      <c r="A176" t="s">
        <v>1867</v>
      </c>
      <c r="F176" t="str">
        <f t="shared" si="6"/>
        <v>70</v>
      </c>
      <c r="G176" t="str">
        <f t="shared" si="7"/>
        <v>314</v>
      </c>
      <c r="H176" t="str">
        <f t="shared" si="8"/>
        <v>387</v>
      </c>
    </row>
    <row r="177" spans="1:8" x14ac:dyDescent="0.2">
      <c r="A177" t="s">
        <v>1847</v>
      </c>
      <c r="F177" t="str">
        <f t="shared" si="6"/>
        <v>71</v>
      </c>
      <c r="G177" t="str">
        <f t="shared" si="7"/>
        <v>314</v>
      </c>
      <c r="H177" t="str">
        <f t="shared" si="8"/>
        <v>386</v>
      </c>
    </row>
    <row r="178" spans="1:8" x14ac:dyDescent="0.2">
      <c r="A178" t="s">
        <v>1868</v>
      </c>
      <c r="F178" t="str">
        <f t="shared" si="6"/>
        <v>70</v>
      </c>
      <c r="G178" t="str">
        <f t="shared" si="7"/>
        <v>312</v>
      </c>
      <c r="H178" t="str">
        <f t="shared" si="8"/>
        <v>388</v>
      </c>
    </row>
    <row r="179" spans="1:8" x14ac:dyDescent="0.2">
      <c r="A179" t="s">
        <v>1847</v>
      </c>
      <c r="F179" t="str">
        <f t="shared" si="6"/>
        <v>71</v>
      </c>
      <c r="G179" t="str">
        <f t="shared" si="7"/>
        <v>314</v>
      </c>
      <c r="H179" t="str">
        <f t="shared" si="8"/>
        <v>386</v>
      </c>
    </row>
    <row r="180" spans="1:8" x14ac:dyDescent="0.2">
      <c r="A180" t="s">
        <v>1869</v>
      </c>
      <c r="F180" t="str">
        <f t="shared" si="6"/>
        <v>71</v>
      </c>
      <c r="G180" t="str">
        <f t="shared" si="7"/>
        <v>313</v>
      </c>
      <c r="H180" t="str">
        <f t="shared" si="8"/>
        <v>387</v>
      </c>
    </row>
    <row r="181" spans="1:8" x14ac:dyDescent="0.2">
      <c r="A181" t="s">
        <v>1849</v>
      </c>
      <c r="F181" t="str">
        <f t="shared" si="6"/>
        <v>70</v>
      </c>
      <c r="G181" t="str">
        <f t="shared" si="7"/>
        <v>315</v>
      </c>
      <c r="H181" t="str">
        <f t="shared" si="8"/>
        <v>386</v>
      </c>
    </row>
    <row r="182" spans="1:8" x14ac:dyDescent="0.2">
      <c r="A182" t="s">
        <v>1870</v>
      </c>
      <c r="F182" t="str">
        <f t="shared" si="6"/>
        <v>70</v>
      </c>
      <c r="G182" t="str">
        <f t="shared" si="7"/>
        <v>313</v>
      </c>
      <c r="H182" t="str">
        <f t="shared" si="8"/>
        <v>388</v>
      </c>
    </row>
    <row r="183" spans="1:8" x14ac:dyDescent="0.2">
      <c r="A183" t="s">
        <v>1871</v>
      </c>
      <c r="F183" t="str">
        <f t="shared" si="6"/>
        <v>71</v>
      </c>
      <c r="G183" t="str">
        <f t="shared" si="7"/>
        <v>315</v>
      </c>
      <c r="H183" t="str">
        <f t="shared" si="8"/>
        <v>385</v>
      </c>
    </row>
    <row r="184" spans="1:8" x14ac:dyDescent="0.2">
      <c r="A184" t="s">
        <v>1872</v>
      </c>
      <c r="F184" t="str">
        <f t="shared" si="6"/>
        <v>71</v>
      </c>
      <c r="G184" t="str">
        <f t="shared" si="7"/>
        <v>312</v>
      </c>
      <c r="H184" t="str">
        <f t="shared" si="8"/>
        <v>385</v>
      </c>
    </row>
    <row r="185" spans="1:8" x14ac:dyDescent="0.2">
      <c r="A185" t="s">
        <v>1871</v>
      </c>
      <c r="F185" t="str">
        <f t="shared" si="6"/>
        <v>71</v>
      </c>
      <c r="G185" t="str">
        <f t="shared" si="7"/>
        <v>315</v>
      </c>
      <c r="H185" t="str">
        <f t="shared" si="8"/>
        <v>385</v>
      </c>
    </row>
    <row r="186" spans="1:8" x14ac:dyDescent="0.2">
      <c r="A186" t="s">
        <v>1823</v>
      </c>
      <c r="F186" t="str">
        <f t="shared" si="6"/>
        <v>71</v>
      </c>
      <c r="G186" t="str">
        <f t="shared" si="7"/>
        <v>313</v>
      </c>
      <c r="H186" t="str">
        <f t="shared" si="8"/>
        <v>385</v>
      </c>
    </row>
    <row r="187" spans="1:8" x14ac:dyDescent="0.2">
      <c r="A187" t="s">
        <v>1865</v>
      </c>
      <c r="F187" t="str">
        <f t="shared" si="6"/>
        <v>71</v>
      </c>
      <c r="G187" t="str">
        <f t="shared" si="7"/>
        <v>315</v>
      </c>
      <c r="H187" t="str">
        <f t="shared" si="8"/>
        <v>386</v>
      </c>
    </row>
    <row r="188" spans="1:8" x14ac:dyDescent="0.2">
      <c r="A188" t="s">
        <v>1832</v>
      </c>
      <c r="F188" t="str">
        <f t="shared" si="6"/>
        <v>70</v>
      </c>
      <c r="G188" t="str">
        <f t="shared" si="7"/>
        <v>312</v>
      </c>
      <c r="H188" t="str">
        <f t="shared" si="8"/>
        <v>386</v>
      </c>
    </row>
    <row r="189" spans="1:8" x14ac:dyDescent="0.2">
      <c r="A189" t="s">
        <v>1873</v>
      </c>
      <c r="F189" t="str">
        <f t="shared" si="6"/>
        <v>71</v>
      </c>
      <c r="G189" t="str">
        <f t="shared" si="7"/>
        <v>312</v>
      </c>
      <c r="H189" t="str">
        <f t="shared" si="8"/>
        <v>387</v>
      </c>
    </row>
    <row r="190" spans="1:8" x14ac:dyDescent="0.2">
      <c r="A190" t="s">
        <v>1847</v>
      </c>
      <c r="F190" t="str">
        <f t="shared" si="6"/>
        <v>71</v>
      </c>
      <c r="G190" t="str">
        <f t="shared" si="7"/>
        <v>314</v>
      </c>
      <c r="H190" t="str">
        <f t="shared" si="8"/>
        <v>386</v>
      </c>
    </row>
    <row r="191" spans="1:8" x14ac:dyDescent="0.2">
      <c r="A191" t="s">
        <v>1874</v>
      </c>
      <c r="F191" t="str">
        <f t="shared" si="6"/>
        <v>71</v>
      </c>
      <c r="G191" t="str">
        <f t="shared" si="7"/>
        <v>314</v>
      </c>
      <c r="H191" t="str">
        <f t="shared" si="8"/>
        <v>387</v>
      </c>
    </row>
    <row r="192" spans="1:8" x14ac:dyDescent="0.2">
      <c r="A192" t="s">
        <v>1844</v>
      </c>
      <c r="F192" t="str">
        <f t="shared" si="6"/>
        <v>70</v>
      </c>
      <c r="G192" t="str">
        <f t="shared" si="7"/>
        <v>313</v>
      </c>
      <c r="H192" t="str">
        <f t="shared" si="8"/>
        <v>386</v>
      </c>
    </row>
    <row r="193" spans="1:8" x14ac:dyDescent="0.2">
      <c r="A193" t="s">
        <v>1843</v>
      </c>
      <c r="F193" t="str">
        <f t="shared" si="6"/>
        <v>71</v>
      </c>
      <c r="G193" t="str">
        <f t="shared" si="7"/>
        <v>313</v>
      </c>
      <c r="H193" t="str">
        <f t="shared" si="8"/>
        <v>386</v>
      </c>
    </row>
    <row r="194" spans="1:8" x14ac:dyDescent="0.2">
      <c r="A194" t="s">
        <v>1875</v>
      </c>
      <c r="F194" t="str">
        <f t="shared" si="6"/>
        <v>71</v>
      </c>
      <c r="G194" t="str">
        <f t="shared" si="7"/>
        <v>317</v>
      </c>
      <c r="H194" t="str">
        <f t="shared" si="8"/>
        <v>388</v>
      </c>
    </row>
    <row r="195" spans="1:8" x14ac:dyDescent="0.2">
      <c r="A195" t="s">
        <v>1876</v>
      </c>
      <c r="F195" t="str">
        <f t="shared" si="6"/>
        <v>71</v>
      </c>
      <c r="G195" t="str">
        <f t="shared" si="7"/>
        <v>315</v>
      </c>
      <c r="H195" t="str">
        <f t="shared" si="8"/>
        <v>387</v>
      </c>
    </row>
    <row r="196" spans="1:8" x14ac:dyDescent="0.2">
      <c r="A196" t="s">
        <v>1874</v>
      </c>
      <c r="F196" t="str">
        <f t="shared" ref="F196:F259" si="9">MID(A196,12,2)</f>
        <v>71</v>
      </c>
      <c r="G196" t="str">
        <f t="shared" ref="G196:G259" si="10">MID(A196, 36,3)</f>
        <v>314</v>
      </c>
      <c r="H196" t="str">
        <f t="shared" ref="H196:H259" si="11">MID(A196, 53,3)</f>
        <v>387</v>
      </c>
    </row>
    <row r="197" spans="1:8" x14ac:dyDescent="0.2">
      <c r="A197" t="s">
        <v>1832</v>
      </c>
      <c r="F197" t="str">
        <f t="shared" si="9"/>
        <v>70</v>
      </c>
      <c r="G197" t="str">
        <f t="shared" si="10"/>
        <v>312</v>
      </c>
      <c r="H197" t="str">
        <f t="shared" si="11"/>
        <v>386</v>
      </c>
    </row>
    <row r="198" spans="1:8" x14ac:dyDescent="0.2">
      <c r="A198" t="s">
        <v>1867</v>
      </c>
      <c r="F198" t="str">
        <f t="shared" si="9"/>
        <v>70</v>
      </c>
      <c r="G198" t="str">
        <f t="shared" si="10"/>
        <v>314</v>
      </c>
      <c r="H198" t="str">
        <f t="shared" si="11"/>
        <v>387</v>
      </c>
    </row>
    <row r="199" spans="1:8" x14ac:dyDescent="0.2">
      <c r="A199" t="s">
        <v>1877</v>
      </c>
      <c r="F199" t="str">
        <f t="shared" si="9"/>
        <v>71</v>
      </c>
      <c r="G199" t="str">
        <f t="shared" si="10"/>
        <v>316</v>
      </c>
      <c r="H199" t="str">
        <f t="shared" si="11"/>
        <v>387</v>
      </c>
    </row>
    <row r="200" spans="1:8" x14ac:dyDescent="0.2">
      <c r="A200" t="s">
        <v>1849</v>
      </c>
      <c r="F200" t="str">
        <f t="shared" si="9"/>
        <v>70</v>
      </c>
      <c r="G200" t="str">
        <f t="shared" si="10"/>
        <v>315</v>
      </c>
      <c r="H200" t="str">
        <f t="shared" si="11"/>
        <v>386</v>
      </c>
    </row>
    <row r="201" spans="1:8" x14ac:dyDescent="0.2">
      <c r="A201" t="s">
        <v>1878</v>
      </c>
      <c r="F201" t="str">
        <f t="shared" si="9"/>
        <v>70</v>
      </c>
      <c r="G201" t="str">
        <f t="shared" si="10"/>
        <v>315</v>
      </c>
      <c r="H201" t="str">
        <f t="shared" si="11"/>
        <v>387</v>
      </c>
    </row>
    <row r="202" spans="1:8" x14ac:dyDescent="0.2">
      <c r="A202" t="s">
        <v>1876</v>
      </c>
      <c r="F202" t="str">
        <f t="shared" si="9"/>
        <v>71</v>
      </c>
      <c r="G202" t="str">
        <f t="shared" si="10"/>
        <v>315</v>
      </c>
      <c r="H202" t="str">
        <f t="shared" si="11"/>
        <v>387</v>
      </c>
    </row>
    <row r="203" spans="1:8" x14ac:dyDescent="0.2">
      <c r="A203" t="s">
        <v>1879</v>
      </c>
      <c r="F203" t="str">
        <f t="shared" si="9"/>
        <v>70</v>
      </c>
      <c r="G203" t="str">
        <f t="shared" si="10"/>
        <v>317</v>
      </c>
      <c r="H203" t="str">
        <f t="shared" si="11"/>
        <v>387</v>
      </c>
    </row>
    <row r="204" spans="1:8" x14ac:dyDescent="0.2">
      <c r="A204" t="s">
        <v>1880</v>
      </c>
      <c r="F204" t="str">
        <f t="shared" si="9"/>
        <v>71</v>
      </c>
      <c r="G204" t="str">
        <f t="shared" si="10"/>
        <v>316</v>
      </c>
      <c r="H204" t="str">
        <f t="shared" si="11"/>
        <v>385</v>
      </c>
    </row>
    <row r="205" spans="1:8" x14ac:dyDescent="0.2">
      <c r="A205" t="s">
        <v>1853</v>
      </c>
      <c r="F205" t="str">
        <f t="shared" si="9"/>
        <v>70</v>
      </c>
      <c r="G205" t="str">
        <f t="shared" si="10"/>
        <v>315</v>
      </c>
      <c r="H205" t="str">
        <f t="shared" si="11"/>
        <v>385</v>
      </c>
    </row>
    <row r="206" spans="1:8" x14ac:dyDescent="0.2">
      <c r="A206" t="s">
        <v>1881</v>
      </c>
      <c r="F206" t="str">
        <f t="shared" si="9"/>
        <v>71</v>
      </c>
      <c r="G206" t="str">
        <f t="shared" si="10"/>
        <v>310</v>
      </c>
      <c r="H206" t="str">
        <f t="shared" si="11"/>
        <v>388</v>
      </c>
    </row>
    <row r="207" spans="1:8" x14ac:dyDescent="0.2">
      <c r="A207" t="s">
        <v>1874</v>
      </c>
      <c r="F207" t="str">
        <f t="shared" si="9"/>
        <v>71</v>
      </c>
      <c r="G207" t="str">
        <f t="shared" si="10"/>
        <v>314</v>
      </c>
      <c r="H207" t="str">
        <f t="shared" si="11"/>
        <v>387</v>
      </c>
    </row>
    <row r="208" spans="1:8" x14ac:dyDescent="0.2">
      <c r="A208" t="s">
        <v>1871</v>
      </c>
      <c r="F208" t="str">
        <f t="shared" si="9"/>
        <v>71</v>
      </c>
      <c r="G208" t="str">
        <f t="shared" si="10"/>
        <v>315</v>
      </c>
      <c r="H208" t="str">
        <f t="shared" si="11"/>
        <v>385</v>
      </c>
    </row>
    <row r="209" spans="1:8" x14ac:dyDescent="0.2">
      <c r="A209" t="s">
        <v>1836</v>
      </c>
      <c r="F209" t="str">
        <f t="shared" si="9"/>
        <v>71</v>
      </c>
      <c r="G209" t="str">
        <f t="shared" si="10"/>
        <v>313</v>
      </c>
      <c r="H209" t="str">
        <f t="shared" si="11"/>
        <v>384</v>
      </c>
    </row>
    <row r="210" spans="1:8" x14ac:dyDescent="0.2">
      <c r="A210" t="s">
        <v>1827</v>
      </c>
      <c r="F210" t="str">
        <f t="shared" si="9"/>
        <v>71</v>
      </c>
      <c r="G210" t="str">
        <f t="shared" si="10"/>
        <v>310</v>
      </c>
      <c r="H210" t="str">
        <f t="shared" si="11"/>
        <v>386</v>
      </c>
    </row>
    <row r="211" spans="1:8" x14ac:dyDescent="0.2">
      <c r="A211" t="s">
        <v>1878</v>
      </c>
      <c r="F211" t="str">
        <f t="shared" si="9"/>
        <v>70</v>
      </c>
      <c r="G211" t="str">
        <f t="shared" si="10"/>
        <v>315</v>
      </c>
      <c r="H211" t="str">
        <f t="shared" si="11"/>
        <v>387</v>
      </c>
    </row>
    <row r="212" spans="1:8" x14ac:dyDescent="0.2">
      <c r="A212" t="s">
        <v>1878</v>
      </c>
      <c r="F212" t="str">
        <f t="shared" si="9"/>
        <v>70</v>
      </c>
      <c r="G212" t="str">
        <f t="shared" si="10"/>
        <v>315</v>
      </c>
      <c r="H212" t="str">
        <f t="shared" si="11"/>
        <v>387</v>
      </c>
    </row>
    <row r="213" spans="1:8" x14ac:dyDescent="0.2">
      <c r="A213" t="s">
        <v>1882</v>
      </c>
      <c r="F213" t="str">
        <f t="shared" si="9"/>
        <v>71</v>
      </c>
      <c r="G213" t="str">
        <f t="shared" si="10"/>
        <v>317</v>
      </c>
      <c r="H213" t="str">
        <f t="shared" si="11"/>
        <v>387</v>
      </c>
    </row>
    <row r="214" spans="1:8" x14ac:dyDescent="0.2">
      <c r="A214" t="s">
        <v>1853</v>
      </c>
      <c r="F214" t="str">
        <f t="shared" si="9"/>
        <v>70</v>
      </c>
      <c r="G214" t="str">
        <f t="shared" si="10"/>
        <v>315</v>
      </c>
      <c r="H214" t="str">
        <f t="shared" si="11"/>
        <v>385</v>
      </c>
    </row>
    <row r="215" spans="1:8" x14ac:dyDescent="0.2">
      <c r="A215" t="s">
        <v>1883</v>
      </c>
      <c r="F215" t="str">
        <f t="shared" si="9"/>
        <v>71</v>
      </c>
      <c r="G215" t="str">
        <f t="shared" si="10"/>
        <v>315</v>
      </c>
      <c r="H215" t="str">
        <f t="shared" si="11"/>
        <v>388</v>
      </c>
    </row>
    <row r="216" spans="1:8" x14ac:dyDescent="0.2">
      <c r="A216" t="s">
        <v>1847</v>
      </c>
      <c r="F216" t="str">
        <f t="shared" si="9"/>
        <v>71</v>
      </c>
      <c r="G216" t="str">
        <f t="shared" si="10"/>
        <v>314</v>
      </c>
      <c r="H216" t="str">
        <f t="shared" si="11"/>
        <v>386</v>
      </c>
    </row>
    <row r="217" spans="1:8" x14ac:dyDescent="0.2">
      <c r="A217" t="s">
        <v>1873</v>
      </c>
      <c r="F217" t="str">
        <f t="shared" si="9"/>
        <v>71</v>
      </c>
      <c r="G217" t="str">
        <f t="shared" si="10"/>
        <v>312</v>
      </c>
      <c r="H217" t="str">
        <f t="shared" si="11"/>
        <v>387</v>
      </c>
    </row>
    <row r="218" spans="1:8" x14ac:dyDescent="0.2">
      <c r="A218" t="s">
        <v>1847</v>
      </c>
      <c r="F218" t="str">
        <f t="shared" si="9"/>
        <v>71</v>
      </c>
      <c r="G218" t="str">
        <f t="shared" si="10"/>
        <v>314</v>
      </c>
      <c r="H218" t="str">
        <f t="shared" si="11"/>
        <v>386</v>
      </c>
    </row>
    <row r="219" spans="1:8" x14ac:dyDescent="0.2">
      <c r="A219" t="s">
        <v>1877</v>
      </c>
      <c r="F219" t="str">
        <f t="shared" si="9"/>
        <v>71</v>
      </c>
      <c r="G219" t="str">
        <f t="shared" si="10"/>
        <v>316</v>
      </c>
      <c r="H219" t="str">
        <f t="shared" si="11"/>
        <v>387</v>
      </c>
    </row>
    <row r="220" spans="1:8" x14ac:dyDescent="0.2">
      <c r="A220" t="s">
        <v>1876</v>
      </c>
      <c r="F220" t="str">
        <f t="shared" si="9"/>
        <v>71</v>
      </c>
      <c r="G220" t="str">
        <f t="shared" si="10"/>
        <v>315</v>
      </c>
      <c r="H220" t="str">
        <f t="shared" si="11"/>
        <v>387</v>
      </c>
    </row>
    <row r="221" spans="1:8" x14ac:dyDescent="0.2">
      <c r="A221" t="s">
        <v>1869</v>
      </c>
      <c r="F221" t="str">
        <f t="shared" si="9"/>
        <v>71</v>
      </c>
      <c r="G221" t="str">
        <f t="shared" si="10"/>
        <v>313</v>
      </c>
      <c r="H221" t="str">
        <f t="shared" si="11"/>
        <v>387</v>
      </c>
    </row>
    <row r="222" spans="1:8" x14ac:dyDescent="0.2">
      <c r="A222" t="s">
        <v>1876</v>
      </c>
      <c r="F222" t="str">
        <f t="shared" si="9"/>
        <v>71</v>
      </c>
      <c r="G222" t="str">
        <f t="shared" si="10"/>
        <v>315</v>
      </c>
      <c r="H222" t="str">
        <f t="shared" si="11"/>
        <v>387</v>
      </c>
    </row>
    <row r="223" spans="1:8" x14ac:dyDescent="0.2">
      <c r="A223" t="s">
        <v>1876</v>
      </c>
      <c r="F223" t="str">
        <f t="shared" si="9"/>
        <v>71</v>
      </c>
      <c r="G223" t="str">
        <f t="shared" si="10"/>
        <v>315</v>
      </c>
      <c r="H223" t="str">
        <f t="shared" si="11"/>
        <v>387</v>
      </c>
    </row>
    <row r="224" spans="1:8" x14ac:dyDescent="0.2">
      <c r="A224" t="s">
        <v>1884</v>
      </c>
      <c r="F224" t="str">
        <f t="shared" si="9"/>
        <v>71</v>
      </c>
      <c r="G224" t="str">
        <f t="shared" si="10"/>
        <v>312</v>
      </c>
      <c r="H224" t="str">
        <f t="shared" si="11"/>
        <v>386</v>
      </c>
    </row>
    <row r="225" spans="1:8" x14ac:dyDescent="0.2">
      <c r="A225" t="s">
        <v>1884</v>
      </c>
      <c r="F225" t="str">
        <f t="shared" si="9"/>
        <v>71</v>
      </c>
      <c r="G225" t="str">
        <f t="shared" si="10"/>
        <v>312</v>
      </c>
      <c r="H225" t="str">
        <f t="shared" si="11"/>
        <v>386</v>
      </c>
    </row>
    <row r="226" spans="1:8" x14ac:dyDescent="0.2">
      <c r="A226" t="s">
        <v>1885</v>
      </c>
      <c r="F226" t="str">
        <f t="shared" si="9"/>
        <v>71</v>
      </c>
      <c r="G226" t="str">
        <f t="shared" si="10"/>
        <v>314</v>
      </c>
      <c r="H226" t="str">
        <f t="shared" si="11"/>
        <v>388</v>
      </c>
    </row>
    <row r="227" spans="1:8" x14ac:dyDescent="0.2">
      <c r="A227" t="s">
        <v>1847</v>
      </c>
      <c r="F227" t="str">
        <f t="shared" si="9"/>
        <v>71</v>
      </c>
      <c r="G227" t="str">
        <f t="shared" si="10"/>
        <v>314</v>
      </c>
      <c r="H227" t="str">
        <f t="shared" si="11"/>
        <v>386</v>
      </c>
    </row>
    <row r="228" spans="1:8" x14ac:dyDescent="0.2">
      <c r="A228" t="s">
        <v>1844</v>
      </c>
      <c r="F228" t="str">
        <f t="shared" si="9"/>
        <v>70</v>
      </c>
      <c r="G228" t="str">
        <f t="shared" si="10"/>
        <v>313</v>
      </c>
      <c r="H228" t="str">
        <f t="shared" si="11"/>
        <v>386</v>
      </c>
    </row>
    <row r="229" spans="1:8" x14ac:dyDescent="0.2">
      <c r="A229" t="s">
        <v>1838</v>
      </c>
      <c r="F229" t="str">
        <f t="shared" si="9"/>
        <v>71</v>
      </c>
      <c r="G229" t="str">
        <f t="shared" si="10"/>
        <v>311</v>
      </c>
      <c r="H229" t="str">
        <f t="shared" si="11"/>
        <v>384</v>
      </c>
    </row>
    <row r="230" spans="1:8" x14ac:dyDescent="0.2">
      <c r="A230" t="s">
        <v>1835</v>
      </c>
      <c r="F230" t="str">
        <f t="shared" si="9"/>
        <v>70</v>
      </c>
      <c r="G230" t="str">
        <f t="shared" si="10"/>
        <v>310</v>
      </c>
      <c r="H230" t="str">
        <f t="shared" si="11"/>
        <v>385</v>
      </c>
    </row>
    <row r="231" spans="1:8" x14ac:dyDescent="0.2">
      <c r="A231" t="s">
        <v>1886</v>
      </c>
      <c r="F231" t="str">
        <f t="shared" si="9"/>
        <v>71</v>
      </c>
      <c r="G231" t="str">
        <f t="shared" si="10"/>
        <v>311</v>
      </c>
      <c r="H231" t="str">
        <f t="shared" si="11"/>
        <v>387</v>
      </c>
    </row>
    <row r="232" spans="1:8" x14ac:dyDescent="0.2">
      <c r="A232" t="s">
        <v>1887</v>
      </c>
      <c r="F232" t="str">
        <f t="shared" si="9"/>
        <v>71</v>
      </c>
      <c r="G232" t="str">
        <f t="shared" si="10"/>
        <v>314</v>
      </c>
      <c r="H232" t="str">
        <f t="shared" si="11"/>
        <v>383</v>
      </c>
    </row>
    <row r="233" spans="1:8" x14ac:dyDescent="0.2">
      <c r="A233" t="s">
        <v>1888</v>
      </c>
      <c r="F233" t="str">
        <f t="shared" si="9"/>
        <v>71</v>
      </c>
      <c r="G233" t="str">
        <f t="shared" si="10"/>
        <v>310</v>
      </c>
      <c r="H233" t="str">
        <f t="shared" si="11"/>
        <v>382</v>
      </c>
    </row>
    <row r="234" spans="1:8" x14ac:dyDescent="0.2">
      <c r="A234" t="s">
        <v>1845</v>
      </c>
      <c r="F234" t="str">
        <f t="shared" si="9"/>
        <v>71</v>
      </c>
      <c r="G234" t="str">
        <f t="shared" si="10"/>
        <v>310</v>
      </c>
      <c r="H234" t="str">
        <f t="shared" si="11"/>
        <v>383</v>
      </c>
    </row>
    <row r="235" spans="1:8" x14ac:dyDescent="0.2">
      <c r="A235" t="s">
        <v>1855</v>
      </c>
      <c r="F235" t="str">
        <f t="shared" si="9"/>
        <v>70</v>
      </c>
      <c r="G235" t="str">
        <f t="shared" si="10"/>
        <v>312</v>
      </c>
      <c r="H235" t="str">
        <f t="shared" si="11"/>
        <v>383</v>
      </c>
    </row>
    <row r="236" spans="1:8" x14ac:dyDescent="0.2">
      <c r="A236" t="s">
        <v>1855</v>
      </c>
      <c r="F236" t="str">
        <f t="shared" si="9"/>
        <v>70</v>
      </c>
      <c r="G236" t="str">
        <f t="shared" si="10"/>
        <v>312</v>
      </c>
      <c r="H236" t="str">
        <f t="shared" si="11"/>
        <v>383</v>
      </c>
    </row>
    <row r="237" spans="1:8" x14ac:dyDescent="0.2">
      <c r="A237" t="s">
        <v>1889</v>
      </c>
      <c r="F237" t="str">
        <f t="shared" si="9"/>
        <v>71</v>
      </c>
      <c r="G237" t="str">
        <f t="shared" si="10"/>
        <v>309</v>
      </c>
      <c r="H237" t="str">
        <f t="shared" si="11"/>
        <v>381</v>
      </c>
    </row>
    <row r="238" spans="1:8" x14ac:dyDescent="0.2">
      <c r="A238" t="s">
        <v>1890</v>
      </c>
      <c r="F238" t="str">
        <f t="shared" si="9"/>
        <v>70</v>
      </c>
      <c r="G238" t="str">
        <f t="shared" si="10"/>
        <v>306</v>
      </c>
      <c r="H238" t="str">
        <f t="shared" si="11"/>
        <v>384</v>
      </c>
    </row>
    <row r="239" spans="1:8" x14ac:dyDescent="0.2">
      <c r="A239" t="s">
        <v>1891</v>
      </c>
      <c r="F239" t="str">
        <f t="shared" si="9"/>
        <v>71</v>
      </c>
      <c r="G239" t="str">
        <f t="shared" si="10"/>
        <v>309</v>
      </c>
      <c r="H239" t="str">
        <f t="shared" si="11"/>
        <v>382</v>
      </c>
    </row>
    <row r="240" spans="1:8" x14ac:dyDescent="0.2">
      <c r="A240" t="s">
        <v>1888</v>
      </c>
      <c r="F240" t="str">
        <f t="shared" si="9"/>
        <v>71</v>
      </c>
      <c r="G240" t="str">
        <f t="shared" si="10"/>
        <v>310</v>
      </c>
      <c r="H240" t="str">
        <f t="shared" si="11"/>
        <v>382</v>
      </c>
    </row>
    <row r="241" spans="1:8" x14ac:dyDescent="0.2">
      <c r="A241" t="s">
        <v>1862</v>
      </c>
      <c r="F241" t="str">
        <f t="shared" si="9"/>
        <v>70</v>
      </c>
      <c r="G241" t="str">
        <f t="shared" si="10"/>
        <v>307</v>
      </c>
      <c r="H241" t="str">
        <f t="shared" si="11"/>
        <v>382</v>
      </c>
    </row>
    <row r="242" spans="1:8" x14ac:dyDescent="0.2">
      <c r="A242" t="s">
        <v>1892</v>
      </c>
      <c r="F242" t="str">
        <f t="shared" si="9"/>
        <v>71</v>
      </c>
      <c r="G242" t="str">
        <f t="shared" si="10"/>
        <v>306</v>
      </c>
      <c r="H242" t="str">
        <f t="shared" si="11"/>
        <v>381</v>
      </c>
    </row>
    <row r="243" spans="1:8" x14ac:dyDescent="0.2">
      <c r="A243" t="s">
        <v>1891</v>
      </c>
      <c r="F243" t="str">
        <f t="shared" si="9"/>
        <v>71</v>
      </c>
      <c r="G243" t="str">
        <f t="shared" si="10"/>
        <v>309</v>
      </c>
      <c r="H243" t="str">
        <f t="shared" si="11"/>
        <v>382</v>
      </c>
    </row>
    <row r="244" spans="1:8" x14ac:dyDescent="0.2">
      <c r="A244" t="s">
        <v>1891</v>
      </c>
      <c r="F244" t="str">
        <f t="shared" si="9"/>
        <v>71</v>
      </c>
      <c r="G244" t="str">
        <f t="shared" si="10"/>
        <v>309</v>
      </c>
      <c r="H244" t="str">
        <f t="shared" si="11"/>
        <v>382</v>
      </c>
    </row>
    <row r="245" spans="1:8" x14ac:dyDescent="0.2">
      <c r="A245" t="s">
        <v>1893</v>
      </c>
      <c r="F245" t="str">
        <f t="shared" si="9"/>
        <v>70</v>
      </c>
      <c r="G245" t="str">
        <f t="shared" si="10"/>
        <v>308</v>
      </c>
      <c r="H245" t="str">
        <f t="shared" si="11"/>
        <v>382</v>
      </c>
    </row>
    <row r="246" spans="1:8" x14ac:dyDescent="0.2">
      <c r="A246" t="s">
        <v>1889</v>
      </c>
      <c r="F246" t="str">
        <f t="shared" si="9"/>
        <v>71</v>
      </c>
      <c r="G246" t="str">
        <f t="shared" si="10"/>
        <v>309</v>
      </c>
      <c r="H246" t="str">
        <f t="shared" si="11"/>
        <v>381</v>
      </c>
    </row>
    <row r="247" spans="1:8" x14ac:dyDescent="0.2">
      <c r="A247" t="s">
        <v>1894</v>
      </c>
      <c r="F247" t="str">
        <f t="shared" si="9"/>
        <v>70</v>
      </c>
      <c r="G247" t="str">
        <f t="shared" si="10"/>
        <v>310</v>
      </c>
      <c r="H247" t="str">
        <f t="shared" si="11"/>
        <v>381</v>
      </c>
    </row>
    <row r="248" spans="1:8" x14ac:dyDescent="0.2">
      <c r="A248" t="s">
        <v>1893</v>
      </c>
      <c r="F248" t="str">
        <f t="shared" si="9"/>
        <v>70</v>
      </c>
      <c r="G248" t="str">
        <f t="shared" si="10"/>
        <v>308</v>
      </c>
      <c r="H248" t="str">
        <f t="shared" si="11"/>
        <v>382</v>
      </c>
    </row>
    <row r="249" spans="1:8" x14ac:dyDescent="0.2">
      <c r="A249" t="s">
        <v>1895</v>
      </c>
      <c r="F249" t="str">
        <f t="shared" si="9"/>
        <v>71</v>
      </c>
      <c r="G249" t="str">
        <f t="shared" si="10"/>
        <v>309</v>
      </c>
      <c r="H249" t="str">
        <f t="shared" si="11"/>
        <v>380</v>
      </c>
    </row>
    <row r="250" spans="1:8" x14ac:dyDescent="0.2">
      <c r="A250" t="s">
        <v>1892</v>
      </c>
      <c r="F250" t="str">
        <f t="shared" si="9"/>
        <v>71</v>
      </c>
      <c r="G250" t="str">
        <f t="shared" si="10"/>
        <v>306</v>
      </c>
      <c r="H250" t="str">
        <f t="shared" si="11"/>
        <v>381</v>
      </c>
    </row>
    <row r="251" spans="1:8" x14ac:dyDescent="0.2">
      <c r="A251" t="s">
        <v>1859</v>
      </c>
      <c r="F251" t="str">
        <f t="shared" si="9"/>
        <v>70</v>
      </c>
      <c r="G251" t="str">
        <f t="shared" si="10"/>
        <v>311</v>
      </c>
      <c r="H251" t="str">
        <f t="shared" si="11"/>
        <v>381</v>
      </c>
    </row>
    <row r="252" spans="1:8" x14ac:dyDescent="0.2">
      <c r="A252" t="s">
        <v>1896</v>
      </c>
      <c r="F252" t="str">
        <f t="shared" si="9"/>
        <v>70</v>
      </c>
      <c r="G252" t="str">
        <f t="shared" si="10"/>
        <v>309</v>
      </c>
      <c r="H252" t="str">
        <f t="shared" si="11"/>
        <v>382</v>
      </c>
    </row>
    <row r="253" spans="1:8" x14ac:dyDescent="0.2">
      <c r="A253" t="s">
        <v>1897</v>
      </c>
      <c r="F253" t="str">
        <f t="shared" si="9"/>
        <v>71</v>
      </c>
      <c r="G253" t="str">
        <f t="shared" si="10"/>
        <v>308</v>
      </c>
      <c r="H253" t="str">
        <f t="shared" si="11"/>
        <v>381</v>
      </c>
    </row>
    <row r="254" spans="1:8" x14ac:dyDescent="0.2">
      <c r="A254" t="s">
        <v>1889</v>
      </c>
      <c r="F254" t="str">
        <f t="shared" si="9"/>
        <v>71</v>
      </c>
      <c r="G254" t="str">
        <f t="shared" si="10"/>
        <v>309</v>
      </c>
      <c r="H254" t="str">
        <f t="shared" si="11"/>
        <v>381</v>
      </c>
    </row>
    <row r="255" spans="1:8" x14ac:dyDescent="0.2">
      <c r="A255" t="s">
        <v>1891</v>
      </c>
      <c r="F255" t="str">
        <f t="shared" si="9"/>
        <v>71</v>
      </c>
      <c r="G255" t="str">
        <f t="shared" si="10"/>
        <v>309</v>
      </c>
      <c r="H255" t="str">
        <f t="shared" si="11"/>
        <v>382</v>
      </c>
    </row>
    <row r="256" spans="1:8" x14ac:dyDescent="0.2">
      <c r="A256" t="s">
        <v>1898</v>
      </c>
      <c r="F256" t="str">
        <f t="shared" si="9"/>
        <v>71</v>
      </c>
      <c r="G256" t="str">
        <f t="shared" si="10"/>
        <v>308</v>
      </c>
      <c r="H256" t="str">
        <f t="shared" si="11"/>
        <v>383</v>
      </c>
    </row>
    <row r="257" spans="1:8" x14ac:dyDescent="0.2">
      <c r="A257" t="s">
        <v>1897</v>
      </c>
      <c r="F257" t="str">
        <f t="shared" si="9"/>
        <v>71</v>
      </c>
      <c r="G257" t="str">
        <f t="shared" si="10"/>
        <v>308</v>
      </c>
      <c r="H257" t="str">
        <f t="shared" si="11"/>
        <v>381</v>
      </c>
    </row>
    <row r="258" spans="1:8" x14ac:dyDescent="0.2">
      <c r="A258" t="s">
        <v>1899</v>
      </c>
      <c r="F258" t="str">
        <f t="shared" si="9"/>
        <v>71</v>
      </c>
      <c r="G258" t="str">
        <f t="shared" si="10"/>
        <v>307</v>
      </c>
      <c r="H258" t="str">
        <f t="shared" si="11"/>
        <v>382</v>
      </c>
    </row>
    <row r="259" spans="1:8" x14ac:dyDescent="0.2">
      <c r="A259" t="s">
        <v>1898</v>
      </c>
      <c r="F259" t="str">
        <f t="shared" si="9"/>
        <v>71</v>
      </c>
      <c r="G259" t="str">
        <f t="shared" si="10"/>
        <v>308</v>
      </c>
      <c r="H259" t="str">
        <f t="shared" si="11"/>
        <v>383</v>
      </c>
    </row>
    <row r="260" spans="1:8" x14ac:dyDescent="0.2">
      <c r="A260" t="s">
        <v>1900</v>
      </c>
      <c r="F260" t="str">
        <f t="shared" ref="F260:F311" si="12">MID(A260,12,2)</f>
        <v>71</v>
      </c>
      <c r="G260" t="str">
        <f t="shared" ref="G260:G311" si="13">MID(A260, 36,3)</f>
        <v>309</v>
      </c>
      <c r="H260" t="str">
        <f t="shared" ref="H260:H311" si="14">MID(A260, 53,3)</f>
        <v>383</v>
      </c>
    </row>
    <row r="261" spans="1:8" x14ac:dyDescent="0.2">
      <c r="A261" t="s">
        <v>1901</v>
      </c>
      <c r="F261" t="str">
        <f t="shared" si="12"/>
        <v>71</v>
      </c>
      <c r="G261" t="str">
        <f t="shared" si="13"/>
        <v>311</v>
      </c>
      <c r="H261" t="str">
        <f t="shared" si="14"/>
        <v>381</v>
      </c>
    </row>
    <row r="262" spans="1:8" x14ac:dyDescent="0.2">
      <c r="A262" t="s">
        <v>1897</v>
      </c>
      <c r="F262" t="str">
        <f t="shared" si="12"/>
        <v>71</v>
      </c>
      <c r="G262" t="str">
        <f t="shared" si="13"/>
        <v>308</v>
      </c>
      <c r="H262" t="str">
        <f t="shared" si="14"/>
        <v>381</v>
      </c>
    </row>
    <row r="263" spans="1:8" x14ac:dyDescent="0.2">
      <c r="A263" t="s">
        <v>1902</v>
      </c>
      <c r="F263" t="str">
        <f t="shared" si="12"/>
        <v>71</v>
      </c>
      <c r="G263" t="str">
        <f t="shared" si="13"/>
        <v>307</v>
      </c>
      <c r="H263" t="str">
        <f t="shared" si="14"/>
        <v>383</v>
      </c>
    </row>
    <row r="264" spans="1:8" x14ac:dyDescent="0.2">
      <c r="A264" t="s">
        <v>1903</v>
      </c>
      <c r="F264" t="str">
        <f t="shared" si="12"/>
        <v>71</v>
      </c>
      <c r="G264" t="str">
        <f t="shared" si="13"/>
        <v>308</v>
      </c>
      <c r="H264" t="str">
        <f t="shared" si="14"/>
        <v>382</v>
      </c>
    </row>
    <row r="265" spans="1:8" x14ac:dyDescent="0.2">
      <c r="A265" t="s">
        <v>1904</v>
      </c>
      <c r="F265" t="str">
        <f t="shared" si="12"/>
        <v>71</v>
      </c>
      <c r="G265" t="str">
        <f t="shared" si="13"/>
        <v>306</v>
      </c>
      <c r="H265" t="str">
        <f t="shared" si="14"/>
        <v>382</v>
      </c>
    </row>
    <row r="266" spans="1:8" x14ac:dyDescent="0.2">
      <c r="A266" t="s">
        <v>1905</v>
      </c>
      <c r="F266" t="str">
        <f t="shared" si="12"/>
        <v>71</v>
      </c>
      <c r="G266" t="str">
        <f t="shared" si="13"/>
        <v>307</v>
      </c>
      <c r="H266" t="str">
        <f t="shared" si="14"/>
        <v>380</v>
      </c>
    </row>
    <row r="267" spans="1:8" x14ac:dyDescent="0.2">
      <c r="A267" t="s">
        <v>1906</v>
      </c>
      <c r="F267" t="str">
        <f t="shared" si="12"/>
        <v>71</v>
      </c>
      <c r="G267" t="str">
        <f t="shared" si="13"/>
        <v>308</v>
      </c>
      <c r="H267" t="str">
        <f t="shared" si="14"/>
        <v>380</v>
      </c>
    </row>
    <row r="268" spans="1:8" x14ac:dyDescent="0.2">
      <c r="A268" t="s">
        <v>1907</v>
      </c>
      <c r="F268" t="str">
        <f t="shared" si="12"/>
        <v>71</v>
      </c>
      <c r="G268" t="str">
        <f t="shared" si="13"/>
        <v>313</v>
      </c>
      <c r="H268" t="str">
        <f t="shared" si="14"/>
        <v>383</v>
      </c>
    </row>
    <row r="269" spans="1:8" x14ac:dyDescent="0.2">
      <c r="A269" t="s">
        <v>1891</v>
      </c>
      <c r="F269" t="str">
        <f t="shared" si="12"/>
        <v>71</v>
      </c>
      <c r="G269" t="str">
        <f t="shared" si="13"/>
        <v>309</v>
      </c>
      <c r="H269" t="str">
        <f t="shared" si="14"/>
        <v>382</v>
      </c>
    </row>
    <row r="270" spans="1:8" x14ac:dyDescent="0.2">
      <c r="A270" t="s">
        <v>1904</v>
      </c>
      <c r="F270" t="str">
        <f t="shared" si="12"/>
        <v>71</v>
      </c>
      <c r="G270" t="str">
        <f t="shared" si="13"/>
        <v>306</v>
      </c>
      <c r="H270" t="str">
        <f t="shared" si="14"/>
        <v>382</v>
      </c>
    </row>
    <row r="271" spans="1:8" x14ac:dyDescent="0.2">
      <c r="A271" t="s">
        <v>1899</v>
      </c>
      <c r="F271" t="str">
        <f t="shared" si="12"/>
        <v>71</v>
      </c>
      <c r="G271" t="str">
        <f t="shared" si="13"/>
        <v>307</v>
      </c>
      <c r="H271" t="str">
        <f t="shared" si="14"/>
        <v>382</v>
      </c>
    </row>
    <row r="272" spans="1:8" x14ac:dyDescent="0.2">
      <c r="A272" t="s">
        <v>1908</v>
      </c>
      <c r="F272" t="str">
        <f t="shared" si="12"/>
        <v>71</v>
      </c>
      <c r="G272" t="str">
        <f t="shared" si="13"/>
        <v>310</v>
      </c>
      <c r="H272" t="str">
        <f t="shared" si="14"/>
        <v>381</v>
      </c>
    </row>
    <row r="273" spans="1:8" x14ac:dyDescent="0.2">
      <c r="A273" t="s">
        <v>1906</v>
      </c>
      <c r="F273" t="str">
        <f t="shared" si="12"/>
        <v>71</v>
      </c>
      <c r="G273" t="str">
        <f t="shared" si="13"/>
        <v>308</v>
      </c>
      <c r="H273" t="str">
        <f t="shared" si="14"/>
        <v>380</v>
      </c>
    </row>
    <row r="274" spans="1:8" x14ac:dyDescent="0.2">
      <c r="A274" t="s">
        <v>1909</v>
      </c>
      <c r="F274" t="str">
        <f t="shared" si="12"/>
        <v>71</v>
      </c>
      <c r="G274" t="str">
        <f t="shared" si="13"/>
        <v>306</v>
      </c>
      <c r="H274" t="str">
        <f t="shared" si="14"/>
        <v>380</v>
      </c>
    </row>
    <row r="275" spans="1:8" x14ac:dyDescent="0.2">
      <c r="A275" t="s">
        <v>1910</v>
      </c>
      <c r="F275" t="str">
        <f t="shared" si="12"/>
        <v>71</v>
      </c>
      <c r="G275" t="str">
        <f t="shared" si="13"/>
        <v>306</v>
      </c>
      <c r="H275" t="str">
        <f t="shared" si="14"/>
        <v>379</v>
      </c>
    </row>
    <row r="276" spans="1:8" x14ac:dyDescent="0.2">
      <c r="A276" t="s">
        <v>1892</v>
      </c>
      <c r="F276" t="str">
        <f t="shared" si="12"/>
        <v>71</v>
      </c>
      <c r="G276" t="str">
        <f t="shared" si="13"/>
        <v>306</v>
      </c>
      <c r="H276" t="str">
        <f t="shared" si="14"/>
        <v>381</v>
      </c>
    </row>
    <row r="277" spans="1:8" x14ac:dyDescent="0.2">
      <c r="A277" t="s">
        <v>1905</v>
      </c>
      <c r="F277" t="str">
        <f t="shared" si="12"/>
        <v>71</v>
      </c>
      <c r="G277" t="str">
        <f t="shared" si="13"/>
        <v>307</v>
      </c>
      <c r="H277" t="str">
        <f t="shared" si="14"/>
        <v>380</v>
      </c>
    </row>
    <row r="278" spans="1:8" x14ac:dyDescent="0.2">
      <c r="A278" t="s">
        <v>1911</v>
      </c>
      <c r="F278" t="str">
        <f t="shared" si="12"/>
        <v>70</v>
      </c>
      <c r="G278" t="str">
        <f t="shared" si="13"/>
        <v>305</v>
      </c>
      <c r="H278" t="str">
        <f t="shared" si="14"/>
        <v>380</v>
      </c>
    </row>
    <row r="279" spans="1:8" x14ac:dyDescent="0.2">
      <c r="A279" t="s">
        <v>1892</v>
      </c>
      <c r="F279" t="str">
        <f t="shared" si="12"/>
        <v>71</v>
      </c>
      <c r="G279" t="str">
        <f t="shared" si="13"/>
        <v>306</v>
      </c>
      <c r="H279" t="str">
        <f t="shared" si="14"/>
        <v>381</v>
      </c>
    </row>
    <row r="280" spans="1:8" x14ac:dyDescent="0.2">
      <c r="A280" t="s">
        <v>1912</v>
      </c>
      <c r="F280" t="str">
        <f t="shared" si="12"/>
        <v>71</v>
      </c>
      <c r="G280" t="str">
        <f t="shared" si="13"/>
        <v>311</v>
      </c>
      <c r="H280" t="str">
        <f t="shared" si="14"/>
        <v>382</v>
      </c>
    </row>
    <row r="281" spans="1:8" x14ac:dyDescent="0.2">
      <c r="A281" t="s">
        <v>1838</v>
      </c>
      <c r="F281" t="str">
        <f t="shared" si="12"/>
        <v>71</v>
      </c>
      <c r="G281" t="str">
        <f t="shared" si="13"/>
        <v>311</v>
      </c>
      <c r="H281" t="str">
        <f t="shared" si="14"/>
        <v>384</v>
      </c>
    </row>
    <row r="282" spans="1:8" x14ac:dyDescent="0.2">
      <c r="A282" t="s">
        <v>1872</v>
      </c>
      <c r="F282" t="str">
        <f t="shared" si="12"/>
        <v>71</v>
      </c>
      <c r="G282" t="str">
        <f t="shared" si="13"/>
        <v>312</v>
      </c>
      <c r="H282" t="str">
        <f t="shared" si="14"/>
        <v>385</v>
      </c>
    </row>
    <row r="283" spans="1:8" x14ac:dyDescent="0.2">
      <c r="A283" t="s">
        <v>1913</v>
      </c>
      <c r="F283" t="str">
        <f t="shared" si="12"/>
        <v>72</v>
      </c>
      <c r="G283" t="str">
        <f t="shared" si="13"/>
        <v>312</v>
      </c>
      <c r="H283" t="str">
        <f t="shared" si="14"/>
        <v>386</v>
      </c>
    </row>
    <row r="284" spans="1:8" x14ac:dyDescent="0.2">
      <c r="A284" t="s">
        <v>1914</v>
      </c>
      <c r="F284" t="str">
        <f t="shared" si="12"/>
        <v>71</v>
      </c>
      <c r="G284" t="str">
        <f t="shared" si="13"/>
        <v>313</v>
      </c>
      <c r="H284" t="str">
        <f t="shared" si="14"/>
        <v>389</v>
      </c>
    </row>
    <row r="285" spans="1:8" x14ac:dyDescent="0.2">
      <c r="A285" t="s">
        <v>1915</v>
      </c>
      <c r="F285" t="str">
        <f t="shared" si="12"/>
        <v>71</v>
      </c>
      <c r="G285" t="str">
        <f t="shared" si="13"/>
        <v>317</v>
      </c>
      <c r="H285" t="str">
        <f t="shared" si="14"/>
        <v>390</v>
      </c>
    </row>
    <row r="286" spans="1:8" x14ac:dyDescent="0.2">
      <c r="A286" t="s">
        <v>1916</v>
      </c>
      <c r="F286" t="str">
        <f t="shared" si="12"/>
        <v>71</v>
      </c>
      <c r="G286" t="str">
        <f t="shared" si="13"/>
        <v>318</v>
      </c>
      <c r="H286" t="str">
        <f t="shared" si="14"/>
        <v>393</v>
      </c>
    </row>
    <row r="287" spans="1:8" x14ac:dyDescent="0.2">
      <c r="A287" t="s">
        <v>1917</v>
      </c>
      <c r="F287" t="str">
        <f t="shared" si="12"/>
        <v>72</v>
      </c>
      <c r="G287" t="str">
        <f t="shared" si="13"/>
        <v>321</v>
      </c>
      <c r="H287" t="str">
        <f t="shared" si="14"/>
        <v>396</v>
      </c>
    </row>
    <row r="288" spans="1:8" x14ac:dyDescent="0.2">
      <c r="A288" t="s">
        <v>1918</v>
      </c>
      <c r="F288" t="str">
        <f t="shared" si="12"/>
        <v>71</v>
      </c>
      <c r="G288" t="str">
        <f t="shared" si="13"/>
        <v>327</v>
      </c>
      <c r="H288" t="str">
        <f t="shared" si="14"/>
        <v>396</v>
      </c>
    </row>
    <row r="289" spans="1:8" x14ac:dyDescent="0.2">
      <c r="A289" t="s">
        <v>1919</v>
      </c>
      <c r="F289" t="str">
        <f t="shared" si="12"/>
        <v>71</v>
      </c>
      <c r="G289" t="str">
        <f t="shared" si="13"/>
        <v>329</v>
      </c>
      <c r="H289" t="str">
        <f t="shared" si="14"/>
        <v>395</v>
      </c>
    </row>
    <row r="290" spans="1:8" x14ac:dyDescent="0.2">
      <c r="A290" t="s">
        <v>1920</v>
      </c>
      <c r="F290" t="str">
        <f t="shared" si="12"/>
        <v>71</v>
      </c>
      <c r="G290" t="str">
        <f t="shared" si="13"/>
        <v>324</v>
      </c>
      <c r="H290" t="str">
        <f t="shared" si="14"/>
        <v>395</v>
      </c>
    </row>
    <row r="291" spans="1:8" x14ac:dyDescent="0.2">
      <c r="A291" t="s">
        <v>1921</v>
      </c>
      <c r="F291" t="str">
        <f t="shared" si="12"/>
        <v>72</v>
      </c>
      <c r="G291" t="str">
        <f t="shared" si="13"/>
        <v>325</v>
      </c>
      <c r="H291" t="str">
        <f t="shared" si="14"/>
        <v>396</v>
      </c>
    </row>
    <row r="292" spans="1:8" x14ac:dyDescent="0.2">
      <c r="A292" t="s">
        <v>1922</v>
      </c>
      <c r="F292" t="str">
        <f t="shared" si="12"/>
        <v>71</v>
      </c>
      <c r="G292" t="str">
        <f t="shared" si="13"/>
        <v>327</v>
      </c>
      <c r="H292" t="str">
        <f t="shared" si="14"/>
        <v>393</v>
      </c>
    </row>
    <row r="293" spans="1:8" x14ac:dyDescent="0.2">
      <c r="A293" t="s">
        <v>1923</v>
      </c>
      <c r="F293" t="str">
        <f t="shared" si="12"/>
        <v>71</v>
      </c>
      <c r="G293" t="str">
        <f t="shared" si="13"/>
        <v>324</v>
      </c>
      <c r="H293" t="str">
        <f t="shared" si="14"/>
        <v>394</v>
      </c>
    </row>
    <row r="294" spans="1:8" x14ac:dyDescent="0.2">
      <c r="A294" t="s">
        <v>1924</v>
      </c>
      <c r="F294" t="str">
        <f t="shared" si="12"/>
        <v>71</v>
      </c>
      <c r="G294" t="str">
        <f t="shared" si="13"/>
        <v>323</v>
      </c>
      <c r="H294" t="str">
        <f t="shared" si="14"/>
        <v>394</v>
      </c>
    </row>
    <row r="295" spans="1:8" x14ac:dyDescent="0.2">
      <c r="A295" t="s">
        <v>1925</v>
      </c>
      <c r="F295" t="str">
        <f t="shared" si="12"/>
        <v>71</v>
      </c>
      <c r="G295" t="str">
        <f t="shared" si="13"/>
        <v>321</v>
      </c>
      <c r="H295" t="str">
        <f t="shared" si="14"/>
        <v>390</v>
      </c>
    </row>
    <row r="296" spans="1:8" x14ac:dyDescent="0.2">
      <c r="A296" t="s">
        <v>1926</v>
      </c>
      <c r="F296" t="str">
        <f t="shared" si="12"/>
        <v>71</v>
      </c>
      <c r="G296" t="str">
        <f t="shared" si="13"/>
        <v>323</v>
      </c>
      <c r="H296" t="str">
        <f t="shared" si="14"/>
        <v>392</v>
      </c>
    </row>
    <row r="297" spans="1:8" x14ac:dyDescent="0.2">
      <c r="A297" t="s">
        <v>1927</v>
      </c>
      <c r="F297" t="str">
        <f t="shared" si="12"/>
        <v>71</v>
      </c>
      <c r="G297" t="str">
        <f t="shared" si="13"/>
        <v>320</v>
      </c>
      <c r="H297" t="str">
        <f t="shared" si="14"/>
        <v>391</v>
      </c>
    </row>
    <row r="298" spans="1:8" x14ac:dyDescent="0.2">
      <c r="A298" t="s">
        <v>1928</v>
      </c>
      <c r="F298" t="str">
        <f t="shared" si="12"/>
        <v>71</v>
      </c>
      <c r="G298" t="str">
        <f t="shared" si="13"/>
        <v>319</v>
      </c>
      <c r="H298" t="str">
        <f t="shared" si="14"/>
        <v>392</v>
      </c>
    </row>
    <row r="299" spans="1:8" x14ac:dyDescent="0.2">
      <c r="A299" t="s">
        <v>1929</v>
      </c>
      <c r="F299" t="str">
        <f t="shared" si="12"/>
        <v>71</v>
      </c>
      <c r="G299" t="str">
        <f t="shared" si="13"/>
        <v>318</v>
      </c>
      <c r="H299" t="str">
        <f t="shared" si="14"/>
        <v>391</v>
      </c>
    </row>
    <row r="300" spans="1:8" x14ac:dyDescent="0.2">
      <c r="A300" t="s">
        <v>1930</v>
      </c>
      <c r="F300" t="str">
        <f t="shared" si="12"/>
        <v>71</v>
      </c>
      <c r="G300" t="str">
        <f t="shared" si="13"/>
        <v>321</v>
      </c>
      <c r="H300" t="str">
        <f t="shared" si="14"/>
        <v>391</v>
      </c>
    </row>
    <row r="301" spans="1:8" x14ac:dyDescent="0.2">
      <c r="A301" t="s">
        <v>1931</v>
      </c>
      <c r="F301" t="str">
        <f t="shared" si="12"/>
        <v>71</v>
      </c>
      <c r="G301" t="str">
        <f t="shared" si="13"/>
        <v>319</v>
      </c>
      <c r="H301" t="str">
        <f t="shared" si="14"/>
        <v>390</v>
      </c>
    </row>
    <row r="302" spans="1:8" x14ac:dyDescent="0.2">
      <c r="A302" t="s">
        <v>1932</v>
      </c>
      <c r="F302" t="str">
        <f t="shared" si="12"/>
        <v>71</v>
      </c>
      <c r="G302" t="str">
        <f t="shared" si="13"/>
        <v>318</v>
      </c>
      <c r="H302" t="str">
        <f t="shared" si="14"/>
        <v>390</v>
      </c>
    </row>
    <row r="303" spans="1:8" x14ac:dyDescent="0.2">
      <c r="A303" t="s">
        <v>1931</v>
      </c>
      <c r="F303" t="str">
        <f t="shared" si="12"/>
        <v>71</v>
      </c>
      <c r="G303" t="str">
        <f t="shared" si="13"/>
        <v>319</v>
      </c>
      <c r="H303" t="str">
        <f t="shared" si="14"/>
        <v>390</v>
      </c>
    </row>
    <row r="304" spans="1:8" x14ac:dyDescent="0.2">
      <c r="A304" t="s">
        <v>1927</v>
      </c>
      <c r="F304" t="str">
        <f t="shared" si="12"/>
        <v>71</v>
      </c>
      <c r="G304" t="str">
        <f t="shared" si="13"/>
        <v>320</v>
      </c>
      <c r="H304" t="str">
        <f t="shared" si="14"/>
        <v>391</v>
      </c>
    </row>
    <row r="305" spans="1:8" x14ac:dyDescent="0.2">
      <c r="A305" t="s">
        <v>1932</v>
      </c>
      <c r="F305" t="str">
        <f t="shared" si="12"/>
        <v>71</v>
      </c>
      <c r="G305" t="str">
        <f t="shared" si="13"/>
        <v>318</v>
      </c>
      <c r="H305" t="str">
        <f t="shared" si="14"/>
        <v>390</v>
      </c>
    </row>
    <row r="306" spans="1:8" x14ac:dyDescent="0.2">
      <c r="A306" t="s">
        <v>1933</v>
      </c>
      <c r="F306" t="str">
        <f t="shared" si="12"/>
        <v>71</v>
      </c>
      <c r="G306" t="str">
        <f t="shared" si="13"/>
        <v>319</v>
      </c>
      <c r="H306" t="str">
        <f t="shared" si="14"/>
        <v>391</v>
      </c>
    </row>
    <row r="307" spans="1:8" x14ac:dyDescent="0.2">
      <c r="A307" t="s">
        <v>1934</v>
      </c>
      <c r="F307" t="str">
        <f t="shared" si="12"/>
        <v>71</v>
      </c>
      <c r="G307" t="str">
        <f t="shared" si="13"/>
        <v>322</v>
      </c>
      <c r="H307" t="str">
        <f t="shared" si="14"/>
        <v>391</v>
      </c>
    </row>
    <row r="308" spans="1:8" x14ac:dyDescent="0.2">
      <c r="A308" t="s">
        <v>1930</v>
      </c>
      <c r="F308" t="str">
        <f t="shared" si="12"/>
        <v>71</v>
      </c>
      <c r="G308" t="str">
        <f t="shared" si="13"/>
        <v>321</v>
      </c>
      <c r="H308" t="str">
        <f t="shared" si="14"/>
        <v>391</v>
      </c>
    </row>
    <row r="309" spans="1:8" x14ac:dyDescent="0.2">
      <c r="A309" t="s">
        <v>1931</v>
      </c>
      <c r="F309" t="str">
        <f t="shared" si="12"/>
        <v>71</v>
      </c>
      <c r="G309" t="str">
        <f t="shared" si="13"/>
        <v>319</v>
      </c>
      <c r="H309" t="str">
        <f t="shared" si="14"/>
        <v>390</v>
      </c>
    </row>
    <row r="310" spans="1:8" x14ac:dyDescent="0.2">
      <c r="A310" t="s">
        <v>1935</v>
      </c>
      <c r="F310" t="str">
        <f t="shared" si="12"/>
        <v>71</v>
      </c>
      <c r="G310" t="str">
        <f t="shared" si="13"/>
        <v>317</v>
      </c>
      <c r="H310" t="str">
        <f t="shared" si="14"/>
        <v>389</v>
      </c>
    </row>
    <row r="311" spans="1:8" x14ac:dyDescent="0.2">
      <c r="A311" t="s">
        <v>1915</v>
      </c>
      <c r="F311" t="str">
        <f t="shared" si="12"/>
        <v>71</v>
      </c>
      <c r="G311" t="str">
        <f t="shared" si="13"/>
        <v>317</v>
      </c>
      <c r="H311" t="str">
        <f t="shared" si="14"/>
        <v>390</v>
      </c>
    </row>
    <row r="312" spans="1:8" x14ac:dyDescent="0.2">
      <c r="F312">
        <f>AVERAGE(F3:F311)</f>
        <v>67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83520-D39F-B04D-8BB8-B5182D7C88AD}">
  <dimension ref="A2:H293"/>
  <sheetViews>
    <sheetView topLeftCell="A272" workbookViewId="0">
      <selection activeCell="F294" sqref="F294"/>
    </sheetView>
  </sheetViews>
  <sheetFormatPr baseColWidth="10" defaultRowHeight="16" x14ac:dyDescent="0.2"/>
  <sheetData>
    <row r="2" spans="1:8" x14ac:dyDescent="0.2">
      <c r="A2" t="s">
        <v>1936</v>
      </c>
      <c r="F2" t="s">
        <v>5231</v>
      </c>
      <c r="G2" t="s">
        <v>5232</v>
      </c>
      <c r="H2" t="s">
        <v>5233</v>
      </c>
    </row>
    <row r="3" spans="1:8" x14ac:dyDescent="0.2">
      <c r="A3" t="s">
        <v>1937</v>
      </c>
      <c r="F3" t="str">
        <f>MID(A3,12,2)</f>
        <v>70</v>
      </c>
      <c r="G3" t="str">
        <f>MID(A3, 36,3)</f>
        <v>508</v>
      </c>
      <c r="H3" t="str">
        <f>MID(A3, 53,3)</f>
        <v>668</v>
      </c>
    </row>
    <row r="4" spans="1:8" x14ac:dyDescent="0.2">
      <c r="A4" t="s">
        <v>1938</v>
      </c>
      <c r="F4" t="str">
        <f t="shared" ref="F4:F67" si="0">MID(A4,12,2)</f>
        <v>70</v>
      </c>
      <c r="G4" t="str">
        <f t="shared" ref="G4:G67" si="1">MID(A4, 36,3)</f>
        <v>509</v>
      </c>
      <c r="H4" t="str">
        <f t="shared" ref="H4:H67" si="2">MID(A4, 53,3)</f>
        <v>668</v>
      </c>
    </row>
    <row r="5" spans="1:8" x14ac:dyDescent="0.2">
      <c r="A5" t="s">
        <v>1939</v>
      </c>
      <c r="F5" t="str">
        <f t="shared" si="0"/>
        <v>71</v>
      </c>
      <c r="G5" t="str">
        <f t="shared" si="1"/>
        <v>507</v>
      </c>
      <c r="H5" t="str">
        <f t="shared" si="2"/>
        <v>668</v>
      </c>
    </row>
    <row r="6" spans="1:8" x14ac:dyDescent="0.2">
      <c r="A6" t="s">
        <v>1940</v>
      </c>
      <c r="F6" t="str">
        <f t="shared" si="0"/>
        <v>71</v>
      </c>
      <c r="G6" t="str">
        <f t="shared" si="1"/>
        <v>506</v>
      </c>
      <c r="H6" t="str">
        <f t="shared" si="2"/>
        <v>669</v>
      </c>
    </row>
    <row r="7" spans="1:8" x14ac:dyDescent="0.2">
      <c r="A7" t="s">
        <v>1941</v>
      </c>
      <c r="F7" t="str">
        <f t="shared" si="0"/>
        <v>71</v>
      </c>
      <c r="G7" t="str">
        <f t="shared" si="1"/>
        <v>508</v>
      </c>
      <c r="H7" t="str">
        <f t="shared" si="2"/>
        <v>669</v>
      </c>
    </row>
    <row r="8" spans="1:8" x14ac:dyDescent="0.2">
      <c r="A8" t="s">
        <v>1942</v>
      </c>
      <c r="F8" t="str">
        <f t="shared" si="0"/>
        <v>71</v>
      </c>
      <c r="G8" t="str">
        <f t="shared" si="1"/>
        <v>510</v>
      </c>
      <c r="H8" t="str">
        <f t="shared" si="2"/>
        <v>669</v>
      </c>
    </row>
    <row r="9" spans="1:8" x14ac:dyDescent="0.2">
      <c r="A9" t="s">
        <v>1943</v>
      </c>
      <c r="F9" s="3">
        <v>71</v>
      </c>
      <c r="G9" t="str">
        <f t="shared" si="1"/>
        <v>508</v>
      </c>
      <c r="H9" t="str">
        <f t="shared" si="2"/>
        <v>668</v>
      </c>
    </row>
    <row r="10" spans="1:8" x14ac:dyDescent="0.2">
      <c r="A10" t="s">
        <v>1944</v>
      </c>
      <c r="F10" t="str">
        <f t="shared" si="0"/>
        <v>70</v>
      </c>
      <c r="G10" t="str">
        <f t="shared" si="1"/>
        <v>508</v>
      </c>
      <c r="H10" t="str">
        <f t="shared" si="2"/>
        <v>669</v>
      </c>
    </row>
    <row r="11" spans="1:8" x14ac:dyDescent="0.2">
      <c r="A11" t="s">
        <v>1943</v>
      </c>
      <c r="F11" t="str">
        <f t="shared" si="0"/>
        <v>71</v>
      </c>
      <c r="G11" t="str">
        <f t="shared" si="1"/>
        <v>508</v>
      </c>
      <c r="H11" t="str">
        <f t="shared" si="2"/>
        <v>668</v>
      </c>
    </row>
    <row r="12" spans="1:8" x14ac:dyDescent="0.2">
      <c r="A12" t="s">
        <v>1945</v>
      </c>
      <c r="F12" t="str">
        <f t="shared" si="0"/>
        <v>70</v>
      </c>
      <c r="G12" t="str">
        <f t="shared" si="1"/>
        <v>510</v>
      </c>
      <c r="H12" t="str">
        <f t="shared" si="2"/>
        <v>670</v>
      </c>
    </row>
    <row r="13" spans="1:8" x14ac:dyDescent="0.2">
      <c r="A13" t="s">
        <v>1945</v>
      </c>
      <c r="F13" t="str">
        <f t="shared" si="0"/>
        <v>70</v>
      </c>
      <c r="G13" t="str">
        <f t="shared" si="1"/>
        <v>510</v>
      </c>
      <c r="H13" t="str">
        <f t="shared" si="2"/>
        <v>670</v>
      </c>
    </row>
    <row r="14" spans="1:8" x14ac:dyDescent="0.2">
      <c r="A14" t="s">
        <v>1940</v>
      </c>
      <c r="F14" t="str">
        <f t="shared" si="0"/>
        <v>71</v>
      </c>
      <c r="G14" t="str">
        <f t="shared" si="1"/>
        <v>506</v>
      </c>
      <c r="H14" t="str">
        <f t="shared" si="2"/>
        <v>669</v>
      </c>
    </row>
    <row r="15" spans="1:8" x14ac:dyDescent="0.2">
      <c r="A15" t="s">
        <v>1940</v>
      </c>
      <c r="F15" t="str">
        <f t="shared" si="0"/>
        <v>71</v>
      </c>
      <c r="G15" t="str">
        <f t="shared" si="1"/>
        <v>506</v>
      </c>
      <c r="H15" t="str">
        <f t="shared" si="2"/>
        <v>669</v>
      </c>
    </row>
    <row r="16" spans="1:8" x14ac:dyDescent="0.2">
      <c r="A16" t="s">
        <v>1946</v>
      </c>
      <c r="F16" t="str">
        <f t="shared" si="0"/>
        <v>71</v>
      </c>
      <c r="G16" t="str">
        <f t="shared" si="1"/>
        <v>508</v>
      </c>
      <c r="H16" t="str">
        <f t="shared" si="2"/>
        <v>670</v>
      </c>
    </row>
    <row r="17" spans="1:8" x14ac:dyDescent="0.2">
      <c r="A17" t="s">
        <v>1947</v>
      </c>
      <c r="F17" t="str">
        <f t="shared" si="0"/>
        <v>71</v>
      </c>
      <c r="G17" t="str">
        <f t="shared" si="1"/>
        <v>510</v>
      </c>
      <c r="H17" t="str">
        <f t="shared" si="2"/>
        <v>668</v>
      </c>
    </row>
    <row r="18" spans="1:8" x14ac:dyDescent="0.2">
      <c r="A18" t="s">
        <v>1948</v>
      </c>
      <c r="F18" t="str">
        <f t="shared" si="0"/>
        <v>70</v>
      </c>
      <c r="G18" t="str">
        <f t="shared" si="1"/>
        <v>508</v>
      </c>
      <c r="H18" t="str">
        <f t="shared" si="2"/>
        <v>667</v>
      </c>
    </row>
    <row r="19" spans="1:8" x14ac:dyDescent="0.2">
      <c r="A19" t="s">
        <v>1949</v>
      </c>
      <c r="F19" t="str">
        <f t="shared" si="0"/>
        <v>70</v>
      </c>
      <c r="G19" t="str">
        <f t="shared" si="1"/>
        <v>506</v>
      </c>
      <c r="H19" t="str">
        <f t="shared" si="2"/>
        <v>668</v>
      </c>
    </row>
    <row r="20" spans="1:8" x14ac:dyDescent="0.2">
      <c r="A20" t="s">
        <v>1946</v>
      </c>
      <c r="F20" t="str">
        <f t="shared" si="0"/>
        <v>71</v>
      </c>
      <c r="G20" t="str">
        <f t="shared" si="1"/>
        <v>508</v>
      </c>
      <c r="H20" t="str">
        <f t="shared" si="2"/>
        <v>670</v>
      </c>
    </row>
    <row r="21" spans="1:8" x14ac:dyDescent="0.2">
      <c r="A21" t="s">
        <v>1950</v>
      </c>
      <c r="F21" t="str">
        <f t="shared" si="0"/>
        <v>70</v>
      </c>
      <c r="G21" t="str">
        <f t="shared" si="1"/>
        <v>510</v>
      </c>
      <c r="H21" t="str">
        <f t="shared" si="2"/>
        <v>669</v>
      </c>
    </row>
    <row r="22" spans="1:8" x14ac:dyDescent="0.2">
      <c r="A22" t="s">
        <v>1951</v>
      </c>
      <c r="F22" t="str">
        <f t="shared" si="0"/>
        <v>70</v>
      </c>
      <c r="G22" t="str">
        <f t="shared" si="1"/>
        <v>507</v>
      </c>
      <c r="H22" t="str">
        <f t="shared" si="2"/>
        <v>668</v>
      </c>
    </row>
    <row r="23" spans="1:8" x14ac:dyDescent="0.2">
      <c r="A23" t="s">
        <v>1952</v>
      </c>
      <c r="F23" t="str">
        <f t="shared" si="0"/>
        <v>70</v>
      </c>
      <c r="G23" t="str">
        <f t="shared" si="1"/>
        <v>507</v>
      </c>
      <c r="H23" t="str">
        <f t="shared" si="2"/>
        <v>669</v>
      </c>
    </row>
    <row r="24" spans="1:8" x14ac:dyDescent="0.2">
      <c r="A24" t="s">
        <v>1953</v>
      </c>
      <c r="F24" t="str">
        <f t="shared" si="0"/>
        <v>70</v>
      </c>
      <c r="G24" t="str">
        <f t="shared" si="1"/>
        <v>509</v>
      </c>
      <c r="H24" t="str">
        <f t="shared" si="2"/>
        <v>670</v>
      </c>
    </row>
    <row r="25" spans="1:8" x14ac:dyDescent="0.2">
      <c r="A25" t="s">
        <v>1954</v>
      </c>
      <c r="F25" t="str">
        <f t="shared" si="0"/>
        <v>70</v>
      </c>
      <c r="G25" t="str">
        <f t="shared" si="1"/>
        <v>511</v>
      </c>
      <c r="H25" t="str">
        <f t="shared" si="2"/>
        <v>668</v>
      </c>
    </row>
    <row r="26" spans="1:8" x14ac:dyDescent="0.2">
      <c r="A26" t="s">
        <v>1938</v>
      </c>
      <c r="F26" t="str">
        <f t="shared" si="0"/>
        <v>70</v>
      </c>
      <c r="G26" t="str">
        <f t="shared" si="1"/>
        <v>509</v>
      </c>
      <c r="H26" t="str">
        <f t="shared" si="2"/>
        <v>668</v>
      </c>
    </row>
    <row r="27" spans="1:8" x14ac:dyDescent="0.2">
      <c r="A27" t="s">
        <v>1952</v>
      </c>
      <c r="F27" t="str">
        <f t="shared" si="0"/>
        <v>70</v>
      </c>
      <c r="G27" t="str">
        <f t="shared" si="1"/>
        <v>507</v>
      </c>
      <c r="H27" t="str">
        <f t="shared" si="2"/>
        <v>669</v>
      </c>
    </row>
    <row r="28" spans="1:8" x14ac:dyDescent="0.2">
      <c r="A28" t="s">
        <v>1955</v>
      </c>
      <c r="F28" t="str">
        <f t="shared" si="0"/>
        <v>69</v>
      </c>
      <c r="G28" t="str">
        <f t="shared" si="1"/>
        <v>509</v>
      </c>
      <c r="H28" t="str">
        <f t="shared" si="2"/>
        <v>668</v>
      </c>
    </row>
    <row r="29" spans="1:8" x14ac:dyDescent="0.2">
      <c r="A29" t="s">
        <v>1956</v>
      </c>
      <c r="F29" t="str">
        <f t="shared" si="0"/>
        <v>70</v>
      </c>
      <c r="G29" t="str">
        <f t="shared" si="1"/>
        <v>511</v>
      </c>
      <c r="H29" t="str">
        <f t="shared" si="2"/>
        <v>670</v>
      </c>
    </row>
    <row r="30" spans="1:8" x14ac:dyDescent="0.2">
      <c r="A30" t="s">
        <v>1957</v>
      </c>
      <c r="F30" t="str">
        <f t="shared" si="0"/>
        <v>69</v>
      </c>
      <c r="G30" t="str">
        <f t="shared" si="1"/>
        <v>509</v>
      </c>
      <c r="H30" t="str">
        <f t="shared" si="2"/>
        <v>669</v>
      </c>
    </row>
    <row r="31" spans="1:8" x14ac:dyDescent="0.2">
      <c r="A31" t="s">
        <v>1957</v>
      </c>
      <c r="F31" t="str">
        <f t="shared" si="0"/>
        <v>69</v>
      </c>
      <c r="G31" t="str">
        <f t="shared" si="1"/>
        <v>509</v>
      </c>
      <c r="H31" t="str">
        <f t="shared" si="2"/>
        <v>669</v>
      </c>
    </row>
    <row r="32" spans="1:8" x14ac:dyDescent="0.2">
      <c r="A32" t="s">
        <v>1958</v>
      </c>
      <c r="F32" t="str">
        <f t="shared" si="0"/>
        <v>69</v>
      </c>
      <c r="G32" t="str">
        <f t="shared" si="1"/>
        <v>511</v>
      </c>
      <c r="H32" t="str">
        <f t="shared" si="2"/>
        <v>670</v>
      </c>
    </row>
    <row r="33" spans="1:8" x14ac:dyDescent="0.2">
      <c r="A33" t="s">
        <v>1959</v>
      </c>
      <c r="F33" t="str">
        <f t="shared" si="0"/>
        <v>68</v>
      </c>
      <c r="G33" t="str">
        <f t="shared" si="1"/>
        <v>511</v>
      </c>
      <c r="H33" t="str">
        <f t="shared" si="2"/>
        <v>670</v>
      </c>
    </row>
    <row r="34" spans="1:8" x14ac:dyDescent="0.2">
      <c r="A34" t="s">
        <v>1957</v>
      </c>
      <c r="F34" t="str">
        <f t="shared" si="0"/>
        <v>69</v>
      </c>
      <c r="G34" t="str">
        <f t="shared" si="1"/>
        <v>509</v>
      </c>
      <c r="H34" t="str">
        <f t="shared" si="2"/>
        <v>669</v>
      </c>
    </row>
    <row r="35" spans="1:8" x14ac:dyDescent="0.2">
      <c r="A35" t="s">
        <v>1960</v>
      </c>
      <c r="F35" t="str">
        <f t="shared" si="0"/>
        <v>70</v>
      </c>
      <c r="G35" t="str">
        <f t="shared" si="1"/>
        <v>509</v>
      </c>
      <c r="H35" t="str">
        <f t="shared" si="2"/>
        <v>669</v>
      </c>
    </row>
    <row r="36" spans="1:8" x14ac:dyDescent="0.2">
      <c r="A36" t="s">
        <v>1958</v>
      </c>
      <c r="F36" t="str">
        <f t="shared" si="0"/>
        <v>69</v>
      </c>
      <c r="G36" t="str">
        <f t="shared" si="1"/>
        <v>511</v>
      </c>
      <c r="H36" t="str">
        <f t="shared" si="2"/>
        <v>670</v>
      </c>
    </row>
    <row r="37" spans="1:8" x14ac:dyDescent="0.2">
      <c r="A37" t="s">
        <v>1961</v>
      </c>
      <c r="F37" t="str">
        <f t="shared" si="0"/>
        <v>70</v>
      </c>
      <c r="G37" t="str">
        <f t="shared" si="1"/>
        <v>511</v>
      </c>
      <c r="H37" t="str">
        <f t="shared" si="2"/>
        <v>671</v>
      </c>
    </row>
    <row r="38" spans="1:8" x14ac:dyDescent="0.2">
      <c r="A38" t="s">
        <v>1962</v>
      </c>
      <c r="F38" t="str">
        <f t="shared" si="0"/>
        <v>69</v>
      </c>
      <c r="G38" t="str">
        <f t="shared" si="1"/>
        <v>509</v>
      </c>
      <c r="H38" t="str">
        <f t="shared" si="2"/>
        <v>670</v>
      </c>
    </row>
    <row r="39" spans="1:8" x14ac:dyDescent="0.2">
      <c r="A39" t="s">
        <v>1963</v>
      </c>
      <c r="F39" t="str">
        <f t="shared" si="0"/>
        <v>69</v>
      </c>
      <c r="G39" t="str">
        <f t="shared" si="1"/>
        <v>509</v>
      </c>
      <c r="H39" t="str">
        <f t="shared" si="2"/>
        <v>671</v>
      </c>
    </row>
    <row r="40" spans="1:8" x14ac:dyDescent="0.2">
      <c r="A40" t="s">
        <v>1956</v>
      </c>
      <c r="F40" t="str">
        <f t="shared" si="0"/>
        <v>70</v>
      </c>
      <c r="G40" t="str">
        <f t="shared" si="1"/>
        <v>511</v>
      </c>
      <c r="H40" t="str">
        <f t="shared" si="2"/>
        <v>670</v>
      </c>
    </row>
    <row r="41" spans="1:8" x14ac:dyDescent="0.2">
      <c r="A41" t="s">
        <v>1938</v>
      </c>
      <c r="F41" t="str">
        <f t="shared" si="0"/>
        <v>70</v>
      </c>
      <c r="G41" t="str">
        <f t="shared" si="1"/>
        <v>509</v>
      </c>
      <c r="H41" t="str">
        <f t="shared" si="2"/>
        <v>668</v>
      </c>
    </row>
    <row r="42" spans="1:8" x14ac:dyDescent="0.2">
      <c r="A42" t="s">
        <v>1957</v>
      </c>
      <c r="F42" t="str">
        <f t="shared" si="0"/>
        <v>69</v>
      </c>
      <c r="G42" t="str">
        <f t="shared" si="1"/>
        <v>509</v>
      </c>
      <c r="H42" t="str">
        <f t="shared" si="2"/>
        <v>669</v>
      </c>
    </row>
    <row r="43" spans="1:8" x14ac:dyDescent="0.2">
      <c r="A43" t="s">
        <v>1962</v>
      </c>
      <c r="F43" t="str">
        <f t="shared" si="0"/>
        <v>69</v>
      </c>
      <c r="G43" t="str">
        <f t="shared" si="1"/>
        <v>509</v>
      </c>
      <c r="H43" t="str">
        <f t="shared" si="2"/>
        <v>670</v>
      </c>
    </row>
    <row r="44" spans="1:8" x14ac:dyDescent="0.2">
      <c r="A44" t="s">
        <v>1964</v>
      </c>
      <c r="F44" t="str">
        <f t="shared" si="0"/>
        <v>70</v>
      </c>
      <c r="G44" t="str">
        <f t="shared" si="1"/>
        <v>509</v>
      </c>
      <c r="H44" t="str">
        <f t="shared" si="2"/>
        <v>671</v>
      </c>
    </row>
    <row r="45" spans="1:8" x14ac:dyDescent="0.2">
      <c r="A45" t="s">
        <v>1961</v>
      </c>
      <c r="F45" t="str">
        <f t="shared" si="0"/>
        <v>70</v>
      </c>
      <c r="G45" t="str">
        <f t="shared" si="1"/>
        <v>511</v>
      </c>
      <c r="H45" t="str">
        <f t="shared" si="2"/>
        <v>671</v>
      </c>
    </row>
    <row r="46" spans="1:8" x14ac:dyDescent="0.2">
      <c r="A46" t="s">
        <v>1958</v>
      </c>
      <c r="F46" t="str">
        <f t="shared" si="0"/>
        <v>69</v>
      </c>
      <c r="G46" t="str">
        <f t="shared" si="1"/>
        <v>511</v>
      </c>
      <c r="H46" t="str">
        <f t="shared" si="2"/>
        <v>670</v>
      </c>
    </row>
    <row r="47" spans="1:8" x14ac:dyDescent="0.2">
      <c r="A47" t="s">
        <v>1960</v>
      </c>
      <c r="F47" t="str">
        <f t="shared" si="0"/>
        <v>70</v>
      </c>
      <c r="G47" t="str">
        <f t="shared" si="1"/>
        <v>509</v>
      </c>
      <c r="H47" t="str">
        <f t="shared" si="2"/>
        <v>669</v>
      </c>
    </row>
    <row r="48" spans="1:8" x14ac:dyDescent="0.2">
      <c r="A48" t="s">
        <v>1962</v>
      </c>
      <c r="F48" t="str">
        <f t="shared" si="0"/>
        <v>69</v>
      </c>
      <c r="G48" t="str">
        <f t="shared" si="1"/>
        <v>509</v>
      </c>
      <c r="H48" t="str">
        <f t="shared" si="2"/>
        <v>670</v>
      </c>
    </row>
    <row r="49" spans="1:8" x14ac:dyDescent="0.2">
      <c r="A49" t="s">
        <v>1945</v>
      </c>
      <c r="F49" t="str">
        <f t="shared" si="0"/>
        <v>70</v>
      </c>
      <c r="G49" t="str">
        <f t="shared" si="1"/>
        <v>510</v>
      </c>
      <c r="H49" t="str">
        <f t="shared" si="2"/>
        <v>670</v>
      </c>
    </row>
    <row r="50" spans="1:8" x14ac:dyDescent="0.2">
      <c r="A50" t="s">
        <v>1944</v>
      </c>
      <c r="F50" t="str">
        <f t="shared" si="0"/>
        <v>70</v>
      </c>
      <c r="G50" t="str">
        <f t="shared" si="1"/>
        <v>508</v>
      </c>
      <c r="H50" t="str">
        <f t="shared" si="2"/>
        <v>669</v>
      </c>
    </row>
    <row r="51" spans="1:8" x14ac:dyDescent="0.2">
      <c r="A51" t="s">
        <v>1944</v>
      </c>
      <c r="F51" t="str">
        <f t="shared" si="0"/>
        <v>70</v>
      </c>
      <c r="G51" t="str">
        <f t="shared" si="1"/>
        <v>508</v>
      </c>
      <c r="H51" t="str">
        <f t="shared" si="2"/>
        <v>669</v>
      </c>
    </row>
    <row r="52" spans="1:8" x14ac:dyDescent="0.2">
      <c r="A52" t="s">
        <v>1965</v>
      </c>
      <c r="F52" t="str">
        <f t="shared" si="0"/>
        <v>69</v>
      </c>
      <c r="G52" t="str">
        <f t="shared" si="1"/>
        <v>508</v>
      </c>
      <c r="H52" t="str">
        <f t="shared" si="2"/>
        <v>670</v>
      </c>
    </row>
    <row r="53" spans="1:8" x14ac:dyDescent="0.2">
      <c r="A53" t="s">
        <v>1965</v>
      </c>
      <c r="F53" t="str">
        <f t="shared" si="0"/>
        <v>69</v>
      </c>
      <c r="G53" t="str">
        <f t="shared" si="1"/>
        <v>508</v>
      </c>
      <c r="H53" t="str">
        <f t="shared" si="2"/>
        <v>670</v>
      </c>
    </row>
    <row r="54" spans="1:8" x14ac:dyDescent="0.2">
      <c r="A54" t="s">
        <v>1966</v>
      </c>
      <c r="F54" t="str">
        <f t="shared" si="0"/>
        <v>70</v>
      </c>
      <c r="G54" t="str">
        <f t="shared" si="1"/>
        <v>508</v>
      </c>
      <c r="H54" t="str">
        <f t="shared" si="2"/>
        <v>670</v>
      </c>
    </row>
    <row r="55" spans="1:8" x14ac:dyDescent="0.2">
      <c r="A55" t="s">
        <v>1937</v>
      </c>
      <c r="F55" t="str">
        <f t="shared" si="0"/>
        <v>70</v>
      </c>
      <c r="G55" t="str">
        <f t="shared" si="1"/>
        <v>508</v>
      </c>
      <c r="H55" t="str">
        <f t="shared" si="2"/>
        <v>668</v>
      </c>
    </row>
    <row r="56" spans="1:8" x14ac:dyDescent="0.2">
      <c r="A56" t="s">
        <v>1967</v>
      </c>
      <c r="F56" t="str">
        <f t="shared" si="0"/>
        <v>69</v>
      </c>
      <c r="G56" t="str">
        <f t="shared" si="1"/>
        <v>508</v>
      </c>
      <c r="H56" t="str">
        <f t="shared" si="2"/>
        <v>669</v>
      </c>
    </row>
    <row r="57" spans="1:8" x14ac:dyDescent="0.2">
      <c r="A57" t="s">
        <v>1965</v>
      </c>
      <c r="F57" t="str">
        <f t="shared" si="0"/>
        <v>69</v>
      </c>
      <c r="G57" t="str">
        <f t="shared" si="1"/>
        <v>508</v>
      </c>
      <c r="H57" t="str">
        <f t="shared" si="2"/>
        <v>670</v>
      </c>
    </row>
    <row r="58" spans="1:8" x14ac:dyDescent="0.2">
      <c r="A58" t="s">
        <v>1968</v>
      </c>
      <c r="F58" t="str">
        <f t="shared" si="0"/>
        <v>68</v>
      </c>
      <c r="G58" t="str">
        <f t="shared" si="1"/>
        <v>508</v>
      </c>
      <c r="H58" t="str">
        <f t="shared" si="2"/>
        <v>669</v>
      </c>
    </row>
    <row r="59" spans="1:8" x14ac:dyDescent="0.2">
      <c r="A59" t="s">
        <v>1958</v>
      </c>
      <c r="F59" t="str">
        <f t="shared" si="0"/>
        <v>69</v>
      </c>
      <c r="G59" t="str">
        <f t="shared" si="1"/>
        <v>511</v>
      </c>
      <c r="H59" t="str">
        <f t="shared" si="2"/>
        <v>670</v>
      </c>
    </row>
    <row r="60" spans="1:8" x14ac:dyDescent="0.2">
      <c r="A60" t="s">
        <v>1950</v>
      </c>
      <c r="F60" t="str">
        <f t="shared" si="0"/>
        <v>70</v>
      </c>
      <c r="G60" t="str">
        <f t="shared" si="1"/>
        <v>510</v>
      </c>
      <c r="H60" t="str">
        <f t="shared" si="2"/>
        <v>669</v>
      </c>
    </row>
    <row r="61" spans="1:8" x14ac:dyDescent="0.2">
      <c r="A61" t="s">
        <v>1969</v>
      </c>
      <c r="F61" t="str">
        <f t="shared" si="0"/>
        <v>69</v>
      </c>
      <c r="G61" t="str">
        <f t="shared" si="1"/>
        <v>513</v>
      </c>
      <c r="H61" t="str">
        <f t="shared" si="2"/>
        <v>671</v>
      </c>
    </row>
    <row r="62" spans="1:8" x14ac:dyDescent="0.2">
      <c r="A62" t="s">
        <v>1970</v>
      </c>
      <c r="F62" t="str">
        <f t="shared" si="0"/>
        <v>68</v>
      </c>
      <c r="G62" t="str">
        <f t="shared" si="1"/>
        <v>507</v>
      </c>
      <c r="H62" t="str">
        <f t="shared" si="2"/>
        <v>670</v>
      </c>
    </row>
    <row r="63" spans="1:8" x14ac:dyDescent="0.2">
      <c r="A63" t="s">
        <v>1971</v>
      </c>
      <c r="F63" t="str">
        <f t="shared" si="0"/>
        <v>69</v>
      </c>
      <c r="G63" t="str">
        <f t="shared" si="1"/>
        <v>510</v>
      </c>
      <c r="H63" t="str">
        <f t="shared" si="2"/>
        <v>670</v>
      </c>
    </row>
    <row r="64" spans="1:8" x14ac:dyDescent="0.2">
      <c r="A64" t="s">
        <v>1967</v>
      </c>
      <c r="F64" t="str">
        <f t="shared" si="0"/>
        <v>69</v>
      </c>
      <c r="G64" t="str">
        <f t="shared" si="1"/>
        <v>508</v>
      </c>
      <c r="H64" t="str">
        <f t="shared" si="2"/>
        <v>669</v>
      </c>
    </row>
    <row r="65" spans="1:8" x14ac:dyDescent="0.2">
      <c r="A65" t="s">
        <v>1967</v>
      </c>
      <c r="F65" t="str">
        <f t="shared" si="0"/>
        <v>69</v>
      </c>
      <c r="G65" t="str">
        <f t="shared" si="1"/>
        <v>508</v>
      </c>
      <c r="H65" t="str">
        <f t="shared" si="2"/>
        <v>669</v>
      </c>
    </row>
    <row r="66" spans="1:8" x14ac:dyDescent="0.2">
      <c r="A66" t="s">
        <v>1944</v>
      </c>
      <c r="F66" t="str">
        <f t="shared" si="0"/>
        <v>70</v>
      </c>
      <c r="G66" t="str">
        <f t="shared" si="1"/>
        <v>508</v>
      </c>
      <c r="H66" t="str">
        <f t="shared" si="2"/>
        <v>669</v>
      </c>
    </row>
    <row r="67" spans="1:8" x14ac:dyDescent="0.2">
      <c r="A67" t="s">
        <v>1972</v>
      </c>
      <c r="F67" t="str">
        <f t="shared" si="0"/>
        <v>68</v>
      </c>
      <c r="G67" t="str">
        <f t="shared" si="1"/>
        <v>511</v>
      </c>
      <c r="H67" t="str">
        <f t="shared" si="2"/>
        <v>669</v>
      </c>
    </row>
    <row r="68" spans="1:8" x14ac:dyDescent="0.2">
      <c r="A68" t="s">
        <v>1962</v>
      </c>
      <c r="F68" t="str">
        <f t="shared" ref="F68:F131" si="3">MID(A68,12,2)</f>
        <v>69</v>
      </c>
      <c r="G68" t="str">
        <f t="shared" ref="G68:G131" si="4">MID(A68, 36,3)</f>
        <v>509</v>
      </c>
      <c r="H68" t="str">
        <f t="shared" ref="H68:H131" si="5">MID(A68, 53,3)</f>
        <v>670</v>
      </c>
    </row>
    <row r="69" spans="1:8" x14ac:dyDescent="0.2">
      <c r="A69" t="s">
        <v>1957</v>
      </c>
      <c r="F69" t="str">
        <f t="shared" si="3"/>
        <v>69</v>
      </c>
      <c r="G69" t="str">
        <f t="shared" si="4"/>
        <v>509</v>
      </c>
      <c r="H69" t="str">
        <f t="shared" si="5"/>
        <v>669</v>
      </c>
    </row>
    <row r="70" spans="1:8" x14ac:dyDescent="0.2">
      <c r="A70" t="s">
        <v>1962</v>
      </c>
      <c r="F70" t="str">
        <f t="shared" si="3"/>
        <v>69</v>
      </c>
      <c r="G70" t="str">
        <f t="shared" si="4"/>
        <v>509</v>
      </c>
      <c r="H70" t="str">
        <f t="shared" si="5"/>
        <v>670</v>
      </c>
    </row>
    <row r="71" spans="1:8" x14ac:dyDescent="0.2">
      <c r="A71" t="s">
        <v>1973</v>
      </c>
      <c r="F71" t="str">
        <f t="shared" si="3"/>
        <v>68</v>
      </c>
      <c r="G71" t="str">
        <f t="shared" si="4"/>
        <v>509</v>
      </c>
      <c r="H71" t="str">
        <f t="shared" si="5"/>
        <v>669</v>
      </c>
    </row>
    <row r="72" spans="1:8" x14ac:dyDescent="0.2">
      <c r="A72" t="s">
        <v>1953</v>
      </c>
      <c r="F72" t="str">
        <f t="shared" si="3"/>
        <v>70</v>
      </c>
      <c r="G72" t="str">
        <f t="shared" si="4"/>
        <v>509</v>
      </c>
      <c r="H72" t="str">
        <f t="shared" si="5"/>
        <v>670</v>
      </c>
    </row>
    <row r="73" spans="1:8" x14ac:dyDescent="0.2">
      <c r="A73" t="s">
        <v>1974</v>
      </c>
      <c r="F73" t="str">
        <f t="shared" si="3"/>
        <v>69</v>
      </c>
      <c r="G73" t="str">
        <f t="shared" si="4"/>
        <v>512</v>
      </c>
      <c r="H73" t="str">
        <f t="shared" si="5"/>
        <v>670</v>
      </c>
    </row>
    <row r="74" spans="1:8" x14ac:dyDescent="0.2">
      <c r="A74" t="s">
        <v>1975</v>
      </c>
      <c r="F74" t="str">
        <f t="shared" si="3"/>
        <v>68</v>
      </c>
      <c r="G74" t="str">
        <f t="shared" si="4"/>
        <v>506</v>
      </c>
      <c r="H74" t="str">
        <f t="shared" si="5"/>
        <v>669</v>
      </c>
    </row>
    <row r="75" spans="1:8" x14ac:dyDescent="0.2">
      <c r="A75" t="s">
        <v>1962</v>
      </c>
      <c r="F75" t="str">
        <f t="shared" si="3"/>
        <v>69</v>
      </c>
      <c r="G75" t="str">
        <f t="shared" si="4"/>
        <v>509</v>
      </c>
      <c r="H75" t="str">
        <f t="shared" si="5"/>
        <v>670</v>
      </c>
    </row>
    <row r="76" spans="1:8" x14ac:dyDescent="0.2">
      <c r="A76" t="s">
        <v>1976</v>
      </c>
      <c r="F76" t="str">
        <f t="shared" si="3"/>
        <v>69</v>
      </c>
      <c r="G76" t="str">
        <f t="shared" si="4"/>
        <v>510</v>
      </c>
      <c r="H76" t="str">
        <f t="shared" si="5"/>
        <v>672</v>
      </c>
    </row>
    <row r="77" spans="1:8" x14ac:dyDescent="0.2">
      <c r="A77" t="s">
        <v>1977</v>
      </c>
      <c r="F77" t="str">
        <f t="shared" si="3"/>
        <v>68</v>
      </c>
      <c r="G77" t="str">
        <f t="shared" si="4"/>
        <v>513</v>
      </c>
      <c r="H77" t="str">
        <f t="shared" si="5"/>
        <v>669</v>
      </c>
    </row>
    <row r="78" spans="1:8" x14ac:dyDescent="0.2">
      <c r="A78" t="s">
        <v>1971</v>
      </c>
      <c r="F78" t="str">
        <f t="shared" si="3"/>
        <v>69</v>
      </c>
      <c r="G78" t="str">
        <f t="shared" si="4"/>
        <v>510</v>
      </c>
      <c r="H78" t="str">
        <f t="shared" si="5"/>
        <v>670</v>
      </c>
    </row>
    <row r="79" spans="1:8" x14ac:dyDescent="0.2">
      <c r="A79" t="s">
        <v>1978</v>
      </c>
      <c r="F79" t="str">
        <f t="shared" si="3"/>
        <v>69</v>
      </c>
      <c r="G79" t="str">
        <f t="shared" si="4"/>
        <v>511</v>
      </c>
      <c r="H79" t="str">
        <f t="shared" si="5"/>
        <v>669</v>
      </c>
    </row>
    <row r="80" spans="1:8" x14ac:dyDescent="0.2">
      <c r="A80" t="s">
        <v>1962</v>
      </c>
      <c r="F80" t="str">
        <f t="shared" si="3"/>
        <v>69</v>
      </c>
      <c r="G80" t="str">
        <f t="shared" si="4"/>
        <v>509</v>
      </c>
      <c r="H80" t="str">
        <f t="shared" si="5"/>
        <v>670</v>
      </c>
    </row>
    <row r="81" spans="1:8" x14ac:dyDescent="0.2">
      <c r="A81" t="s">
        <v>1974</v>
      </c>
      <c r="F81" t="str">
        <f t="shared" si="3"/>
        <v>69</v>
      </c>
      <c r="G81" t="str">
        <f t="shared" si="4"/>
        <v>512</v>
      </c>
      <c r="H81" t="str">
        <f t="shared" si="5"/>
        <v>670</v>
      </c>
    </row>
    <row r="82" spans="1:8" x14ac:dyDescent="0.2">
      <c r="A82" t="s">
        <v>1979</v>
      </c>
      <c r="F82" t="str">
        <f t="shared" si="3"/>
        <v>70</v>
      </c>
      <c r="G82" t="str">
        <f t="shared" si="4"/>
        <v>513</v>
      </c>
      <c r="H82" t="str">
        <f t="shared" si="5"/>
        <v>670</v>
      </c>
    </row>
    <row r="83" spans="1:8" x14ac:dyDescent="0.2">
      <c r="A83" t="s">
        <v>1967</v>
      </c>
      <c r="F83" t="str">
        <f t="shared" si="3"/>
        <v>69</v>
      </c>
      <c r="G83" t="str">
        <f t="shared" si="4"/>
        <v>508</v>
      </c>
      <c r="H83" t="str">
        <f t="shared" si="5"/>
        <v>669</v>
      </c>
    </row>
    <row r="84" spans="1:8" x14ac:dyDescent="0.2">
      <c r="A84" t="s">
        <v>1978</v>
      </c>
      <c r="F84" t="str">
        <f t="shared" si="3"/>
        <v>69</v>
      </c>
      <c r="G84" t="str">
        <f t="shared" si="4"/>
        <v>511</v>
      </c>
      <c r="H84" t="str">
        <f t="shared" si="5"/>
        <v>669</v>
      </c>
    </row>
    <row r="85" spans="1:8" x14ac:dyDescent="0.2">
      <c r="A85" t="s">
        <v>1980</v>
      </c>
      <c r="F85" t="str">
        <f t="shared" si="3"/>
        <v>68</v>
      </c>
      <c r="G85" t="str">
        <f t="shared" si="4"/>
        <v>512</v>
      </c>
      <c r="H85" t="str">
        <f t="shared" si="5"/>
        <v>670</v>
      </c>
    </row>
    <row r="86" spans="1:8" x14ac:dyDescent="0.2">
      <c r="A86" t="s">
        <v>1967</v>
      </c>
      <c r="F86" t="str">
        <f t="shared" si="3"/>
        <v>69</v>
      </c>
      <c r="G86" t="str">
        <f t="shared" si="4"/>
        <v>508</v>
      </c>
      <c r="H86" t="str">
        <f t="shared" si="5"/>
        <v>669</v>
      </c>
    </row>
    <row r="87" spans="1:8" x14ac:dyDescent="0.2">
      <c r="A87" t="s">
        <v>1981</v>
      </c>
      <c r="F87" t="str">
        <f t="shared" si="3"/>
        <v>69</v>
      </c>
      <c r="G87" t="str">
        <f t="shared" si="4"/>
        <v>506</v>
      </c>
      <c r="H87" t="str">
        <f t="shared" si="5"/>
        <v>669</v>
      </c>
    </row>
    <row r="88" spans="1:8" x14ac:dyDescent="0.2">
      <c r="A88" t="s">
        <v>1967</v>
      </c>
      <c r="F88" t="str">
        <f t="shared" si="3"/>
        <v>69</v>
      </c>
      <c r="G88" t="str">
        <f t="shared" si="4"/>
        <v>508</v>
      </c>
      <c r="H88" t="str">
        <f t="shared" si="5"/>
        <v>669</v>
      </c>
    </row>
    <row r="89" spans="1:8" x14ac:dyDescent="0.2">
      <c r="A89" t="s">
        <v>1982</v>
      </c>
      <c r="F89" t="str">
        <f t="shared" si="3"/>
        <v>68</v>
      </c>
      <c r="G89" t="str">
        <f t="shared" si="4"/>
        <v>510</v>
      </c>
      <c r="H89" t="str">
        <f t="shared" si="5"/>
        <v>671</v>
      </c>
    </row>
    <row r="90" spans="1:8" x14ac:dyDescent="0.2">
      <c r="A90" t="s">
        <v>1981</v>
      </c>
      <c r="F90" t="str">
        <f t="shared" si="3"/>
        <v>69</v>
      </c>
      <c r="G90" t="str">
        <f t="shared" si="4"/>
        <v>506</v>
      </c>
      <c r="H90" t="str">
        <f t="shared" si="5"/>
        <v>669</v>
      </c>
    </row>
    <row r="91" spans="1:8" x14ac:dyDescent="0.2">
      <c r="A91" t="s">
        <v>1983</v>
      </c>
      <c r="F91" t="str">
        <f t="shared" si="3"/>
        <v>69</v>
      </c>
      <c r="G91" t="str">
        <f t="shared" si="4"/>
        <v>504</v>
      </c>
      <c r="H91" t="str">
        <f t="shared" si="5"/>
        <v>669</v>
      </c>
    </row>
    <row r="92" spans="1:8" x14ac:dyDescent="0.2">
      <c r="A92" t="s">
        <v>1984</v>
      </c>
      <c r="F92" t="str">
        <f t="shared" si="3"/>
        <v>68</v>
      </c>
      <c r="G92" t="str">
        <f t="shared" si="4"/>
        <v>511</v>
      </c>
      <c r="H92" t="str">
        <f t="shared" si="5"/>
        <v>668</v>
      </c>
    </row>
    <row r="93" spans="1:8" x14ac:dyDescent="0.2">
      <c r="A93" t="s">
        <v>1974</v>
      </c>
      <c r="F93" t="str">
        <f t="shared" si="3"/>
        <v>69</v>
      </c>
      <c r="G93" t="str">
        <f t="shared" si="4"/>
        <v>512</v>
      </c>
      <c r="H93" t="str">
        <f t="shared" si="5"/>
        <v>670</v>
      </c>
    </row>
    <row r="94" spans="1:8" x14ac:dyDescent="0.2">
      <c r="A94" t="s">
        <v>1958</v>
      </c>
      <c r="F94" t="str">
        <f t="shared" si="3"/>
        <v>69</v>
      </c>
      <c r="G94" t="str">
        <f t="shared" si="4"/>
        <v>511</v>
      </c>
      <c r="H94" t="str">
        <f t="shared" si="5"/>
        <v>670</v>
      </c>
    </row>
    <row r="95" spans="1:8" x14ac:dyDescent="0.2">
      <c r="A95" t="s">
        <v>1985</v>
      </c>
      <c r="F95" t="str">
        <f t="shared" si="3"/>
        <v>69</v>
      </c>
      <c r="G95" t="str">
        <f t="shared" si="4"/>
        <v>507</v>
      </c>
      <c r="H95" t="str">
        <f t="shared" si="5"/>
        <v>670</v>
      </c>
    </row>
    <row r="96" spans="1:8" x14ac:dyDescent="0.2">
      <c r="A96" t="s">
        <v>1986</v>
      </c>
      <c r="F96" t="str">
        <f t="shared" si="3"/>
        <v>68</v>
      </c>
      <c r="G96" t="str">
        <f t="shared" si="4"/>
        <v>510</v>
      </c>
      <c r="H96" t="str">
        <f t="shared" si="5"/>
        <v>669</v>
      </c>
    </row>
    <row r="97" spans="1:8" x14ac:dyDescent="0.2">
      <c r="A97" t="s">
        <v>1987</v>
      </c>
      <c r="F97" t="str">
        <f t="shared" si="3"/>
        <v>69</v>
      </c>
      <c r="G97" t="str">
        <f t="shared" si="4"/>
        <v>510</v>
      </c>
      <c r="H97" t="str">
        <f t="shared" si="5"/>
        <v>671</v>
      </c>
    </row>
    <row r="98" spans="1:8" x14ac:dyDescent="0.2">
      <c r="A98" t="s">
        <v>1988</v>
      </c>
      <c r="F98" t="str">
        <f t="shared" si="3"/>
        <v>69</v>
      </c>
      <c r="G98" t="str">
        <f t="shared" si="4"/>
        <v>513</v>
      </c>
      <c r="H98" t="str">
        <f t="shared" si="5"/>
        <v>670</v>
      </c>
    </row>
    <row r="99" spans="1:8" x14ac:dyDescent="0.2">
      <c r="A99" t="s">
        <v>1989</v>
      </c>
      <c r="F99" t="str">
        <f t="shared" si="3"/>
        <v>69</v>
      </c>
      <c r="G99" t="str">
        <f t="shared" si="4"/>
        <v>510</v>
      </c>
      <c r="H99" t="str">
        <f t="shared" si="5"/>
        <v>669</v>
      </c>
    </row>
    <row r="100" spans="1:8" x14ac:dyDescent="0.2">
      <c r="A100" t="s">
        <v>1957</v>
      </c>
      <c r="F100" t="str">
        <f t="shared" si="3"/>
        <v>69</v>
      </c>
      <c r="G100" t="str">
        <f t="shared" si="4"/>
        <v>509</v>
      </c>
      <c r="H100" t="str">
        <f t="shared" si="5"/>
        <v>669</v>
      </c>
    </row>
    <row r="101" spans="1:8" x14ac:dyDescent="0.2">
      <c r="A101" t="s">
        <v>1986</v>
      </c>
      <c r="F101" t="str">
        <f t="shared" si="3"/>
        <v>68</v>
      </c>
      <c r="G101" t="str">
        <f t="shared" si="4"/>
        <v>510</v>
      </c>
      <c r="H101" t="str">
        <f t="shared" si="5"/>
        <v>669</v>
      </c>
    </row>
    <row r="102" spans="1:8" x14ac:dyDescent="0.2">
      <c r="A102" t="s">
        <v>1988</v>
      </c>
      <c r="F102" t="str">
        <f t="shared" si="3"/>
        <v>69</v>
      </c>
      <c r="G102" t="str">
        <f t="shared" si="4"/>
        <v>513</v>
      </c>
      <c r="H102" t="str">
        <f t="shared" si="5"/>
        <v>670</v>
      </c>
    </row>
    <row r="103" spans="1:8" x14ac:dyDescent="0.2">
      <c r="A103" t="s">
        <v>1965</v>
      </c>
      <c r="F103" t="str">
        <f t="shared" si="3"/>
        <v>69</v>
      </c>
      <c r="G103" t="str">
        <f t="shared" si="4"/>
        <v>508</v>
      </c>
      <c r="H103" t="str">
        <f t="shared" si="5"/>
        <v>670</v>
      </c>
    </row>
    <row r="104" spans="1:8" x14ac:dyDescent="0.2">
      <c r="A104" t="s">
        <v>1990</v>
      </c>
      <c r="F104" t="str">
        <f t="shared" si="3"/>
        <v>69</v>
      </c>
      <c r="G104" t="str">
        <f t="shared" si="4"/>
        <v>507</v>
      </c>
      <c r="H104" t="str">
        <f t="shared" si="5"/>
        <v>669</v>
      </c>
    </row>
    <row r="105" spans="1:8" x14ac:dyDescent="0.2">
      <c r="A105" t="s">
        <v>1982</v>
      </c>
      <c r="F105" t="str">
        <f t="shared" si="3"/>
        <v>68</v>
      </c>
      <c r="G105" t="str">
        <f t="shared" si="4"/>
        <v>510</v>
      </c>
      <c r="H105" t="str">
        <f t="shared" si="5"/>
        <v>671</v>
      </c>
    </row>
    <row r="106" spans="1:8" x14ac:dyDescent="0.2">
      <c r="A106" t="s">
        <v>1988</v>
      </c>
      <c r="F106" t="str">
        <f t="shared" si="3"/>
        <v>69</v>
      </c>
      <c r="G106" t="str">
        <f t="shared" si="4"/>
        <v>513</v>
      </c>
      <c r="H106" t="str">
        <f t="shared" si="5"/>
        <v>670</v>
      </c>
    </row>
    <row r="107" spans="1:8" x14ac:dyDescent="0.2">
      <c r="A107" t="s">
        <v>1967</v>
      </c>
      <c r="F107" t="str">
        <f t="shared" si="3"/>
        <v>69</v>
      </c>
      <c r="G107" t="str">
        <f t="shared" si="4"/>
        <v>508</v>
      </c>
      <c r="H107" t="str">
        <f t="shared" si="5"/>
        <v>669</v>
      </c>
    </row>
    <row r="108" spans="1:8" x14ac:dyDescent="0.2">
      <c r="A108" t="s">
        <v>1985</v>
      </c>
      <c r="F108" t="str">
        <f t="shared" si="3"/>
        <v>69</v>
      </c>
      <c r="G108" t="str">
        <f t="shared" si="4"/>
        <v>507</v>
      </c>
      <c r="H108" t="str">
        <f t="shared" si="5"/>
        <v>670</v>
      </c>
    </row>
    <row r="109" spans="1:8" x14ac:dyDescent="0.2">
      <c r="A109" t="s">
        <v>1974</v>
      </c>
      <c r="F109" t="str">
        <f t="shared" si="3"/>
        <v>69</v>
      </c>
      <c r="G109" t="str">
        <f t="shared" si="4"/>
        <v>512</v>
      </c>
      <c r="H109" t="str">
        <f t="shared" si="5"/>
        <v>670</v>
      </c>
    </row>
    <row r="110" spans="1:8" x14ac:dyDescent="0.2">
      <c r="A110" t="s">
        <v>1991</v>
      </c>
      <c r="F110" t="str">
        <f t="shared" si="3"/>
        <v>70</v>
      </c>
      <c r="G110" t="str">
        <f t="shared" si="4"/>
        <v>513</v>
      </c>
      <c r="H110" t="str">
        <f t="shared" si="5"/>
        <v>672</v>
      </c>
    </row>
    <row r="111" spans="1:8" x14ac:dyDescent="0.2">
      <c r="A111" t="s">
        <v>1962</v>
      </c>
      <c r="F111" t="str">
        <f t="shared" si="3"/>
        <v>69</v>
      </c>
      <c r="G111" t="str">
        <f t="shared" si="4"/>
        <v>509</v>
      </c>
      <c r="H111" t="str">
        <f t="shared" si="5"/>
        <v>670</v>
      </c>
    </row>
    <row r="112" spans="1:8" x14ac:dyDescent="0.2">
      <c r="A112" t="s">
        <v>1965</v>
      </c>
      <c r="F112" t="str">
        <f t="shared" si="3"/>
        <v>69</v>
      </c>
      <c r="G112" t="str">
        <f t="shared" si="4"/>
        <v>508</v>
      </c>
      <c r="H112" t="str">
        <f t="shared" si="5"/>
        <v>670</v>
      </c>
    </row>
    <row r="113" spans="1:8" x14ac:dyDescent="0.2">
      <c r="A113" t="s">
        <v>1971</v>
      </c>
      <c r="F113" t="str">
        <f t="shared" si="3"/>
        <v>69</v>
      </c>
      <c r="G113" t="str">
        <f t="shared" si="4"/>
        <v>510</v>
      </c>
      <c r="H113" t="str">
        <f t="shared" si="5"/>
        <v>670</v>
      </c>
    </row>
    <row r="114" spans="1:8" x14ac:dyDescent="0.2">
      <c r="A114" t="s">
        <v>1992</v>
      </c>
      <c r="F114" t="str">
        <f t="shared" si="3"/>
        <v>68</v>
      </c>
      <c r="G114" t="str">
        <f t="shared" si="4"/>
        <v>513</v>
      </c>
      <c r="H114" t="str">
        <f t="shared" si="5"/>
        <v>670</v>
      </c>
    </row>
    <row r="115" spans="1:8" x14ac:dyDescent="0.2">
      <c r="A115" t="s">
        <v>1993</v>
      </c>
      <c r="F115" t="str">
        <f t="shared" si="3"/>
        <v>69</v>
      </c>
      <c r="G115" t="str">
        <f t="shared" si="4"/>
        <v>507</v>
      </c>
      <c r="H115" t="str">
        <f t="shared" si="5"/>
        <v>668</v>
      </c>
    </row>
    <row r="116" spans="1:8" x14ac:dyDescent="0.2">
      <c r="A116" t="s">
        <v>1986</v>
      </c>
      <c r="F116" t="str">
        <f t="shared" si="3"/>
        <v>68</v>
      </c>
      <c r="G116" t="str">
        <f t="shared" si="4"/>
        <v>510</v>
      </c>
      <c r="H116" t="str">
        <f t="shared" si="5"/>
        <v>669</v>
      </c>
    </row>
    <row r="117" spans="1:8" x14ac:dyDescent="0.2">
      <c r="A117" t="s">
        <v>1979</v>
      </c>
      <c r="F117" t="str">
        <f t="shared" si="3"/>
        <v>70</v>
      </c>
      <c r="G117" t="str">
        <f t="shared" si="4"/>
        <v>513</v>
      </c>
      <c r="H117" t="str">
        <f t="shared" si="5"/>
        <v>670</v>
      </c>
    </row>
    <row r="118" spans="1:8" x14ac:dyDescent="0.2">
      <c r="A118" t="s">
        <v>1989</v>
      </c>
      <c r="F118" t="str">
        <f t="shared" si="3"/>
        <v>69</v>
      </c>
      <c r="G118" t="str">
        <f t="shared" si="4"/>
        <v>510</v>
      </c>
      <c r="H118" t="str">
        <f t="shared" si="5"/>
        <v>669</v>
      </c>
    </row>
    <row r="119" spans="1:8" x14ac:dyDescent="0.2">
      <c r="A119" t="s">
        <v>1978</v>
      </c>
      <c r="F119" t="str">
        <f t="shared" si="3"/>
        <v>69</v>
      </c>
      <c r="G119" t="str">
        <f t="shared" si="4"/>
        <v>511</v>
      </c>
      <c r="H119" t="str">
        <f t="shared" si="5"/>
        <v>669</v>
      </c>
    </row>
    <row r="120" spans="1:8" x14ac:dyDescent="0.2">
      <c r="A120" t="s">
        <v>1994</v>
      </c>
      <c r="F120" t="str">
        <f t="shared" si="3"/>
        <v>69</v>
      </c>
      <c r="G120" t="str">
        <f t="shared" si="4"/>
        <v>506</v>
      </c>
      <c r="H120" t="str">
        <f t="shared" si="5"/>
        <v>670</v>
      </c>
    </row>
    <row r="121" spans="1:8" x14ac:dyDescent="0.2">
      <c r="A121" t="s">
        <v>1979</v>
      </c>
      <c r="F121" t="str">
        <f t="shared" si="3"/>
        <v>70</v>
      </c>
      <c r="G121" t="str">
        <f t="shared" si="4"/>
        <v>513</v>
      </c>
      <c r="H121" t="str">
        <f t="shared" si="5"/>
        <v>670</v>
      </c>
    </row>
    <row r="122" spans="1:8" x14ac:dyDescent="0.2">
      <c r="A122" t="s">
        <v>1995</v>
      </c>
      <c r="F122" t="str">
        <f t="shared" si="3"/>
        <v>68</v>
      </c>
      <c r="G122" t="str">
        <f t="shared" si="4"/>
        <v>511</v>
      </c>
      <c r="H122" t="str">
        <f t="shared" si="5"/>
        <v>671</v>
      </c>
    </row>
    <row r="123" spans="1:8" x14ac:dyDescent="0.2">
      <c r="A123" t="s">
        <v>1989</v>
      </c>
      <c r="F123" t="str">
        <f t="shared" si="3"/>
        <v>69</v>
      </c>
      <c r="G123" t="str">
        <f t="shared" si="4"/>
        <v>510</v>
      </c>
      <c r="H123" t="str">
        <f t="shared" si="5"/>
        <v>669</v>
      </c>
    </row>
    <row r="124" spans="1:8" x14ac:dyDescent="0.2">
      <c r="A124" t="s">
        <v>1996</v>
      </c>
      <c r="F124" t="str">
        <f t="shared" si="3"/>
        <v>68</v>
      </c>
      <c r="G124" t="str">
        <f t="shared" si="4"/>
        <v>507</v>
      </c>
      <c r="H124" t="str">
        <f t="shared" si="5"/>
        <v>669</v>
      </c>
    </row>
    <row r="125" spans="1:8" x14ac:dyDescent="0.2">
      <c r="A125" t="s">
        <v>1997</v>
      </c>
      <c r="F125" t="str">
        <f t="shared" si="3"/>
        <v>69</v>
      </c>
      <c r="G125" t="str">
        <f t="shared" si="4"/>
        <v>507</v>
      </c>
      <c r="H125" t="str">
        <f t="shared" si="5"/>
        <v>671</v>
      </c>
    </row>
    <row r="126" spans="1:8" x14ac:dyDescent="0.2">
      <c r="A126" t="s">
        <v>1998</v>
      </c>
      <c r="F126" t="str">
        <f t="shared" si="3"/>
        <v>70</v>
      </c>
      <c r="G126" t="str">
        <f t="shared" si="4"/>
        <v>511</v>
      </c>
      <c r="H126" t="str">
        <f t="shared" si="5"/>
        <v>669</v>
      </c>
    </row>
    <row r="127" spans="1:8" x14ac:dyDescent="0.2">
      <c r="A127" t="s">
        <v>1950</v>
      </c>
      <c r="F127" t="str">
        <f t="shared" si="3"/>
        <v>70</v>
      </c>
      <c r="G127" t="str">
        <f t="shared" si="4"/>
        <v>510</v>
      </c>
      <c r="H127" t="str">
        <f t="shared" si="5"/>
        <v>669</v>
      </c>
    </row>
    <row r="128" spans="1:8" x14ac:dyDescent="0.2">
      <c r="A128" t="s">
        <v>1957</v>
      </c>
      <c r="F128" t="str">
        <f t="shared" si="3"/>
        <v>69</v>
      </c>
      <c r="G128" t="str">
        <f t="shared" si="4"/>
        <v>509</v>
      </c>
      <c r="H128" t="str">
        <f t="shared" si="5"/>
        <v>669</v>
      </c>
    </row>
    <row r="129" spans="1:8" x14ac:dyDescent="0.2">
      <c r="A129" t="s">
        <v>1994</v>
      </c>
      <c r="F129" t="str">
        <f t="shared" si="3"/>
        <v>69</v>
      </c>
      <c r="G129" t="str">
        <f t="shared" si="4"/>
        <v>506</v>
      </c>
      <c r="H129" t="str">
        <f t="shared" si="5"/>
        <v>670</v>
      </c>
    </row>
    <row r="130" spans="1:8" x14ac:dyDescent="0.2">
      <c r="A130" t="s">
        <v>1971</v>
      </c>
      <c r="F130" t="str">
        <f t="shared" si="3"/>
        <v>69</v>
      </c>
      <c r="G130" t="str">
        <f t="shared" si="4"/>
        <v>510</v>
      </c>
      <c r="H130" t="str">
        <f t="shared" si="5"/>
        <v>670</v>
      </c>
    </row>
    <row r="131" spans="1:8" x14ac:dyDescent="0.2">
      <c r="A131" t="s">
        <v>1999</v>
      </c>
      <c r="F131" t="str">
        <f t="shared" si="3"/>
        <v>69</v>
      </c>
      <c r="G131" t="str">
        <f t="shared" si="4"/>
        <v>508</v>
      </c>
      <c r="H131" t="str">
        <f t="shared" si="5"/>
        <v>668</v>
      </c>
    </row>
    <row r="132" spans="1:8" x14ac:dyDescent="0.2">
      <c r="A132" t="s">
        <v>1972</v>
      </c>
      <c r="F132" t="str">
        <f t="shared" ref="F132:F195" si="6">MID(A132,12,2)</f>
        <v>68</v>
      </c>
      <c r="G132" t="str">
        <f t="shared" ref="G132:G195" si="7">MID(A132, 36,3)</f>
        <v>511</v>
      </c>
      <c r="H132" t="str">
        <f t="shared" ref="H132:H195" si="8">MID(A132, 53,3)</f>
        <v>669</v>
      </c>
    </row>
    <row r="133" spans="1:8" x14ac:dyDescent="0.2">
      <c r="A133" t="s">
        <v>1981</v>
      </c>
      <c r="F133" t="str">
        <f t="shared" si="6"/>
        <v>69</v>
      </c>
      <c r="G133" t="str">
        <f t="shared" si="7"/>
        <v>506</v>
      </c>
      <c r="H133" t="str">
        <f t="shared" si="8"/>
        <v>669</v>
      </c>
    </row>
    <row r="134" spans="1:8" x14ac:dyDescent="0.2">
      <c r="A134" t="s">
        <v>1988</v>
      </c>
      <c r="F134" t="str">
        <f t="shared" si="6"/>
        <v>69</v>
      </c>
      <c r="G134" t="str">
        <f t="shared" si="7"/>
        <v>513</v>
      </c>
      <c r="H134" t="str">
        <f t="shared" si="8"/>
        <v>670</v>
      </c>
    </row>
    <row r="135" spans="1:8" x14ac:dyDescent="0.2">
      <c r="A135" t="s">
        <v>1971</v>
      </c>
      <c r="F135" t="str">
        <f t="shared" si="6"/>
        <v>69</v>
      </c>
      <c r="G135" t="str">
        <f t="shared" si="7"/>
        <v>510</v>
      </c>
      <c r="H135" t="str">
        <f t="shared" si="8"/>
        <v>670</v>
      </c>
    </row>
    <row r="136" spans="1:8" x14ac:dyDescent="0.2">
      <c r="A136" t="s">
        <v>1962</v>
      </c>
      <c r="F136" t="str">
        <f t="shared" si="6"/>
        <v>69</v>
      </c>
      <c r="G136" t="str">
        <f t="shared" si="7"/>
        <v>509</v>
      </c>
      <c r="H136" t="str">
        <f t="shared" si="8"/>
        <v>670</v>
      </c>
    </row>
    <row r="137" spans="1:8" x14ac:dyDescent="0.2">
      <c r="A137" t="s">
        <v>1965</v>
      </c>
      <c r="F137" t="str">
        <f t="shared" si="6"/>
        <v>69</v>
      </c>
      <c r="G137" t="str">
        <f t="shared" si="7"/>
        <v>508</v>
      </c>
      <c r="H137" t="str">
        <f t="shared" si="8"/>
        <v>670</v>
      </c>
    </row>
    <row r="138" spans="1:8" x14ac:dyDescent="0.2">
      <c r="A138" t="s">
        <v>1988</v>
      </c>
      <c r="F138" t="str">
        <f t="shared" si="6"/>
        <v>69</v>
      </c>
      <c r="G138" t="str">
        <f t="shared" si="7"/>
        <v>513</v>
      </c>
      <c r="H138" t="str">
        <f t="shared" si="8"/>
        <v>670</v>
      </c>
    </row>
    <row r="139" spans="1:8" x14ac:dyDescent="0.2">
      <c r="A139" t="s">
        <v>1962</v>
      </c>
      <c r="F139" t="str">
        <f t="shared" si="6"/>
        <v>69</v>
      </c>
      <c r="G139" t="str">
        <f t="shared" si="7"/>
        <v>509</v>
      </c>
      <c r="H139" t="str">
        <f t="shared" si="8"/>
        <v>670</v>
      </c>
    </row>
    <row r="140" spans="1:8" x14ac:dyDescent="0.2">
      <c r="A140" t="s">
        <v>1989</v>
      </c>
      <c r="F140" t="str">
        <f t="shared" si="6"/>
        <v>69</v>
      </c>
      <c r="G140" t="str">
        <f t="shared" si="7"/>
        <v>510</v>
      </c>
      <c r="H140" t="str">
        <f t="shared" si="8"/>
        <v>669</v>
      </c>
    </row>
    <row r="141" spans="1:8" x14ac:dyDescent="0.2">
      <c r="A141" t="s">
        <v>1978</v>
      </c>
      <c r="F141" t="str">
        <f t="shared" si="6"/>
        <v>69</v>
      </c>
      <c r="G141" t="str">
        <f t="shared" si="7"/>
        <v>511</v>
      </c>
      <c r="H141" t="str">
        <f t="shared" si="8"/>
        <v>669</v>
      </c>
    </row>
    <row r="142" spans="1:8" x14ac:dyDescent="0.2">
      <c r="A142" t="s">
        <v>2000</v>
      </c>
      <c r="F142" t="str">
        <f t="shared" si="6"/>
        <v>69</v>
      </c>
      <c r="G142" t="str">
        <f t="shared" si="7"/>
        <v>512</v>
      </c>
      <c r="H142" t="str">
        <f t="shared" si="8"/>
        <v>671</v>
      </c>
    </row>
    <row r="143" spans="1:8" x14ac:dyDescent="0.2">
      <c r="A143" t="s">
        <v>1981</v>
      </c>
      <c r="F143" t="str">
        <f t="shared" si="6"/>
        <v>69</v>
      </c>
      <c r="G143" t="str">
        <f t="shared" si="7"/>
        <v>506</v>
      </c>
      <c r="H143" t="str">
        <f t="shared" si="8"/>
        <v>669</v>
      </c>
    </row>
    <row r="144" spans="1:8" x14ac:dyDescent="0.2">
      <c r="A144" t="s">
        <v>2001</v>
      </c>
      <c r="F144" t="str">
        <f t="shared" si="6"/>
        <v>69</v>
      </c>
      <c r="G144" t="str">
        <f t="shared" si="7"/>
        <v>511</v>
      </c>
      <c r="H144" t="str">
        <f t="shared" si="8"/>
        <v>671</v>
      </c>
    </row>
    <row r="145" spans="1:8" x14ac:dyDescent="0.2">
      <c r="A145" t="s">
        <v>1997</v>
      </c>
      <c r="F145" t="str">
        <f t="shared" si="6"/>
        <v>69</v>
      </c>
      <c r="G145" t="str">
        <f t="shared" si="7"/>
        <v>507</v>
      </c>
      <c r="H145" t="str">
        <f t="shared" si="8"/>
        <v>671</v>
      </c>
    </row>
    <row r="146" spans="1:8" x14ac:dyDescent="0.2">
      <c r="A146" t="s">
        <v>2002</v>
      </c>
      <c r="F146" t="str">
        <f t="shared" si="6"/>
        <v>69</v>
      </c>
      <c r="G146" t="str">
        <f t="shared" si="7"/>
        <v>512</v>
      </c>
      <c r="H146" t="str">
        <f t="shared" si="8"/>
        <v>672</v>
      </c>
    </row>
    <row r="147" spans="1:8" x14ac:dyDescent="0.2">
      <c r="A147" t="s">
        <v>1958</v>
      </c>
      <c r="F147" t="str">
        <f t="shared" si="6"/>
        <v>69</v>
      </c>
      <c r="G147" t="str">
        <f t="shared" si="7"/>
        <v>511</v>
      </c>
      <c r="H147" t="str">
        <f t="shared" si="8"/>
        <v>670</v>
      </c>
    </row>
    <row r="148" spans="1:8" x14ac:dyDescent="0.2">
      <c r="A148" t="s">
        <v>1971</v>
      </c>
      <c r="F148" t="str">
        <f t="shared" si="6"/>
        <v>69</v>
      </c>
      <c r="G148" t="str">
        <f t="shared" si="7"/>
        <v>510</v>
      </c>
      <c r="H148" t="str">
        <f t="shared" si="8"/>
        <v>670</v>
      </c>
    </row>
    <row r="149" spans="1:8" x14ac:dyDescent="0.2">
      <c r="A149" t="s">
        <v>1988</v>
      </c>
      <c r="F149" t="str">
        <f t="shared" si="6"/>
        <v>69</v>
      </c>
      <c r="G149" t="str">
        <f t="shared" si="7"/>
        <v>513</v>
      </c>
      <c r="H149" t="str">
        <f t="shared" si="8"/>
        <v>670</v>
      </c>
    </row>
    <row r="150" spans="1:8" x14ac:dyDescent="0.2">
      <c r="A150" t="s">
        <v>1974</v>
      </c>
      <c r="F150" t="str">
        <f t="shared" si="6"/>
        <v>69</v>
      </c>
      <c r="G150" t="str">
        <f t="shared" si="7"/>
        <v>512</v>
      </c>
      <c r="H150" t="str">
        <f t="shared" si="8"/>
        <v>670</v>
      </c>
    </row>
    <row r="151" spans="1:8" x14ac:dyDescent="0.2">
      <c r="A151" t="s">
        <v>1978</v>
      </c>
      <c r="F151" t="str">
        <f t="shared" si="6"/>
        <v>69</v>
      </c>
      <c r="G151" t="str">
        <f t="shared" si="7"/>
        <v>511</v>
      </c>
      <c r="H151" t="str">
        <f t="shared" si="8"/>
        <v>669</v>
      </c>
    </row>
    <row r="152" spans="1:8" x14ac:dyDescent="0.2">
      <c r="A152" t="s">
        <v>1982</v>
      </c>
      <c r="F152" t="str">
        <f t="shared" si="6"/>
        <v>68</v>
      </c>
      <c r="G152" t="str">
        <f t="shared" si="7"/>
        <v>510</v>
      </c>
      <c r="H152" t="str">
        <f t="shared" si="8"/>
        <v>671</v>
      </c>
    </row>
    <row r="153" spans="1:8" x14ac:dyDescent="0.2">
      <c r="A153" t="s">
        <v>2003</v>
      </c>
      <c r="F153" t="str">
        <f t="shared" si="6"/>
        <v>70</v>
      </c>
      <c r="G153" t="str">
        <f t="shared" si="7"/>
        <v>510</v>
      </c>
      <c r="H153" t="str">
        <f t="shared" si="8"/>
        <v>672</v>
      </c>
    </row>
    <row r="154" spans="1:8" x14ac:dyDescent="0.2">
      <c r="A154" t="s">
        <v>1992</v>
      </c>
      <c r="F154" t="str">
        <f t="shared" si="6"/>
        <v>68</v>
      </c>
      <c r="G154" t="str">
        <f t="shared" si="7"/>
        <v>513</v>
      </c>
      <c r="H154" t="str">
        <f t="shared" si="8"/>
        <v>670</v>
      </c>
    </row>
    <row r="155" spans="1:8" x14ac:dyDescent="0.2">
      <c r="A155" t="s">
        <v>1974</v>
      </c>
      <c r="F155" t="str">
        <f t="shared" si="6"/>
        <v>69</v>
      </c>
      <c r="G155" t="str">
        <f t="shared" si="7"/>
        <v>512</v>
      </c>
      <c r="H155" t="str">
        <f t="shared" si="8"/>
        <v>670</v>
      </c>
    </row>
    <row r="156" spans="1:8" x14ac:dyDescent="0.2">
      <c r="A156" t="s">
        <v>1978</v>
      </c>
      <c r="F156" t="str">
        <f t="shared" si="6"/>
        <v>69</v>
      </c>
      <c r="G156" t="str">
        <f t="shared" si="7"/>
        <v>511</v>
      </c>
      <c r="H156" t="str">
        <f t="shared" si="8"/>
        <v>669</v>
      </c>
    </row>
    <row r="157" spans="1:8" x14ac:dyDescent="0.2">
      <c r="A157" t="s">
        <v>2004</v>
      </c>
      <c r="F157" t="str">
        <f t="shared" si="6"/>
        <v>69</v>
      </c>
      <c r="G157" t="str">
        <f t="shared" si="7"/>
        <v>506</v>
      </c>
      <c r="H157" t="str">
        <f t="shared" si="8"/>
        <v>671</v>
      </c>
    </row>
    <row r="158" spans="1:8" x14ac:dyDescent="0.2">
      <c r="A158" t="s">
        <v>1972</v>
      </c>
      <c r="F158" t="str">
        <f t="shared" si="6"/>
        <v>68</v>
      </c>
      <c r="G158" t="str">
        <f t="shared" si="7"/>
        <v>511</v>
      </c>
      <c r="H158" t="str">
        <f t="shared" si="8"/>
        <v>669</v>
      </c>
    </row>
    <row r="159" spans="1:8" x14ac:dyDescent="0.2">
      <c r="A159" t="s">
        <v>1945</v>
      </c>
      <c r="F159" t="str">
        <f t="shared" si="6"/>
        <v>70</v>
      </c>
      <c r="G159" t="str">
        <f t="shared" si="7"/>
        <v>510</v>
      </c>
      <c r="H159" t="str">
        <f t="shared" si="8"/>
        <v>670</v>
      </c>
    </row>
    <row r="160" spans="1:8" x14ac:dyDescent="0.2">
      <c r="A160" t="s">
        <v>1956</v>
      </c>
      <c r="F160" t="str">
        <f t="shared" si="6"/>
        <v>70</v>
      </c>
      <c r="G160" t="str">
        <f t="shared" si="7"/>
        <v>511</v>
      </c>
      <c r="H160" t="str">
        <f t="shared" si="8"/>
        <v>670</v>
      </c>
    </row>
    <row r="161" spans="1:8" x14ac:dyDescent="0.2">
      <c r="A161" t="s">
        <v>2005</v>
      </c>
      <c r="F161" t="str">
        <f t="shared" si="6"/>
        <v>68</v>
      </c>
      <c r="G161" t="str">
        <f t="shared" si="7"/>
        <v>508</v>
      </c>
      <c r="H161" t="str">
        <f t="shared" si="8"/>
        <v>672</v>
      </c>
    </row>
    <row r="162" spans="1:8" x14ac:dyDescent="0.2">
      <c r="A162" t="s">
        <v>1963</v>
      </c>
      <c r="F162" t="str">
        <f t="shared" si="6"/>
        <v>69</v>
      </c>
      <c r="G162" t="str">
        <f t="shared" si="7"/>
        <v>509</v>
      </c>
      <c r="H162" t="str">
        <f t="shared" si="8"/>
        <v>671</v>
      </c>
    </row>
    <row r="163" spans="1:8" x14ac:dyDescent="0.2">
      <c r="A163" t="s">
        <v>2006</v>
      </c>
      <c r="F163" t="str">
        <f t="shared" si="6"/>
        <v>68</v>
      </c>
      <c r="G163" t="str">
        <f t="shared" si="7"/>
        <v>512</v>
      </c>
      <c r="H163" t="str">
        <f t="shared" si="8"/>
        <v>669</v>
      </c>
    </row>
    <row r="164" spans="1:8" x14ac:dyDescent="0.2">
      <c r="A164" t="s">
        <v>1958</v>
      </c>
      <c r="F164" t="str">
        <f t="shared" si="6"/>
        <v>69</v>
      </c>
      <c r="G164" t="str">
        <f t="shared" si="7"/>
        <v>511</v>
      </c>
      <c r="H164" t="str">
        <f t="shared" si="8"/>
        <v>670</v>
      </c>
    </row>
    <row r="165" spans="1:8" x14ac:dyDescent="0.2">
      <c r="A165" t="s">
        <v>2007</v>
      </c>
      <c r="F165" t="str">
        <f t="shared" si="6"/>
        <v>67</v>
      </c>
      <c r="G165" t="str">
        <f t="shared" si="7"/>
        <v>510</v>
      </c>
      <c r="H165" t="str">
        <f t="shared" si="8"/>
        <v>670</v>
      </c>
    </row>
    <row r="166" spans="1:8" x14ac:dyDescent="0.2">
      <c r="A166" t="s">
        <v>2008</v>
      </c>
      <c r="F166" t="str">
        <f t="shared" si="6"/>
        <v>68</v>
      </c>
      <c r="G166" t="str">
        <f t="shared" si="7"/>
        <v>509</v>
      </c>
      <c r="H166" t="str">
        <f t="shared" si="8"/>
        <v>671</v>
      </c>
    </row>
    <row r="167" spans="1:8" x14ac:dyDescent="0.2">
      <c r="A167" t="s">
        <v>1971</v>
      </c>
      <c r="F167" t="str">
        <f t="shared" si="6"/>
        <v>69</v>
      </c>
      <c r="G167" t="str">
        <f t="shared" si="7"/>
        <v>510</v>
      </c>
      <c r="H167" t="str">
        <f t="shared" si="8"/>
        <v>670</v>
      </c>
    </row>
    <row r="168" spans="1:8" x14ac:dyDescent="0.2">
      <c r="A168" t="s">
        <v>1995</v>
      </c>
      <c r="F168" t="str">
        <f t="shared" si="6"/>
        <v>68</v>
      </c>
      <c r="G168" t="str">
        <f t="shared" si="7"/>
        <v>511</v>
      </c>
      <c r="H168" t="str">
        <f t="shared" si="8"/>
        <v>671</v>
      </c>
    </row>
    <row r="169" spans="1:8" x14ac:dyDescent="0.2">
      <c r="A169" t="s">
        <v>1965</v>
      </c>
      <c r="F169" t="str">
        <f t="shared" si="6"/>
        <v>69</v>
      </c>
      <c r="G169" t="str">
        <f t="shared" si="7"/>
        <v>508</v>
      </c>
      <c r="H169" t="str">
        <f t="shared" si="8"/>
        <v>670</v>
      </c>
    </row>
    <row r="170" spans="1:8" x14ac:dyDescent="0.2">
      <c r="A170" t="s">
        <v>2009</v>
      </c>
      <c r="F170" t="str">
        <f t="shared" si="6"/>
        <v>67</v>
      </c>
      <c r="G170" t="str">
        <f t="shared" si="7"/>
        <v>511</v>
      </c>
      <c r="H170" t="str">
        <f t="shared" si="8"/>
        <v>672</v>
      </c>
    </row>
    <row r="171" spans="1:8" x14ac:dyDescent="0.2">
      <c r="A171" t="s">
        <v>2010</v>
      </c>
      <c r="F171" t="str">
        <f t="shared" si="6"/>
        <v>68</v>
      </c>
      <c r="G171" t="str">
        <f t="shared" si="7"/>
        <v>510</v>
      </c>
      <c r="H171" t="str">
        <f t="shared" si="8"/>
        <v>670</v>
      </c>
    </row>
    <row r="172" spans="1:8" x14ac:dyDescent="0.2">
      <c r="A172" t="s">
        <v>1958</v>
      </c>
      <c r="F172" t="str">
        <f t="shared" si="6"/>
        <v>69</v>
      </c>
      <c r="G172" t="str">
        <f t="shared" si="7"/>
        <v>511</v>
      </c>
      <c r="H172" t="str">
        <f t="shared" si="8"/>
        <v>670</v>
      </c>
    </row>
    <row r="173" spans="1:8" x14ac:dyDescent="0.2">
      <c r="A173" t="s">
        <v>2011</v>
      </c>
      <c r="F173" t="str">
        <f t="shared" si="6"/>
        <v>67</v>
      </c>
      <c r="G173" t="str">
        <f t="shared" si="7"/>
        <v>508</v>
      </c>
      <c r="H173" t="str">
        <f t="shared" si="8"/>
        <v>670</v>
      </c>
    </row>
    <row r="174" spans="1:8" x14ac:dyDescent="0.2">
      <c r="A174" t="s">
        <v>2001</v>
      </c>
      <c r="F174" t="str">
        <f t="shared" si="6"/>
        <v>69</v>
      </c>
      <c r="G174" t="str">
        <f t="shared" si="7"/>
        <v>511</v>
      </c>
      <c r="H174" t="str">
        <f t="shared" si="8"/>
        <v>671</v>
      </c>
    </row>
    <row r="175" spans="1:8" x14ac:dyDescent="0.2">
      <c r="A175" t="s">
        <v>2007</v>
      </c>
      <c r="F175" t="str">
        <f t="shared" si="6"/>
        <v>67</v>
      </c>
      <c r="G175" t="str">
        <f t="shared" si="7"/>
        <v>510</v>
      </c>
      <c r="H175" t="str">
        <f t="shared" si="8"/>
        <v>670</v>
      </c>
    </row>
    <row r="176" spans="1:8" x14ac:dyDescent="0.2">
      <c r="A176" t="s">
        <v>1958</v>
      </c>
      <c r="F176" t="str">
        <f t="shared" si="6"/>
        <v>69</v>
      </c>
      <c r="G176" t="str">
        <f t="shared" si="7"/>
        <v>511</v>
      </c>
      <c r="H176" t="str">
        <f t="shared" si="8"/>
        <v>670</v>
      </c>
    </row>
    <row r="177" spans="1:8" x14ac:dyDescent="0.2">
      <c r="A177" t="s">
        <v>2004</v>
      </c>
      <c r="F177" t="str">
        <f t="shared" si="6"/>
        <v>69</v>
      </c>
      <c r="G177" t="str">
        <f t="shared" si="7"/>
        <v>506</v>
      </c>
      <c r="H177" t="str">
        <f t="shared" si="8"/>
        <v>671</v>
      </c>
    </row>
    <row r="178" spans="1:8" x14ac:dyDescent="0.2">
      <c r="A178" t="s">
        <v>1992</v>
      </c>
      <c r="F178" t="str">
        <f t="shared" si="6"/>
        <v>68</v>
      </c>
      <c r="G178" t="str">
        <f t="shared" si="7"/>
        <v>513</v>
      </c>
      <c r="H178" t="str">
        <f t="shared" si="8"/>
        <v>670</v>
      </c>
    </row>
    <row r="179" spans="1:8" x14ac:dyDescent="0.2">
      <c r="A179" t="s">
        <v>2010</v>
      </c>
      <c r="F179" t="str">
        <f t="shared" si="6"/>
        <v>68</v>
      </c>
      <c r="G179" t="str">
        <f t="shared" si="7"/>
        <v>510</v>
      </c>
      <c r="H179" t="str">
        <f t="shared" si="8"/>
        <v>670</v>
      </c>
    </row>
    <row r="180" spans="1:8" x14ac:dyDescent="0.2">
      <c r="A180" t="s">
        <v>1958</v>
      </c>
      <c r="F180" t="str">
        <f t="shared" si="6"/>
        <v>69</v>
      </c>
      <c r="G180" t="str">
        <f t="shared" si="7"/>
        <v>511</v>
      </c>
      <c r="H180" t="str">
        <f t="shared" si="8"/>
        <v>670</v>
      </c>
    </row>
    <row r="181" spans="1:8" x14ac:dyDescent="0.2">
      <c r="A181" t="s">
        <v>1959</v>
      </c>
      <c r="F181" t="str">
        <f t="shared" si="6"/>
        <v>68</v>
      </c>
      <c r="G181" t="str">
        <f t="shared" si="7"/>
        <v>511</v>
      </c>
      <c r="H181" t="str">
        <f t="shared" si="8"/>
        <v>670</v>
      </c>
    </row>
    <row r="182" spans="1:8" x14ac:dyDescent="0.2">
      <c r="A182" t="s">
        <v>2012</v>
      </c>
      <c r="F182" t="str">
        <f t="shared" si="6"/>
        <v>68</v>
      </c>
      <c r="G182" t="str">
        <f t="shared" si="7"/>
        <v>512</v>
      </c>
      <c r="H182" t="str">
        <f t="shared" si="8"/>
        <v>671</v>
      </c>
    </row>
    <row r="183" spans="1:8" x14ac:dyDescent="0.2">
      <c r="A183" t="s">
        <v>1958</v>
      </c>
      <c r="F183" t="str">
        <f t="shared" si="6"/>
        <v>69</v>
      </c>
      <c r="G183" t="str">
        <f t="shared" si="7"/>
        <v>511</v>
      </c>
      <c r="H183" t="str">
        <f t="shared" si="8"/>
        <v>670</v>
      </c>
    </row>
    <row r="184" spans="1:8" x14ac:dyDescent="0.2">
      <c r="A184" t="s">
        <v>1986</v>
      </c>
      <c r="F184" t="str">
        <f t="shared" si="6"/>
        <v>68</v>
      </c>
      <c r="G184" t="str">
        <f t="shared" si="7"/>
        <v>510</v>
      </c>
      <c r="H184" t="str">
        <f t="shared" si="8"/>
        <v>669</v>
      </c>
    </row>
    <row r="185" spans="1:8" x14ac:dyDescent="0.2">
      <c r="A185" t="s">
        <v>2013</v>
      </c>
      <c r="F185" t="str">
        <f t="shared" si="6"/>
        <v>69</v>
      </c>
      <c r="G185" t="str">
        <f t="shared" si="7"/>
        <v>511</v>
      </c>
      <c r="H185" t="str">
        <f t="shared" si="8"/>
        <v>672</v>
      </c>
    </row>
    <row r="186" spans="1:8" x14ac:dyDescent="0.2">
      <c r="A186" t="s">
        <v>2014</v>
      </c>
      <c r="F186" t="str">
        <f t="shared" si="6"/>
        <v>67</v>
      </c>
      <c r="G186" t="str">
        <f t="shared" si="7"/>
        <v>512</v>
      </c>
      <c r="H186" t="str">
        <f t="shared" si="8"/>
        <v>671</v>
      </c>
    </row>
    <row r="187" spans="1:8" x14ac:dyDescent="0.2">
      <c r="A187" t="s">
        <v>2008</v>
      </c>
      <c r="F187" t="str">
        <f t="shared" si="6"/>
        <v>68</v>
      </c>
      <c r="G187" t="str">
        <f t="shared" si="7"/>
        <v>509</v>
      </c>
      <c r="H187" t="str">
        <f t="shared" si="8"/>
        <v>671</v>
      </c>
    </row>
    <row r="188" spans="1:8" x14ac:dyDescent="0.2">
      <c r="A188" t="s">
        <v>2007</v>
      </c>
      <c r="F188" t="str">
        <f t="shared" si="6"/>
        <v>67</v>
      </c>
      <c r="G188" t="str">
        <f t="shared" si="7"/>
        <v>510</v>
      </c>
      <c r="H188" t="str">
        <f t="shared" si="8"/>
        <v>670</v>
      </c>
    </row>
    <row r="189" spans="1:8" x14ac:dyDescent="0.2">
      <c r="A189" t="s">
        <v>2015</v>
      </c>
      <c r="F189" t="str">
        <f t="shared" si="6"/>
        <v>68</v>
      </c>
      <c r="G189" t="str">
        <f t="shared" si="7"/>
        <v>511</v>
      </c>
      <c r="H189" t="str">
        <f t="shared" si="8"/>
        <v>672</v>
      </c>
    </row>
    <row r="190" spans="1:8" x14ac:dyDescent="0.2">
      <c r="A190" t="s">
        <v>2016</v>
      </c>
      <c r="F190" t="str">
        <f t="shared" si="6"/>
        <v>67</v>
      </c>
      <c r="G190" t="str">
        <f t="shared" si="7"/>
        <v>515</v>
      </c>
      <c r="H190" t="str">
        <f t="shared" si="8"/>
        <v>672</v>
      </c>
    </row>
    <row r="191" spans="1:8" x14ac:dyDescent="0.2">
      <c r="A191" t="s">
        <v>2017</v>
      </c>
      <c r="F191" t="str">
        <f t="shared" si="6"/>
        <v>67</v>
      </c>
      <c r="G191" t="str">
        <f t="shared" si="7"/>
        <v>513</v>
      </c>
      <c r="H191" t="str">
        <f t="shared" si="8"/>
        <v>672</v>
      </c>
    </row>
    <row r="192" spans="1:8" x14ac:dyDescent="0.2">
      <c r="A192" t="s">
        <v>2017</v>
      </c>
      <c r="F192" t="str">
        <f t="shared" si="6"/>
        <v>67</v>
      </c>
      <c r="G192" t="str">
        <f t="shared" si="7"/>
        <v>513</v>
      </c>
      <c r="H192" t="str">
        <f t="shared" si="8"/>
        <v>672</v>
      </c>
    </row>
    <row r="193" spans="1:8" x14ac:dyDescent="0.2">
      <c r="A193" t="s">
        <v>2018</v>
      </c>
      <c r="F193" t="str">
        <f t="shared" si="6"/>
        <v>67</v>
      </c>
      <c r="G193" t="str">
        <f t="shared" si="7"/>
        <v>513</v>
      </c>
      <c r="H193" t="str">
        <f t="shared" si="8"/>
        <v>671</v>
      </c>
    </row>
    <row r="194" spans="1:8" x14ac:dyDescent="0.2">
      <c r="A194" t="s">
        <v>2016</v>
      </c>
      <c r="F194" t="str">
        <f t="shared" si="6"/>
        <v>67</v>
      </c>
      <c r="G194" t="str">
        <f t="shared" si="7"/>
        <v>515</v>
      </c>
      <c r="H194" t="str">
        <f t="shared" si="8"/>
        <v>672</v>
      </c>
    </row>
    <row r="195" spans="1:8" x14ac:dyDescent="0.2">
      <c r="A195" t="s">
        <v>2017</v>
      </c>
      <c r="F195" t="str">
        <f t="shared" si="6"/>
        <v>67</v>
      </c>
      <c r="G195" t="str">
        <f t="shared" si="7"/>
        <v>513</v>
      </c>
      <c r="H195" t="str">
        <f t="shared" si="8"/>
        <v>672</v>
      </c>
    </row>
    <row r="196" spans="1:8" x14ac:dyDescent="0.2">
      <c r="A196" t="s">
        <v>1982</v>
      </c>
      <c r="F196" t="str">
        <f t="shared" ref="F196:F259" si="9">MID(A196,12,2)</f>
        <v>68</v>
      </c>
      <c r="G196" t="str">
        <f t="shared" ref="G196:G259" si="10">MID(A196, 36,3)</f>
        <v>510</v>
      </c>
      <c r="H196" t="str">
        <f t="shared" ref="H196:H259" si="11">MID(A196, 53,3)</f>
        <v>671</v>
      </c>
    </row>
    <row r="197" spans="1:8" x14ac:dyDescent="0.2">
      <c r="A197" t="s">
        <v>2019</v>
      </c>
      <c r="F197" t="str">
        <f t="shared" si="9"/>
        <v>67</v>
      </c>
      <c r="G197" t="str">
        <f t="shared" si="10"/>
        <v>511</v>
      </c>
      <c r="H197" t="str">
        <f t="shared" si="11"/>
        <v>670</v>
      </c>
    </row>
    <row r="198" spans="1:8" x14ac:dyDescent="0.2">
      <c r="A198" t="s">
        <v>2020</v>
      </c>
      <c r="F198" t="str">
        <f t="shared" si="9"/>
        <v>66</v>
      </c>
      <c r="G198" t="str">
        <f t="shared" si="10"/>
        <v>512</v>
      </c>
      <c r="H198" t="str">
        <f t="shared" si="11"/>
        <v>672</v>
      </c>
    </row>
    <row r="199" spans="1:8" x14ac:dyDescent="0.2">
      <c r="A199" t="s">
        <v>2021</v>
      </c>
      <c r="F199" t="str">
        <f t="shared" si="9"/>
        <v>68</v>
      </c>
      <c r="G199" t="str">
        <f t="shared" si="10"/>
        <v>509</v>
      </c>
      <c r="H199" t="str">
        <f t="shared" si="11"/>
        <v>670</v>
      </c>
    </row>
    <row r="200" spans="1:8" x14ac:dyDescent="0.2">
      <c r="A200" t="s">
        <v>2010</v>
      </c>
      <c r="F200" t="str">
        <f t="shared" si="9"/>
        <v>68</v>
      </c>
      <c r="G200" t="str">
        <f t="shared" si="10"/>
        <v>510</v>
      </c>
      <c r="H200" t="str">
        <f t="shared" si="11"/>
        <v>670</v>
      </c>
    </row>
    <row r="201" spans="1:8" x14ac:dyDescent="0.2">
      <c r="A201" t="s">
        <v>1973</v>
      </c>
      <c r="F201" t="str">
        <f t="shared" si="9"/>
        <v>68</v>
      </c>
      <c r="G201" t="str">
        <f t="shared" si="10"/>
        <v>509</v>
      </c>
      <c r="H201" t="str">
        <f t="shared" si="11"/>
        <v>669</v>
      </c>
    </row>
    <row r="202" spans="1:8" x14ac:dyDescent="0.2">
      <c r="A202" t="s">
        <v>2022</v>
      </c>
      <c r="F202" t="str">
        <f t="shared" si="9"/>
        <v>68</v>
      </c>
      <c r="G202" t="str">
        <f t="shared" si="10"/>
        <v>512</v>
      </c>
      <c r="H202" t="str">
        <f t="shared" si="11"/>
        <v>672</v>
      </c>
    </row>
    <row r="203" spans="1:8" x14ac:dyDescent="0.2">
      <c r="A203" t="s">
        <v>2021</v>
      </c>
      <c r="F203" t="str">
        <f t="shared" si="9"/>
        <v>68</v>
      </c>
      <c r="G203" t="str">
        <f t="shared" si="10"/>
        <v>509</v>
      </c>
      <c r="H203" t="str">
        <f t="shared" si="11"/>
        <v>670</v>
      </c>
    </row>
    <row r="204" spans="1:8" x14ac:dyDescent="0.2">
      <c r="A204" t="s">
        <v>2010</v>
      </c>
      <c r="F204" t="str">
        <f t="shared" si="9"/>
        <v>68</v>
      </c>
      <c r="G204" t="str">
        <f t="shared" si="10"/>
        <v>510</v>
      </c>
      <c r="H204" t="str">
        <f t="shared" si="11"/>
        <v>670</v>
      </c>
    </row>
    <row r="205" spans="1:8" x14ac:dyDescent="0.2">
      <c r="A205" t="s">
        <v>2023</v>
      </c>
      <c r="F205" t="str">
        <f t="shared" si="9"/>
        <v>67</v>
      </c>
      <c r="G205" t="str">
        <f t="shared" si="10"/>
        <v>511</v>
      </c>
      <c r="H205" t="str">
        <f t="shared" si="11"/>
        <v>671</v>
      </c>
    </row>
    <row r="206" spans="1:8" x14ac:dyDescent="0.2">
      <c r="A206" t="s">
        <v>2012</v>
      </c>
      <c r="F206" t="str">
        <f t="shared" si="9"/>
        <v>68</v>
      </c>
      <c r="G206" t="str">
        <f t="shared" si="10"/>
        <v>512</v>
      </c>
      <c r="H206" t="str">
        <f t="shared" si="11"/>
        <v>671</v>
      </c>
    </row>
    <row r="207" spans="1:8" x14ac:dyDescent="0.2">
      <c r="A207" t="s">
        <v>2021</v>
      </c>
      <c r="F207" t="str">
        <f t="shared" si="9"/>
        <v>68</v>
      </c>
      <c r="G207" t="str">
        <f t="shared" si="10"/>
        <v>509</v>
      </c>
      <c r="H207" t="str">
        <f t="shared" si="11"/>
        <v>670</v>
      </c>
    </row>
    <row r="208" spans="1:8" x14ac:dyDescent="0.2">
      <c r="A208" t="s">
        <v>2024</v>
      </c>
      <c r="F208" t="str">
        <f t="shared" si="9"/>
        <v>67</v>
      </c>
      <c r="G208" t="str">
        <f t="shared" si="10"/>
        <v>510</v>
      </c>
      <c r="H208" t="str">
        <f t="shared" si="11"/>
        <v>669</v>
      </c>
    </row>
    <row r="209" spans="1:8" x14ac:dyDescent="0.2">
      <c r="A209" t="s">
        <v>1986</v>
      </c>
      <c r="F209" t="str">
        <f t="shared" si="9"/>
        <v>68</v>
      </c>
      <c r="G209" t="str">
        <f t="shared" si="10"/>
        <v>510</v>
      </c>
      <c r="H209" t="str">
        <f t="shared" si="11"/>
        <v>669</v>
      </c>
    </row>
    <row r="210" spans="1:8" x14ac:dyDescent="0.2">
      <c r="A210" t="s">
        <v>1995</v>
      </c>
      <c r="F210" t="str">
        <f t="shared" si="9"/>
        <v>68</v>
      </c>
      <c r="G210" t="str">
        <f t="shared" si="10"/>
        <v>511</v>
      </c>
      <c r="H210" t="str">
        <f t="shared" si="11"/>
        <v>671</v>
      </c>
    </row>
    <row r="211" spans="1:8" x14ac:dyDescent="0.2">
      <c r="A211" t="s">
        <v>2010</v>
      </c>
      <c r="F211" t="str">
        <f t="shared" si="9"/>
        <v>68</v>
      </c>
      <c r="G211" t="str">
        <f t="shared" si="10"/>
        <v>510</v>
      </c>
      <c r="H211" t="str">
        <f t="shared" si="11"/>
        <v>670</v>
      </c>
    </row>
    <row r="212" spans="1:8" x14ac:dyDescent="0.2">
      <c r="A212" t="s">
        <v>1972</v>
      </c>
      <c r="F212" t="str">
        <f t="shared" si="9"/>
        <v>68</v>
      </c>
      <c r="G212" t="str">
        <f t="shared" si="10"/>
        <v>511</v>
      </c>
      <c r="H212" t="str">
        <f t="shared" si="11"/>
        <v>669</v>
      </c>
    </row>
    <row r="213" spans="1:8" x14ac:dyDescent="0.2">
      <c r="A213" t="s">
        <v>2010</v>
      </c>
      <c r="F213" t="str">
        <f t="shared" si="9"/>
        <v>68</v>
      </c>
      <c r="G213" t="str">
        <f t="shared" si="10"/>
        <v>510</v>
      </c>
      <c r="H213" t="str">
        <f t="shared" si="11"/>
        <v>670</v>
      </c>
    </row>
    <row r="214" spans="1:8" x14ac:dyDescent="0.2">
      <c r="A214" t="s">
        <v>1959</v>
      </c>
      <c r="F214" t="str">
        <f t="shared" si="9"/>
        <v>68</v>
      </c>
      <c r="G214" t="str">
        <f t="shared" si="10"/>
        <v>511</v>
      </c>
      <c r="H214" t="str">
        <f t="shared" si="11"/>
        <v>670</v>
      </c>
    </row>
    <row r="215" spans="1:8" x14ac:dyDescent="0.2">
      <c r="A215" t="s">
        <v>2010</v>
      </c>
      <c r="F215" t="str">
        <f t="shared" si="9"/>
        <v>68</v>
      </c>
      <c r="G215" t="str">
        <f t="shared" si="10"/>
        <v>510</v>
      </c>
      <c r="H215" t="str">
        <f t="shared" si="11"/>
        <v>670</v>
      </c>
    </row>
    <row r="216" spans="1:8" x14ac:dyDescent="0.2">
      <c r="A216" t="s">
        <v>1972</v>
      </c>
      <c r="F216" t="str">
        <f t="shared" si="9"/>
        <v>68</v>
      </c>
      <c r="G216" t="str">
        <f t="shared" si="10"/>
        <v>511</v>
      </c>
      <c r="H216" t="str">
        <f t="shared" si="11"/>
        <v>669</v>
      </c>
    </row>
    <row r="217" spans="1:8" x14ac:dyDescent="0.2">
      <c r="A217" t="s">
        <v>1986</v>
      </c>
      <c r="F217" t="str">
        <f t="shared" si="9"/>
        <v>68</v>
      </c>
      <c r="G217" t="str">
        <f t="shared" si="10"/>
        <v>510</v>
      </c>
      <c r="H217" t="str">
        <f t="shared" si="11"/>
        <v>669</v>
      </c>
    </row>
    <row r="218" spans="1:8" x14ac:dyDescent="0.2">
      <c r="A218" t="s">
        <v>1959</v>
      </c>
      <c r="F218" t="str">
        <f t="shared" si="9"/>
        <v>68</v>
      </c>
      <c r="G218" t="str">
        <f t="shared" si="10"/>
        <v>511</v>
      </c>
      <c r="H218" t="str">
        <f t="shared" si="11"/>
        <v>670</v>
      </c>
    </row>
    <row r="219" spans="1:8" x14ac:dyDescent="0.2">
      <c r="A219" t="s">
        <v>2025</v>
      </c>
      <c r="F219" t="str">
        <f t="shared" si="9"/>
        <v>67</v>
      </c>
      <c r="G219" t="str">
        <f t="shared" si="10"/>
        <v>512</v>
      </c>
      <c r="H219" t="str">
        <f t="shared" si="11"/>
        <v>670</v>
      </c>
    </row>
    <row r="220" spans="1:8" x14ac:dyDescent="0.2">
      <c r="A220" t="s">
        <v>1959</v>
      </c>
      <c r="F220" t="str">
        <f t="shared" si="9"/>
        <v>68</v>
      </c>
      <c r="G220" t="str">
        <f t="shared" si="10"/>
        <v>511</v>
      </c>
      <c r="H220" t="str">
        <f t="shared" si="11"/>
        <v>670</v>
      </c>
    </row>
    <row r="221" spans="1:8" x14ac:dyDescent="0.2">
      <c r="A221" t="s">
        <v>1982</v>
      </c>
      <c r="F221" t="str">
        <f t="shared" si="9"/>
        <v>68</v>
      </c>
      <c r="G221" t="str">
        <f t="shared" si="10"/>
        <v>510</v>
      </c>
      <c r="H221" t="str">
        <f t="shared" si="11"/>
        <v>671</v>
      </c>
    </row>
    <row r="222" spans="1:8" x14ac:dyDescent="0.2">
      <c r="A222" t="s">
        <v>1995</v>
      </c>
      <c r="F222" t="str">
        <f t="shared" si="9"/>
        <v>68</v>
      </c>
      <c r="G222" t="str">
        <f t="shared" si="10"/>
        <v>511</v>
      </c>
      <c r="H222" t="str">
        <f t="shared" si="11"/>
        <v>671</v>
      </c>
    </row>
    <row r="223" spans="1:8" x14ac:dyDescent="0.2">
      <c r="A223" t="s">
        <v>2026</v>
      </c>
      <c r="F223" t="str">
        <f t="shared" si="9"/>
        <v>68</v>
      </c>
      <c r="G223" t="str">
        <f t="shared" si="10"/>
        <v>510</v>
      </c>
      <c r="H223" t="str">
        <f t="shared" si="11"/>
        <v>672</v>
      </c>
    </row>
    <row r="224" spans="1:8" x14ac:dyDescent="0.2">
      <c r="A224" t="s">
        <v>2023</v>
      </c>
      <c r="F224" t="str">
        <f t="shared" si="9"/>
        <v>67</v>
      </c>
      <c r="G224" t="str">
        <f t="shared" si="10"/>
        <v>511</v>
      </c>
      <c r="H224" t="str">
        <f t="shared" si="11"/>
        <v>671</v>
      </c>
    </row>
    <row r="225" spans="1:8" x14ac:dyDescent="0.2">
      <c r="A225" t="s">
        <v>2027</v>
      </c>
      <c r="F225" t="str">
        <f t="shared" si="9"/>
        <v>68</v>
      </c>
      <c r="G225" t="str">
        <f t="shared" si="10"/>
        <v>508</v>
      </c>
      <c r="H225" t="str">
        <f t="shared" si="11"/>
        <v>671</v>
      </c>
    </row>
    <row r="226" spans="1:8" x14ac:dyDescent="0.2">
      <c r="A226" t="s">
        <v>1992</v>
      </c>
      <c r="F226" t="str">
        <f t="shared" si="9"/>
        <v>68</v>
      </c>
      <c r="G226" t="str">
        <f t="shared" si="10"/>
        <v>513</v>
      </c>
      <c r="H226" t="str">
        <f t="shared" si="11"/>
        <v>670</v>
      </c>
    </row>
    <row r="227" spans="1:8" x14ac:dyDescent="0.2">
      <c r="A227" t="s">
        <v>2028</v>
      </c>
      <c r="F227" t="str">
        <f t="shared" si="9"/>
        <v>68</v>
      </c>
      <c r="G227" t="str">
        <f t="shared" si="10"/>
        <v>515</v>
      </c>
      <c r="H227" t="str">
        <f t="shared" si="11"/>
        <v>673</v>
      </c>
    </row>
    <row r="228" spans="1:8" x14ac:dyDescent="0.2">
      <c r="A228" t="s">
        <v>2010</v>
      </c>
      <c r="F228" t="str">
        <f t="shared" si="9"/>
        <v>68</v>
      </c>
      <c r="G228" t="str">
        <f t="shared" si="10"/>
        <v>510</v>
      </c>
      <c r="H228" t="str">
        <f t="shared" si="11"/>
        <v>670</v>
      </c>
    </row>
    <row r="229" spans="1:8" x14ac:dyDescent="0.2">
      <c r="A229" t="s">
        <v>2008</v>
      </c>
      <c r="F229" t="str">
        <f t="shared" si="9"/>
        <v>68</v>
      </c>
      <c r="G229" t="str">
        <f t="shared" si="10"/>
        <v>509</v>
      </c>
      <c r="H229" t="str">
        <f t="shared" si="11"/>
        <v>671</v>
      </c>
    </row>
    <row r="230" spans="1:8" x14ac:dyDescent="0.2">
      <c r="A230" t="s">
        <v>2029</v>
      </c>
      <c r="F230" t="str">
        <f t="shared" si="9"/>
        <v>67</v>
      </c>
      <c r="G230" t="str">
        <f t="shared" si="10"/>
        <v>512</v>
      </c>
      <c r="H230" t="str">
        <f t="shared" si="11"/>
        <v>672</v>
      </c>
    </row>
    <row r="231" spans="1:8" x14ac:dyDescent="0.2">
      <c r="A231" t="s">
        <v>2030</v>
      </c>
      <c r="F231" t="str">
        <f t="shared" si="9"/>
        <v>67</v>
      </c>
      <c r="G231" t="str">
        <f t="shared" si="10"/>
        <v>514</v>
      </c>
      <c r="H231" t="str">
        <f t="shared" si="11"/>
        <v>672</v>
      </c>
    </row>
    <row r="232" spans="1:8" x14ac:dyDescent="0.2">
      <c r="A232" t="s">
        <v>2021</v>
      </c>
      <c r="F232" t="str">
        <f t="shared" si="9"/>
        <v>68</v>
      </c>
      <c r="G232" t="str">
        <f t="shared" si="10"/>
        <v>509</v>
      </c>
      <c r="H232" t="str">
        <f t="shared" si="11"/>
        <v>670</v>
      </c>
    </row>
    <row r="233" spans="1:8" x14ac:dyDescent="0.2">
      <c r="A233" t="s">
        <v>2031</v>
      </c>
      <c r="F233" t="str">
        <f t="shared" si="9"/>
        <v>68</v>
      </c>
      <c r="G233" t="str">
        <f t="shared" si="10"/>
        <v>508</v>
      </c>
      <c r="H233" t="str">
        <f t="shared" si="11"/>
        <v>670</v>
      </c>
    </row>
    <row r="234" spans="1:8" x14ac:dyDescent="0.2">
      <c r="A234" t="s">
        <v>1992</v>
      </c>
      <c r="F234" t="str">
        <f t="shared" si="9"/>
        <v>68</v>
      </c>
      <c r="G234" t="str">
        <f t="shared" si="10"/>
        <v>513</v>
      </c>
      <c r="H234" t="str">
        <f t="shared" si="11"/>
        <v>670</v>
      </c>
    </row>
    <row r="235" spans="1:8" x14ac:dyDescent="0.2">
      <c r="A235" t="s">
        <v>2012</v>
      </c>
      <c r="F235" t="str">
        <f t="shared" si="9"/>
        <v>68</v>
      </c>
      <c r="G235" t="str">
        <f t="shared" si="10"/>
        <v>512</v>
      </c>
      <c r="H235" t="str">
        <f t="shared" si="11"/>
        <v>671</v>
      </c>
    </row>
    <row r="236" spans="1:8" x14ac:dyDescent="0.2">
      <c r="A236" t="s">
        <v>1959</v>
      </c>
      <c r="F236" t="str">
        <f t="shared" si="9"/>
        <v>68</v>
      </c>
      <c r="G236" t="str">
        <f t="shared" si="10"/>
        <v>511</v>
      </c>
      <c r="H236" t="str">
        <f t="shared" si="11"/>
        <v>670</v>
      </c>
    </row>
    <row r="237" spans="1:8" x14ac:dyDescent="0.2">
      <c r="A237" t="s">
        <v>1995</v>
      </c>
      <c r="F237" t="str">
        <f t="shared" si="9"/>
        <v>68</v>
      </c>
      <c r="G237" t="str">
        <f t="shared" si="10"/>
        <v>511</v>
      </c>
      <c r="H237" t="str">
        <f t="shared" si="11"/>
        <v>671</v>
      </c>
    </row>
    <row r="238" spans="1:8" x14ac:dyDescent="0.2">
      <c r="A238" t="s">
        <v>2032</v>
      </c>
      <c r="F238" t="str">
        <f t="shared" si="9"/>
        <v>68</v>
      </c>
      <c r="G238" t="str">
        <f t="shared" si="10"/>
        <v>513</v>
      </c>
      <c r="H238" t="str">
        <f t="shared" si="11"/>
        <v>672</v>
      </c>
    </row>
    <row r="239" spans="1:8" x14ac:dyDescent="0.2">
      <c r="A239" t="s">
        <v>2033</v>
      </c>
      <c r="F239" t="str">
        <f t="shared" si="9"/>
        <v>68</v>
      </c>
      <c r="G239" t="str">
        <f t="shared" si="10"/>
        <v>513</v>
      </c>
      <c r="H239" t="str">
        <f t="shared" si="11"/>
        <v>671</v>
      </c>
    </row>
    <row r="240" spans="1:8" x14ac:dyDescent="0.2">
      <c r="A240" t="s">
        <v>2010</v>
      </c>
      <c r="F240" t="str">
        <f t="shared" si="9"/>
        <v>68</v>
      </c>
      <c r="G240" t="str">
        <f t="shared" si="10"/>
        <v>510</v>
      </c>
      <c r="H240" t="str">
        <f t="shared" si="11"/>
        <v>670</v>
      </c>
    </row>
    <row r="241" spans="1:8" x14ac:dyDescent="0.2">
      <c r="A241" t="s">
        <v>1959</v>
      </c>
      <c r="F241" t="str">
        <f t="shared" si="9"/>
        <v>68</v>
      </c>
      <c r="G241" t="str">
        <f t="shared" si="10"/>
        <v>511</v>
      </c>
      <c r="H241" t="str">
        <f t="shared" si="11"/>
        <v>670</v>
      </c>
    </row>
    <row r="242" spans="1:8" x14ac:dyDescent="0.2">
      <c r="A242" t="s">
        <v>2027</v>
      </c>
      <c r="F242" t="str">
        <f t="shared" si="9"/>
        <v>68</v>
      </c>
      <c r="G242" t="str">
        <f t="shared" si="10"/>
        <v>508</v>
      </c>
      <c r="H242" t="str">
        <f t="shared" si="11"/>
        <v>671</v>
      </c>
    </row>
    <row r="243" spans="1:8" x14ac:dyDescent="0.2">
      <c r="A243" t="s">
        <v>2034</v>
      </c>
      <c r="F243" t="str">
        <f t="shared" si="9"/>
        <v>67</v>
      </c>
      <c r="G243" t="str">
        <f t="shared" si="10"/>
        <v>513</v>
      </c>
      <c r="H243" t="str">
        <f t="shared" si="11"/>
        <v>669</v>
      </c>
    </row>
    <row r="244" spans="1:8" x14ac:dyDescent="0.2">
      <c r="A244" t="s">
        <v>1986</v>
      </c>
      <c r="F244" t="str">
        <f t="shared" si="9"/>
        <v>68</v>
      </c>
      <c r="G244" t="str">
        <f t="shared" si="10"/>
        <v>510</v>
      </c>
      <c r="H244" t="str">
        <f t="shared" si="11"/>
        <v>669</v>
      </c>
    </row>
    <row r="245" spans="1:8" x14ac:dyDescent="0.2">
      <c r="A245" t="s">
        <v>1995</v>
      </c>
      <c r="F245" t="str">
        <f t="shared" si="9"/>
        <v>68</v>
      </c>
      <c r="G245" t="str">
        <f t="shared" si="10"/>
        <v>511</v>
      </c>
      <c r="H245" t="str">
        <f t="shared" si="11"/>
        <v>671</v>
      </c>
    </row>
    <row r="246" spans="1:8" x14ac:dyDescent="0.2">
      <c r="A246" t="s">
        <v>2005</v>
      </c>
      <c r="F246" t="str">
        <f t="shared" si="9"/>
        <v>68</v>
      </c>
      <c r="G246" t="str">
        <f t="shared" si="10"/>
        <v>508</v>
      </c>
      <c r="H246" t="str">
        <f t="shared" si="11"/>
        <v>672</v>
      </c>
    </row>
    <row r="247" spans="1:8" x14ac:dyDescent="0.2">
      <c r="A247" t="s">
        <v>2035</v>
      </c>
      <c r="F247" t="str">
        <f t="shared" si="9"/>
        <v>67</v>
      </c>
      <c r="G247" t="str">
        <f t="shared" si="10"/>
        <v>513</v>
      </c>
      <c r="H247" t="str">
        <f t="shared" si="11"/>
        <v>670</v>
      </c>
    </row>
    <row r="248" spans="1:8" x14ac:dyDescent="0.2">
      <c r="A248" t="s">
        <v>2031</v>
      </c>
      <c r="F248" t="str">
        <f t="shared" si="9"/>
        <v>68</v>
      </c>
      <c r="G248" t="str">
        <f t="shared" si="10"/>
        <v>508</v>
      </c>
      <c r="H248" t="str">
        <f t="shared" si="11"/>
        <v>670</v>
      </c>
    </row>
    <row r="249" spans="1:8" x14ac:dyDescent="0.2">
      <c r="A249" t="s">
        <v>2021</v>
      </c>
      <c r="F249" t="str">
        <f t="shared" si="9"/>
        <v>68</v>
      </c>
      <c r="G249" t="str">
        <f t="shared" si="10"/>
        <v>509</v>
      </c>
      <c r="H249" t="str">
        <f t="shared" si="11"/>
        <v>670</v>
      </c>
    </row>
    <row r="250" spans="1:8" x14ac:dyDescent="0.2">
      <c r="A250" t="s">
        <v>2007</v>
      </c>
      <c r="F250" t="str">
        <f t="shared" si="9"/>
        <v>67</v>
      </c>
      <c r="G250" t="str">
        <f t="shared" si="10"/>
        <v>510</v>
      </c>
      <c r="H250" t="str">
        <f t="shared" si="11"/>
        <v>670</v>
      </c>
    </row>
    <row r="251" spans="1:8" x14ac:dyDescent="0.2">
      <c r="A251" t="s">
        <v>2032</v>
      </c>
      <c r="F251" t="str">
        <f t="shared" si="9"/>
        <v>68</v>
      </c>
      <c r="G251" t="str">
        <f t="shared" si="10"/>
        <v>513</v>
      </c>
      <c r="H251" t="str">
        <f t="shared" si="11"/>
        <v>672</v>
      </c>
    </row>
    <row r="252" spans="1:8" x14ac:dyDescent="0.2">
      <c r="A252" t="s">
        <v>2031</v>
      </c>
      <c r="F252" t="str">
        <f t="shared" si="9"/>
        <v>68</v>
      </c>
      <c r="G252" t="str">
        <f t="shared" si="10"/>
        <v>508</v>
      </c>
      <c r="H252" t="str">
        <f t="shared" si="11"/>
        <v>670</v>
      </c>
    </row>
    <row r="253" spans="1:8" x14ac:dyDescent="0.2">
      <c r="A253" t="s">
        <v>2021</v>
      </c>
      <c r="F253" t="str">
        <f t="shared" si="9"/>
        <v>68</v>
      </c>
      <c r="G253" t="str">
        <f t="shared" si="10"/>
        <v>509</v>
      </c>
      <c r="H253" t="str">
        <f t="shared" si="11"/>
        <v>670</v>
      </c>
    </row>
    <row r="254" spans="1:8" x14ac:dyDescent="0.2">
      <c r="A254" t="s">
        <v>1982</v>
      </c>
      <c r="F254" t="str">
        <f t="shared" si="9"/>
        <v>68</v>
      </c>
      <c r="G254" t="str">
        <f t="shared" si="10"/>
        <v>510</v>
      </c>
      <c r="H254" t="str">
        <f t="shared" si="11"/>
        <v>671</v>
      </c>
    </row>
    <row r="255" spans="1:8" x14ac:dyDescent="0.2">
      <c r="A255" t="s">
        <v>2032</v>
      </c>
      <c r="F255" t="str">
        <f t="shared" si="9"/>
        <v>68</v>
      </c>
      <c r="G255" t="str">
        <f t="shared" si="10"/>
        <v>513</v>
      </c>
      <c r="H255" t="str">
        <f t="shared" si="11"/>
        <v>672</v>
      </c>
    </row>
    <row r="256" spans="1:8" x14ac:dyDescent="0.2">
      <c r="A256" t="s">
        <v>2027</v>
      </c>
      <c r="F256" t="str">
        <f t="shared" si="9"/>
        <v>68</v>
      </c>
      <c r="G256" t="str">
        <f t="shared" si="10"/>
        <v>508</v>
      </c>
      <c r="H256" t="str">
        <f t="shared" si="11"/>
        <v>671</v>
      </c>
    </row>
    <row r="257" spans="1:8" x14ac:dyDescent="0.2">
      <c r="A257" t="s">
        <v>2021</v>
      </c>
      <c r="F257" t="str">
        <f t="shared" si="9"/>
        <v>68</v>
      </c>
      <c r="G257" t="str">
        <f t="shared" si="10"/>
        <v>509</v>
      </c>
      <c r="H257" t="str">
        <f t="shared" si="11"/>
        <v>670</v>
      </c>
    </row>
    <row r="258" spans="1:8" x14ac:dyDescent="0.2">
      <c r="A258" t="s">
        <v>2031</v>
      </c>
      <c r="F258" t="str">
        <f t="shared" si="9"/>
        <v>68</v>
      </c>
      <c r="G258" t="str">
        <f t="shared" si="10"/>
        <v>508</v>
      </c>
      <c r="H258" t="str">
        <f t="shared" si="11"/>
        <v>670</v>
      </c>
    </row>
    <row r="259" spans="1:8" x14ac:dyDescent="0.2">
      <c r="A259" t="s">
        <v>2033</v>
      </c>
      <c r="F259" t="str">
        <f t="shared" si="9"/>
        <v>68</v>
      </c>
      <c r="G259" t="str">
        <f t="shared" si="10"/>
        <v>513</v>
      </c>
      <c r="H259" t="str">
        <f t="shared" si="11"/>
        <v>671</v>
      </c>
    </row>
    <row r="260" spans="1:8" x14ac:dyDescent="0.2">
      <c r="A260" t="s">
        <v>2036</v>
      </c>
      <c r="F260" t="str">
        <f t="shared" ref="F260:F292" si="12">MID(A260,12,2)</f>
        <v>67</v>
      </c>
      <c r="G260" t="str">
        <f t="shared" ref="G260:G292" si="13">MID(A260, 36,3)</f>
        <v>510</v>
      </c>
      <c r="H260" t="str">
        <f t="shared" ref="H260:H292" si="14">MID(A260, 53,3)</f>
        <v>671</v>
      </c>
    </row>
    <row r="261" spans="1:8" x14ac:dyDescent="0.2">
      <c r="A261" t="s">
        <v>2025</v>
      </c>
      <c r="F261" t="str">
        <f t="shared" si="12"/>
        <v>67</v>
      </c>
      <c r="G261" t="str">
        <f t="shared" si="13"/>
        <v>512</v>
      </c>
      <c r="H261" t="str">
        <f t="shared" si="14"/>
        <v>670</v>
      </c>
    </row>
    <row r="262" spans="1:8" x14ac:dyDescent="0.2">
      <c r="A262" t="s">
        <v>1959</v>
      </c>
      <c r="F262" t="str">
        <f t="shared" si="12"/>
        <v>68</v>
      </c>
      <c r="G262" t="str">
        <f t="shared" si="13"/>
        <v>511</v>
      </c>
      <c r="H262" t="str">
        <f t="shared" si="14"/>
        <v>670</v>
      </c>
    </row>
    <row r="263" spans="1:8" x14ac:dyDescent="0.2">
      <c r="A263" t="s">
        <v>1959</v>
      </c>
      <c r="F263" t="str">
        <f t="shared" si="12"/>
        <v>68</v>
      </c>
      <c r="G263" t="str">
        <f t="shared" si="13"/>
        <v>511</v>
      </c>
      <c r="H263" t="str">
        <f t="shared" si="14"/>
        <v>670</v>
      </c>
    </row>
    <row r="264" spans="1:8" x14ac:dyDescent="0.2">
      <c r="A264" t="s">
        <v>1980</v>
      </c>
      <c r="F264" t="str">
        <f t="shared" si="12"/>
        <v>68</v>
      </c>
      <c r="G264" t="str">
        <f t="shared" si="13"/>
        <v>512</v>
      </c>
      <c r="H264" t="str">
        <f t="shared" si="14"/>
        <v>670</v>
      </c>
    </row>
    <row r="265" spans="1:8" x14ac:dyDescent="0.2">
      <c r="A265" t="s">
        <v>2008</v>
      </c>
      <c r="F265" t="str">
        <f t="shared" si="12"/>
        <v>68</v>
      </c>
      <c r="G265" t="str">
        <f t="shared" si="13"/>
        <v>509</v>
      </c>
      <c r="H265" t="str">
        <f t="shared" si="14"/>
        <v>671</v>
      </c>
    </row>
    <row r="266" spans="1:8" x14ac:dyDescent="0.2">
      <c r="A266" t="s">
        <v>2026</v>
      </c>
      <c r="F266" t="str">
        <f t="shared" si="12"/>
        <v>68</v>
      </c>
      <c r="G266" t="str">
        <f t="shared" si="13"/>
        <v>510</v>
      </c>
      <c r="H266" t="str">
        <f t="shared" si="14"/>
        <v>672</v>
      </c>
    </row>
    <row r="267" spans="1:8" x14ac:dyDescent="0.2">
      <c r="A267" t="s">
        <v>2015</v>
      </c>
      <c r="F267" t="str">
        <f t="shared" si="12"/>
        <v>68</v>
      </c>
      <c r="G267" t="str">
        <f t="shared" si="13"/>
        <v>511</v>
      </c>
      <c r="H267" t="str">
        <f t="shared" si="14"/>
        <v>672</v>
      </c>
    </row>
    <row r="268" spans="1:8" x14ac:dyDescent="0.2">
      <c r="A268" t="s">
        <v>1982</v>
      </c>
      <c r="F268" t="str">
        <f t="shared" si="12"/>
        <v>68</v>
      </c>
      <c r="G268" t="str">
        <f t="shared" si="13"/>
        <v>510</v>
      </c>
      <c r="H268" t="str">
        <f t="shared" si="14"/>
        <v>671</v>
      </c>
    </row>
    <row r="269" spans="1:8" x14ac:dyDescent="0.2">
      <c r="A269" t="s">
        <v>1959</v>
      </c>
      <c r="F269" t="str">
        <f t="shared" si="12"/>
        <v>68</v>
      </c>
      <c r="G269" t="str">
        <f t="shared" si="13"/>
        <v>511</v>
      </c>
      <c r="H269" t="str">
        <f t="shared" si="14"/>
        <v>670</v>
      </c>
    </row>
    <row r="270" spans="1:8" x14ac:dyDescent="0.2">
      <c r="A270" t="s">
        <v>2027</v>
      </c>
      <c r="F270" t="str">
        <f t="shared" si="12"/>
        <v>68</v>
      </c>
      <c r="G270" t="str">
        <f t="shared" si="13"/>
        <v>508</v>
      </c>
      <c r="H270" t="str">
        <f t="shared" si="14"/>
        <v>671</v>
      </c>
    </row>
    <row r="271" spans="1:8" x14ac:dyDescent="0.2">
      <c r="A271" t="s">
        <v>2009</v>
      </c>
      <c r="F271" t="str">
        <f t="shared" si="12"/>
        <v>67</v>
      </c>
      <c r="G271" t="str">
        <f t="shared" si="13"/>
        <v>511</v>
      </c>
      <c r="H271" t="str">
        <f t="shared" si="14"/>
        <v>672</v>
      </c>
    </row>
    <row r="272" spans="1:8" x14ac:dyDescent="0.2">
      <c r="A272" t="s">
        <v>2006</v>
      </c>
      <c r="F272" t="str">
        <f t="shared" si="12"/>
        <v>68</v>
      </c>
      <c r="G272" t="str">
        <f t="shared" si="13"/>
        <v>512</v>
      </c>
      <c r="H272" t="str">
        <f t="shared" si="14"/>
        <v>669</v>
      </c>
    </row>
    <row r="273" spans="1:8" x14ac:dyDescent="0.2">
      <c r="A273" t="s">
        <v>2021</v>
      </c>
      <c r="F273" t="str">
        <f t="shared" si="12"/>
        <v>68</v>
      </c>
      <c r="G273" t="str">
        <f t="shared" si="13"/>
        <v>509</v>
      </c>
      <c r="H273" t="str">
        <f t="shared" si="14"/>
        <v>670</v>
      </c>
    </row>
    <row r="274" spans="1:8" x14ac:dyDescent="0.2">
      <c r="A274" t="s">
        <v>2005</v>
      </c>
      <c r="F274" t="str">
        <f t="shared" si="12"/>
        <v>68</v>
      </c>
      <c r="G274" t="str">
        <f t="shared" si="13"/>
        <v>508</v>
      </c>
      <c r="H274" t="str">
        <f t="shared" si="14"/>
        <v>672</v>
      </c>
    </row>
    <row r="275" spans="1:8" x14ac:dyDescent="0.2">
      <c r="A275" t="s">
        <v>2033</v>
      </c>
      <c r="F275" t="str">
        <f t="shared" si="12"/>
        <v>68</v>
      </c>
      <c r="G275" t="str">
        <f t="shared" si="13"/>
        <v>513</v>
      </c>
      <c r="H275" t="str">
        <f t="shared" si="14"/>
        <v>671</v>
      </c>
    </row>
    <row r="276" spans="1:8" x14ac:dyDescent="0.2">
      <c r="A276" t="s">
        <v>2012</v>
      </c>
      <c r="F276" t="str">
        <f t="shared" si="12"/>
        <v>68</v>
      </c>
      <c r="G276" t="str">
        <f t="shared" si="13"/>
        <v>512</v>
      </c>
      <c r="H276" t="str">
        <f t="shared" si="14"/>
        <v>671</v>
      </c>
    </row>
    <row r="277" spans="1:8" x14ac:dyDescent="0.2">
      <c r="A277" t="s">
        <v>1959</v>
      </c>
      <c r="F277" t="str">
        <f t="shared" si="12"/>
        <v>68</v>
      </c>
      <c r="G277" t="str">
        <f t="shared" si="13"/>
        <v>511</v>
      </c>
      <c r="H277" t="str">
        <f t="shared" si="14"/>
        <v>670</v>
      </c>
    </row>
    <row r="278" spans="1:8" x14ac:dyDescent="0.2">
      <c r="A278" t="s">
        <v>1986</v>
      </c>
      <c r="F278" t="str">
        <f t="shared" si="12"/>
        <v>68</v>
      </c>
      <c r="G278" t="str">
        <f t="shared" si="13"/>
        <v>510</v>
      </c>
      <c r="H278" t="str">
        <f t="shared" si="14"/>
        <v>669</v>
      </c>
    </row>
    <row r="279" spans="1:8" x14ac:dyDescent="0.2">
      <c r="A279" t="s">
        <v>1977</v>
      </c>
      <c r="F279" t="str">
        <f t="shared" si="12"/>
        <v>68</v>
      </c>
      <c r="G279" t="str">
        <f t="shared" si="13"/>
        <v>513</v>
      </c>
      <c r="H279" t="str">
        <f t="shared" si="14"/>
        <v>669</v>
      </c>
    </row>
    <row r="280" spans="1:8" x14ac:dyDescent="0.2">
      <c r="A280" t="s">
        <v>2010</v>
      </c>
      <c r="F280" t="str">
        <f t="shared" si="12"/>
        <v>68</v>
      </c>
      <c r="G280" t="str">
        <f t="shared" si="13"/>
        <v>510</v>
      </c>
      <c r="H280" t="str">
        <f t="shared" si="14"/>
        <v>670</v>
      </c>
    </row>
    <row r="281" spans="1:8" x14ac:dyDescent="0.2">
      <c r="A281" t="s">
        <v>2021</v>
      </c>
      <c r="F281" t="str">
        <f t="shared" si="12"/>
        <v>68</v>
      </c>
      <c r="G281" t="str">
        <f t="shared" si="13"/>
        <v>509</v>
      </c>
      <c r="H281" t="str">
        <f t="shared" si="14"/>
        <v>670</v>
      </c>
    </row>
    <row r="282" spans="1:8" x14ac:dyDescent="0.2">
      <c r="A282" t="s">
        <v>1980</v>
      </c>
      <c r="F282" t="str">
        <f t="shared" si="12"/>
        <v>68</v>
      </c>
      <c r="G282" t="str">
        <f t="shared" si="13"/>
        <v>512</v>
      </c>
      <c r="H282" t="str">
        <f t="shared" si="14"/>
        <v>670</v>
      </c>
    </row>
    <row r="283" spans="1:8" x14ac:dyDescent="0.2">
      <c r="A283" t="s">
        <v>2018</v>
      </c>
      <c r="F283" t="str">
        <f t="shared" si="12"/>
        <v>67</v>
      </c>
      <c r="G283" t="str">
        <f t="shared" si="13"/>
        <v>513</v>
      </c>
      <c r="H283" t="str">
        <f t="shared" si="14"/>
        <v>671</v>
      </c>
    </row>
    <row r="284" spans="1:8" x14ac:dyDescent="0.2">
      <c r="A284" t="s">
        <v>2011</v>
      </c>
      <c r="F284" t="str">
        <f t="shared" si="12"/>
        <v>67</v>
      </c>
      <c r="G284" t="str">
        <f t="shared" si="13"/>
        <v>508</v>
      </c>
      <c r="H284" t="str">
        <f t="shared" si="14"/>
        <v>670</v>
      </c>
    </row>
    <row r="285" spans="1:8" x14ac:dyDescent="0.2">
      <c r="A285" t="s">
        <v>1972</v>
      </c>
      <c r="F285" t="str">
        <f t="shared" si="12"/>
        <v>68</v>
      </c>
      <c r="G285" t="str">
        <f t="shared" si="13"/>
        <v>511</v>
      </c>
      <c r="H285" t="str">
        <f t="shared" si="14"/>
        <v>669</v>
      </c>
    </row>
    <row r="286" spans="1:8" x14ac:dyDescent="0.2">
      <c r="A286" t="s">
        <v>2010</v>
      </c>
      <c r="F286" t="str">
        <f t="shared" si="12"/>
        <v>68</v>
      </c>
      <c r="G286" t="str">
        <f t="shared" si="13"/>
        <v>510</v>
      </c>
      <c r="H286" t="str">
        <f t="shared" si="14"/>
        <v>670</v>
      </c>
    </row>
    <row r="287" spans="1:8" x14ac:dyDescent="0.2">
      <c r="A287" t="s">
        <v>2033</v>
      </c>
      <c r="F287" t="str">
        <f t="shared" si="12"/>
        <v>68</v>
      </c>
      <c r="G287" t="str">
        <f t="shared" si="13"/>
        <v>513</v>
      </c>
      <c r="H287" t="str">
        <f t="shared" si="14"/>
        <v>671</v>
      </c>
    </row>
    <row r="288" spans="1:8" x14ac:dyDescent="0.2">
      <c r="A288" t="s">
        <v>1968</v>
      </c>
      <c r="F288" t="str">
        <f t="shared" si="12"/>
        <v>68</v>
      </c>
      <c r="G288" t="str">
        <f t="shared" si="13"/>
        <v>508</v>
      </c>
      <c r="H288" t="str">
        <f t="shared" si="14"/>
        <v>669</v>
      </c>
    </row>
    <row r="289" spans="1:8" x14ac:dyDescent="0.2">
      <c r="A289" t="s">
        <v>1970</v>
      </c>
      <c r="F289" t="str">
        <f t="shared" si="12"/>
        <v>68</v>
      </c>
      <c r="G289" t="str">
        <f t="shared" si="13"/>
        <v>507</v>
      </c>
      <c r="H289" t="str">
        <f t="shared" si="14"/>
        <v>670</v>
      </c>
    </row>
    <row r="290" spans="1:8" x14ac:dyDescent="0.2">
      <c r="A290" t="s">
        <v>2024</v>
      </c>
      <c r="F290" t="str">
        <f t="shared" si="12"/>
        <v>67</v>
      </c>
      <c r="G290" t="str">
        <f t="shared" si="13"/>
        <v>510</v>
      </c>
      <c r="H290" t="str">
        <f t="shared" si="14"/>
        <v>669</v>
      </c>
    </row>
    <row r="291" spans="1:8" x14ac:dyDescent="0.2">
      <c r="A291" t="s">
        <v>2010</v>
      </c>
      <c r="F291" t="str">
        <f t="shared" si="12"/>
        <v>68</v>
      </c>
      <c r="G291" t="str">
        <f t="shared" si="13"/>
        <v>510</v>
      </c>
      <c r="H291" t="str">
        <f t="shared" si="14"/>
        <v>670</v>
      </c>
    </row>
    <row r="292" spans="1:8" x14ac:dyDescent="0.2">
      <c r="A292" t="s">
        <v>2037</v>
      </c>
      <c r="F292" t="str">
        <f t="shared" si="12"/>
        <v>67</v>
      </c>
      <c r="G292" t="str">
        <f t="shared" si="13"/>
        <v>513</v>
      </c>
      <c r="H292" t="str">
        <f t="shared" si="14"/>
        <v>668</v>
      </c>
    </row>
    <row r="293" spans="1:8" x14ac:dyDescent="0.2">
      <c r="F293">
        <f>AVERAGE(F3:F292)</f>
        <v>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DAB89-0DB9-3746-A4E2-186E1DB2D6F9}">
  <dimension ref="A1:H306"/>
  <sheetViews>
    <sheetView topLeftCell="A305" workbookViewId="0">
      <selection activeCell="F307" sqref="F307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2038</v>
      </c>
      <c r="F2" t="str">
        <f>MID(A2,12,2)</f>
        <v>39</v>
      </c>
      <c r="G2" t="str">
        <f>MID(A2, 36,3)</f>
        <v>507</v>
      </c>
      <c r="H2" t="str">
        <f>MID(A2, 53,3)</f>
        <v>670</v>
      </c>
    </row>
    <row r="3" spans="1:8" x14ac:dyDescent="0.2">
      <c r="A3" t="s">
        <v>2039</v>
      </c>
      <c r="F3" t="str">
        <f t="shared" ref="F3:F66" si="0">MID(A3,12,2)</f>
        <v>40</v>
      </c>
      <c r="G3" t="str">
        <f t="shared" ref="G3:G66" si="1">MID(A3, 36,3)</f>
        <v>502</v>
      </c>
      <c r="H3" t="str">
        <f t="shared" ref="H3:H66" si="2">MID(A3, 53,3)</f>
        <v>666</v>
      </c>
    </row>
    <row r="4" spans="1:8" x14ac:dyDescent="0.2">
      <c r="A4" t="s">
        <v>2040</v>
      </c>
      <c r="F4" t="str">
        <f t="shared" si="0"/>
        <v>40</v>
      </c>
      <c r="G4" t="str">
        <f t="shared" si="1"/>
        <v>506</v>
      </c>
      <c r="H4" t="str">
        <f t="shared" si="2"/>
        <v>671</v>
      </c>
    </row>
    <row r="5" spans="1:8" x14ac:dyDescent="0.2">
      <c r="A5" t="s">
        <v>2041</v>
      </c>
      <c r="F5" t="str">
        <f t="shared" si="0"/>
        <v>42</v>
      </c>
      <c r="G5" t="str">
        <f t="shared" si="1"/>
        <v>507</v>
      </c>
      <c r="H5" t="str">
        <f t="shared" si="2"/>
        <v>671</v>
      </c>
    </row>
    <row r="6" spans="1:8" x14ac:dyDescent="0.2">
      <c r="A6" t="s">
        <v>2042</v>
      </c>
      <c r="F6" s="3">
        <v>44</v>
      </c>
      <c r="G6" t="str">
        <f t="shared" si="1"/>
        <v>509</v>
      </c>
      <c r="H6" t="str">
        <f t="shared" si="2"/>
        <v>673</v>
      </c>
    </row>
    <row r="7" spans="1:8" x14ac:dyDescent="0.2">
      <c r="A7" t="s">
        <v>2043</v>
      </c>
      <c r="F7" t="str">
        <f t="shared" si="0"/>
        <v>45</v>
      </c>
      <c r="G7" t="str">
        <f t="shared" si="1"/>
        <v>507</v>
      </c>
      <c r="H7" t="str">
        <f t="shared" si="2"/>
        <v>673</v>
      </c>
    </row>
    <row r="8" spans="1:8" x14ac:dyDescent="0.2">
      <c r="A8" t="s">
        <v>2044</v>
      </c>
      <c r="F8" t="str">
        <f t="shared" si="0"/>
        <v>45</v>
      </c>
      <c r="G8" t="str">
        <f t="shared" si="1"/>
        <v>508</v>
      </c>
      <c r="H8" t="str">
        <f t="shared" si="2"/>
        <v>672</v>
      </c>
    </row>
    <row r="9" spans="1:8" x14ac:dyDescent="0.2">
      <c r="A9" t="s">
        <v>2045</v>
      </c>
      <c r="F9" t="str">
        <f t="shared" si="0"/>
        <v>47</v>
      </c>
      <c r="G9" t="str">
        <f t="shared" si="1"/>
        <v>513</v>
      </c>
      <c r="H9" t="str">
        <f t="shared" si="2"/>
        <v>672</v>
      </c>
    </row>
    <row r="10" spans="1:8" x14ac:dyDescent="0.2">
      <c r="A10" t="s">
        <v>2046</v>
      </c>
      <c r="F10" t="str">
        <f t="shared" si="0"/>
        <v>49</v>
      </c>
      <c r="G10" t="str">
        <f t="shared" si="1"/>
        <v>513</v>
      </c>
      <c r="H10" t="str">
        <f t="shared" si="2"/>
        <v>672</v>
      </c>
    </row>
    <row r="11" spans="1:8" x14ac:dyDescent="0.2">
      <c r="A11" t="s">
        <v>2047</v>
      </c>
      <c r="F11" t="str">
        <f t="shared" si="0"/>
        <v>49</v>
      </c>
      <c r="G11" t="str">
        <f t="shared" si="1"/>
        <v>512</v>
      </c>
      <c r="H11" t="str">
        <f t="shared" si="2"/>
        <v>672</v>
      </c>
    </row>
    <row r="12" spans="1:8" x14ac:dyDescent="0.2">
      <c r="A12" t="s">
        <v>2048</v>
      </c>
      <c r="F12" t="str">
        <f t="shared" si="0"/>
        <v>50</v>
      </c>
      <c r="G12" t="str">
        <f t="shared" si="1"/>
        <v>506</v>
      </c>
      <c r="H12" t="str">
        <f t="shared" si="2"/>
        <v>673</v>
      </c>
    </row>
    <row r="13" spans="1:8" x14ac:dyDescent="0.2">
      <c r="A13" t="s">
        <v>2049</v>
      </c>
      <c r="F13" t="str">
        <f t="shared" si="0"/>
        <v>50</v>
      </c>
      <c r="G13" t="str">
        <f t="shared" si="1"/>
        <v>509</v>
      </c>
      <c r="H13" t="str">
        <f t="shared" si="2"/>
        <v>673</v>
      </c>
    </row>
    <row r="14" spans="1:8" x14ac:dyDescent="0.2">
      <c r="A14" t="s">
        <v>2050</v>
      </c>
      <c r="F14" t="str">
        <f t="shared" si="0"/>
        <v>49</v>
      </c>
      <c r="G14" t="str">
        <f t="shared" si="1"/>
        <v>510</v>
      </c>
      <c r="H14" t="str">
        <f t="shared" si="2"/>
        <v>674</v>
      </c>
    </row>
    <row r="15" spans="1:8" x14ac:dyDescent="0.2">
      <c r="A15" t="s">
        <v>2051</v>
      </c>
      <c r="F15" t="str">
        <f t="shared" si="0"/>
        <v>48</v>
      </c>
      <c r="G15" t="str">
        <f t="shared" si="1"/>
        <v>511</v>
      </c>
      <c r="H15" t="str">
        <f t="shared" si="2"/>
        <v>675</v>
      </c>
    </row>
    <row r="16" spans="1:8" x14ac:dyDescent="0.2">
      <c r="A16" t="s">
        <v>2051</v>
      </c>
      <c r="F16" t="str">
        <f t="shared" si="0"/>
        <v>48</v>
      </c>
      <c r="G16" t="str">
        <f t="shared" si="1"/>
        <v>511</v>
      </c>
      <c r="H16" t="str">
        <f t="shared" si="2"/>
        <v>675</v>
      </c>
    </row>
    <row r="17" spans="1:8" x14ac:dyDescent="0.2">
      <c r="A17" t="s">
        <v>2052</v>
      </c>
      <c r="F17" t="str">
        <f t="shared" si="0"/>
        <v>47</v>
      </c>
      <c r="G17" t="str">
        <f t="shared" si="1"/>
        <v>512</v>
      </c>
      <c r="H17" t="str">
        <f t="shared" si="2"/>
        <v>676</v>
      </c>
    </row>
    <row r="18" spans="1:8" x14ac:dyDescent="0.2">
      <c r="A18" t="s">
        <v>2053</v>
      </c>
      <c r="F18" t="str">
        <f t="shared" si="0"/>
        <v>47</v>
      </c>
      <c r="G18" t="str">
        <f t="shared" si="1"/>
        <v>517</v>
      </c>
      <c r="H18" t="str">
        <f t="shared" si="2"/>
        <v>676</v>
      </c>
    </row>
    <row r="19" spans="1:8" x14ac:dyDescent="0.2">
      <c r="A19" t="s">
        <v>2054</v>
      </c>
      <c r="F19" t="str">
        <f t="shared" si="0"/>
        <v>49</v>
      </c>
      <c r="G19" t="str">
        <f t="shared" si="1"/>
        <v>516</v>
      </c>
      <c r="H19" t="str">
        <f t="shared" si="2"/>
        <v>675</v>
      </c>
    </row>
    <row r="20" spans="1:8" x14ac:dyDescent="0.2">
      <c r="A20" t="s">
        <v>2055</v>
      </c>
      <c r="F20" t="str">
        <f t="shared" si="0"/>
        <v>48</v>
      </c>
      <c r="G20" t="str">
        <f t="shared" si="1"/>
        <v>512</v>
      </c>
      <c r="H20" t="str">
        <f t="shared" si="2"/>
        <v>674</v>
      </c>
    </row>
    <row r="21" spans="1:8" x14ac:dyDescent="0.2">
      <c r="A21" t="s">
        <v>2056</v>
      </c>
      <c r="F21" t="str">
        <f t="shared" si="0"/>
        <v>49</v>
      </c>
      <c r="G21" t="str">
        <f t="shared" si="1"/>
        <v>515</v>
      </c>
      <c r="H21" t="str">
        <f t="shared" si="2"/>
        <v>674</v>
      </c>
    </row>
    <row r="22" spans="1:8" x14ac:dyDescent="0.2">
      <c r="A22" t="s">
        <v>2057</v>
      </c>
      <c r="F22" t="str">
        <f t="shared" si="0"/>
        <v>50</v>
      </c>
      <c r="G22" t="str">
        <f t="shared" si="1"/>
        <v>513</v>
      </c>
      <c r="H22" t="str">
        <f t="shared" si="2"/>
        <v>674</v>
      </c>
    </row>
    <row r="23" spans="1:8" x14ac:dyDescent="0.2">
      <c r="A23" t="s">
        <v>2058</v>
      </c>
      <c r="F23" t="str">
        <f t="shared" si="0"/>
        <v>50</v>
      </c>
      <c r="G23" t="str">
        <f t="shared" si="1"/>
        <v>515</v>
      </c>
      <c r="H23" t="str">
        <f t="shared" si="2"/>
        <v>674</v>
      </c>
    </row>
    <row r="24" spans="1:8" x14ac:dyDescent="0.2">
      <c r="A24" t="s">
        <v>2059</v>
      </c>
      <c r="F24" t="str">
        <f t="shared" si="0"/>
        <v>50</v>
      </c>
      <c r="G24" t="str">
        <f t="shared" si="1"/>
        <v>513</v>
      </c>
      <c r="H24" t="str">
        <f t="shared" si="2"/>
        <v>673</v>
      </c>
    </row>
    <row r="25" spans="1:8" x14ac:dyDescent="0.2">
      <c r="A25" t="s">
        <v>2060</v>
      </c>
      <c r="F25" t="str">
        <f t="shared" si="0"/>
        <v>49</v>
      </c>
      <c r="G25" t="str">
        <f t="shared" si="1"/>
        <v>509</v>
      </c>
      <c r="H25" t="str">
        <f t="shared" si="2"/>
        <v>673</v>
      </c>
    </row>
    <row r="26" spans="1:8" x14ac:dyDescent="0.2">
      <c r="A26" t="s">
        <v>2061</v>
      </c>
      <c r="F26" t="str">
        <f t="shared" si="0"/>
        <v>50</v>
      </c>
      <c r="G26" t="str">
        <f t="shared" si="1"/>
        <v>511</v>
      </c>
      <c r="H26" t="str">
        <f t="shared" si="2"/>
        <v>675</v>
      </c>
    </row>
    <row r="27" spans="1:8" x14ac:dyDescent="0.2">
      <c r="A27" t="s">
        <v>2062</v>
      </c>
      <c r="F27" t="str">
        <f t="shared" si="0"/>
        <v>48</v>
      </c>
      <c r="G27" t="str">
        <f t="shared" si="1"/>
        <v>513</v>
      </c>
      <c r="H27" t="str">
        <f t="shared" si="2"/>
        <v>675</v>
      </c>
    </row>
    <row r="28" spans="1:8" x14ac:dyDescent="0.2">
      <c r="A28" t="s">
        <v>2063</v>
      </c>
      <c r="F28" t="str">
        <f t="shared" si="0"/>
        <v>48</v>
      </c>
      <c r="G28" t="str">
        <f t="shared" si="1"/>
        <v>514</v>
      </c>
      <c r="H28" t="str">
        <f t="shared" si="2"/>
        <v>675</v>
      </c>
    </row>
    <row r="29" spans="1:8" x14ac:dyDescent="0.2">
      <c r="A29" t="s">
        <v>2064</v>
      </c>
      <c r="F29" t="str">
        <f t="shared" si="0"/>
        <v>48</v>
      </c>
      <c r="G29" t="str">
        <f t="shared" si="1"/>
        <v>515</v>
      </c>
      <c r="H29" t="str">
        <f t="shared" si="2"/>
        <v>675</v>
      </c>
    </row>
    <row r="30" spans="1:8" x14ac:dyDescent="0.2">
      <c r="A30" t="s">
        <v>2065</v>
      </c>
      <c r="F30" t="str">
        <f t="shared" si="0"/>
        <v>48</v>
      </c>
      <c r="G30" t="str">
        <f t="shared" si="1"/>
        <v>516</v>
      </c>
      <c r="H30" t="str">
        <f t="shared" si="2"/>
        <v>676</v>
      </c>
    </row>
    <row r="31" spans="1:8" x14ac:dyDescent="0.2">
      <c r="A31" t="s">
        <v>2066</v>
      </c>
      <c r="F31" t="str">
        <f t="shared" si="0"/>
        <v>50</v>
      </c>
      <c r="G31" t="str">
        <f t="shared" si="1"/>
        <v>510</v>
      </c>
      <c r="H31" t="str">
        <f t="shared" si="2"/>
        <v>673</v>
      </c>
    </row>
    <row r="32" spans="1:8" x14ac:dyDescent="0.2">
      <c r="A32" t="s">
        <v>2067</v>
      </c>
      <c r="F32" t="str">
        <f t="shared" si="0"/>
        <v>50</v>
      </c>
      <c r="G32" t="str">
        <f t="shared" si="1"/>
        <v>508</v>
      </c>
      <c r="H32" t="str">
        <f t="shared" si="2"/>
        <v>673</v>
      </c>
    </row>
    <row r="33" spans="1:8" x14ac:dyDescent="0.2">
      <c r="A33" t="s">
        <v>2068</v>
      </c>
      <c r="F33" t="str">
        <f t="shared" si="0"/>
        <v>49</v>
      </c>
      <c r="G33" t="str">
        <f t="shared" si="1"/>
        <v>510</v>
      </c>
      <c r="H33" t="str">
        <f t="shared" si="2"/>
        <v>673</v>
      </c>
    </row>
    <row r="34" spans="1:8" x14ac:dyDescent="0.2">
      <c r="A34" t="s">
        <v>2069</v>
      </c>
      <c r="F34" t="str">
        <f t="shared" si="0"/>
        <v>49</v>
      </c>
      <c r="G34" t="str">
        <f t="shared" si="1"/>
        <v>517</v>
      </c>
      <c r="H34" t="str">
        <f t="shared" si="2"/>
        <v>675</v>
      </c>
    </row>
    <row r="35" spans="1:8" x14ac:dyDescent="0.2">
      <c r="A35" t="s">
        <v>2070</v>
      </c>
      <c r="F35" t="str">
        <f t="shared" si="0"/>
        <v>49</v>
      </c>
      <c r="G35" t="str">
        <f t="shared" si="1"/>
        <v>511</v>
      </c>
      <c r="H35" t="str">
        <f t="shared" si="2"/>
        <v>674</v>
      </c>
    </row>
    <row r="36" spans="1:8" x14ac:dyDescent="0.2">
      <c r="A36" t="s">
        <v>2071</v>
      </c>
      <c r="F36" t="str">
        <f t="shared" si="0"/>
        <v>51</v>
      </c>
      <c r="G36" t="str">
        <f t="shared" si="1"/>
        <v>511</v>
      </c>
      <c r="H36" t="str">
        <f t="shared" si="2"/>
        <v>672</v>
      </c>
    </row>
    <row r="37" spans="1:8" x14ac:dyDescent="0.2">
      <c r="A37" t="s">
        <v>2072</v>
      </c>
      <c r="F37" t="str">
        <f t="shared" si="0"/>
        <v>53</v>
      </c>
      <c r="G37" t="str">
        <f t="shared" si="1"/>
        <v>508</v>
      </c>
      <c r="H37" t="str">
        <f t="shared" si="2"/>
        <v>670</v>
      </c>
    </row>
    <row r="38" spans="1:8" x14ac:dyDescent="0.2">
      <c r="A38" t="s">
        <v>2072</v>
      </c>
      <c r="F38" t="str">
        <f t="shared" si="0"/>
        <v>53</v>
      </c>
      <c r="G38" t="str">
        <f t="shared" si="1"/>
        <v>508</v>
      </c>
      <c r="H38" t="str">
        <f t="shared" si="2"/>
        <v>670</v>
      </c>
    </row>
    <row r="39" spans="1:8" x14ac:dyDescent="0.2">
      <c r="A39" t="s">
        <v>2073</v>
      </c>
      <c r="F39" t="str">
        <f t="shared" si="0"/>
        <v>53</v>
      </c>
      <c r="G39" t="str">
        <f t="shared" si="1"/>
        <v>513</v>
      </c>
      <c r="H39" t="str">
        <f t="shared" si="2"/>
        <v>670</v>
      </c>
    </row>
    <row r="40" spans="1:8" x14ac:dyDescent="0.2">
      <c r="A40" t="s">
        <v>2074</v>
      </c>
      <c r="F40" t="str">
        <f t="shared" si="0"/>
        <v>50</v>
      </c>
      <c r="G40" t="str">
        <f t="shared" si="1"/>
        <v>509</v>
      </c>
      <c r="H40" t="str">
        <f t="shared" si="2"/>
        <v>672</v>
      </c>
    </row>
    <row r="41" spans="1:8" x14ac:dyDescent="0.2">
      <c r="A41" t="s">
        <v>2075</v>
      </c>
      <c r="F41" t="str">
        <f t="shared" si="0"/>
        <v>50</v>
      </c>
      <c r="G41" t="str">
        <f t="shared" si="1"/>
        <v>508</v>
      </c>
      <c r="H41" t="str">
        <f t="shared" si="2"/>
        <v>671</v>
      </c>
    </row>
    <row r="42" spans="1:8" x14ac:dyDescent="0.2">
      <c r="A42" t="s">
        <v>2076</v>
      </c>
      <c r="F42" t="str">
        <f t="shared" si="0"/>
        <v>49</v>
      </c>
      <c r="G42" t="str">
        <f t="shared" si="1"/>
        <v>511</v>
      </c>
      <c r="H42" t="str">
        <f t="shared" si="2"/>
        <v>673</v>
      </c>
    </row>
    <row r="43" spans="1:8" x14ac:dyDescent="0.2">
      <c r="A43" t="s">
        <v>2077</v>
      </c>
      <c r="F43" t="str">
        <f t="shared" si="0"/>
        <v>48</v>
      </c>
      <c r="G43" t="str">
        <f t="shared" si="1"/>
        <v>515</v>
      </c>
      <c r="H43" t="str">
        <f t="shared" si="2"/>
        <v>672</v>
      </c>
    </row>
    <row r="44" spans="1:8" x14ac:dyDescent="0.2">
      <c r="A44" t="s">
        <v>2078</v>
      </c>
      <c r="F44" t="str">
        <f t="shared" si="0"/>
        <v>47</v>
      </c>
      <c r="G44" t="str">
        <f t="shared" si="1"/>
        <v>510</v>
      </c>
      <c r="H44" t="str">
        <f t="shared" si="2"/>
        <v>672</v>
      </c>
    </row>
    <row r="45" spans="1:8" x14ac:dyDescent="0.2">
      <c r="A45" t="s">
        <v>2079</v>
      </c>
      <c r="F45" t="str">
        <f t="shared" si="0"/>
        <v>49</v>
      </c>
      <c r="G45" t="str">
        <f t="shared" si="1"/>
        <v>512</v>
      </c>
      <c r="H45" t="str">
        <f t="shared" si="2"/>
        <v>673</v>
      </c>
    </row>
    <row r="46" spans="1:8" x14ac:dyDescent="0.2">
      <c r="A46" t="s">
        <v>2080</v>
      </c>
      <c r="F46" t="str">
        <f t="shared" si="0"/>
        <v>49</v>
      </c>
      <c r="G46" t="str">
        <f t="shared" si="1"/>
        <v>510</v>
      </c>
      <c r="H46" t="str">
        <f t="shared" si="2"/>
        <v>677</v>
      </c>
    </row>
    <row r="47" spans="1:8" x14ac:dyDescent="0.2">
      <c r="A47" t="s">
        <v>2081</v>
      </c>
      <c r="F47" t="str">
        <f t="shared" si="0"/>
        <v>49</v>
      </c>
      <c r="G47" t="str">
        <f t="shared" si="1"/>
        <v>515</v>
      </c>
      <c r="H47" t="str">
        <f t="shared" si="2"/>
        <v>677</v>
      </c>
    </row>
    <row r="48" spans="1:8" x14ac:dyDescent="0.2">
      <c r="A48" t="s">
        <v>2082</v>
      </c>
      <c r="F48" t="str">
        <f t="shared" si="0"/>
        <v>49</v>
      </c>
      <c r="G48" t="str">
        <f t="shared" si="1"/>
        <v>517</v>
      </c>
      <c r="H48" t="str">
        <f t="shared" si="2"/>
        <v>679</v>
      </c>
    </row>
    <row r="49" spans="1:8" x14ac:dyDescent="0.2">
      <c r="A49" t="s">
        <v>2083</v>
      </c>
      <c r="F49" t="str">
        <f t="shared" si="0"/>
        <v>49</v>
      </c>
      <c r="G49" t="str">
        <f t="shared" si="1"/>
        <v>516</v>
      </c>
      <c r="H49" t="str">
        <f t="shared" si="2"/>
        <v>679</v>
      </c>
    </row>
    <row r="50" spans="1:8" x14ac:dyDescent="0.2">
      <c r="A50" t="s">
        <v>2084</v>
      </c>
      <c r="F50" t="str">
        <f t="shared" si="0"/>
        <v>49</v>
      </c>
      <c r="G50" t="str">
        <f t="shared" si="1"/>
        <v>517</v>
      </c>
      <c r="H50" t="str">
        <f t="shared" si="2"/>
        <v>680</v>
      </c>
    </row>
    <row r="51" spans="1:8" x14ac:dyDescent="0.2">
      <c r="A51" t="s">
        <v>2085</v>
      </c>
      <c r="F51" t="str">
        <f t="shared" si="0"/>
        <v>49</v>
      </c>
      <c r="G51" t="str">
        <f t="shared" si="1"/>
        <v>518</v>
      </c>
      <c r="H51" t="str">
        <f t="shared" si="2"/>
        <v>679</v>
      </c>
    </row>
    <row r="52" spans="1:8" x14ac:dyDescent="0.2">
      <c r="A52" t="s">
        <v>2086</v>
      </c>
      <c r="F52" t="str">
        <f t="shared" si="0"/>
        <v>49</v>
      </c>
      <c r="G52" t="str">
        <f t="shared" si="1"/>
        <v>516</v>
      </c>
      <c r="H52" t="str">
        <f t="shared" si="2"/>
        <v>678</v>
      </c>
    </row>
    <row r="53" spans="1:8" x14ac:dyDescent="0.2">
      <c r="A53" t="s">
        <v>2087</v>
      </c>
      <c r="F53" t="str">
        <f t="shared" si="0"/>
        <v>49</v>
      </c>
      <c r="G53" t="str">
        <f t="shared" si="1"/>
        <v>517</v>
      </c>
      <c r="H53" t="str">
        <f t="shared" si="2"/>
        <v>678</v>
      </c>
    </row>
    <row r="54" spans="1:8" x14ac:dyDescent="0.2">
      <c r="A54" t="s">
        <v>2088</v>
      </c>
      <c r="F54" t="str">
        <f t="shared" si="0"/>
        <v>48</v>
      </c>
      <c r="G54" t="str">
        <f t="shared" si="1"/>
        <v>518</v>
      </c>
      <c r="H54" t="str">
        <f t="shared" si="2"/>
        <v>680</v>
      </c>
    </row>
    <row r="55" spans="1:8" x14ac:dyDescent="0.2">
      <c r="A55" t="s">
        <v>2089</v>
      </c>
      <c r="F55" t="str">
        <f t="shared" si="0"/>
        <v>48</v>
      </c>
      <c r="G55" t="str">
        <f t="shared" si="1"/>
        <v>519</v>
      </c>
      <c r="H55" t="str">
        <f t="shared" si="2"/>
        <v>680</v>
      </c>
    </row>
    <row r="56" spans="1:8" x14ac:dyDescent="0.2">
      <c r="A56" t="s">
        <v>2090</v>
      </c>
      <c r="F56" t="str">
        <f t="shared" si="0"/>
        <v>48</v>
      </c>
      <c r="G56" t="str">
        <f t="shared" si="1"/>
        <v>518</v>
      </c>
      <c r="H56" t="str">
        <f t="shared" si="2"/>
        <v>679</v>
      </c>
    </row>
    <row r="57" spans="1:8" x14ac:dyDescent="0.2">
      <c r="A57" t="s">
        <v>2091</v>
      </c>
      <c r="F57" t="str">
        <f t="shared" si="0"/>
        <v>48</v>
      </c>
      <c r="G57" t="str">
        <f t="shared" si="1"/>
        <v>517</v>
      </c>
      <c r="H57" t="str">
        <f t="shared" si="2"/>
        <v>679</v>
      </c>
    </row>
    <row r="58" spans="1:8" x14ac:dyDescent="0.2">
      <c r="A58" t="s">
        <v>2082</v>
      </c>
      <c r="F58" t="str">
        <f t="shared" si="0"/>
        <v>49</v>
      </c>
      <c r="G58" t="str">
        <f t="shared" si="1"/>
        <v>517</v>
      </c>
      <c r="H58" t="str">
        <f t="shared" si="2"/>
        <v>679</v>
      </c>
    </row>
    <row r="59" spans="1:8" x14ac:dyDescent="0.2">
      <c r="A59" t="s">
        <v>2092</v>
      </c>
      <c r="F59" t="str">
        <f t="shared" si="0"/>
        <v>48</v>
      </c>
      <c r="G59" t="str">
        <f t="shared" si="1"/>
        <v>520</v>
      </c>
      <c r="H59" t="str">
        <f t="shared" si="2"/>
        <v>681</v>
      </c>
    </row>
    <row r="60" spans="1:8" x14ac:dyDescent="0.2">
      <c r="A60" t="s">
        <v>2093</v>
      </c>
      <c r="F60" t="str">
        <f t="shared" si="0"/>
        <v>47</v>
      </c>
      <c r="G60" t="str">
        <f t="shared" si="1"/>
        <v>517</v>
      </c>
      <c r="H60" t="str">
        <f t="shared" si="2"/>
        <v>679</v>
      </c>
    </row>
    <row r="61" spans="1:8" x14ac:dyDescent="0.2">
      <c r="A61" t="s">
        <v>2085</v>
      </c>
      <c r="F61" t="str">
        <f t="shared" si="0"/>
        <v>49</v>
      </c>
      <c r="G61" t="str">
        <f t="shared" si="1"/>
        <v>518</v>
      </c>
      <c r="H61" t="str">
        <f t="shared" si="2"/>
        <v>679</v>
      </c>
    </row>
    <row r="62" spans="1:8" x14ac:dyDescent="0.2">
      <c r="A62" t="s">
        <v>2094</v>
      </c>
      <c r="F62" t="str">
        <f t="shared" si="0"/>
        <v>48</v>
      </c>
      <c r="G62" t="str">
        <f t="shared" si="1"/>
        <v>519</v>
      </c>
      <c r="H62" t="str">
        <f t="shared" si="2"/>
        <v>681</v>
      </c>
    </row>
    <row r="63" spans="1:8" x14ac:dyDescent="0.2">
      <c r="A63" t="s">
        <v>2092</v>
      </c>
      <c r="F63" t="str">
        <f t="shared" si="0"/>
        <v>48</v>
      </c>
      <c r="G63" t="str">
        <f t="shared" si="1"/>
        <v>520</v>
      </c>
      <c r="H63" t="str">
        <f t="shared" si="2"/>
        <v>681</v>
      </c>
    </row>
    <row r="64" spans="1:8" x14ac:dyDescent="0.2">
      <c r="A64" t="s">
        <v>2095</v>
      </c>
      <c r="F64" t="str">
        <f t="shared" si="0"/>
        <v>48</v>
      </c>
      <c r="G64" t="str">
        <f t="shared" si="1"/>
        <v>517</v>
      </c>
      <c r="H64" t="str">
        <f t="shared" si="2"/>
        <v>678</v>
      </c>
    </row>
    <row r="65" spans="1:8" x14ac:dyDescent="0.2">
      <c r="A65" t="s">
        <v>2090</v>
      </c>
      <c r="F65" t="str">
        <f t="shared" si="0"/>
        <v>48</v>
      </c>
      <c r="G65" t="str">
        <f t="shared" si="1"/>
        <v>518</v>
      </c>
      <c r="H65" t="str">
        <f t="shared" si="2"/>
        <v>679</v>
      </c>
    </row>
    <row r="66" spans="1:8" x14ac:dyDescent="0.2">
      <c r="A66" t="s">
        <v>2090</v>
      </c>
      <c r="F66" t="str">
        <f t="shared" si="0"/>
        <v>48</v>
      </c>
      <c r="G66" t="str">
        <f t="shared" si="1"/>
        <v>518</v>
      </c>
      <c r="H66" t="str">
        <f t="shared" si="2"/>
        <v>679</v>
      </c>
    </row>
    <row r="67" spans="1:8" x14ac:dyDescent="0.2">
      <c r="A67" t="s">
        <v>2096</v>
      </c>
      <c r="F67" t="str">
        <f t="shared" ref="F67:F130" si="3">MID(A67,12,2)</f>
        <v>48</v>
      </c>
      <c r="G67" t="str">
        <f t="shared" ref="G67:G130" si="4">MID(A67, 36,3)</f>
        <v>519</v>
      </c>
      <c r="H67" t="str">
        <f t="shared" ref="H67:H130" si="5">MID(A67, 53,3)</f>
        <v>679</v>
      </c>
    </row>
    <row r="68" spans="1:8" x14ac:dyDescent="0.2">
      <c r="A68" t="s">
        <v>2090</v>
      </c>
      <c r="F68" t="str">
        <f t="shared" si="3"/>
        <v>48</v>
      </c>
      <c r="G68" t="str">
        <f t="shared" si="4"/>
        <v>518</v>
      </c>
      <c r="H68" t="str">
        <f t="shared" si="5"/>
        <v>679</v>
      </c>
    </row>
    <row r="69" spans="1:8" x14ac:dyDescent="0.2">
      <c r="A69" t="s">
        <v>2097</v>
      </c>
      <c r="F69" t="str">
        <f t="shared" si="3"/>
        <v>48</v>
      </c>
      <c r="G69" t="str">
        <f t="shared" si="4"/>
        <v>517</v>
      </c>
      <c r="H69" t="str">
        <f t="shared" si="5"/>
        <v>680</v>
      </c>
    </row>
    <row r="70" spans="1:8" x14ac:dyDescent="0.2">
      <c r="A70" t="s">
        <v>2098</v>
      </c>
      <c r="F70" t="str">
        <f t="shared" si="3"/>
        <v>48</v>
      </c>
      <c r="G70" t="str">
        <f t="shared" si="4"/>
        <v>516</v>
      </c>
      <c r="H70" t="str">
        <f t="shared" si="5"/>
        <v>680</v>
      </c>
    </row>
    <row r="71" spans="1:8" x14ac:dyDescent="0.2">
      <c r="A71" t="s">
        <v>2099</v>
      </c>
      <c r="F71" t="str">
        <f t="shared" si="3"/>
        <v>48</v>
      </c>
      <c r="G71" t="str">
        <f t="shared" si="4"/>
        <v>522</v>
      </c>
      <c r="H71" t="str">
        <f t="shared" si="5"/>
        <v>679</v>
      </c>
    </row>
    <row r="72" spans="1:8" x14ac:dyDescent="0.2">
      <c r="A72" t="s">
        <v>2100</v>
      </c>
      <c r="F72" t="str">
        <f t="shared" si="3"/>
        <v>48</v>
      </c>
      <c r="G72" t="str">
        <f t="shared" si="4"/>
        <v>521</v>
      </c>
      <c r="H72" t="str">
        <f t="shared" si="5"/>
        <v>680</v>
      </c>
    </row>
    <row r="73" spans="1:8" x14ac:dyDescent="0.2">
      <c r="A73" t="s">
        <v>2090</v>
      </c>
      <c r="F73" t="str">
        <f t="shared" si="3"/>
        <v>48</v>
      </c>
      <c r="G73" t="str">
        <f t="shared" si="4"/>
        <v>518</v>
      </c>
      <c r="H73" t="str">
        <f t="shared" si="5"/>
        <v>679</v>
      </c>
    </row>
    <row r="74" spans="1:8" x14ac:dyDescent="0.2">
      <c r="A74" t="s">
        <v>2101</v>
      </c>
      <c r="F74" t="str">
        <f t="shared" si="3"/>
        <v>48</v>
      </c>
      <c r="G74" t="str">
        <f t="shared" si="4"/>
        <v>517</v>
      </c>
      <c r="H74" t="str">
        <f t="shared" si="5"/>
        <v>681</v>
      </c>
    </row>
    <row r="75" spans="1:8" x14ac:dyDescent="0.2">
      <c r="A75" t="s">
        <v>2090</v>
      </c>
      <c r="F75" t="str">
        <f t="shared" si="3"/>
        <v>48</v>
      </c>
      <c r="G75" t="str">
        <f t="shared" si="4"/>
        <v>518</v>
      </c>
      <c r="H75" t="str">
        <f t="shared" si="5"/>
        <v>679</v>
      </c>
    </row>
    <row r="76" spans="1:8" x14ac:dyDescent="0.2">
      <c r="A76" t="s">
        <v>2089</v>
      </c>
      <c r="F76" t="str">
        <f t="shared" si="3"/>
        <v>48</v>
      </c>
      <c r="G76" t="str">
        <f t="shared" si="4"/>
        <v>519</v>
      </c>
      <c r="H76" t="str">
        <f t="shared" si="5"/>
        <v>680</v>
      </c>
    </row>
    <row r="77" spans="1:8" x14ac:dyDescent="0.2">
      <c r="A77" t="s">
        <v>2100</v>
      </c>
      <c r="F77" t="str">
        <f t="shared" si="3"/>
        <v>48</v>
      </c>
      <c r="G77" t="str">
        <f t="shared" si="4"/>
        <v>521</v>
      </c>
      <c r="H77" t="str">
        <f t="shared" si="5"/>
        <v>680</v>
      </c>
    </row>
    <row r="78" spans="1:8" x14ac:dyDescent="0.2">
      <c r="A78" t="s">
        <v>2102</v>
      </c>
      <c r="F78" t="str">
        <f t="shared" si="3"/>
        <v>47</v>
      </c>
      <c r="G78" t="str">
        <f t="shared" si="4"/>
        <v>517</v>
      </c>
      <c r="H78" t="str">
        <f t="shared" si="5"/>
        <v>681</v>
      </c>
    </row>
    <row r="79" spans="1:8" x14ac:dyDescent="0.2">
      <c r="A79" t="s">
        <v>2103</v>
      </c>
      <c r="F79" t="str">
        <f t="shared" si="3"/>
        <v>47</v>
      </c>
      <c r="G79" t="str">
        <f t="shared" si="4"/>
        <v>518</v>
      </c>
      <c r="H79" t="str">
        <f t="shared" si="5"/>
        <v>679</v>
      </c>
    </row>
    <row r="80" spans="1:8" x14ac:dyDescent="0.2">
      <c r="A80" t="s">
        <v>2104</v>
      </c>
      <c r="F80" t="str">
        <f t="shared" si="3"/>
        <v>47</v>
      </c>
      <c r="G80" t="str">
        <f t="shared" si="4"/>
        <v>516</v>
      </c>
      <c r="H80" t="str">
        <f t="shared" si="5"/>
        <v>678</v>
      </c>
    </row>
    <row r="81" spans="1:8" x14ac:dyDescent="0.2">
      <c r="A81" t="s">
        <v>2105</v>
      </c>
      <c r="F81" t="str">
        <f t="shared" si="3"/>
        <v>46</v>
      </c>
      <c r="G81" t="str">
        <f t="shared" si="4"/>
        <v>499</v>
      </c>
      <c r="H81" t="str">
        <f t="shared" si="5"/>
        <v>657</v>
      </c>
    </row>
    <row r="82" spans="1:8" x14ac:dyDescent="0.2">
      <c r="A82" t="s">
        <v>2106</v>
      </c>
      <c r="F82" t="str">
        <f t="shared" si="3"/>
        <v>47</v>
      </c>
      <c r="G82" t="str">
        <f t="shared" si="4"/>
        <v>459</v>
      </c>
      <c r="H82" t="str">
        <f t="shared" si="5"/>
        <v>606</v>
      </c>
    </row>
    <row r="83" spans="1:8" x14ac:dyDescent="0.2">
      <c r="A83" t="s">
        <v>2107</v>
      </c>
      <c r="F83" t="str">
        <f t="shared" si="3"/>
        <v>47</v>
      </c>
      <c r="G83" t="str">
        <f t="shared" si="4"/>
        <v>493</v>
      </c>
      <c r="H83" t="str">
        <f t="shared" si="5"/>
        <v>649</v>
      </c>
    </row>
    <row r="84" spans="1:8" x14ac:dyDescent="0.2">
      <c r="A84" t="s">
        <v>2108</v>
      </c>
      <c r="F84" t="str">
        <f t="shared" si="3"/>
        <v>47</v>
      </c>
      <c r="G84" t="str">
        <f t="shared" si="4"/>
        <v>501</v>
      </c>
      <c r="H84" t="str">
        <f t="shared" si="5"/>
        <v>660</v>
      </c>
    </row>
    <row r="85" spans="1:8" x14ac:dyDescent="0.2">
      <c r="A85" t="s">
        <v>2109</v>
      </c>
      <c r="F85" t="str">
        <f t="shared" si="3"/>
        <v>47</v>
      </c>
      <c r="G85" t="str">
        <f t="shared" si="4"/>
        <v>502</v>
      </c>
      <c r="H85" t="str">
        <f t="shared" si="5"/>
        <v>662</v>
      </c>
    </row>
    <row r="86" spans="1:8" x14ac:dyDescent="0.2">
      <c r="A86" t="s">
        <v>2110</v>
      </c>
      <c r="F86" t="str">
        <f t="shared" si="3"/>
        <v>47</v>
      </c>
      <c r="G86" t="str">
        <f t="shared" si="4"/>
        <v>506</v>
      </c>
      <c r="H86" t="str">
        <f t="shared" si="5"/>
        <v>666</v>
      </c>
    </row>
    <row r="87" spans="1:8" x14ac:dyDescent="0.2">
      <c r="A87" t="s">
        <v>2111</v>
      </c>
      <c r="F87" t="str">
        <f t="shared" si="3"/>
        <v>47</v>
      </c>
      <c r="G87" t="str">
        <f t="shared" si="4"/>
        <v>506</v>
      </c>
      <c r="H87" t="str">
        <f t="shared" si="5"/>
        <v>667</v>
      </c>
    </row>
    <row r="88" spans="1:8" x14ac:dyDescent="0.2">
      <c r="A88" t="s">
        <v>2112</v>
      </c>
      <c r="F88" t="str">
        <f t="shared" si="3"/>
        <v>47</v>
      </c>
      <c r="G88" t="str">
        <f t="shared" si="4"/>
        <v>504</v>
      </c>
      <c r="H88" t="str">
        <f t="shared" si="5"/>
        <v>666</v>
      </c>
    </row>
    <row r="89" spans="1:8" x14ac:dyDescent="0.2">
      <c r="A89" t="s">
        <v>2113</v>
      </c>
      <c r="F89" t="str">
        <f t="shared" si="3"/>
        <v>47</v>
      </c>
      <c r="G89" t="str">
        <f t="shared" si="4"/>
        <v>504</v>
      </c>
      <c r="H89" t="str">
        <f t="shared" si="5"/>
        <v>667</v>
      </c>
    </row>
    <row r="90" spans="1:8" x14ac:dyDescent="0.2">
      <c r="A90" t="s">
        <v>2114</v>
      </c>
      <c r="F90" t="str">
        <f t="shared" si="3"/>
        <v>46</v>
      </c>
      <c r="G90" t="str">
        <f t="shared" si="4"/>
        <v>509</v>
      </c>
      <c r="H90" t="str">
        <f t="shared" si="5"/>
        <v>668</v>
      </c>
    </row>
    <row r="91" spans="1:8" x14ac:dyDescent="0.2">
      <c r="A91" t="s">
        <v>2115</v>
      </c>
      <c r="F91" t="str">
        <f t="shared" si="3"/>
        <v>47</v>
      </c>
      <c r="G91" t="str">
        <f t="shared" si="4"/>
        <v>508</v>
      </c>
      <c r="H91" t="str">
        <f t="shared" si="5"/>
        <v>669</v>
      </c>
    </row>
    <row r="92" spans="1:8" x14ac:dyDescent="0.2">
      <c r="A92" t="s">
        <v>2116</v>
      </c>
      <c r="F92" t="str">
        <f t="shared" si="3"/>
        <v>46</v>
      </c>
      <c r="G92" t="str">
        <f t="shared" si="4"/>
        <v>508</v>
      </c>
      <c r="H92" t="str">
        <f t="shared" si="5"/>
        <v>668</v>
      </c>
    </row>
    <row r="93" spans="1:8" x14ac:dyDescent="0.2">
      <c r="A93" t="s">
        <v>2117</v>
      </c>
      <c r="F93" t="str">
        <f t="shared" si="3"/>
        <v>46</v>
      </c>
      <c r="G93" t="str">
        <f t="shared" si="4"/>
        <v>508</v>
      </c>
      <c r="H93" t="str">
        <f t="shared" si="5"/>
        <v>670</v>
      </c>
    </row>
    <row r="94" spans="1:8" x14ac:dyDescent="0.2">
      <c r="A94" t="s">
        <v>2118</v>
      </c>
      <c r="F94" t="str">
        <f t="shared" si="3"/>
        <v>48</v>
      </c>
      <c r="G94" t="str">
        <f t="shared" si="4"/>
        <v>506</v>
      </c>
      <c r="H94" t="str">
        <f t="shared" si="5"/>
        <v>670</v>
      </c>
    </row>
    <row r="95" spans="1:8" x14ac:dyDescent="0.2">
      <c r="A95" t="s">
        <v>2119</v>
      </c>
      <c r="F95" t="str">
        <f t="shared" si="3"/>
        <v>48</v>
      </c>
      <c r="G95" t="str">
        <f t="shared" si="4"/>
        <v>510</v>
      </c>
      <c r="H95" t="str">
        <f t="shared" si="5"/>
        <v>669</v>
      </c>
    </row>
    <row r="96" spans="1:8" x14ac:dyDescent="0.2">
      <c r="A96" t="s">
        <v>2120</v>
      </c>
      <c r="F96" t="str">
        <f t="shared" si="3"/>
        <v>49</v>
      </c>
      <c r="G96" t="str">
        <f t="shared" si="4"/>
        <v>508</v>
      </c>
      <c r="H96" t="str">
        <f t="shared" si="5"/>
        <v>670</v>
      </c>
    </row>
    <row r="97" spans="1:8" x14ac:dyDescent="0.2">
      <c r="A97" t="s">
        <v>2121</v>
      </c>
      <c r="F97" t="str">
        <f t="shared" si="3"/>
        <v>49</v>
      </c>
      <c r="G97" t="str">
        <f t="shared" si="4"/>
        <v>511</v>
      </c>
      <c r="H97" t="str">
        <f t="shared" si="5"/>
        <v>671</v>
      </c>
    </row>
    <row r="98" spans="1:8" x14ac:dyDescent="0.2">
      <c r="A98" t="s">
        <v>2122</v>
      </c>
      <c r="F98" t="str">
        <f t="shared" si="3"/>
        <v>49</v>
      </c>
      <c r="G98" t="str">
        <f t="shared" si="4"/>
        <v>510</v>
      </c>
      <c r="H98" t="str">
        <f t="shared" si="5"/>
        <v>671</v>
      </c>
    </row>
    <row r="99" spans="1:8" x14ac:dyDescent="0.2">
      <c r="A99" t="s">
        <v>2123</v>
      </c>
      <c r="F99" t="str">
        <f t="shared" si="3"/>
        <v>49</v>
      </c>
      <c r="G99" t="str">
        <f t="shared" si="4"/>
        <v>513</v>
      </c>
      <c r="H99" t="str">
        <f t="shared" si="5"/>
        <v>671</v>
      </c>
    </row>
    <row r="100" spans="1:8" x14ac:dyDescent="0.2">
      <c r="A100" t="s">
        <v>2122</v>
      </c>
      <c r="F100" t="str">
        <f t="shared" si="3"/>
        <v>49</v>
      </c>
      <c r="G100" t="str">
        <f t="shared" si="4"/>
        <v>510</v>
      </c>
      <c r="H100" t="str">
        <f t="shared" si="5"/>
        <v>671</v>
      </c>
    </row>
    <row r="101" spans="1:8" x14ac:dyDescent="0.2">
      <c r="A101" t="s">
        <v>2124</v>
      </c>
      <c r="F101" t="str">
        <f t="shared" si="3"/>
        <v>49</v>
      </c>
      <c r="G101" t="str">
        <f t="shared" si="4"/>
        <v>511</v>
      </c>
      <c r="H101" t="str">
        <f t="shared" si="5"/>
        <v>669</v>
      </c>
    </row>
    <row r="102" spans="1:8" x14ac:dyDescent="0.2">
      <c r="A102" t="s">
        <v>2125</v>
      </c>
      <c r="F102" t="str">
        <f t="shared" si="3"/>
        <v>48</v>
      </c>
      <c r="G102" t="str">
        <f t="shared" si="4"/>
        <v>509</v>
      </c>
      <c r="H102" t="str">
        <f t="shared" si="5"/>
        <v>672</v>
      </c>
    </row>
    <row r="103" spans="1:8" x14ac:dyDescent="0.2">
      <c r="A103" t="s">
        <v>2126</v>
      </c>
      <c r="F103" t="str">
        <f t="shared" si="3"/>
        <v>48</v>
      </c>
      <c r="G103" t="str">
        <f t="shared" si="4"/>
        <v>511</v>
      </c>
      <c r="H103" t="str">
        <f t="shared" si="5"/>
        <v>669</v>
      </c>
    </row>
    <row r="104" spans="1:8" x14ac:dyDescent="0.2">
      <c r="A104" t="s">
        <v>2127</v>
      </c>
      <c r="F104" t="str">
        <f t="shared" si="3"/>
        <v>48</v>
      </c>
      <c r="G104" t="str">
        <f t="shared" si="4"/>
        <v>509</v>
      </c>
      <c r="H104" t="str">
        <f t="shared" si="5"/>
        <v>669</v>
      </c>
    </row>
    <row r="105" spans="1:8" x14ac:dyDescent="0.2">
      <c r="A105" t="s">
        <v>2127</v>
      </c>
      <c r="F105" t="str">
        <f t="shared" si="3"/>
        <v>48</v>
      </c>
      <c r="G105" t="str">
        <f t="shared" si="4"/>
        <v>509</v>
      </c>
      <c r="H105" t="str">
        <f t="shared" si="5"/>
        <v>669</v>
      </c>
    </row>
    <row r="106" spans="1:8" x14ac:dyDescent="0.2">
      <c r="A106" t="s">
        <v>2128</v>
      </c>
      <c r="F106" t="str">
        <f t="shared" si="3"/>
        <v>49</v>
      </c>
      <c r="G106" t="str">
        <f t="shared" si="4"/>
        <v>507</v>
      </c>
      <c r="H106" t="str">
        <f t="shared" si="5"/>
        <v>669</v>
      </c>
    </row>
    <row r="107" spans="1:8" x14ac:dyDescent="0.2">
      <c r="A107" t="s">
        <v>2129</v>
      </c>
      <c r="F107" t="str">
        <f t="shared" si="3"/>
        <v>49</v>
      </c>
      <c r="G107" t="str">
        <f t="shared" si="4"/>
        <v>511</v>
      </c>
      <c r="H107" t="str">
        <f t="shared" si="5"/>
        <v>670</v>
      </c>
    </row>
    <row r="108" spans="1:8" x14ac:dyDescent="0.2">
      <c r="A108" t="s">
        <v>2130</v>
      </c>
      <c r="F108" t="str">
        <f t="shared" si="3"/>
        <v>48</v>
      </c>
      <c r="G108" t="str">
        <f t="shared" si="4"/>
        <v>511</v>
      </c>
      <c r="H108" t="str">
        <f t="shared" si="5"/>
        <v>670</v>
      </c>
    </row>
    <row r="109" spans="1:8" x14ac:dyDescent="0.2">
      <c r="A109" t="s">
        <v>2127</v>
      </c>
      <c r="F109" t="str">
        <f t="shared" si="3"/>
        <v>48</v>
      </c>
      <c r="G109" t="str">
        <f t="shared" si="4"/>
        <v>509</v>
      </c>
      <c r="H109" t="str">
        <f t="shared" si="5"/>
        <v>669</v>
      </c>
    </row>
    <row r="110" spans="1:8" x14ac:dyDescent="0.2">
      <c r="A110" t="s">
        <v>2131</v>
      </c>
      <c r="F110" t="str">
        <f t="shared" si="3"/>
        <v>48</v>
      </c>
      <c r="G110" t="str">
        <f t="shared" si="4"/>
        <v>507</v>
      </c>
      <c r="H110" t="str">
        <f t="shared" si="5"/>
        <v>671</v>
      </c>
    </row>
    <row r="111" spans="1:8" x14ac:dyDescent="0.2">
      <c r="A111" t="s">
        <v>2126</v>
      </c>
      <c r="F111" t="str">
        <f t="shared" si="3"/>
        <v>48</v>
      </c>
      <c r="G111" t="str">
        <f t="shared" si="4"/>
        <v>511</v>
      </c>
      <c r="H111" t="str">
        <f t="shared" si="5"/>
        <v>669</v>
      </c>
    </row>
    <row r="112" spans="1:8" x14ac:dyDescent="0.2">
      <c r="A112" t="s">
        <v>2127</v>
      </c>
      <c r="F112" t="str">
        <f t="shared" si="3"/>
        <v>48</v>
      </c>
      <c r="G112" t="str">
        <f t="shared" si="4"/>
        <v>509</v>
      </c>
      <c r="H112" t="str">
        <f t="shared" si="5"/>
        <v>669</v>
      </c>
    </row>
    <row r="113" spans="1:8" x14ac:dyDescent="0.2">
      <c r="A113" t="s">
        <v>2132</v>
      </c>
      <c r="F113" t="str">
        <f t="shared" si="3"/>
        <v>47</v>
      </c>
      <c r="G113" t="str">
        <f t="shared" si="4"/>
        <v>507</v>
      </c>
      <c r="H113" t="str">
        <f t="shared" si="5"/>
        <v>669</v>
      </c>
    </row>
    <row r="114" spans="1:8" x14ac:dyDescent="0.2">
      <c r="A114" t="s">
        <v>2133</v>
      </c>
      <c r="F114" t="str">
        <f t="shared" si="3"/>
        <v>47</v>
      </c>
      <c r="G114" t="str">
        <f t="shared" si="4"/>
        <v>509</v>
      </c>
      <c r="H114" t="str">
        <f t="shared" si="5"/>
        <v>670</v>
      </c>
    </row>
    <row r="115" spans="1:8" x14ac:dyDescent="0.2">
      <c r="A115" t="s">
        <v>2134</v>
      </c>
      <c r="F115" t="str">
        <f t="shared" si="3"/>
        <v>47</v>
      </c>
      <c r="G115" t="str">
        <f t="shared" si="4"/>
        <v>511</v>
      </c>
      <c r="H115" t="str">
        <f t="shared" si="5"/>
        <v>671</v>
      </c>
    </row>
    <row r="116" spans="1:8" x14ac:dyDescent="0.2">
      <c r="A116" t="s">
        <v>2135</v>
      </c>
      <c r="F116" t="str">
        <f t="shared" si="3"/>
        <v>47</v>
      </c>
      <c r="G116" t="str">
        <f t="shared" si="4"/>
        <v>509</v>
      </c>
      <c r="H116" t="str">
        <f t="shared" si="5"/>
        <v>668</v>
      </c>
    </row>
    <row r="117" spans="1:8" x14ac:dyDescent="0.2">
      <c r="A117" t="s">
        <v>2136</v>
      </c>
      <c r="F117" t="str">
        <f t="shared" si="3"/>
        <v>47</v>
      </c>
      <c r="G117" t="str">
        <f t="shared" si="4"/>
        <v>507</v>
      </c>
      <c r="H117" t="str">
        <f t="shared" si="5"/>
        <v>668</v>
      </c>
    </row>
    <row r="118" spans="1:8" x14ac:dyDescent="0.2">
      <c r="A118" t="s">
        <v>2137</v>
      </c>
      <c r="F118" t="str">
        <f t="shared" si="3"/>
        <v>47</v>
      </c>
      <c r="G118" t="str">
        <f t="shared" si="4"/>
        <v>509</v>
      </c>
      <c r="H118" t="str">
        <f t="shared" si="5"/>
        <v>669</v>
      </c>
    </row>
    <row r="119" spans="1:8" x14ac:dyDescent="0.2">
      <c r="A119" t="s">
        <v>2138</v>
      </c>
      <c r="F119" t="str">
        <f t="shared" si="3"/>
        <v>47</v>
      </c>
      <c r="G119" t="str">
        <f t="shared" si="4"/>
        <v>511</v>
      </c>
      <c r="H119" t="str">
        <f t="shared" si="5"/>
        <v>670</v>
      </c>
    </row>
    <row r="120" spans="1:8" x14ac:dyDescent="0.2">
      <c r="A120" t="s">
        <v>2137</v>
      </c>
      <c r="F120" t="str">
        <f t="shared" si="3"/>
        <v>47</v>
      </c>
      <c r="G120" t="str">
        <f t="shared" si="4"/>
        <v>509</v>
      </c>
      <c r="H120" t="str">
        <f t="shared" si="5"/>
        <v>669</v>
      </c>
    </row>
    <row r="121" spans="1:8" x14ac:dyDescent="0.2">
      <c r="A121" t="s">
        <v>2133</v>
      </c>
      <c r="F121" t="str">
        <f t="shared" si="3"/>
        <v>47</v>
      </c>
      <c r="G121" t="str">
        <f t="shared" si="4"/>
        <v>509</v>
      </c>
      <c r="H121" t="str">
        <f t="shared" si="5"/>
        <v>670</v>
      </c>
    </row>
    <row r="122" spans="1:8" x14ac:dyDescent="0.2">
      <c r="A122" t="s">
        <v>2139</v>
      </c>
      <c r="F122" t="str">
        <f t="shared" si="3"/>
        <v>48</v>
      </c>
      <c r="G122" t="str">
        <f t="shared" si="4"/>
        <v>509</v>
      </c>
      <c r="H122" t="str">
        <f t="shared" si="5"/>
        <v>670</v>
      </c>
    </row>
    <row r="123" spans="1:8" x14ac:dyDescent="0.2">
      <c r="A123" t="s">
        <v>2140</v>
      </c>
      <c r="F123" t="str">
        <f t="shared" si="3"/>
        <v>47</v>
      </c>
      <c r="G123" t="str">
        <f t="shared" si="4"/>
        <v>507</v>
      </c>
      <c r="H123" t="str">
        <f t="shared" si="5"/>
        <v>672</v>
      </c>
    </row>
    <row r="124" spans="1:8" x14ac:dyDescent="0.2">
      <c r="A124" t="s">
        <v>2141</v>
      </c>
      <c r="F124" t="str">
        <f t="shared" si="3"/>
        <v>46</v>
      </c>
      <c r="G124" t="str">
        <f t="shared" si="4"/>
        <v>511</v>
      </c>
      <c r="H124" t="str">
        <f t="shared" si="5"/>
        <v>670</v>
      </c>
    </row>
    <row r="125" spans="1:8" x14ac:dyDescent="0.2">
      <c r="A125" t="s">
        <v>2139</v>
      </c>
      <c r="F125" t="str">
        <f t="shared" si="3"/>
        <v>48</v>
      </c>
      <c r="G125" t="str">
        <f t="shared" si="4"/>
        <v>509</v>
      </c>
      <c r="H125" t="str">
        <f t="shared" si="5"/>
        <v>670</v>
      </c>
    </row>
    <row r="126" spans="1:8" x14ac:dyDescent="0.2">
      <c r="A126" t="s">
        <v>2127</v>
      </c>
      <c r="F126" t="str">
        <f t="shared" si="3"/>
        <v>48</v>
      </c>
      <c r="G126" t="str">
        <f t="shared" si="4"/>
        <v>509</v>
      </c>
      <c r="H126" t="str">
        <f t="shared" si="5"/>
        <v>669</v>
      </c>
    </row>
    <row r="127" spans="1:8" x14ac:dyDescent="0.2">
      <c r="A127" t="s">
        <v>2133</v>
      </c>
      <c r="F127" t="str">
        <f t="shared" si="3"/>
        <v>47</v>
      </c>
      <c r="G127" t="str">
        <f t="shared" si="4"/>
        <v>509</v>
      </c>
      <c r="H127" t="str">
        <f t="shared" si="5"/>
        <v>670</v>
      </c>
    </row>
    <row r="128" spans="1:8" x14ac:dyDescent="0.2">
      <c r="A128" t="s">
        <v>2142</v>
      </c>
      <c r="F128" t="str">
        <f t="shared" si="3"/>
        <v>46</v>
      </c>
      <c r="G128" t="str">
        <f t="shared" si="4"/>
        <v>511</v>
      </c>
      <c r="H128" t="str">
        <f t="shared" si="5"/>
        <v>669</v>
      </c>
    </row>
    <row r="129" spans="1:8" x14ac:dyDescent="0.2">
      <c r="A129" t="s">
        <v>2137</v>
      </c>
      <c r="F129" t="str">
        <f t="shared" si="3"/>
        <v>47</v>
      </c>
      <c r="G129" t="str">
        <f t="shared" si="4"/>
        <v>509</v>
      </c>
      <c r="H129" t="str">
        <f t="shared" si="5"/>
        <v>669</v>
      </c>
    </row>
    <row r="130" spans="1:8" x14ac:dyDescent="0.2">
      <c r="A130" t="s">
        <v>2143</v>
      </c>
      <c r="F130" t="str">
        <f t="shared" si="3"/>
        <v>47</v>
      </c>
      <c r="G130" t="str">
        <f t="shared" si="4"/>
        <v>507</v>
      </c>
      <c r="H130" t="str">
        <f t="shared" si="5"/>
        <v>671</v>
      </c>
    </row>
    <row r="131" spans="1:8" x14ac:dyDescent="0.2">
      <c r="A131" t="s">
        <v>2144</v>
      </c>
      <c r="F131" t="str">
        <f t="shared" ref="F131:F194" si="6">MID(A131,12,2)</f>
        <v>47</v>
      </c>
      <c r="G131" t="str">
        <f t="shared" ref="G131:G194" si="7">MID(A131, 36,3)</f>
        <v>509</v>
      </c>
      <c r="H131" t="str">
        <f t="shared" ref="H131:H194" si="8">MID(A131, 53,3)</f>
        <v>671</v>
      </c>
    </row>
    <row r="132" spans="1:8" x14ac:dyDescent="0.2">
      <c r="A132" t="s">
        <v>2138</v>
      </c>
      <c r="F132" t="str">
        <f t="shared" si="6"/>
        <v>47</v>
      </c>
      <c r="G132" t="str">
        <f t="shared" si="7"/>
        <v>511</v>
      </c>
      <c r="H132" t="str">
        <f t="shared" si="8"/>
        <v>670</v>
      </c>
    </row>
    <row r="133" spans="1:8" x14ac:dyDescent="0.2">
      <c r="A133" t="s">
        <v>2133</v>
      </c>
      <c r="F133" t="str">
        <f t="shared" si="6"/>
        <v>47</v>
      </c>
      <c r="G133" t="str">
        <f t="shared" si="7"/>
        <v>509</v>
      </c>
      <c r="H133" t="str">
        <f t="shared" si="8"/>
        <v>670</v>
      </c>
    </row>
    <row r="134" spans="1:8" x14ac:dyDescent="0.2">
      <c r="A134" t="s">
        <v>2127</v>
      </c>
      <c r="F134" t="str">
        <f t="shared" si="6"/>
        <v>48</v>
      </c>
      <c r="G134" t="str">
        <f t="shared" si="7"/>
        <v>509</v>
      </c>
      <c r="H134" t="str">
        <f t="shared" si="8"/>
        <v>669</v>
      </c>
    </row>
    <row r="135" spans="1:8" x14ac:dyDescent="0.2">
      <c r="A135" t="s">
        <v>2145</v>
      </c>
      <c r="F135" t="str">
        <f t="shared" si="6"/>
        <v>47</v>
      </c>
      <c r="G135" t="str">
        <f t="shared" si="7"/>
        <v>510</v>
      </c>
      <c r="H135" t="str">
        <f t="shared" si="8"/>
        <v>670</v>
      </c>
    </row>
    <row r="136" spans="1:8" x14ac:dyDescent="0.2">
      <c r="A136" t="s">
        <v>2145</v>
      </c>
      <c r="F136" t="str">
        <f t="shared" si="6"/>
        <v>47</v>
      </c>
      <c r="G136" t="str">
        <f t="shared" si="7"/>
        <v>510</v>
      </c>
      <c r="H136" t="str">
        <f t="shared" si="8"/>
        <v>670</v>
      </c>
    </row>
    <row r="137" spans="1:8" x14ac:dyDescent="0.2">
      <c r="A137" t="s">
        <v>2146</v>
      </c>
      <c r="F137" t="str">
        <f t="shared" si="6"/>
        <v>48</v>
      </c>
      <c r="G137" t="str">
        <f t="shared" si="7"/>
        <v>508</v>
      </c>
      <c r="H137" t="str">
        <f t="shared" si="8"/>
        <v>670</v>
      </c>
    </row>
    <row r="138" spans="1:8" x14ac:dyDescent="0.2">
      <c r="A138" t="s">
        <v>2147</v>
      </c>
      <c r="F138" t="str">
        <f t="shared" si="6"/>
        <v>48</v>
      </c>
      <c r="G138" t="str">
        <f t="shared" si="7"/>
        <v>508</v>
      </c>
      <c r="H138" t="str">
        <f t="shared" si="8"/>
        <v>669</v>
      </c>
    </row>
    <row r="139" spans="1:8" x14ac:dyDescent="0.2">
      <c r="A139" t="s">
        <v>2148</v>
      </c>
      <c r="F139" t="str">
        <f t="shared" si="6"/>
        <v>48</v>
      </c>
      <c r="G139" t="str">
        <f t="shared" si="7"/>
        <v>510</v>
      </c>
      <c r="H139" t="str">
        <f t="shared" si="8"/>
        <v>671</v>
      </c>
    </row>
    <row r="140" spans="1:8" x14ac:dyDescent="0.2">
      <c r="A140" t="s">
        <v>2148</v>
      </c>
      <c r="F140" t="str">
        <f t="shared" si="6"/>
        <v>48</v>
      </c>
      <c r="G140" t="str">
        <f t="shared" si="7"/>
        <v>510</v>
      </c>
      <c r="H140" t="str">
        <f t="shared" si="8"/>
        <v>671</v>
      </c>
    </row>
    <row r="141" spans="1:8" x14ac:dyDescent="0.2">
      <c r="A141" t="s">
        <v>2149</v>
      </c>
      <c r="F141" t="str">
        <f t="shared" si="6"/>
        <v>48</v>
      </c>
      <c r="G141" t="str">
        <f t="shared" si="7"/>
        <v>508</v>
      </c>
      <c r="H141" t="str">
        <f t="shared" si="8"/>
        <v>668</v>
      </c>
    </row>
    <row r="142" spans="1:8" x14ac:dyDescent="0.2">
      <c r="A142" t="s">
        <v>2147</v>
      </c>
      <c r="F142" t="str">
        <f t="shared" si="6"/>
        <v>48</v>
      </c>
      <c r="G142" t="str">
        <f t="shared" si="7"/>
        <v>508</v>
      </c>
      <c r="H142" t="str">
        <f t="shared" si="8"/>
        <v>669</v>
      </c>
    </row>
    <row r="143" spans="1:8" x14ac:dyDescent="0.2">
      <c r="A143" t="s">
        <v>2139</v>
      </c>
      <c r="F143" t="str">
        <f t="shared" si="6"/>
        <v>48</v>
      </c>
      <c r="G143" t="str">
        <f t="shared" si="7"/>
        <v>509</v>
      </c>
      <c r="H143" t="str">
        <f t="shared" si="8"/>
        <v>670</v>
      </c>
    </row>
    <row r="144" spans="1:8" x14ac:dyDescent="0.2">
      <c r="A144" t="s">
        <v>2130</v>
      </c>
      <c r="F144" t="str">
        <f t="shared" si="6"/>
        <v>48</v>
      </c>
      <c r="G144" t="str">
        <f t="shared" si="7"/>
        <v>511</v>
      </c>
      <c r="H144" t="str">
        <f t="shared" si="8"/>
        <v>670</v>
      </c>
    </row>
    <row r="145" spans="1:8" x14ac:dyDescent="0.2">
      <c r="A145" t="s">
        <v>2139</v>
      </c>
      <c r="F145" t="str">
        <f t="shared" si="6"/>
        <v>48</v>
      </c>
      <c r="G145" t="str">
        <f t="shared" si="7"/>
        <v>509</v>
      </c>
      <c r="H145" t="str">
        <f t="shared" si="8"/>
        <v>670</v>
      </c>
    </row>
    <row r="146" spans="1:8" x14ac:dyDescent="0.2">
      <c r="A146" t="s">
        <v>2133</v>
      </c>
      <c r="F146" t="str">
        <f t="shared" si="6"/>
        <v>47</v>
      </c>
      <c r="G146" t="str">
        <f t="shared" si="7"/>
        <v>509</v>
      </c>
      <c r="H146" t="str">
        <f t="shared" si="8"/>
        <v>670</v>
      </c>
    </row>
    <row r="147" spans="1:8" x14ac:dyDescent="0.2">
      <c r="A147" t="s">
        <v>2134</v>
      </c>
      <c r="F147" t="str">
        <f t="shared" si="6"/>
        <v>47</v>
      </c>
      <c r="G147" t="str">
        <f t="shared" si="7"/>
        <v>511</v>
      </c>
      <c r="H147" t="str">
        <f t="shared" si="8"/>
        <v>671</v>
      </c>
    </row>
    <row r="148" spans="1:8" x14ac:dyDescent="0.2">
      <c r="A148" t="s">
        <v>2138</v>
      </c>
      <c r="F148" t="str">
        <f t="shared" si="6"/>
        <v>47</v>
      </c>
      <c r="G148" t="str">
        <f t="shared" si="7"/>
        <v>511</v>
      </c>
      <c r="H148" t="str">
        <f t="shared" si="8"/>
        <v>670</v>
      </c>
    </row>
    <row r="149" spans="1:8" x14ac:dyDescent="0.2">
      <c r="A149" t="s">
        <v>2142</v>
      </c>
      <c r="F149" t="str">
        <f t="shared" si="6"/>
        <v>46</v>
      </c>
      <c r="G149" t="str">
        <f t="shared" si="7"/>
        <v>511</v>
      </c>
      <c r="H149" t="str">
        <f t="shared" si="8"/>
        <v>669</v>
      </c>
    </row>
    <row r="150" spans="1:8" x14ac:dyDescent="0.2">
      <c r="A150" t="s">
        <v>2150</v>
      </c>
      <c r="F150" t="str">
        <f t="shared" si="6"/>
        <v>48</v>
      </c>
      <c r="G150" t="str">
        <f t="shared" si="7"/>
        <v>509</v>
      </c>
      <c r="H150" t="str">
        <f t="shared" si="8"/>
        <v>668</v>
      </c>
    </row>
    <row r="151" spans="1:8" x14ac:dyDescent="0.2">
      <c r="A151" t="s">
        <v>2151</v>
      </c>
      <c r="F151" t="str">
        <f t="shared" si="6"/>
        <v>48</v>
      </c>
      <c r="G151" t="str">
        <f t="shared" si="7"/>
        <v>507</v>
      </c>
      <c r="H151" t="str">
        <f t="shared" si="8"/>
        <v>670</v>
      </c>
    </row>
    <row r="152" spans="1:8" x14ac:dyDescent="0.2">
      <c r="A152" t="s">
        <v>2126</v>
      </c>
      <c r="F152" t="str">
        <f t="shared" si="6"/>
        <v>48</v>
      </c>
      <c r="G152" t="str">
        <f t="shared" si="7"/>
        <v>511</v>
      </c>
      <c r="H152" t="str">
        <f t="shared" si="8"/>
        <v>669</v>
      </c>
    </row>
    <row r="153" spans="1:8" x14ac:dyDescent="0.2">
      <c r="A153" t="s">
        <v>2127</v>
      </c>
      <c r="F153" t="str">
        <f t="shared" si="6"/>
        <v>48</v>
      </c>
      <c r="G153" t="str">
        <f t="shared" si="7"/>
        <v>509</v>
      </c>
      <c r="H153" t="str">
        <f t="shared" si="8"/>
        <v>669</v>
      </c>
    </row>
    <row r="154" spans="1:8" x14ac:dyDescent="0.2">
      <c r="A154" t="s">
        <v>2152</v>
      </c>
      <c r="F154" t="str">
        <f t="shared" si="6"/>
        <v>48</v>
      </c>
      <c r="G154" t="str">
        <f t="shared" si="7"/>
        <v>509</v>
      </c>
      <c r="H154" t="str">
        <f t="shared" si="8"/>
        <v>671</v>
      </c>
    </row>
    <row r="155" spans="1:8" x14ac:dyDescent="0.2">
      <c r="A155" t="s">
        <v>2151</v>
      </c>
      <c r="F155" t="str">
        <f t="shared" si="6"/>
        <v>48</v>
      </c>
      <c r="G155" t="str">
        <f t="shared" si="7"/>
        <v>507</v>
      </c>
      <c r="H155" t="str">
        <f t="shared" si="8"/>
        <v>670</v>
      </c>
    </row>
    <row r="156" spans="1:8" x14ac:dyDescent="0.2">
      <c r="A156" t="s">
        <v>2127</v>
      </c>
      <c r="F156" t="str">
        <f t="shared" si="6"/>
        <v>48</v>
      </c>
      <c r="G156" t="str">
        <f t="shared" si="7"/>
        <v>509</v>
      </c>
      <c r="H156" t="str">
        <f t="shared" si="8"/>
        <v>669</v>
      </c>
    </row>
    <row r="157" spans="1:8" x14ac:dyDescent="0.2">
      <c r="A157" t="s">
        <v>2127</v>
      </c>
      <c r="F157" t="str">
        <f t="shared" si="6"/>
        <v>48</v>
      </c>
      <c r="G157" t="str">
        <f t="shared" si="7"/>
        <v>509</v>
      </c>
      <c r="H157" t="str">
        <f t="shared" si="8"/>
        <v>669</v>
      </c>
    </row>
    <row r="158" spans="1:8" x14ac:dyDescent="0.2">
      <c r="A158" t="s">
        <v>2127</v>
      </c>
      <c r="F158" t="str">
        <f t="shared" si="6"/>
        <v>48</v>
      </c>
      <c r="G158" t="str">
        <f t="shared" si="7"/>
        <v>509</v>
      </c>
      <c r="H158" t="str">
        <f t="shared" si="8"/>
        <v>669</v>
      </c>
    </row>
    <row r="159" spans="1:8" x14ac:dyDescent="0.2">
      <c r="A159" t="s">
        <v>2127</v>
      </c>
      <c r="F159" t="str">
        <f t="shared" si="6"/>
        <v>48</v>
      </c>
      <c r="G159" t="str">
        <f t="shared" si="7"/>
        <v>509</v>
      </c>
      <c r="H159" t="str">
        <f t="shared" si="8"/>
        <v>669</v>
      </c>
    </row>
    <row r="160" spans="1:8" x14ac:dyDescent="0.2">
      <c r="A160" t="s">
        <v>2130</v>
      </c>
      <c r="F160" t="str">
        <f t="shared" si="6"/>
        <v>48</v>
      </c>
      <c r="G160" t="str">
        <f t="shared" si="7"/>
        <v>511</v>
      </c>
      <c r="H160" t="str">
        <f t="shared" si="8"/>
        <v>670</v>
      </c>
    </row>
    <row r="161" spans="1:8" x14ac:dyDescent="0.2">
      <c r="A161" t="s">
        <v>2127</v>
      </c>
      <c r="F161" t="str">
        <f t="shared" si="6"/>
        <v>48</v>
      </c>
      <c r="G161" t="str">
        <f t="shared" si="7"/>
        <v>509</v>
      </c>
      <c r="H161" t="str">
        <f t="shared" si="8"/>
        <v>669</v>
      </c>
    </row>
    <row r="162" spans="1:8" x14ac:dyDescent="0.2">
      <c r="A162" t="s">
        <v>2152</v>
      </c>
      <c r="F162" t="str">
        <f t="shared" si="6"/>
        <v>48</v>
      </c>
      <c r="G162" t="str">
        <f t="shared" si="7"/>
        <v>509</v>
      </c>
      <c r="H162" t="str">
        <f t="shared" si="8"/>
        <v>671</v>
      </c>
    </row>
    <row r="163" spans="1:8" x14ac:dyDescent="0.2">
      <c r="A163" t="s">
        <v>2153</v>
      </c>
      <c r="F163" t="str">
        <f t="shared" si="6"/>
        <v>47</v>
      </c>
      <c r="G163" t="str">
        <f t="shared" si="7"/>
        <v>507</v>
      </c>
      <c r="H163" t="str">
        <f t="shared" si="8"/>
        <v>670</v>
      </c>
    </row>
    <row r="164" spans="1:8" x14ac:dyDescent="0.2">
      <c r="A164" t="s">
        <v>2126</v>
      </c>
      <c r="F164" t="str">
        <f t="shared" si="6"/>
        <v>48</v>
      </c>
      <c r="G164" t="str">
        <f t="shared" si="7"/>
        <v>511</v>
      </c>
      <c r="H164" t="str">
        <f t="shared" si="8"/>
        <v>669</v>
      </c>
    </row>
    <row r="165" spans="1:8" x14ac:dyDescent="0.2">
      <c r="A165" t="s">
        <v>2152</v>
      </c>
      <c r="F165" t="str">
        <f t="shared" si="6"/>
        <v>48</v>
      </c>
      <c r="G165" t="str">
        <f t="shared" si="7"/>
        <v>509</v>
      </c>
      <c r="H165" t="str">
        <f t="shared" si="8"/>
        <v>671</v>
      </c>
    </row>
    <row r="166" spans="1:8" x14ac:dyDescent="0.2">
      <c r="A166" t="s">
        <v>2127</v>
      </c>
      <c r="F166" t="str">
        <f t="shared" si="6"/>
        <v>48</v>
      </c>
      <c r="G166" t="str">
        <f t="shared" si="7"/>
        <v>509</v>
      </c>
      <c r="H166" t="str">
        <f t="shared" si="8"/>
        <v>669</v>
      </c>
    </row>
    <row r="167" spans="1:8" x14ac:dyDescent="0.2">
      <c r="A167" t="s">
        <v>2139</v>
      </c>
      <c r="F167" t="str">
        <f t="shared" si="6"/>
        <v>48</v>
      </c>
      <c r="G167" t="str">
        <f t="shared" si="7"/>
        <v>509</v>
      </c>
      <c r="H167" t="str">
        <f t="shared" si="8"/>
        <v>670</v>
      </c>
    </row>
    <row r="168" spans="1:8" x14ac:dyDescent="0.2">
      <c r="A168" t="s">
        <v>2130</v>
      </c>
      <c r="F168" t="str">
        <f t="shared" si="6"/>
        <v>48</v>
      </c>
      <c r="G168" t="str">
        <f t="shared" si="7"/>
        <v>511</v>
      </c>
      <c r="H168" t="str">
        <f t="shared" si="8"/>
        <v>670</v>
      </c>
    </row>
    <row r="169" spans="1:8" x14ac:dyDescent="0.2">
      <c r="A169" t="s">
        <v>2127</v>
      </c>
      <c r="F169" t="str">
        <f t="shared" si="6"/>
        <v>48</v>
      </c>
      <c r="G169" t="str">
        <f t="shared" si="7"/>
        <v>509</v>
      </c>
      <c r="H169" t="str">
        <f t="shared" si="8"/>
        <v>669</v>
      </c>
    </row>
    <row r="170" spans="1:8" x14ac:dyDescent="0.2">
      <c r="A170" t="s">
        <v>2127</v>
      </c>
      <c r="F170" t="str">
        <f t="shared" si="6"/>
        <v>48</v>
      </c>
      <c r="G170" t="str">
        <f t="shared" si="7"/>
        <v>509</v>
      </c>
      <c r="H170" t="str">
        <f t="shared" si="8"/>
        <v>669</v>
      </c>
    </row>
    <row r="171" spans="1:8" x14ac:dyDescent="0.2">
      <c r="A171" t="s">
        <v>2152</v>
      </c>
      <c r="F171" t="str">
        <f t="shared" si="6"/>
        <v>48</v>
      </c>
      <c r="G171" t="str">
        <f t="shared" si="7"/>
        <v>509</v>
      </c>
      <c r="H171" t="str">
        <f t="shared" si="8"/>
        <v>671</v>
      </c>
    </row>
    <row r="172" spans="1:8" x14ac:dyDescent="0.2">
      <c r="A172" t="s">
        <v>2121</v>
      </c>
      <c r="F172" t="str">
        <f t="shared" si="6"/>
        <v>49</v>
      </c>
      <c r="G172" t="str">
        <f t="shared" si="7"/>
        <v>511</v>
      </c>
      <c r="H172" t="str">
        <f t="shared" si="8"/>
        <v>671</v>
      </c>
    </row>
    <row r="173" spans="1:8" x14ac:dyDescent="0.2">
      <c r="A173" t="s">
        <v>2127</v>
      </c>
      <c r="F173" t="str">
        <f t="shared" si="6"/>
        <v>48</v>
      </c>
      <c r="G173" t="str">
        <f t="shared" si="7"/>
        <v>509</v>
      </c>
      <c r="H173" t="str">
        <f t="shared" si="8"/>
        <v>669</v>
      </c>
    </row>
    <row r="174" spans="1:8" x14ac:dyDescent="0.2">
      <c r="A174" t="s">
        <v>2154</v>
      </c>
      <c r="F174" t="str">
        <f t="shared" si="6"/>
        <v>49</v>
      </c>
      <c r="G174" t="str">
        <f t="shared" si="7"/>
        <v>510</v>
      </c>
      <c r="H174" t="str">
        <f t="shared" si="8"/>
        <v>669</v>
      </c>
    </row>
    <row r="175" spans="1:8" x14ac:dyDescent="0.2">
      <c r="A175" t="s">
        <v>2146</v>
      </c>
      <c r="F175" t="str">
        <f t="shared" si="6"/>
        <v>48</v>
      </c>
      <c r="G175" t="str">
        <f t="shared" si="7"/>
        <v>508</v>
      </c>
      <c r="H175" t="str">
        <f t="shared" si="8"/>
        <v>670</v>
      </c>
    </row>
    <row r="176" spans="1:8" x14ac:dyDescent="0.2">
      <c r="A176" t="s">
        <v>2155</v>
      </c>
      <c r="F176" t="str">
        <f t="shared" si="6"/>
        <v>48</v>
      </c>
      <c r="G176" t="str">
        <f t="shared" si="7"/>
        <v>510</v>
      </c>
      <c r="H176" t="str">
        <f t="shared" si="8"/>
        <v>670</v>
      </c>
    </row>
    <row r="177" spans="1:8" x14ac:dyDescent="0.2">
      <c r="A177" t="s">
        <v>2154</v>
      </c>
      <c r="F177" t="str">
        <f t="shared" si="6"/>
        <v>49</v>
      </c>
      <c r="G177" t="str">
        <f t="shared" si="7"/>
        <v>510</v>
      </c>
      <c r="H177" t="str">
        <f t="shared" si="8"/>
        <v>669</v>
      </c>
    </row>
    <row r="178" spans="1:8" x14ac:dyDescent="0.2">
      <c r="A178" t="s">
        <v>2156</v>
      </c>
      <c r="F178" t="str">
        <f t="shared" si="6"/>
        <v>49</v>
      </c>
      <c r="G178" t="str">
        <f t="shared" si="7"/>
        <v>508</v>
      </c>
      <c r="H178" t="str">
        <f t="shared" si="8"/>
        <v>669</v>
      </c>
    </row>
    <row r="179" spans="1:8" x14ac:dyDescent="0.2">
      <c r="A179" t="s">
        <v>2157</v>
      </c>
      <c r="F179" t="str">
        <f t="shared" si="6"/>
        <v>49</v>
      </c>
      <c r="G179" t="str">
        <f t="shared" si="7"/>
        <v>508</v>
      </c>
      <c r="H179" t="str">
        <f t="shared" si="8"/>
        <v>671</v>
      </c>
    </row>
    <row r="180" spans="1:8" x14ac:dyDescent="0.2">
      <c r="A180" t="s">
        <v>2154</v>
      </c>
      <c r="F180" t="str">
        <f t="shared" si="6"/>
        <v>49</v>
      </c>
      <c r="G180" t="str">
        <f t="shared" si="7"/>
        <v>510</v>
      </c>
      <c r="H180" t="str">
        <f t="shared" si="8"/>
        <v>669</v>
      </c>
    </row>
    <row r="181" spans="1:8" x14ac:dyDescent="0.2">
      <c r="A181" t="s">
        <v>2158</v>
      </c>
      <c r="F181" t="str">
        <f t="shared" si="6"/>
        <v>49</v>
      </c>
      <c r="G181" t="str">
        <f t="shared" si="7"/>
        <v>506</v>
      </c>
      <c r="H181" t="str">
        <f t="shared" si="8"/>
        <v>670</v>
      </c>
    </row>
    <row r="182" spans="1:8" x14ac:dyDescent="0.2">
      <c r="A182" t="s">
        <v>2156</v>
      </c>
      <c r="F182" t="str">
        <f t="shared" si="6"/>
        <v>49</v>
      </c>
      <c r="G182" t="str">
        <f t="shared" si="7"/>
        <v>508</v>
      </c>
      <c r="H182" t="str">
        <f t="shared" si="8"/>
        <v>669</v>
      </c>
    </row>
    <row r="183" spans="1:8" x14ac:dyDescent="0.2">
      <c r="A183" t="s">
        <v>2121</v>
      </c>
      <c r="F183" t="str">
        <f t="shared" si="6"/>
        <v>49</v>
      </c>
      <c r="G183" t="str">
        <f t="shared" si="7"/>
        <v>511</v>
      </c>
      <c r="H183" t="str">
        <f t="shared" si="8"/>
        <v>671</v>
      </c>
    </row>
    <row r="184" spans="1:8" x14ac:dyDescent="0.2">
      <c r="A184" t="s">
        <v>2151</v>
      </c>
      <c r="F184" t="str">
        <f t="shared" si="6"/>
        <v>48</v>
      </c>
      <c r="G184" t="str">
        <f t="shared" si="7"/>
        <v>507</v>
      </c>
      <c r="H184" t="str">
        <f t="shared" si="8"/>
        <v>670</v>
      </c>
    </row>
    <row r="185" spans="1:8" x14ac:dyDescent="0.2">
      <c r="A185" t="s">
        <v>2129</v>
      </c>
      <c r="F185" t="str">
        <f t="shared" si="6"/>
        <v>49</v>
      </c>
      <c r="G185" t="str">
        <f t="shared" si="7"/>
        <v>511</v>
      </c>
      <c r="H185" t="str">
        <f t="shared" si="8"/>
        <v>670</v>
      </c>
    </row>
    <row r="186" spans="1:8" x14ac:dyDescent="0.2">
      <c r="A186" t="s">
        <v>2127</v>
      </c>
      <c r="F186" t="str">
        <f t="shared" si="6"/>
        <v>48</v>
      </c>
      <c r="G186" t="str">
        <f t="shared" si="7"/>
        <v>509</v>
      </c>
      <c r="H186" t="str">
        <f t="shared" si="8"/>
        <v>669</v>
      </c>
    </row>
    <row r="187" spans="1:8" x14ac:dyDescent="0.2">
      <c r="A187" t="s">
        <v>2127</v>
      </c>
      <c r="F187" t="str">
        <f t="shared" si="6"/>
        <v>48</v>
      </c>
      <c r="G187" t="str">
        <f t="shared" si="7"/>
        <v>509</v>
      </c>
      <c r="H187" t="str">
        <f t="shared" si="8"/>
        <v>669</v>
      </c>
    </row>
    <row r="188" spans="1:8" x14ac:dyDescent="0.2">
      <c r="A188" t="s">
        <v>2127</v>
      </c>
      <c r="F188" t="str">
        <f t="shared" si="6"/>
        <v>48</v>
      </c>
      <c r="G188" t="str">
        <f t="shared" si="7"/>
        <v>509</v>
      </c>
      <c r="H188" t="str">
        <f t="shared" si="8"/>
        <v>669</v>
      </c>
    </row>
    <row r="189" spans="1:8" x14ac:dyDescent="0.2">
      <c r="A189" t="s">
        <v>2127</v>
      </c>
      <c r="F189" t="str">
        <f t="shared" si="6"/>
        <v>48</v>
      </c>
      <c r="G189" t="str">
        <f t="shared" si="7"/>
        <v>509</v>
      </c>
      <c r="H189" t="str">
        <f t="shared" si="8"/>
        <v>669</v>
      </c>
    </row>
    <row r="190" spans="1:8" x14ac:dyDescent="0.2">
      <c r="A190" t="s">
        <v>2137</v>
      </c>
      <c r="F190" t="str">
        <f t="shared" si="6"/>
        <v>47</v>
      </c>
      <c r="G190" t="str">
        <f t="shared" si="7"/>
        <v>509</v>
      </c>
      <c r="H190" t="str">
        <f t="shared" si="8"/>
        <v>669</v>
      </c>
    </row>
    <row r="191" spans="1:8" x14ac:dyDescent="0.2">
      <c r="A191" t="s">
        <v>2153</v>
      </c>
      <c r="F191" t="str">
        <f t="shared" si="6"/>
        <v>47</v>
      </c>
      <c r="G191" t="str">
        <f t="shared" si="7"/>
        <v>507</v>
      </c>
      <c r="H191" t="str">
        <f t="shared" si="8"/>
        <v>670</v>
      </c>
    </row>
    <row r="192" spans="1:8" x14ac:dyDescent="0.2">
      <c r="A192" t="s">
        <v>2144</v>
      </c>
      <c r="F192" t="str">
        <f t="shared" si="6"/>
        <v>47</v>
      </c>
      <c r="G192" t="str">
        <f t="shared" si="7"/>
        <v>509</v>
      </c>
      <c r="H192" t="str">
        <f t="shared" si="8"/>
        <v>671</v>
      </c>
    </row>
    <row r="193" spans="1:8" x14ac:dyDescent="0.2">
      <c r="A193" t="s">
        <v>2133</v>
      </c>
      <c r="F193" t="str">
        <f t="shared" si="6"/>
        <v>47</v>
      </c>
      <c r="G193" t="str">
        <f t="shared" si="7"/>
        <v>509</v>
      </c>
      <c r="H193" t="str">
        <f t="shared" si="8"/>
        <v>670</v>
      </c>
    </row>
    <row r="194" spans="1:8" x14ac:dyDescent="0.2">
      <c r="A194" t="s">
        <v>2135</v>
      </c>
      <c r="F194" t="str">
        <f t="shared" si="6"/>
        <v>47</v>
      </c>
      <c r="G194" t="str">
        <f t="shared" si="7"/>
        <v>509</v>
      </c>
      <c r="H194" t="str">
        <f t="shared" si="8"/>
        <v>668</v>
      </c>
    </row>
    <row r="195" spans="1:8" x14ac:dyDescent="0.2">
      <c r="A195" t="s">
        <v>2159</v>
      </c>
      <c r="F195" t="str">
        <f t="shared" ref="F195:F258" si="9">MID(A195,12,2)</f>
        <v>46</v>
      </c>
      <c r="G195" t="str">
        <f t="shared" ref="G195:G258" si="10">MID(A195, 36,3)</f>
        <v>509</v>
      </c>
      <c r="H195" t="str">
        <f t="shared" ref="H195:H258" si="11">MID(A195, 53,3)</f>
        <v>670</v>
      </c>
    </row>
    <row r="196" spans="1:8" x14ac:dyDescent="0.2">
      <c r="A196" t="s">
        <v>2160</v>
      </c>
      <c r="F196" t="str">
        <f t="shared" si="9"/>
        <v>47</v>
      </c>
      <c r="G196" t="str">
        <f t="shared" si="10"/>
        <v>512</v>
      </c>
      <c r="H196" t="str">
        <f t="shared" si="11"/>
        <v>670</v>
      </c>
    </row>
    <row r="197" spans="1:8" x14ac:dyDescent="0.2">
      <c r="A197" t="s">
        <v>2115</v>
      </c>
      <c r="F197" t="str">
        <f t="shared" si="9"/>
        <v>47</v>
      </c>
      <c r="G197" t="str">
        <f t="shared" si="10"/>
        <v>508</v>
      </c>
      <c r="H197" t="str">
        <f t="shared" si="11"/>
        <v>669</v>
      </c>
    </row>
    <row r="198" spans="1:8" x14ac:dyDescent="0.2">
      <c r="A198" t="s">
        <v>2115</v>
      </c>
      <c r="F198" t="str">
        <f t="shared" si="9"/>
        <v>47</v>
      </c>
      <c r="G198" t="str">
        <f t="shared" si="10"/>
        <v>508</v>
      </c>
      <c r="H198" t="str">
        <f t="shared" si="11"/>
        <v>669</v>
      </c>
    </row>
    <row r="199" spans="1:8" x14ac:dyDescent="0.2">
      <c r="A199" t="s">
        <v>2161</v>
      </c>
      <c r="F199" t="str">
        <f t="shared" si="9"/>
        <v>47</v>
      </c>
      <c r="G199" t="str">
        <f t="shared" si="10"/>
        <v>508</v>
      </c>
      <c r="H199" t="str">
        <f t="shared" si="11"/>
        <v>671</v>
      </c>
    </row>
    <row r="200" spans="1:8" x14ac:dyDescent="0.2">
      <c r="A200" t="s">
        <v>2078</v>
      </c>
      <c r="F200" t="str">
        <f t="shared" si="9"/>
        <v>47</v>
      </c>
      <c r="G200" t="str">
        <f t="shared" si="10"/>
        <v>510</v>
      </c>
      <c r="H200" t="str">
        <f t="shared" si="11"/>
        <v>672</v>
      </c>
    </row>
    <row r="201" spans="1:8" x14ac:dyDescent="0.2">
      <c r="A201" t="s">
        <v>2162</v>
      </c>
      <c r="F201" t="str">
        <f t="shared" si="9"/>
        <v>47</v>
      </c>
      <c r="G201" t="str">
        <f t="shared" si="10"/>
        <v>508</v>
      </c>
      <c r="H201" t="str">
        <f t="shared" si="11"/>
        <v>670</v>
      </c>
    </row>
    <row r="202" spans="1:8" x14ac:dyDescent="0.2">
      <c r="A202" t="s">
        <v>2115</v>
      </c>
      <c r="F202" t="str">
        <f t="shared" si="9"/>
        <v>47</v>
      </c>
      <c r="G202" t="str">
        <f t="shared" si="10"/>
        <v>508</v>
      </c>
      <c r="H202" t="str">
        <f t="shared" si="11"/>
        <v>669</v>
      </c>
    </row>
    <row r="203" spans="1:8" x14ac:dyDescent="0.2">
      <c r="A203" t="s">
        <v>2163</v>
      </c>
      <c r="F203" t="str">
        <f t="shared" si="9"/>
        <v>47</v>
      </c>
      <c r="G203" t="str">
        <f t="shared" si="10"/>
        <v>508</v>
      </c>
      <c r="H203" t="str">
        <f t="shared" si="11"/>
        <v>668</v>
      </c>
    </row>
    <row r="204" spans="1:8" x14ac:dyDescent="0.2">
      <c r="A204" t="s">
        <v>2162</v>
      </c>
      <c r="F204" t="str">
        <f t="shared" si="9"/>
        <v>47</v>
      </c>
      <c r="G204" t="str">
        <f t="shared" si="10"/>
        <v>508</v>
      </c>
      <c r="H204" t="str">
        <f t="shared" si="11"/>
        <v>670</v>
      </c>
    </row>
    <row r="205" spans="1:8" x14ac:dyDescent="0.2">
      <c r="A205" t="s">
        <v>2164</v>
      </c>
      <c r="F205" t="str">
        <f t="shared" si="9"/>
        <v>47</v>
      </c>
      <c r="G205" t="str">
        <f t="shared" si="10"/>
        <v>510</v>
      </c>
      <c r="H205" t="str">
        <f t="shared" si="11"/>
        <v>669</v>
      </c>
    </row>
    <row r="206" spans="1:8" x14ac:dyDescent="0.2">
      <c r="A206" t="s">
        <v>2165</v>
      </c>
      <c r="F206" t="str">
        <f t="shared" si="9"/>
        <v>46</v>
      </c>
      <c r="G206" t="str">
        <f t="shared" si="10"/>
        <v>508</v>
      </c>
      <c r="H206" t="str">
        <f t="shared" si="11"/>
        <v>669</v>
      </c>
    </row>
    <row r="207" spans="1:8" x14ac:dyDescent="0.2">
      <c r="A207" t="s">
        <v>2162</v>
      </c>
      <c r="F207" t="str">
        <f t="shared" si="9"/>
        <v>47</v>
      </c>
      <c r="G207" t="str">
        <f t="shared" si="10"/>
        <v>508</v>
      </c>
      <c r="H207" t="str">
        <f t="shared" si="11"/>
        <v>670</v>
      </c>
    </row>
    <row r="208" spans="1:8" x14ac:dyDescent="0.2">
      <c r="A208" t="s">
        <v>2145</v>
      </c>
      <c r="F208" t="str">
        <f t="shared" si="9"/>
        <v>47</v>
      </c>
      <c r="G208" t="str">
        <f t="shared" si="10"/>
        <v>510</v>
      </c>
      <c r="H208" t="str">
        <f t="shared" si="11"/>
        <v>670</v>
      </c>
    </row>
    <row r="209" spans="1:8" x14ac:dyDescent="0.2">
      <c r="A209" t="s">
        <v>2135</v>
      </c>
      <c r="F209" t="str">
        <f t="shared" si="9"/>
        <v>47</v>
      </c>
      <c r="G209" t="str">
        <f t="shared" si="10"/>
        <v>509</v>
      </c>
      <c r="H209" t="str">
        <f t="shared" si="11"/>
        <v>668</v>
      </c>
    </row>
    <row r="210" spans="1:8" x14ac:dyDescent="0.2">
      <c r="A210" t="s">
        <v>2135</v>
      </c>
      <c r="F210" t="str">
        <f t="shared" si="9"/>
        <v>47</v>
      </c>
      <c r="G210" t="str">
        <f t="shared" si="10"/>
        <v>509</v>
      </c>
      <c r="H210" t="str">
        <f t="shared" si="11"/>
        <v>668</v>
      </c>
    </row>
    <row r="211" spans="1:8" x14ac:dyDescent="0.2">
      <c r="A211" t="s">
        <v>2133</v>
      </c>
      <c r="F211" t="str">
        <f t="shared" si="9"/>
        <v>47</v>
      </c>
      <c r="G211" t="str">
        <f t="shared" si="10"/>
        <v>509</v>
      </c>
      <c r="H211" t="str">
        <f t="shared" si="11"/>
        <v>670</v>
      </c>
    </row>
    <row r="212" spans="1:8" x14ac:dyDescent="0.2">
      <c r="A212" t="s">
        <v>2138</v>
      </c>
      <c r="F212" t="str">
        <f t="shared" si="9"/>
        <v>47</v>
      </c>
      <c r="G212" t="str">
        <f t="shared" si="10"/>
        <v>511</v>
      </c>
      <c r="H212" t="str">
        <f t="shared" si="11"/>
        <v>670</v>
      </c>
    </row>
    <row r="213" spans="1:8" x14ac:dyDescent="0.2">
      <c r="A213" t="s">
        <v>2133</v>
      </c>
      <c r="F213" t="str">
        <f t="shared" si="9"/>
        <v>47</v>
      </c>
      <c r="G213" t="str">
        <f t="shared" si="10"/>
        <v>509</v>
      </c>
      <c r="H213" t="str">
        <f t="shared" si="11"/>
        <v>670</v>
      </c>
    </row>
    <row r="214" spans="1:8" x14ac:dyDescent="0.2">
      <c r="A214" t="s">
        <v>2143</v>
      </c>
      <c r="F214" t="str">
        <f t="shared" si="9"/>
        <v>47</v>
      </c>
      <c r="G214" t="str">
        <f t="shared" si="10"/>
        <v>507</v>
      </c>
      <c r="H214" t="str">
        <f t="shared" si="11"/>
        <v>671</v>
      </c>
    </row>
    <row r="215" spans="1:8" x14ac:dyDescent="0.2">
      <c r="A215" t="s">
        <v>2144</v>
      </c>
      <c r="F215" t="str">
        <f t="shared" si="9"/>
        <v>47</v>
      </c>
      <c r="G215" t="str">
        <f t="shared" si="10"/>
        <v>509</v>
      </c>
      <c r="H215" t="str">
        <f t="shared" si="11"/>
        <v>671</v>
      </c>
    </row>
    <row r="216" spans="1:8" x14ac:dyDescent="0.2">
      <c r="A216" t="s">
        <v>2137</v>
      </c>
      <c r="F216" t="str">
        <f t="shared" si="9"/>
        <v>47</v>
      </c>
      <c r="G216" t="str">
        <f t="shared" si="10"/>
        <v>509</v>
      </c>
      <c r="H216" t="str">
        <f t="shared" si="11"/>
        <v>669</v>
      </c>
    </row>
    <row r="217" spans="1:8" x14ac:dyDescent="0.2">
      <c r="A217" t="s">
        <v>2151</v>
      </c>
      <c r="F217" t="str">
        <f t="shared" si="9"/>
        <v>48</v>
      </c>
      <c r="G217" t="str">
        <f t="shared" si="10"/>
        <v>507</v>
      </c>
      <c r="H217" t="str">
        <f t="shared" si="11"/>
        <v>670</v>
      </c>
    </row>
    <row r="218" spans="1:8" x14ac:dyDescent="0.2">
      <c r="A218" t="s">
        <v>2166</v>
      </c>
      <c r="F218" t="str">
        <f t="shared" si="9"/>
        <v>48</v>
      </c>
      <c r="G218" t="str">
        <f t="shared" si="10"/>
        <v>506</v>
      </c>
      <c r="H218" t="str">
        <f t="shared" si="11"/>
        <v>668</v>
      </c>
    </row>
    <row r="219" spans="1:8" x14ac:dyDescent="0.2">
      <c r="A219" t="s">
        <v>2130</v>
      </c>
      <c r="F219" t="str">
        <f t="shared" si="9"/>
        <v>48</v>
      </c>
      <c r="G219" t="str">
        <f t="shared" si="10"/>
        <v>511</v>
      </c>
      <c r="H219" t="str">
        <f t="shared" si="11"/>
        <v>670</v>
      </c>
    </row>
    <row r="220" spans="1:8" x14ac:dyDescent="0.2">
      <c r="A220" t="s">
        <v>2138</v>
      </c>
      <c r="F220" t="str">
        <f t="shared" si="9"/>
        <v>47</v>
      </c>
      <c r="G220" t="str">
        <f t="shared" si="10"/>
        <v>511</v>
      </c>
      <c r="H220" t="str">
        <f t="shared" si="11"/>
        <v>670</v>
      </c>
    </row>
    <row r="221" spans="1:8" x14ac:dyDescent="0.2">
      <c r="A221" t="s">
        <v>2132</v>
      </c>
      <c r="F221" t="str">
        <f t="shared" si="9"/>
        <v>47</v>
      </c>
      <c r="G221" t="str">
        <f t="shared" si="10"/>
        <v>507</v>
      </c>
      <c r="H221" t="str">
        <f t="shared" si="11"/>
        <v>669</v>
      </c>
    </row>
    <row r="222" spans="1:8" x14ac:dyDescent="0.2">
      <c r="A222" t="s">
        <v>2143</v>
      </c>
      <c r="F222" t="str">
        <f t="shared" si="9"/>
        <v>47</v>
      </c>
      <c r="G222" t="str">
        <f t="shared" si="10"/>
        <v>507</v>
      </c>
      <c r="H222" t="str">
        <f t="shared" si="11"/>
        <v>671</v>
      </c>
    </row>
    <row r="223" spans="1:8" x14ac:dyDescent="0.2">
      <c r="A223" t="s">
        <v>2152</v>
      </c>
      <c r="F223" t="str">
        <f t="shared" si="9"/>
        <v>48</v>
      </c>
      <c r="G223" t="str">
        <f t="shared" si="10"/>
        <v>509</v>
      </c>
      <c r="H223" t="str">
        <f t="shared" si="11"/>
        <v>671</v>
      </c>
    </row>
    <row r="224" spans="1:8" x14ac:dyDescent="0.2">
      <c r="A224" t="s">
        <v>2167</v>
      </c>
      <c r="F224" t="str">
        <f t="shared" si="9"/>
        <v>47</v>
      </c>
      <c r="G224" t="str">
        <f t="shared" si="10"/>
        <v>511</v>
      </c>
      <c r="H224" t="str">
        <f t="shared" si="11"/>
        <v>672</v>
      </c>
    </row>
    <row r="225" spans="1:8" x14ac:dyDescent="0.2">
      <c r="A225" t="s">
        <v>2139</v>
      </c>
      <c r="F225" t="str">
        <f t="shared" si="9"/>
        <v>48</v>
      </c>
      <c r="G225" t="str">
        <f t="shared" si="10"/>
        <v>509</v>
      </c>
      <c r="H225" t="str">
        <f t="shared" si="11"/>
        <v>670</v>
      </c>
    </row>
    <row r="226" spans="1:8" x14ac:dyDescent="0.2">
      <c r="A226" t="s">
        <v>2147</v>
      </c>
      <c r="F226" t="str">
        <f t="shared" si="9"/>
        <v>48</v>
      </c>
      <c r="G226" t="str">
        <f t="shared" si="10"/>
        <v>508</v>
      </c>
      <c r="H226" t="str">
        <f t="shared" si="11"/>
        <v>669</v>
      </c>
    </row>
    <row r="227" spans="1:8" x14ac:dyDescent="0.2">
      <c r="A227" t="s">
        <v>2147</v>
      </c>
      <c r="F227" t="str">
        <f t="shared" si="9"/>
        <v>48</v>
      </c>
      <c r="G227" t="str">
        <f t="shared" si="10"/>
        <v>508</v>
      </c>
      <c r="H227" t="str">
        <f t="shared" si="11"/>
        <v>669</v>
      </c>
    </row>
    <row r="228" spans="1:8" x14ac:dyDescent="0.2">
      <c r="A228" t="s">
        <v>2168</v>
      </c>
      <c r="F228" t="str">
        <f t="shared" si="9"/>
        <v>48</v>
      </c>
      <c r="G228" t="str">
        <f t="shared" si="10"/>
        <v>513</v>
      </c>
      <c r="H228" t="str">
        <f t="shared" si="11"/>
        <v>673</v>
      </c>
    </row>
    <row r="229" spans="1:8" x14ac:dyDescent="0.2">
      <c r="A229" t="s">
        <v>2151</v>
      </c>
      <c r="F229" t="str">
        <f t="shared" si="9"/>
        <v>48</v>
      </c>
      <c r="G229" t="str">
        <f t="shared" si="10"/>
        <v>507</v>
      </c>
      <c r="H229" t="str">
        <f t="shared" si="11"/>
        <v>670</v>
      </c>
    </row>
    <row r="230" spans="1:8" x14ac:dyDescent="0.2">
      <c r="A230" t="s">
        <v>2169</v>
      </c>
      <c r="F230" t="str">
        <f t="shared" si="9"/>
        <v>48</v>
      </c>
      <c r="G230" t="str">
        <f t="shared" si="10"/>
        <v>508</v>
      </c>
      <c r="H230" t="str">
        <f t="shared" si="11"/>
        <v>671</v>
      </c>
    </row>
    <row r="231" spans="1:8" x14ac:dyDescent="0.2">
      <c r="A231" t="s">
        <v>2146</v>
      </c>
      <c r="F231" t="str">
        <f t="shared" si="9"/>
        <v>48</v>
      </c>
      <c r="G231" t="str">
        <f t="shared" si="10"/>
        <v>508</v>
      </c>
      <c r="H231" t="str">
        <f t="shared" si="11"/>
        <v>670</v>
      </c>
    </row>
    <row r="232" spans="1:8" x14ac:dyDescent="0.2">
      <c r="A232" t="s">
        <v>2146</v>
      </c>
      <c r="F232" t="str">
        <f t="shared" si="9"/>
        <v>48</v>
      </c>
      <c r="G232" t="str">
        <f t="shared" si="10"/>
        <v>508</v>
      </c>
      <c r="H232" t="str">
        <f t="shared" si="11"/>
        <v>670</v>
      </c>
    </row>
    <row r="233" spans="1:8" x14ac:dyDescent="0.2">
      <c r="A233" t="s">
        <v>2170</v>
      </c>
      <c r="F233" t="str">
        <f t="shared" si="9"/>
        <v>47</v>
      </c>
      <c r="G233" t="str">
        <f t="shared" si="10"/>
        <v>513</v>
      </c>
      <c r="H233" t="str">
        <f t="shared" si="11"/>
        <v>670</v>
      </c>
    </row>
    <row r="234" spans="1:8" x14ac:dyDescent="0.2">
      <c r="A234" t="s">
        <v>2171</v>
      </c>
      <c r="F234" t="str">
        <f t="shared" si="9"/>
        <v>49</v>
      </c>
      <c r="G234" t="str">
        <f t="shared" si="10"/>
        <v>507</v>
      </c>
      <c r="H234" t="str">
        <f t="shared" si="11"/>
        <v>670</v>
      </c>
    </row>
    <row r="235" spans="1:8" x14ac:dyDescent="0.2">
      <c r="A235" t="s">
        <v>2172</v>
      </c>
      <c r="F235" t="str">
        <f t="shared" si="9"/>
        <v>48</v>
      </c>
      <c r="G235" t="str">
        <f t="shared" si="10"/>
        <v>506</v>
      </c>
      <c r="H235" t="str">
        <f t="shared" si="11"/>
        <v>671</v>
      </c>
    </row>
    <row r="236" spans="1:8" x14ac:dyDescent="0.2">
      <c r="A236" t="s">
        <v>2121</v>
      </c>
      <c r="F236" t="str">
        <f t="shared" si="9"/>
        <v>49</v>
      </c>
      <c r="G236" t="str">
        <f t="shared" si="10"/>
        <v>511</v>
      </c>
      <c r="H236" t="str">
        <f t="shared" si="11"/>
        <v>671</v>
      </c>
    </row>
    <row r="237" spans="1:8" x14ac:dyDescent="0.2">
      <c r="A237" t="s">
        <v>2173</v>
      </c>
      <c r="F237" t="str">
        <f t="shared" si="9"/>
        <v>49</v>
      </c>
      <c r="G237" t="str">
        <f t="shared" si="10"/>
        <v>512</v>
      </c>
      <c r="H237" t="str">
        <f t="shared" si="11"/>
        <v>670</v>
      </c>
    </row>
    <row r="238" spans="1:8" x14ac:dyDescent="0.2">
      <c r="A238" t="s">
        <v>2129</v>
      </c>
      <c r="F238" t="str">
        <f t="shared" si="9"/>
        <v>49</v>
      </c>
      <c r="G238" t="str">
        <f t="shared" si="10"/>
        <v>511</v>
      </c>
      <c r="H238" t="str">
        <f t="shared" si="11"/>
        <v>670</v>
      </c>
    </row>
    <row r="239" spans="1:8" x14ac:dyDescent="0.2">
      <c r="A239" t="s">
        <v>2174</v>
      </c>
      <c r="F239" t="str">
        <f t="shared" si="9"/>
        <v>49</v>
      </c>
      <c r="G239" t="str">
        <f t="shared" si="10"/>
        <v>508</v>
      </c>
      <c r="H239" t="str">
        <f t="shared" si="11"/>
        <v>673</v>
      </c>
    </row>
    <row r="240" spans="1:8" x14ac:dyDescent="0.2">
      <c r="A240" t="s">
        <v>2175</v>
      </c>
      <c r="F240" t="str">
        <f t="shared" si="9"/>
        <v>48</v>
      </c>
      <c r="G240" t="str">
        <f t="shared" si="10"/>
        <v>511</v>
      </c>
      <c r="H240" t="str">
        <f t="shared" si="11"/>
        <v>671</v>
      </c>
    </row>
    <row r="241" spans="1:8" x14ac:dyDescent="0.2">
      <c r="A241" t="s">
        <v>2176</v>
      </c>
      <c r="F241" t="str">
        <f t="shared" si="9"/>
        <v>48</v>
      </c>
      <c r="G241" t="str">
        <f t="shared" si="10"/>
        <v>512</v>
      </c>
      <c r="H241" t="str">
        <f t="shared" si="11"/>
        <v>670</v>
      </c>
    </row>
    <row r="242" spans="1:8" x14ac:dyDescent="0.2">
      <c r="A242" t="s">
        <v>2130</v>
      </c>
      <c r="F242" t="str">
        <f t="shared" si="9"/>
        <v>48</v>
      </c>
      <c r="G242" t="str">
        <f t="shared" si="10"/>
        <v>511</v>
      </c>
      <c r="H242" t="str">
        <f t="shared" si="11"/>
        <v>670</v>
      </c>
    </row>
    <row r="243" spans="1:8" x14ac:dyDescent="0.2">
      <c r="A243" t="s">
        <v>2146</v>
      </c>
      <c r="F243" t="str">
        <f t="shared" si="9"/>
        <v>48</v>
      </c>
      <c r="G243" t="str">
        <f t="shared" si="10"/>
        <v>508</v>
      </c>
      <c r="H243" t="str">
        <f t="shared" si="11"/>
        <v>670</v>
      </c>
    </row>
    <row r="244" spans="1:8" x14ac:dyDescent="0.2">
      <c r="A244" t="s">
        <v>2130</v>
      </c>
      <c r="F244" t="str">
        <f t="shared" si="9"/>
        <v>48</v>
      </c>
      <c r="G244" t="str">
        <f t="shared" si="10"/>
        <v>511</v>
      </c>
      <c r="H244" t="str">
        <f t="shared" si="11"/>
        <v>670</v>
      </c>
    </row>
    <row r="245" spans="1:8" x14ac:dyDescent="0.2">
      <c r="A245" t="s">
        <v>2177</v>
      </c>
      <c r="F245" t="str">
        <f t="shared" si="9"/>
        <v>48</v>
      </c>
      <c r="G245" t="str">
        <f t="shared" si="10"/>
        <v>512</v>
      </c>
      <c r="H245" t="str">
        <f t="shared" si="11"/>
        <v>671</v>
      </c>
    </row>
    <row r="246" spans="1:8" x14ac:dyDescent="0.2">
      <c r="A246" t="s">
        <v>2130</v>
      </c>
      <c r="F246" t="str">
        <f t="shared" si="9"/>
        <v>48</v>
      </c>
      <c r="G246" t="str">
        <f t="shared" si="10"/>
        <v>511</v>
      </c>
      <c r="H246" t="str">
        <f t="shared" si="11"/>
        <v>670</v>
      </c>
    </row>
    <row r="247" spans="1:8" x14ac:dyDescent="0.2">
      <c r="A247" t="s">
        <v>2146</v>
      </c>
      <c r="F247" t="str">
        <f t="shared" si="9"/>
        <v>48</v>
      </c>
      <c r="G247" t="str">
        <f t="shared" si="10"/>
        <v>508</v>
      </c>
      <c r="H247" t="str">
        <f t="shared" si="11"/>
        <v>670</v>
      </c>
    </row>
    <row r="248" spans="1:8" x14ac:dyDescent="0.2">
      <c r="A248" t="s">
        <v>2046</v>
      </c>
      <c r="F248" t="str">
        <f t="shared" si="9"/>
        <v>49</v>
      </c>
      <c r="G248" t="str">
        <f t="shared" si="10"/>
        <v>513</v>
      </c>
      <c r="H248" t="str">
        <f t="shared" si="11"/>
        <v>672</v>
      </c>
    </row>
    <row r="249" spans="1:8" x14ac:dyDescent="0.2">
      <c r="A249" t="s">
        <v>2178</v>
      </c>
      <c r="F249" t="str">
        <f t="shared" si="9"/>
        <v>48</v>
      </c>
      <c r="G249" t="str">
        <f t="shared" si="10"/>
        <v>511</v>
      </c>
      <c r="H249" t="str">
        <f t="shared" si="11"/>
        <v>672</v>
      </c>
    </row>
    <row r="250" spans="1:8" x14ac:dyDescent="0.2">
      <c r="A250" t="s">
        <v>2155</v>
      </c>
      <c r="F250" t="str">
        <f t="shared" si="9"/>
        <v>48</v>
      </c>
      <c r="G250" t="str">
        <f t="shared" si="10"/>
        <v>510</v>
      </c>
      <c r="H250" t="str">
        <f t="shared" si="11"/>
        <v>670</v>
      </c>
    </row>
    <row r="251" spans="1:8" x14ac:dyDescent="0.2">
      <c r="A251" t="s">
        <v>2175</v>
      </c>
      <c r="F251" t="str">
        <f t="shared" si="9"/>
        <v>48</v>
      </c>
      <c r="G251" t="str">
        <f t="shared" si="10"/>
        <v>511</v>
      </c>
      <c r="H251" t="str">
        <f t="shared" si="11"/>
        <v>671</v>
      </c>
    </row>
    <row r="252" spans="1:8" x14ac:dyDescent="0.2">
      <c r="A252" t="s">
        <v>2179</v>
      </c>
      <c r="F252" t="str">
        <f t="shared" si="9"/>
        <v>49</v>
      </c>
      <c r="G252" t="str">
        <f t="shared" si="10"/>
        <v>510</v>
      </c>
      <c r="H252" t="str">
        <f t="shared" si="11"/>
        <v>670</v>
      </c>
    </row>
    <row r="253" spans="1:8" x14ac:dyDescent="0.2">
      <c r="A253" t="s">
        <v>2123</v>
      </c>
      <c r="F253" t="str">
        <f t="shared" si="9"/>
        <v>49</v>
      </c>
      <c r="G253" t="str">
        <f t="shared" si="10"/>
        <v>513</v>
      </c>
      <c r="H253" t="str">
        <f t="shared" si="11"/>
        <v>671</v>
      </c>
    </row>
    <row r="254" spans="1:8" x14ac:dyDescent="0.2">
      <c r="A254" t="s">
        <v>2155</v>
      </c>
      <c r="F254" t="str">
        <f t="shared" si="9"/>
        <v>48</v>
      </c>
      <c r="G254" t="str">
        <f t="shared" si="10"/>
        <v>510</v>
      </c>
      <c r="H254" t="str">
        <f t="shared" si="11"/>
        <v>670</v>
      </c>
    </row>
    <row r="255" spans="1:8" x14ac:dyDescent="0.2">
      <c r="A255" t="s">
        <v>2152</v>
      </c>
      <c r="F255" t="str">
        <f t="shared" si="9"/>
        <v>48</v>
      </c>
      <c r="G255" t="str">
        <f t="shared" si="10"/>
        <v>509</v>
      </c>
      <c r="H255" t="str">
        <f t="shared" si="11"/>
        <v>671</v>
      </c>
    </row>
    <row r="256" spans="1:8" x14ac:dyDescent="0.2">
      <c r="A256" t="s">
        <v>2078</v>
      </c>
      <c r="F256" t="str">
        <f t="shared" si="9"/>
        <v>47</v>
      </c>
      <c r="G256" t="str">
        <f t="shared" si="10"/>
        <v>510</v>
      </c>
      <c r="H256" t="str">
        <f t="shared" si="11"/>
        <v>672</v>
      </c>
    </row>
    <row r="257" spans="1:8" x14ac:dyDescent="0.2">
      <c r="A257" t="s">
        <v>2148</v>
      </c>
      <c r="F257" t="str">
        <f t="shared" si="9"/>
        <v>48</v>
      </c>
      <c r="G257" t="str">
        <f t="shared" si="10"/>
        <v>510</v>
      </c>
      <c r="H257" t="str">
        <f t="shared" si="11"/>
        <v>671</v>
      </c>
    </row>
    <row r="258" spans="1:8" x14ac:dyDescent="0.2">
      <c r="A258" t="s">
        <v>2175</v>
      </c>
      <c r="F258" t="str">
        <f t="shared" si="9"/>
        <v>48</v>
      </c>
      <c r="G258" t="str">
        <f t="shared" si="10"/>
        <v>511</v>
      </c>
      <c r="H258" t="str">
        <f t="shared" si="11"/>
        <v>671</v>
      </c>
    </row>
    <row r="259" spans="1:8" x14ac:dyDescent="0.2">
      <c r="A259" t="s">
        <v>2130</v>
      </c>
      <c r="F259" t="str">
        <f t="shared" ref="F259:F305" si="12">MID(A259,12,2)</f>
        <v>48</v>
      </c>
      <c r="G259" t="str">
        <f t="shared" ref="G259:G305" si="13">MID(A259, 36,3)</f>
        <v>511</v>
      </c>
      <c r="H259" t="str">
        <f t="shared" ref="H259:H305" si="14">MID(A259, 53,3)</f>
        <v>670</v>
      </c>
    </row>
    <row r="260" spans="1:8" x14ac:dyDescent="0.2">
      <c r="A260" t="s">
        <v>2148</v>
      </c>
      <c r="F260" t="str">
        <f t="shared" si="12"/>
        <v>48</v>
      </c>
      <c r="G260" t="str">
        <f t="shared" si="13"/>
        <v>510</v>
      </c>
      <c r="H260" t="str">
        <f t="shared" si="14"/>
        <v>671</v>
      </c>
    </row>
    <row r="261" spans="1:8" x14ac:dyDescent="0.2">
      <c r="A261" t="s">
        <v>2180</v>
      </c>
      <c r="F261" t="str">
        <f t="shared" si="12"/>
        <v>48</v>
      </c>
      <c r="G261" t="str">
        <f t="shared" si="13"/>
        <v>513</v>
      </c>
      <c r="H261" t="str">
        <f t="shared" si="14"/>
        <v>670</v>
      </c>
    </row>
    <row r="262" spans="1:8" x14ac:dyDescent="0.2">
      <c r="A262" t="s">
        <v>2122</v>
      </c>
      <c r="F262" t="str">
        <f t="shared" si="12"/>
        <v>49</v>
      </c>
      <c r="G262" t="str">
        <f t="shared" si="13"/>
        <v>510</v>
      </c>
      <c r="H262" t="str">
        <f t="shared" si="14"/>
        <v>671</v>
      </c>
    </row>
    <row r="263" spans="1:8" x14ac:dyDescent="0.2">
      <c r="A263" t="s">
        <v>2129</v>
      </c>
      <c r="F263" t="str">
        <f t="shared" si="12"/>
        <v>49</v>
      </c>
      <c r="G263" t="str">
        <f t="shared" si="13"/>
        <v>511</v>
      </c>
      <c r="H263" t="str">
        <f t="shared" si="14"/>
        <v>670</v>
      </c>
    </row>
    <row r="264" spans="1:8" x14ac:dyDescent="0.2">
      <c r="A264" t="s">
        <v>2181</v>
      </c>
      <c r="F264" t="str">
        <f t="shared" si="12"/>
        <v>49</v>
      </c>
      <c r="G264" t="str">
        <f t="shared" si="13"/>
        <v>506</v>
      </c>
      <c r="H264" t="str">
        <f t="shared" si="14"/>
        <v>672</v>
      </c>
    </row>
    <row r="265" spans="1:8" x14ac:dyDescent="0.2">
      <c r="A265" t="s">
        <v>2129</v>
      </c>
      <c r="F265" t="str">
        <f t="shared" si="12"/>
        <v>49</v>
      </c>
      <c r="G265" t="str">
        <f t="shared" si="13"/>
        <v>511</v>
      </c>
      <c r="H265" t="str">
        <f t="shared" si="14"/>
        <v>670</v>
      </c>
    </row>
    <row r="266" spans="1:8" x14ac:dyDescent="0.2">
      <c r="A266" t="s">
        <v>2145</v>
      </c>
      <c r="F266" t="str">
        <f t="shared" si="12"/>
        <v>47</v>
      </c>
      <c r="G266" t="str">
        <f t="shared" si="13"/>
        <v>510</v>
      </c>
      <c r="H266" t="str">
        <f t="shared" si="14"/>
        <v>670</v>
      </c>
    </row>
    <row r="267" spans="1:8" x14ac:dyDescent="0.2">
      <c r="A267" t="s">
        <v>2121</v>
      </c>
      <c r="F267" t="str">
        <f t="shared" si="12"/>
        <v>49</v>
      </c>
      <c r="G267" t="str">
        <f t="shared" si="13"/>
        <v>511</v>
      </c>
      <c r="H267" t="str">
        <f t="shared" si="14"/>
        <v>671</v>
      </c>
    </row>
    <row r="268" spans="1:8" x14ac:dyDescent="0.2">
      <c r="A268" t="s">
        <v>2182</v>
      </c>
      <c r="F268" t="str">
        <f t="shared" si="12"/>
        <v>49</v>
      </c>
      <c r="G268" t="str">
        <f t="shared" si="13"/>
        <v>508</v>
      </c>
      <c r="H268" t="str">
        <f t="shared" si="14"/>
        <v>672</v>
      </c>
    </row>
    <row r="269" spans="1:8" x14ac:dyDescent="0.2">
      <c r="A269" t="s">
        <v>2183</v>
      </c>
      <c r="F269" t="str">
        <f t="shared" si="12"/>
        <v>49</v>
      </c>
      <c r="G269" t="str">
        <f t="shared" si="13"/>
        <v>513</v>
      </c>
      <c r="H269" t="str">
        <f t="shared" si="14"/>
        <v>670</v>
      </c>
    </row>
    <row r="270" spans="1:8" x14ac:dyDescent="0.2">
      <c r="A270" t="s">
        <v>2179</v>
      </c>
      <c r="F270" t="str">
        <f t="shared" si="12"/>
        <v>49</v>
      </c>
      <c r="G270" t="str">
        <f t="shared" si="13"/>
        <v>510</v>
      </c>
      <c r="H270" t="str">
        <f t="shared" si="14"/>
        <v>670</v>
      </c>
    </row>
    <row r="271" spans="1:8" x14ac:dyDescent="0.2">
      <c r="A271" t="s">
        <v>2129</v>
      </c>
      <c r="F271" t="str">
        <f t="shared" si="12"/>
        <v>49</v>
      </c>
      <c r="G271" t="str">
        <f t="shared" si="13"/>
        <v>511</v>
      </c>
      <c r="H271" t="str">
        <f t="shared" si="14"/>
        <v>670</v>
      </c>
    </row>
    <row r="272" spans="1:8" x14ac:dyDescent="0.2">
      <c r="A272" t="s">
        <v>2169</v>
      </c>
      <c r="F272" t="str">
        <f t="shared" si="12"/>
        <v>48</v>
      </c>
      <c r="G272" t="str">
        <f t="shared" si="13"/>
        <v>508</v>
      </c>
      <c r="H272" t="str">
        <f t="shared" si="14"/>
        <v>671</v>
      </c>
    </row>
    <row r="273" spans="1:8" x14ac:dyDescent="0.2">
      <c r="A273" t="s">
        <v>2123</v>
      </c>
      <c r="F273" t="str">
        <f t="shared" si="12"/>
        <v>49</v>
      </c>
      <c r="G273" t="str">
        <f t="shared" si="13"/>
        <v>513</v>
      </c>
      <c r="H273" t="str">
        <f t="shared" si="14"/>
        <v>671</v>
      </c>
    </row>
    <row r="274" spans="1:8" x14ac:dyDescent="0.2">
      <c r="A274" t="s">
        <v>2155</v>
      </c>
      <c r="F274" t="str">
        <f t="shared" si="12"/>
        <v>48</v>
      </c>
      <c r="G274" t="str">
        <f t="shared" si="13"/>
        <v>510</v>
      </c>
      <c r="H274" t="str">
        <f t="shared" si="14"/>
        <v>670</v>
      </c>
    </row>
    <row r="275" spans="1:8" x14ac:dyDescent="0.2">
      <c r="A275" t="s">
        <v>2184</v>
      </c>
      <c r="F275" t="str">
        <f t="shared" si="12"/>
        <v>49</v>
      </c>
      <c r="G275" t="str">
        <f t="shared" si="13"/>
        <v>509</v>
      </c>
      <c r="H275" t="str">
        <f t="shared" si="14"/>
        <v>670</v>
      </c>
    </row>
    <row r="276" spans="1:8" x14ac:dyDescent="0.2">
      <c r="A276" t="s">
        <v>2120</v>
      </c>
      <c r="F276" t="str">
        <f t="shared" si="12"/>
        <v>49</v>
      </c>
      <c r="G276" t="str">
        <f t="shared" si="13"/>
        <v>508</v>
      </c>
      <c r="H276" t="str">
        <f t="shared" si="14"/>
        <v>670</v>
      </c>
    </row>
    <row r="277" spans="1:8" x14ac:dyDescent="0.2">
      <c r="A277" t="s">
        <v>2046</v>
      </c>
      <c r="F277" t="str">
        <f t="shared" si="12"/>
        <v>49</v>
      </c>
      <c r="G277" t="str">
        <f t="shared" si="13"/>
        <v>513</v>
      </c>
      <c r="H277" t="str">
        <f t="shared" si="14"/>
        <v>672</v>
      </c>
    </row>
    <row r="278" spans="1:8" x14ac:dyDescent="0.2">
      <c r="A278" t="s">
        <v>2179</v>
      </c>
      <c r="F278" t="str">
        <f t="shared" si="12"/>
        <v>49</v>
      </c>
      <c r="G278" t="str">
        <f t="shared" si="13"/>
        <v>510</v>
      </c>
      <c r="H278" t="str">
        <f t="shared" si="14"/>
        <v>670</v>
      </c>
    </row>
    <row r="279" spans="1:8" x14ac:dyDescent="0.2">
      <c r="A279" t="s">
        <v>2184</v>
      </c>
      <c r="F279" t="str">
        <f t="shared" si="12"/>
        <v>49</v>
      </c>
      <c r="G279" t="str">
        <f t="shared" si="13"/>
        <v>509</v>
      </c>
      <c r="H279" t="str">
        <f t="shared" si="14"/>
        <v>670</v>
      </c>
    </row>
    <row r="280" spans="1:8" x14ac:dyDescent="0.2">
      <c r="A280" t="s">
        <v>2185</v>
      </c>
      <c r="F280" t="str">
        <f t="shared" si="12"/>
        <v>49</v>
      </c>
      <c r="G280" t="str">
        <f t="shared" si="13"/>
        <v>512</v>
      </c>
      <c r="H280" t="str">
        <f t="shared" si="14"/>
        <v>671</v>
      </c>
    </row>
    <row r="281" spans="1:8" x14ac:dyDescent="0.2">
      <c r="A281" t="s">
        <v>2046</v>
      </c>
      <c r="F281" t="str">
        <f t="shared" si="12"/>
        <v>49</v>
      </c>
      <c r="G281" t="str">
        <f t="shared" si="13"/>
        <v>513</v>
      </c>
      <c r="H281" t="str">
        <f t="shared" si="14"/>
        <v>672</v>
      </c>
    </row>
    <row r="282" spans="1:8" x14ac:dyDescent="0.2">
      <c r="A282" t="s">
        <v>2179</v>
      </c>
      <c r="F282" t="str">
        <f t="shared" si="12"/>
        <v>49</v>
      </c>
      <c r="G282" t="str">
        <f t="shared" si="13"/>
        <v>510</v>
      </c>
      <c r="H282" t="str">
        <f t="shared" si="14"/>
        <v>670</v>
      </c>
    </row>
    <row r="283" spans="1:8" x14ac:dyDescent="0.2">
      <c r="A283" t="s">
        <v>2184</v>
      </c>
      <c r="F283" t="str">
        <f t="shared" si="12"/>
        <v>49</v>
      </c>
      <c r="G283" t="str">
        <f t="shared" si="13"/>
        <v>509</v>
      </c>
      <c r="H283" t="str">
        <f t="shared" si="14"/>
        <v>670</v>
      </c>
    </row>
    <row r="284" spans="1:8" x14ac:dyDescent="0.2">
      <c r="A284" t="s">
        <v>2185</v>
      </c>
      <c r="F284" t="str">
        <f t="shared" si="12"/>
        <v>49</v>
      </c>
      <c r="G284" t="str">
        <f t="shared" si="13"/>
        <v>512</v>
      </c>
      <c r="H284" t="str">
        <f t="shared" si="14"/>
        <v>671</v>
      </c>
    </row>
    <row r="285" spans="1:8" x14ac:dyDescent="0.2">
      <c r="A285" t="s">
        <v>2186</v>
      </c>
      <c r="F285" t="str">
        <f t="shared" si="12"/>
        <v>49</v>
      </c>
      <c r="G285" t="str">
        <f t="shared" si="13"/>
        <v>509</v>
      </c>
      <c r="H285" t="str">
        <f t="shared" si="14"/>
        <v>671</v>
      </c>
    </row>
    <row r="286" spans="1:8" x14ac:dyDescent="0.2">
      <c r="A286" t="s">
        <v>2122</v>
      </c>
      <c r="F286" t="str">
        <f t="shared" si="12"/>
        <v>49</v>
      </c>
      <c r="G286" t="str">
        <f t="shared" si="13"/>
        <v>510</v>
      </c>
      <c r="H286" t="str">
        <f t="shared" si="14"/>
        <v>671</v>
      </c>
    </row>
    <row r="287" spans="1:8" x14ac:dyDescent="0.2">
      <c r="A287" t="s">
        <v>2187</v>
      </c>
      <c r="F287" t="str">
        <f t="shared" si="12"/>
        <v>49</v>
      </c>
      <c r="G287" t="str">
        <f t="shared" si="13"/>
        <v>510</v>
      </c>
      <c r="H287" t="str">
        <f t="shared" si="14"/>
        <v>672</v>
      </c>
    </row>
    <row r="288" spans="1:8" x14ac:dyDescent="0.2">
      <c r="A288" t="s">
        <v>2129</v>
      </c>
      <c r="F288" t="str">
        <f t="shared" si="12"/>
        <v>49</v>
      </c>
      <c r="G288" t="str">
        <f t="shared" si="13"/>
        <v>511</v>
      </c>
      <c r="H288" t="str">
        <f t="shared" si="14"/>
        <v>670</v>
      </c>
    </row>
    <row r="289" spans="1:8" x14ac:dyDescent="0.2">
      <c r="A289" t="s">
        <v>2187</v>
      </c>
      <c r="F289" t="str">
        <f t="shared" si="12"/>
        <v>49</v>
      </c>
      <c r="G289" t="str">
        <f t="shared" si="13"/>
        <v>510</v>
      </c>
      <c r="H289" t="str">
        <f t="shared" si="14"/>
        <v>672</v>
      </c>
    </row>
    <row r="290" spans="1:8" x14ac:dyDescent="0.2">
      <c r="A290" t="s">
        <v>2123</v>
      </c>
      <c r="F290" t="str">
        <f t="shared" si="12"/>
        <v>49</v>
      </c>
      <c r="G290" t="str">
        <f t="shared" si="13"/>
        <v>513</v>
      </c>
      <c r="H290" t="str">
        <f t="shared" si="14"/>
        <v>671</v>
      </c>
    </row>
    <row r="291" spans="1:8" x14ac:dyDescent="0.2">
      <c r="A291" t="s">
        <v>2122</v>
      </c>
      <c r="F291" t="str">
        <f t="shared" si="12"/>
        <v>49</v>
      </c>
      <c r="G291" t="str">
        <f t="shared" si="13"/>
        <v>510</v>
      </c>
      <c r="H291" t="str">
        <f t="shared" si="14"/>
        <v>671</v>
      </c>
    </row>
    <row r="292" spans="1:8" x14ac:dyDescent="0.2">
      <c r="A292" t="s">
        <v>2188</v>
      </c>
      <c r="F292" t="str">
        <f t="shared" si="12"/>
        <v>49</v>
      </c>
      <c r="G292" t="str">
        <f t="shared" si="13"/>
        <v>511</v>
      </c>
      <c r="H292" t="str">
        <f t="shared" si="14"/>
        <v>672</v>
      </c>
    </row>
    <row r="293" spans="1:8" x14ac:dyDescent="0.2">
      <c r="A293" t="s">
        <v>2185</v>
      </c>
      <c r="F293" t="str">
        <f t="shared" si="12"/>
        <v>49</v>
      </c>
      <c r="G293" t="str">
        <f t="shared" si="13"/>
        <v>512</v>
      </c>
      <c r="H293" t="str">
        <f t="shared" si="14"/>
        <v>671</v>
      </c>
    </row>
    <row r="294" spans="1:8" x14ac:dyDescent="0.2">
      <c r="A294" t="s">
        <v>2121</v>
      </c>
      <c r="F294" t="str">
        <f t="shared" si="12"/>
        <v>49</v>
      </c>
      <c r="G294" t="str">
        <f t="shared" si="13"/>
        <v>511</v>
      </c>
      <c r="H294" t="str">
        <f t="shared" si="14"/>
        <v>671</v>
      </c>
    </row>
    <row r="295" spans="1:8" x14ac:dyDescent="0.2">
      <c r="A295" t="s">
        <v>2122</v>
      </c>
      <c r="F295" t="str">
        <f t="shared" si="12"/>
        <v>49</v>
      </c>
      <c r="G295" t="str">
        <f t="shared" si="13"/>
        <v>510</v>
      </c>
      <c r="H295" t="str">
        <f t="shared" si="14"/>
        <v>671</v>
      </c>
    </row>
    <row r="296" spans="1:8" x14ac:dyDescent="0.2">
      <c r="A296" t="s">
        <v>2121</v>
      </c>
      <c r="F296" t="str">
        <f t="shared" si="12"/>
        <v>49</v>
      </c>
      <c r="G296" t="str">
        <f t="shared" si="13"/>
        <v>511</v>
      </c>
      <c r="H296" t="str">
        <f t="shared" si="14"/>
        <v>671</v>
      </c>
    </row>
    <row r="297" spans="1:8" x14ac:dyDescent="0.2">
      <c r="A297" t="s">
        <v>2185</v>
      </c>
      <c r="F297" t="str">
        <f t="shared" si="12"/>
        <v>49</v>
      </c>
      <c r="G297" t="str">
        <f t="shared" si="13"/>
        <v>512</v>
      </c>
      <c r="H297" t="str">
        <f t="shared" si="14"/>
        <v>671</v>
      </c>
    </row>
    <row r="298" spans="1:8" x14ac:dyDescent="0.2">
      <c r="A298" t="s">
        <v>2121</v>
      </c>
      <c r="F298" t="str">
        <f t="shared" si="12"/>
        <v>49</v>
      </c>
      <c r="G298" t="str">
        <f t="shared" si="13"/>
        <v>511</v>
      </c>
      <c r="H298" t="str">
        <f t="shared" si="14"/>
        <v>671</v>
      </c>
    </row>
    <row r="299" spans="1:8" x14ac:dyDescent="0.2">
      <c r="A299" t="s">
        <v>2187</v>
      </c>
      <c r="F299" t="str">
        <f t="shared" si="12"/>
        <v>49</v>
      </c>
      <c r="G299" t="str">
        <f t="shared" si="13"/>
        <v>510</v>
      </c>
      <c r="H299" t="str">
        <f t="shared" si="14"/>
        <v>672</v>
      </c>
    </row>
    <row r="300" spans="1:8" x14ac:dyDescent="0.2">
      <c r="A300" t="s">
        <v>2175</v>
      </c>
      <c r="F300" t="str">
        <f t="shared" si="12"/>
        <v>48</v>
      </c>
      <c r="G300" t="str">
        <f t="shared" si="13"/>
        <v>511</v>
      </c>
      <c r="H300" t="str">
        <f t="shared" si="14"/>
        <v>671</v>
      </c>
    </row>
    <row r="301" spans="1:8" x14ac:dyDescent="0.2">
      <c r="A301" t="s">
        <v>2189</v>
      </c>
      <c r="F301" t="str">
        <f t="shared" si="12"/>
        <v>48</v>
      </c>
      <c r="G301" t="str">
        <f t="shared" si="13"/>
        <v>510</v>
      </c>
      <c r="H301" t="str">
        <f t="shared" si="14"/>
        <v>672</v>
      </c>
    </row>
    <row r="302" spans="1:8" x14ac:dyDescent="0.2">
      <c r="A302" t="s">
        <v>2121</v>
      </c>
      <c r="F302" t="str">
        <f t="shared" si="12"/>
        <v>49</v>
      </c>
      <c r="G302" t="str">
        <f t="shared" si="13"/>
        <v>511</v>
      </c>
      <c r="H302" t="str">
        <f t="shared" si="14"/>
        <v>671</v>
      </c>
    </row>
    <row r="303" spans="1:8" x14ac:dyDescent="0.2">
      <c r="A303" t="s">
        <v>2122</v>
      </c>
      <c r="F303" t="str">
        <f t="shared" si="12"/>
        <v>49</v>
      </c>
      <c r="G303" t="str">
        <f t="shared" si="13"/>
        <v>510</v>
      </c>
      <c r="H303" t="str">
        <f t="shared" si="14"/>
        <v>671</v>
      </c>
    </row>
    <row r="304" spans="1:8" x14ac:dyDescent="0.2">
      <c r="A304" t="s">
        <v>2186</v>
      </c>
      <c r="F304" t="str">
        <f t="shared" si="12"/>
        <v>49</v>
      </c>
      <c r="G304" t="str">
        <f t="shared" si="13"/>
        <v>509</v>
      </c>
      <c r="H304" t="str">
        <f t="shared" si="14"/>
        <v>671</v>
      </c>
    </row>
    <row r="305" spans="1:8" x14ac:dyDescent="0.2">
      <c r="A305" t="s">
        <v>2190</v>
      </c>
      <c r="F305" t="str">
        <f t="shared" si="12"/>
        <v>45</v>
      </c>
      <c r="G305" t="str">
        <f t="shared" si="13"/>
        <v>512</v>
      </c>
      <c r="H305" t="str">
        <f t="shared" si="14"/>
        <v>672</v>
      </c>
    </row>
    <row r="306" spans="1:8" x14ac:dyDescent="0.2">
      <c r="F306">
        <f>AVERAGE(F3:F305)</f>
        <v>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AB10F-E558-6948-9EDC-C8FD7C2CEBCC}">
  <dimension ref="A1:H340"/>
  <sheetViews>
    <sheetView topLeftCell="A320" workbookViewId="0">
      <selection activeCell="F341" sqref="F341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2191</v>
      </c>
      <c r="F2" t="str">
        <f>MID(A2,12,2)</f>
        <v>27</v>
      </c>
      <c r="G2" t="str">
        <f>MID(A2, 36,3)</f>
        <v>330</v>
      </c>
      <c r="H2" t="str">
        <f>MID(A2, 53,3)</f>
        <v>428</v>
      </c>
    </row>
    <row r="3" spans="1:8" x14ac:dyDescent="0.2">
      <c r="A3" t="s">
        <v>2192</v>
      </c>
      <c r="F3" t="str">
        <f t="shared" ref="F3:F66" si="0">MID(A3,12,2)</f>
        <v>27</v>
      </c>
      <c r="G3" t="str">
        <f t="shared" ref="G3:G66" si="1">MID(A3, 36,3)</f>
        <v>330</v>
      </c>
      <c r="H3" t="str">
        <f t="shared" ref="H3:H66" si="2">MID(A3, 53,3)</f>
        <v>445</v>
      </c>
    </row>
    <row r="4" spans="1:8" x14ac:dyDescent="0.2">
      <c r="A4" t="s">
        <v>2193</v>
      </c>
      <c r="F4" t="str">
        <f t="shared" si="0"/>
        <v>26</v>
      </c>
      <c r="G4" t="str">
        <f t="shared" si="1"/>
        <v>342</v>
      </c>
      <c r="H4" t="str">
        <f t="shared" si="2"/>
        <v>433</v>
      </c>
    </row>
    <row r="5" spans="1:8" x14ac:dyDescent="0.2">
      <c r="A5" t="s">
        <v>2194</v>
      </c>
      <c r="F5" t="str">
        <f t="shared" si="0"/>
        <v>27</v>
      </c>
      <c r="G5" t="str">
        <f t="shared" si="1"/>
        <v>334</v>
      </c>
      <c r="H5" t="str">
        <f t="shared" si="2"/>
        <v>441</v>
      </c>
    </row>
    <row r="6" spans="1:8" x14ac:dyDescent="0.2">
      <c r="A6" t="s">
        <v>2195</v>
      </c>
      <c r="F6" t="str">
        <f t="shared" si="0"/>
        <v>26</v>
      </c>
      <c r="G6" t="str">
        <f t="shared" si="1"/>
        <v>343</v>
      </c>
      <c r="H6" t="str">
        <f t="shared" si="2"/>
        <v>458</v>
      </c>
    </row>
    <row r="7" spans="1:8" x14ac:dyDescent="0.2">
      <c r="A7" t="s">
        <v>2196</v>
      </c>
      <c r="F7" t="str">
        <f t="shared" si="0"/>
        <v>25</v>
      </c>
      <c r="G7" t="str">
        <f t="shared" si="1"/>
        <v>354</v>
      </c>
      <c r="H7" t="str">
        <f t="shared" si="2"/>
        <v>439</v>
      </c>
    </row>
    <row r="8" spans="1:8" x14ac:dyDescent="0.2">
      <c r="A8" t="s">
        <v>2197</v>
      </c>
      <c r="F8" t="str">
        <f t="shared" si="0"/>
        <v>26</v>
      </c>
      <c r="G8" t="str">
        <f t="shared" si="1"/>
        <v>342</v>
      </c>
      <c r="H8" t="str">
        <f t="shared" si="2"/>
        <v>415</v>
      </c>
    </row>
    <row r="9" spans="1:8" x14ac:dyDescent="0.2">
      <c r="A9" t="s">
        <v>2198</v>
      </c>
      <c r="F9" t="str">
        <f t="shared" si="0"/>
        <v>26</v>
      </c>
      <c r="G9" t="str">
        <f t="shared" si="1"/>
        <v>323</v>
      </c>
      <c r="H9" t="str">
        <f t="shared" si="2"/>
        <v>442</v>
      </c>
    </row>
    <row r="10" spans="1:8" x14ac:dyDescent="0.2">
      <c r="A10" t="s">
        <v>2199</v>
      </c>
      <c r="F10" t="str">
        <f t="shared" si="0"/>
        <v>26</v>
      </c>
      <c r="G10" t="str">
        <f t="shared" si="1"/>
        <v>345</v>
      </c>
      <c r="H10" t="str">
        <f t="shared" si="2"/>
        <v>426</v>
      </c>
    </row>
    <row r="11" spans="1:8" x14ac:dyDescent="0.2">
      <c r="A11" t="s">
        <v>2200</v>
      </c>
      <c r="F11" t="str">
        <f t="shared" si="0"/>
        <v>26</v>
      </c>
      <c r="G11" t="str">
        <f t="shared" si="1"/>
        <v>331</v>
      </c>
      <c r="H11" t="str">
        <f t="shared" si="2"/>
        <v>429</v>
      </c>
    </row>
    <row r="12" spans="1:8" x14ac:dyDescent="0.2">
      <c r="A12" t="s">
        <v>2201</v>
      </c>
      <c r="F12" t="str">
        <f t="shared" si="0"/>
        <v>26</v>
      </c>
      <c r="G12" t="str">
        <f t="shared" si="1"/>
        <v>332</v>
      </c>
      <c r="H12" t="str">
        <f t="shared" si="2"/>
        <v>409</v>
      </c>
    </row>
    <row r="13" spans="1:8" x14ac:dyDescent="0.2">
      <c r="A13" t="s">
        <v>2202</v>
      </c>
      <c r="F13" t="str">
        <f t="shared" si="0"/>
        <v>26</v>
      </c>
      <c r="G13" t="str">
        <f t="shared" si="1"/>
        <v>319</v>
      </c>
      <c r="H13" t="str">
        <f t="shared" si="2"/>
        <v>434</v>
      </c>
    </row>
    <row r="14" spans="1:8" x14ac:dyDescent="0.2">
      <c r="A14" t="s">
        <v>2203</v>
      </c>
      <c r="F14" t="str">
        <f t="shared" si="0"/>
        <v>26</v>
      </c>
      <c r="G14" t="str">
        <f t="shared" si="1"/>
        <v>338</v>
      </c>
      <c r="H14" t="str">
        <f t="shared" si="2"/>
        <v>434</v>
      </c>
    </row>
    <row r="15" spans="1:8" x14ac:dyDescent="0.2">
      <c r="A15" t="s">
        <v>2204</v>
      </c>
      <c r="F15" t="str">
        <f t="shared" si="0"/>
        <v>26</v>
      </c>
      <c r="G15" t="str">
        <f t="shared" si="1"/>
        <v>328</v>
      </c>
      <c r="H15" t="str">
        <f t="shared" si="2"/>
        <v>423</v>
      </c>
    </row>
    <row r="16" spans="1:8" x14ac:dyDescent="0.2">
      <c r="A16" t="s">
        <v>2204</v>
      </c>
      <c r="F16" t="str">
        <f t="shared" si="0"/>
        <v>26</v>
      </c>
      <c r="G16" t="str">
        <f t="shared" si="1"/>
        <v>328</v>
      </c>
      <c r="H16" t="str">
        <f t="shared" si="2"/>
        <v>423</v>
      </c>
    </row>
    <row r="17" spans="1:8" x14ac:dyDescent="0.2">
      <c r="A17" t="s">
        <v>2205</v>
      </c>
      <c r="F17" t="str">
        <f t="shared" si="0"/>
        <v>26</v>
      </c>
      <c r="G17" t="str">
        <f t="shared" si="1"/>
        <v>324</v>
      </c>
      <c r="H17" t="str">
        <f t="shared" si="2"/>
        <v>419</v>
      </c>
    </row>
    <row r="18" spans="1:8" x14ac:dyDescent="0.2">
      <c r="A18" t="s">
        <v>2206</v>
      </c>
      <c r="F18" t="str">
        <f t="shared" si="0"/>
        <v>26</v>
      </c>
      <c r="G18" t="str">
        <f t="shared" si="1"/>
        <v>346</v>
      </c>
      <c r="H18" t="str">
        <f t="shared" si="2"/>
        <v>447</v>
      </c>
    </row>
    <row r="19" spans="1:8" x14ac:dyDescent="0.2">
      <c r="A19" t="s">
        <v>2207</v>
      </c>
      <c r="F19" t="str">
        <f t="shared" si="0"/>
        <v>26</v>
      </c>
      <c r="G19" t="str">
        <f t="shared" si="1"/>
        <v>322</v>
      </c>
      <c r="H19" t="str">
        <f t="shared" si="2"/>
        <v>419</v>
      </c>
    </row>
    <row r="20" spans="1:8" x14ac:dyDescent="0.2">
      <c r="A20" t="s">
        <v>2208</v>
      </c>
      <c r="F20" t="str">
        <f t="shared" si="0"/>
        <v>26</v>
      </c>
      <c r="G20" t="str">
        <f t="shared" si="1"/>
        <v>329</v>
      </c>
      <c r="H20" t="str">
        <f t="shared" si="2"/>
        <v>425</v>
      </c>
    </row>
    <row r="21" spans="1:8" x14ac:dyDescent="0.2">
      <c r="A21" t="s">
        <v>2209</v>
      </c>
      <c r="F21" t="str">
        <f t="shared" si="0"/>
        <v>26</v>
      </c>
      <c r="G21" t="str">
        <f t="shared" si="1"/>
        <v>343</v>
      </c>
      <c r="H21" t="str">
        <f t="shared" si="2"/>
        <v>442</v>
      </c>
    </row>
    <row r="22" spans="1:8" x14ac:dyDescent="0.2">
      <c r="A22" t="s">
        <v>2210</v>
      </c>
      <c r="F22" t="str">
        <f t="shared" si="0"/>
        <v>26</v>
      </c>
      <c r="G22" t="str">
        <f t="shared" si="1"/>
        <v>322</v>
      </c>
      <c r="H22" t="str">
        <f t="shared" si="2"/>
        <v>416</v>
      </c>
    </row>
    <row r="23" spans="1:8" x14ac:dyDescent="0.2">
      <c r="A23" t="s">
        <v>2211</v>
      </c>
      <c r="F23" t="str">
        <f t="shared" si="0"/>
        <v>26</v>
      </c>
      <c r="G23" t="str">
        <f t="shared" si="1"/>
        <v>325</v>
      </c>
      <c r="H23" t="str">
        <f t="shared" si="2"/>
        <v>419</v>
      </c>
    </row>
    <row r="24" spans="1:8" x14ac:dyDescent="0.2">
      <c r="A24" t="s">
        <v>2212</v>
      </c>
      <c r="F24" t="str">
        <f t="shared" si="0"/>
        <v>26</v>
      </c>
      <c r="G24" t="str">
        <f t="shared" si="1"/>
        <v>335</v>
      </c>
      <c r="H24" t="str">
        <f t="shared" si="2"/>
        <v>432</v>
      </c>
    </row>
    <row r="25" spans="1:8" x14ac:dyDescent="0.2">
      <c r="A25" t="s">
        <v>2213</v>
      </c>
      <c r="F25" t="str">
        <f t="shared" si="0"/>
        <v>26</v>
      </c>
      <c r="G25" t="str">
        <f t="shared" si="1"/>
        <v>322</v>
      </c>
      <c r="H25" t="str">
        <f t="shared" si="2"/>
        <v>417</v>
      </c>
    </row>
    <row r="26" spans="1:8" x14ac:dyDescent="0.2">
      <c r="A26" t="s">
        <v>2214</v>
      </c>
      <c r="F26" t="str">
        <f t="shared" si="0"/>
        <v>26</v>
      </c>
      <c r="G26" t="str">
        <f t="shared" si="1"/>
        <v>319</v>
      </c>
      <c r="H26" t="str">
        <f t="shared" si="2"/>
        <v>410</v>
      </c>
    </row>
    <row r="27" spans="1:8" x14ac:dyDescent="0.2">
      <c r="A27" t="s">
        <v>2215</v>
      </c>
      <c r="F27" t="str">
        <f t="shared" si="0"/>
        <v>26</v>
      </c>
      <c r="G27" t="str">
        <f t="shared" si="1"/>
        <v>325</v>
      </c>
      <c r="H27" t="str">
        <f t="shared" si="2"/>
        <v>420</v>
      </c>
    </row>
    <row r="28" spans="1:8" x14ac:dyDescent="0.2">
      <c r="A28" t="s">
        <v>2216</v>
      </c>
      <c r="F28" t="str">
        <f t="shared" si="0"/>
        <v>26</v>
      </c>
      <c r="G28" t="str">
        <f t="shared" si="1"/>
        <v>334</v>
      </c>
      <c r="H28" t="str">
        <f t="shared" si="2"/>
        <v>430</v>
      </c>
    </row>
    <row r="29" spans="1:8" x14ac:dyDescent="0.2">
      <c r="A29" t="s">
        <v>2217</v>
      </c>
      <c r="F29" t="str">
        <f t="shared" si="0"/>
        <v>26</v>
      </c>
      <c r="G29" t="str">
        <f t="shared" si="1"/>
        <v>336</v>
      </c>
      <c r="H29" t="str">
        <f t="shared" si="2"/>
        <v>433</v>
      </c>
    </row>
    <row r="30" spans="1:8" x14ac:dyDescent="0.2">
      <c r="A30" t="s">
        <v>2218</v>
      </c>
      <c r="F30" t="str">
        <f t="shared" si="0"/>
        <v>27</v>
      </c>
      <c r="G30" t="str">
        <f t="shared" si="1"/>
        <v>339</v>
      </c>
      <c r="H30" t="str">
        <f t="shared" si="2"/>
        <v>436</v>
      </c>
    </row>
    <row r="31" spans="1:8" x14ac:dyDescent="0.2">
      <c r="A31" t="s">
        <v>2219</v>
      </c>
      <c r="F31" t="str">
        <f t="shared" si="0"/>
        <v>26</v>
      </c>
      <c r="G31" t="str">
        <f t="shared" si="1"/>
        <v>339</v>
      </c>
      <c r="H31" t="str">
        <f t="shared" si="2"/>
        <v>428</v>
      </c>
    </row>
    <row r="32" spans="1:8" x14ac:dyDescent="0.2">
      <c r="A32" t="s">
        <v>2220</v>
      </c>
      <c r="F32" t="str">
        <f t="shared" si="0"/>
        <v>26</v>
      </c>
      <c r="G32" t="str">
        <f t="shared" si="1"/>
        <v>333</v>
      </c>
      <c r="H32" t="str">
        <f t="shared" si="2"/>
        <v>445</v>
      </c>
    </row>
    <row r="33" spans="1:8" x14ac:dyDescent="0.2">
      <c r="A33" t="s">
        <v>2221</v>
      </c>
      <c r="F33" t="str">
        <f t="shared" si="0"/>
        <v>26</v>
      </c>
      <c r="G33" t="str">
        <f t="shared" si="1"/>
        <v>342</v>
      </c>
      <c r="H33" t="str">
        <f t="shared" si="2"/>
        <v>439</v>
      </c>
    </row>
    <row r="34" spans="1:8" x14ac:dyDescent="0.2">
      <c r="A34" t="s">
        <v>2222</v>
      </c>
      <c r="F34" t="str">
        <f t="shared" si="0"/>
        <v>27</v>
      </c>
      <c r="G34" t="str">
        <f t="shared" si="1"/>
        <v>339</v>
      </c>
      <c r="H34" t="str">
        <f t="shared" si="2"/>
        <v>437</v>
      </c>
    </row>
    <row r="35" spans="1:8" x14ac:dyDescent="0.2">
      <c r="A35" t="s">
        <v>2223</v>
      </c>
      <c r="F35" t="str">
        <f t="shared" si="0"/>
        <v>26</v>
      </c>
      <c r="G35" t="str">
        <f t="shared" si="1"/>
        <v>336</v>
      </c>
      <c r="H35" t="str">
        <f t="shared" si="2"/>
        <v>451</v>
      </c>
    </row>
    <row r="36" spans="1:8" x14ac:dyDescent="0.2">
      <c r="A36" t="s">
        <v>2224</v>
      </c>
      <c r="F36" t="str">
        <f t="shared" si="0"/>
        <v>25</v>
      </c>
      <c r="G36" t="str">
        <f t="shared" si="1"/>
        <v>346</v>
      </c>
      <c r="H36" t="str">
        <f t="shared" si="2"/>
        <v>452</v>
      </c>
    </row>
    <row r="37" spans="1:8" x14ac:dyDescent="0.2">
      <c r="A37" t="s">
        <v>2225</v>
      </c>
      <c r="F37" t="str">
        <f t="shared" si="0"/>
        <v>27</v>
      </c>
      <c r="G37" t="str">
        <f t="shared" si="1"/>
        <v>344</v>
      </c>
      <c r="H37" t="str">
        <f t="shared" si="2"/>
        <v>449</v>
      </c>
    </row>
    <row r="38" spans="1:8" x14ac:dyDescent="0.2">
      <c r="A38" t="s">
        <v>2226</v>
      </c>
      <c r="F38" t="str">
        <f t="shared" si="0"/>
        <v>26</v>
      </c>
      <c r="G38" t="str">
        <f t="shared" si="1"/>
        <v>345</v>
      </c>
      <c r="H38" t="str">
        <f t="shared" si="2"/>
        <v>458</v>
      </c>
    </row>
    <row r="39" spans="1:8" x14ac:dyDescent="0.2">
      <c r="A39" t="s">
        <v>2227</v>
      </c>
      <c r="F39" t="str">
        <f t="shared" si="0"/>
        <v>26</v>
      </c>
      <c r="G39" t="str">
        <f t="shared" si="1"/>
        <v>355</v>
      </c>
      <c r="H39" t="str">
        <f t="shared" si="2"/>
        <v>457</v>
      </c>
    </row>
    <row r="40" spans="1:8" x14ac:dyDescent="0.2">
      <c r="A40" t="s">
        <v>2228</v>
      </c>
      <c r="F40" t="str">
        <f t="shared" si="0"/>
        <v>26</v>
      </c>
      <c r="G40" t="str">
        <f t="shared" si="1"/>
        <v>350</v>
      </c>
      <c r="H40" t="str">
        <f t="shared" si="2"/>
        <v>461</v>
      </c>
    </row>
    <row r="41" spans="1:8" x14ac:dyDescent="0.2">
      <c r="A41" t="s">
        <v>2229</v>
      </c>
      <c r="F41" t="str">
        <f t="shared" si="0"/>
        <v>26</v>
      </c>
      <c r="G41" t="str">
        <f t="shared" si="1"/>
        <v>358</v>
      </c>
      <c r="H41" t="str">
        <f t="shared" si="2"/>
        <v>461</v>
      </c>
    </row>
    <row r="42" spans="1:8" x14ac:dyDescent="0.2">
      <c r="A42" t="s">
        <v>2230</v>
      </c>
      <c r="F42" t="str">
        <f t="shared" si="0"/>
        <v>26</v>
      </c>
      <c r="G42" t="str">
        <f t="shared" si="1"/>
        <v>373</v>
      </c>
      <c r="H42" t="str">
        <f t="shared" si="2"/>
        <v>471</v>
      </c>
    </row>
    <row r="43" spans="1:8" x14ac:dyDescent="0.2">
      <c r="A43" t="s">
        <v>2231</v>
      </c>
      <c r="F43" t="str">
        <f t="shared" si="0"/>
        <v>26</v>
      </c>
      <c r="G43" t="str">
        <f t="shared" si="1"/>
        <v>378</v>
      </c>
      <c r="H43" t="str">
        <f t="shared" si="2"/>
        <v>479</v>
      </c>
    </row>
    <row r="44" spans="1:8" x14ac:dyDescent="0.2">
      <c r="A44" t="s">
        <v>2232</v>
      </c>
      <c r="F44" t="str">
        <f t="shared" si="0"/>
        <v>26</v>
      </c>
      <c r="G44" t="str">
        <f t="shared" si="1"/>
        <v>384</v>
      </c>
      <c r="H44" t="str">
        <f t="shared" si="2"/>
        <v>484</v>
      </c>
    </row>
    <row r="45" spans="1:8" x14ac:dyDescent="0.2">
      <c r="A45" t="s">
        <v>2233</v>
      </c>
      <c r="F45" t="str">
        <f t="shared" si="0"/>
        <v>26</v>
      </c>
      <c r="G45" t="str">
        <f t="shared" si="1"/>
        <v>384</v>
      </c>
      <c r="H45" t="str">
        <f t="shared" si="2"/>
        <v>485</v>
      </c>
    </row>
    <row r="46" spans="1:8" x14ac:dyDescent="0.2">
      <c r="A46" t="s">
        <v>2234</v>
      </c>
      <c r="F46" t="str">
        <f t="shared" si="0"/>
        <v>26</v>
      </c>
      <c r="G46" t="str">
        <f t="shared" si="1"/>
        <v>399</v>
      </c>
      <c r="H46" t="str">
        <f t="shared" si="2"/>
        <v>497</v>
      </c>
    </row>
    <row r="47" spans="1:8" x14ac:dyDescent="0.2">
      <c r="A47" t="s">
        <v>2235</v>
      </c>
      <c r="F47" t="str">
        <f t="shared" si="0"/>
        <v>26</v>
      </c>
      <c r="G47" t="str">
        <f t="shared" si="1"/>
        <v>407</v>
      </c>
      <c r="H47" t="str">
        <f t="shared" si="2"/>
        <v>505</v>
      </c>
    </row>
    <row r="48" spans="1:8" x14ac:dyDescent="0.2">
      <c r="A48" t="s">
        <v>2236</v>
      </c>
      <c r="F48" t="str">
        <f t="shared" si="0"/>
        <v>26</v>
      </c>
      <c r="G48" t="str">
        <f t="shared" si="1"/>
        <v>400</v>
      </c>
      <c r="H48" t="str">
        <f t="shared" si="2"/>
        <v>498</v>
      </c>
    </row>
    <row r="49" spans="1:8" x14ac:dyDescent="0.2">
      <c r="A49" t="s">
        <v>2237</v>
      </c>
      <c r="F49" t="str">
        <f t="shared" si="0"/>
        <v>26</v>
      </c>
      <c r="G49" t="str">
        <f t="shared" si="1"/>
        <v>408</v>
      </c>
      <c r="H49" t="str">
        <f t="shared" si="2"/>
        <v>504</v>
      </c>
    </row>
    <row r="50" spans="1:8" x14ac:dyDescent="0.2">
      <c r="A50" t="s">
        <v>2238</v>
      </c>
      <c r="F50" t="str">
        <f t="shared" si="0"/>
        <v>26</v>
      </c>
      <c r="G50" t="str">
        <f t="shared" si="1"/>
        <v>416</v>
      </c>
      <c r="H50" t="str">
        <f t="shared" si="2"/>
        <v>512</v>
      </c>
    </row>
    <row r="51" spans="1:8" x14ac:dyDescent="0.2">
      <c r="A51" t="s">
        <v>2239</v>
      </c>
      <c r="F51" t="str">
        <f t="shared" si="0"/>
        <v>26</v>
      </c>
      <c r="G51" t="str">
        <f t="shared" si="1"/>
        <v>405</v>
      </c>
      <c r="H51" t="str">
        <f t="shared" si="2"/>
        <v>500</v>
      </c>
    </row>
    <row r="52" spans="1:8" x14ac:dyDescent="0.2">
      <c r="A52" t="s">
        <v>2240</v>
      </c>
      <c r="F52" t="str">
        <f t="shared" si="0"/>
        <v>26</v>
      </c>
      <c r="G52" t="str">
        <f t="shared" si="1"/>
        <v>404</v>
      </c>
      <c r="H52" t="str">
        <f t="shared" si="2"/>
        <v>502</v>
      </c>
    </row>
    <row r="53" spans="1:8" x14ac:dyDescent="0.2">
      <c r="A53" t="s">
        <v>2241</v>
      </c>
      <c r="F53" t="str">
        <f t="shared" si="0"/>
        <v>26</v>
      </c>
      <c r="G53" t="str">
        <f t="shared" si="1"/>
        <v>416</v>
      </c>
      <c r="H53" t="str">
        <f t="shared" si="2"/>
        <v>509</v>
      </c>
    </row>
    <row r="54" spans="1:8" x14ac:dyDescent="0.2">
      <c r="A54" t="s">
        <v>2242</v>
      </c>
      <c r="F54" t="str">
        <f t="shared" si="0"/>
        <v>26</v>
      </c>
      <c r="G54" t="str">
        <f t="shared" si="1"/>
        <v>412</v>
      </c>
      <c r="H54" t="str">
        <f t="shared" si="2"/>
        <v>503</v>
      </c>
    </row>
    <row r="55" spans="1:8" x14ac:dyDescent="0.2">
      <c r="A55" t="s">
        <v>2243</v>
      </c>
      <c r="F55" t="str">
        <f t="shared" si="0"/>
        <v>26</v>
      </c>
      <c r="G55" t="str">
        <f t="shared" si="1"/>
        <v>415</v>
      </c>
      <c r="H55" t="str">
        <f t="shared" si="2"/>
        <v>505</v>
      </c>
    </row>
    <row r="56" spans="1:8" x14ac:dyDescent="0.2">
      <c r="A56" t="s">
        <v>2244</v>
      </c>
      <c r="F56" t="str">
        <f t="shared" si="0"/>
        <v>26</v>
      </c>
      <c r="G56" t="str">
        <f t="shared" si="1"/>
        <v>420</v>
      </c>
      <c r="H56" t="str">
        <f t="shared" si="2"/>
        <v>512</v>
      </c>
    </row>
    <row r="57" spans="1:8" x14ac:dyDescent="0.2">
      <c r="A57" t="s">
        <v>2245</v>
      </c>
      <c r="F57" t="str">
        <f t="shared" si="0"/>
        <v>26</v>
      </c>
      <c r="G57" t="str">
        <f t="shared" si="1"/>
        <v>419</v>
      </c>
      <c r="H57" t="str">
        <f t="shared" si="2"/>
        <v>507</v>
      </c>
    </row>
    <row r="58" spans="1:8" x14ac:dyDescent="0.2">
      <c r="A58" t="s">
        <v>2246</v>
      </c>
      <c r="F58" t="str">
        <f t="shared" si="0"/>
        <v>26</v>
      </c>
      <c r="G58" t="str">
        <f t="shared" si="1"/>
        <v>426</v>
      </c>
      <c r="H58" t="str">
        <f t="shared" si="2"/>
        <v>515</v>
      </c>
    </row>
    <row r="59" spans="1:8" x14ac:dyDescent="0.2">
      <c r="A59" t="s">
        <v>2247</v>
      </c>
      <c r="F59" t="str">
        <f t="shared" si="0"/>
        <v>26</v>
      </c>
      <c r="G59" t="str">
        <f t="shared" si="1"/>
        <v>426</v>
      </c>
      <c r="H59" t="str">
        <f t="shared" si="2"/>
        <v>513</v>
      </c>
    </row>
    <row r="60" spans="1:8" x14ac:dyDescent="0.2">
      <c r="A60" t="s">
        <v>2248</v>
      </c>
      <c r="F60" t="str">
        <f t="shared" si="0"/>
        <v>26</v>
      </c>
      <c r="G60" t="str">
        <f t="shared" si="1"/>
        <v>425</v>
      </c>
      <c r="H60" t="str">
        <f t="shared" si="2"/>
        <v>509</v>
      </c>
    </row>
    <row r="61" spans="1:8" x14ac:dyDescent="0.2">
      <c r="A61" t="s">
        <v>2249</v>
      </c>
      <c r="F61" t="str">
        <f t="shared" si="0"/>
        <v>26</v>
      </c>
      <c r="G61" t="str">
        <f t="shared" si="1"/>
        <v>423</v>
      </c>
      <c r="H61" t="str">
        <f t="shared" si="2"/>
        <v>518</v>
      </c>
    </row>
    <row r="62" spans="1:8" x14ac:dyDescent="0.2">
      <c r="A62" t="s">
        <v>2250</v>
      </c>
      <c r="F62" t="str">
        <f t="shared" si="0"/>
        <v>26</v>
      </c>
      <c r="G62" t="str">
        <f t="shared" si="1"/>
        <v>429</v>
      </c>
      <c r="H62" t="str">
        <f t="shared" si="2"/>
        <v>516</v>
      </c>
    </row>
    <row r="63" spans="1:8" x14ac:dyDescent="0.2">
      <c r="A63" t="s">
        <v>2251</v>
      </c>
      <c r="F63" t="str">
        <f t="shared" si="0"/>
        <v>26</v>
      </c>
      <c r="G63" t="str">
        <f t="shared" si="1"/>
        <v>430</v>
      </c>
      <c r="H63" t="str">
        <f t="shared" si="2"/>
        <v>513</v>
      </c>
    </row>
    <row r="64" spans="1:8" x14ac:dyDescent="0.2">
      <c r="A64" t="s">
        <v>2252</v>
      </c>
      <c r="F64" t="str">
        <f t="shared" si="0"/>
        <v>26</v>
      </c>
      <c r="G64" t="str">
        <f t="shared" si="1"/>
        <v>424</v>
      </c>
      <c r="H64" t="str">
        <f t="shared" si="2"/>
        <v>525</v>
      </c>
    </row>
    <row r="65" spans="1:8" x14ac:dyDescent="0.2">
      <c r="A65" t="s">
        <v>2253</v>
      </c>
      <c r="F65" t="str">
        <f t="shared" si="0"/>
        <v>26</v>
      </c>
      <c r="G65" t="str">
        <f t="shared" si="1"/>
        <v>436</v>
      </c>
      <c r="H65" t="str">
        <f t="shared" si="2"/>
        <v>517</v>
      </c>
    </row>
    <row r="66" spans="1:8" x14ac:dyDescent="0.2">
      <c r="A66" t="s">
        <v>2254</v>
      </c>
      <c r="F66" t="str">
        <f t="shared" si="0"/>
        <v>26</v>
      </c>
      <c r="G66" t="str">
        <f t="shared" si="1"/>
        <v>430</v>
      </c>
      <c r="H66" t="str">
        <f t="shared" si="2"/>
        <v>518</v>
      </c>
    </row>
    <row r="67" spans="1:8" x14ac:dyDescent="0.2">
      <c r="A67" t="s">
        <v>2255</v>
      </c>
      <c r="F67" t="str">
        <f t="shared" ref="F67:F130" si="3">MID(A67,12,2)</f>
        <v>26</v>
      </c>
      <c r="G67" t="str">
        <f t="shared" ref="G67:G130" si="4">MID(A67, 36,3)</f>
        <v>433</v>
      </c>
      <c r="H67" t="str">
        <f t="shared" ref="H67:H130" si="5">MID(A67, 53,3)</f>
        <v>526</v>
      </c>
    </row>
    <row r="68" spans="1:8" x14ac:dyDescent="0.2">
      <c r="A68" t="s">
        <v>2256</v>
      </c>
      <c r="F68" t="str">
        <f t="shared" si="3"/>
        <v>26</v>
      </c>
      <c r="G68" t="str">
        <f t="shared" si="4"/>
        <v>437</v>
      </c>
      <c r="H68" t="str">
        <f t="shared" si="5"/>
        <v>518</v>
      </c>
    </row>
    <row r="69" spans="1:8" x14ac:dyDescent="0.2">
      <c r="A69" t="s">
        <v>2257</v>
      </c>
      <c r="F69" t="str">
        <f t="shared" si="3"/>
        <v>26</v>
      </c>
      <c r="G69" t="str">
        <f t="shared" si="4"/>
        <v>433</v>
      </c>
      <c r="H69" t="str">
        <f t="shared" si="5"/>
        <v>518</v>
      </c>
    </row>
    <row r="70" spans="1:8" x14ac:dyDescent="0.2">
      <c r="A70" t="s">
        <v>2258</v>
      </c>
      <c r="F70" t="str">
        <f t="shared" si="3"/>
        <v>26</v>
      </c>
      <c r="G70" t="str">
        <f t="shared" si="4"/>
        <v>435</v>
      </c>
      <c r="H70" t="str">
        <f t="shared" si="5"/>
        <v>520</v>
      </c>
    </row>
    <row r="71" spans="1:8" x14ac:dyDescent="0.2">
      <c r="A71" t="s">
        <v>2259</v>
      </c>
      <c r="F71" t="str">
        <f t="shared" si="3"/>
        <v>26</v>
      </c>
      <c r="G71" t="str">
        <f t="shared" si="4"/>
        <v>437</v>
      </c>
      <c r="H71" t="str">
        <f t="shared" si="5"/>
        <v>524</v>
      </c>
    </row>
    <row r="72" spans="1:8" x14ac:dyDescent="0.2">
      <c r="A72" t="s">
        <v>2260</v>
      </c>
      <c r="F72" t="str">
        <f t="shared" si="3"/>
        <v>26</v>
      </c>
      <c r="G72" t="str">
        <f t="shared" si="4"/>
        <v>433</v>
      </c>
      <c r="H72" t="str">
        <f t="shared" si="5"/>
        <v>520</v>
      </c>
    </row>
    <row r="73" spans="1:8" x14ac:dyDescent="0.2">
      <c r="A73" t="s">
        <v>2260</v>
      </c>
      <c r="F73" t="str">
        <f t="shared" si="3"/>
        <v>26</v>
      </c>
      <c r="G73" t="str">
        <f t="shared" si="4"/>
        <v>433</v>
      </c>
      <c r="H73" t="str">
        <f t="shared" si="5"/>
        <v>520</v>
      </c>
    </row>
    <row r="74" spans="1:8" x14ac:dyDescent="0.2">
      <c r="A74" t="s">
        <v>2261</v>
      </c>
      <c r="F74" t="str">
        <f t="shared" si="3"/>
        <v>26</v>
      </c>
      <c r="G74" t="str">
        <f t="shared" si="4"/>
        <v>436</v>
      </c>
      <c r="H74" t="str">
        <f t="shared" si="5"/>
        <v>523</v>
      </c>
    </row>
    <row r="75" spans="1:8" x14ac:dyDescent="0.2">
      <c r="A75" t="s">
        <v>2262</v>
      </c>
      <c r="F75" t="str">
        <f t="shared" si="3"/>
        <v>26</v>
      </c>
      <c r="G75" t="str">
        <f t="shared" si="4"/>
        <v>432</v>
      </c>
      <c r="H75" t="str">
        <f t="shared" si="5"/>
        <v>520</v>
      </c>
    </row>
    <row r="76" spans="1:8" x14ac:dyDescent="0.2">
      <c r="A76" t="s">
        <v>2261</v>
      </c>
      <c r="F76" t="str">
        <f t="shared" si="3"/>
        <v>26</v>
      </c>
      <c r="G76" t="str">
        <f t="shared" si="4"/>
        <v>436</v>
      </c>
      <c r="H76" t="str">
        <f t="shared" si="5"/>
        <v>523</v>
      </c>
    </row>
    <row r="77" spans="1:8" x14ac:dyDescent="0.2">
      <c r="A77" t="s">
        <v>2258</v>
      </c>
      <c r="F77" t="str">
        <f t="shared" si="3"/>
        <v>26</v>
      </c>
      <c r="G77" t="str">
        <f t="shared" si="4"/>
        <v>435</v>
      </c>
      <c r="H77" t="str">
        <f t="shared" si="5"/>
        <v>520</v>
      </c>
    </row>
    <row r="78" spans="1:8" x14ac:dyDescent="0.2">
      <c r="A78" t="s">
        <v>2263</v>
      </c>
      <c r="F78" t="str">
        <f t="shared" si="3"/>
        <v>26</v>
      </c>
      <c r="G78" t="str">
        <f t="shared" si="4"/>
        <v>432</v>
      </c>
      <c r="H78" t="str">
        <f t="shared" si="5"/>
        <v>521</v>
      </c>
    </row>
    <row r="79" spans="1:8" x14ac:dyDescent="0.2">
      <c r="A79" t="s">
        <v>2264</v>
      </c>
      <c r="F79" t="str">
        <f t="shared" si="3"/>
        <v>26</v>
      </c>
      <c r="G79" t="str">
        <f t="shared" si="4"/>
        <v>436</v>
      </c>
      <c r="H79" t="str">
        <f t="shared" si="5"/>
        <v>525</v>
      </c>
    </row>
    <row r="80" spans="1:8" x14ac:dyDescent="0.2">
      <c r="A80" t="s">
        <v>2265</v>
      </c>
      <c r="F80" t="str">
        <f t="shared" si="3"/>
        <v>26</v>
      </c>
      <c r="G80" t="str">
        <f t="shared" si="4"/>
        <v>435</v>
      </c>
      <c r="H80" t="str">
        <f t="shared" si="5"/>
        <v>521</v>
      </c>
    </row>
    <row r="81" spans="1:8" x14ac:dyDescent="0.2">
      <c r="A81" t="s">
        <v>2266</v>
      </c>
      <c r="F81" t="str">
        <f t="shared" si="3"/>
        <v>27</v>
      </c>
      <c r="G81" t="str">
        <f t="shared" si="4"/>
        <v>434</v>
      </c>
      <c r="H81" t="str">
        <f t="shared" si="5"/>
        <v>522</v>
      </c>
    </row>
    <row r="82" spans="1:8" x14ac:dyDescent="0.2">
      <c r="A82" t="s">
        <v>2267</v>
      </c>
      <c r="F82" t="str">
        <f t="shared" si="3"/>
        <v>25</v>
      </c>
      <c r="G82" t="str">
        <f t="shared" si="4"/>
        <v>441</v>
      </c>
      <c r="H82" t="str">
        <f t="shared" si="5"/>
        <v>526</v>
      </c>
    </row>
    <row r="83" spans="1:8" x14ac:dyDescent="0.2">
      <c r="A83" t="s">
        <v>2268</v>
      </c>
      <c r="F83" t="str">
        <f t="shared" si="3"/>
        <v>26</v>
      </c>
      <c r="G83" t="str">
        <f t="shared" si="4"/>
        <v>434</v>
      </c>
      <c r="H83" t="str">
        <f t="shared" si="5"/>
        <v>522</v>
      </c>
    </row>
    <row r="84" spans="1:8" x14ac:dyDescent="0.2">
      <c r="A84" t="s">
        <v>2265</v>
      </c>
      <c r="F84" t="str">
        <f t="shared" si="3"/>
        <v>26</v>
      </c>
      <c r="G84" t="str">
        <f t="shared" si="4"/>
        <v>435</v>
      </c>
      <c r="H84" t="str">
        <f t="shared" si="5"/>
        <v>521</v>
      </c>
    </row>
    <row r="85" spans="1:8" x14ac:dyDescent="0.2">
      <c r="A85" t="s">
        <v>2269</v>
      </c>
      <c r="F85" t="str">
        <f t="shared" si="3"/>
        <v>26</v>
      </c>
      <c r="G85" t="str">
        <f t="shared" si="4"/>
        <v>435</v>
      </c>
      <c r="H85" t="str">
        <f t="shared" si="5"/>
        <v>523</v>
      </c>
    </row>
    <row r="86" spans="1:8" x14ac:dyDescent="0.2">
      <c r="A86" t="s">
        <v>2270</v>
      </c>
      <c r="F86" t="str">
        <f t="shared" si="3"/>
        <v>26</v>
      </c>
      <c r="G86" t="str">
        <f t="shared" si="4"/>
        <v>434</v>
      </c>
      <c r="H86" t="str">
        <f t="shared" si="5"/>
        <v>523</v>
      </c>
    </row>
    <row r="87" spans="1:8" x14ac:dyDescent="0.2">
      <c r="A87" t="s">
        <v>2271</v>
      </c>
      <c r="F87" t="str">
        <f t="shared" si="3"/>
        <v>26</v>
      </c>
      <c r="G87" t="str">
        <f t="shared" si="4"/>
        <v>437</v>
      </c>
      <c r="H87" t="str">
        <f t="shared" si="5"/>
        <v>522</v>
      </c>
    </row>
    <row r="88" spans="1:8" x14ac:dyDescent="0.2">
      <c r="A88" t="s">
        <v>2268</v>
      </c>
      <c r="F88" t="str">
        <f t="shared" si="3"/>
        <v>26</v>
      </c>
      <c r="G88" t="str">
        <f t="shared" si="4"/>
        <v>434</v>
      </c>
      <c r="H88" t="str">
        <f t="shared" si="5"/>
        <v>522</v>
      </c>
    </row>
    <row r="89" spans="1:8" x14ac:dyDescent="0.2">
      <c r="A89" t="s">
        <v>2265</v>
      </c>
      <c r="F89" t="str">
        <f t="shared" si="3"/>
        <v>26</v>
      </c>
      <c r="G89" t="str">
        <f t="shared" si="4"/>
        <v>435</v>
      </c>
      <c r="H89" t="str">
        <f t="shared" si="5"/>
        <v>521</v>
      </c>
    </row>
    <row r="90" spans="1:8" x14ac:dyDescent="0.2">
      <c r="A90" t="s">
        <v>2272</v>
      </c>
      <c r="F90" t="str">
        <f t="shared" si="3"/>
        <v>26</v>
      </c>
      <c r="G90" t="str">
        <f t="shared" si="4"/>
        <v>432</v>
      </c>
      <c r="H90" t="str">
        <f t="shared" si="5"/>
        <v>525</v>
      </c>
    </row>
    <row r="91" spans="1:8" x14ac:dyDescent="0.2">
      <c r="A91" t="s">
        <v>2273</v>
      </c>
      <c r="F91" t="str">
        <f t="shared" si="3"/>
        <v>26</v>
      </c>
      <c r="G91" t="str">
        <f t="shared" si="4"/>
        <v>437</v>
      </c>
      <c r="H91" t="str">
        <f t="shared" si="5"/>
        <v>519</v>
      </c>
    </row>
    <row r="92" spans="1:8" x14ac:dyDescent="0.2">
      <c r="A92" t="s">
        <v>2274</v>
      </c>
      <c r="F92" t="str">
        <f t="shared" si="3"/>
        <v>26</v>
      </c>
      <c r="G92" t="str">
        <f t="shared" si="4"/>
        <v>430</v>
      </c>
      <c r="H92" t="str">
        <f t="shared" si="5"/>
        <v>521</v>
      </c>
    </row>
    <row r="93" spans="1:8" x14ac:dyDescent="0.2">
      <c r="A93" t="s">
        <v>2275</v>
      </c>
      <c r="F93" t="str">
        <f t="shared" si="3"/>
        <v>26</v>
      </c>
      <c r="G93" t="str">
        <f t="shared" si="4"/>
        <v>432</v>
      </c>
      <c r="H93" t="str">
        <f t="shared" si="5"/>
        <v>523</v>
      </c>
    </row>
    <row r="94" spans="1:8" x14ac:dyDescent="0.2">
      <c r="A94" t="s">
        <v>2276</v>
      </c>
      <c r="F94" t="str">
        <f t="shared" si="3"/>
        <v>26</v>
      </c>
      <c r="G94" t="str">
        <f t="shared" si="4"/>
        <v>435</v>
      </c>
      <c r="H94" t="str">
        <f t="shared" si="5"/>
        <v>519</v>
      </c>
    </row>
    <row r="95" spans="1:8" x14ac:dyDescent="0.2">
      <c r="A95" t="s">
        <v>2262</v>
      </c>
      <c r="F95" t="str">
        <f t="shared" si="3"/>
        <v>26</v>
      </c>
      <c r="G95" t="str">
        <f t="shared" si="4"/>
        <v>432</v>
      </c>
      <c r="H95" t="str">
        <f t="shared" si="5"/>
        <v>520</v>
      </c>
    </row>
    <row r="96" spans="1:8" x14ac:dyDescent="0.2">
      <c r="A96" t="s">
        <v>2277</v>
      </c>
      <c r="F96" t="str">
        <f t="shared" si="3"/>
        <v>26</v>
      </c>
      <c r="G96" t="str">
        <f t="shared" si="4"/>
        <v>432</v>
      </c>
      <c r="H96" t="str">
        <f t="shared" si="5"/>
        <v>522</v>
      </c>
    </row>
    <row r="97" spans="1:8" x14ac:dyDescent="0.2">
      <c r="A97" t="s">
        <v>2278</v>
      </c>
      <c r="F97" t="str">
        <f t="shared" si="3"/>
        <v>26</v>
      </c>
      <c r="G97" t="str">
        <f t="shared" si="4"/>
        <v>433</v>
      </c>
      <c r="H97" t="str">
        <f t="shared" si="5"/>
        <v>522</v>
      </c>
    </row>
    <row r="98" spans="1:8" x14ac:dyDescent="0.2">
      <c r="A98" t="s">
        <v>2279</v>
      </c>
      <c r="F98" t="str">
        <f t="shared" si="3"/>
        <v>26</v>
      </c>
      <c r="G98" t="str">
        <f t="shared" si="4"/>
        <v>432</v>
      </c>
      <c r="H98" t="str">
        <f t="shared" si="5"/>
        <v>519</v>
      </c>
    </row>
    <row r="99" spans="1:8" x14ac:dyDescent="0.2">
      <c r="A99" t="s">
        <v>2280</v>
      </c>
      <c r="F99" t="str">
        <f t="shared" si="3"/>
        <v>26</v>
      </c>
      <c r="G99" t="str">
        <f t="shared" si="4"/>
        <v>434</v>
      </c>
      <c r="H99" t="str">
        <f t="shared" si="5"/>
        <v>521</v>
      </c>
    </row>
    <row r="100" spans="1:8" x14ac:dyDescent="0.2">
      <c r="A100" t="s">
        <v>2281</v>
      </c>
      <c r="F100" t="str">
        <f t="shared" si="3"/>
        <v>26</v>
      </c>
      <c r="G100" t="str">
        <f t="shared" si="4"/>
        <v>435</v>
      </c>
      <c r="H100" t="str">
        <f t="shared" si="5"/>
        <v>522</v>
      </c>
    </row>
    <row r="101" spans="1:8" x14ac:dyDescent="0.2">
      <c r="A101" t="s">
        <v>2260</v>
      </c>
      <c r="F101" t="str">
        <f t="shared" si="3"/>
        <v>26</v>
      </c>
      <c r="G101" t="str">
        <f t="shared" si="4"/>
        <v>433</v>
      </c>
      <c r="H101" t="str">
        <f t="shared" si="5"/>
        <v>520</v>
      </c>
    </row>
    <row r="102" spans="1:8" x14ac:dyDescent="0.2">
      <c r="A102" t="s">
        <v>2261</v>
      </c>
      <c r="F102" t="str">
        <f t="shared" si="3"/>
        <v>26</v>
      </c>
      <c r="G102" t="str">
        <f t="shared" si="4"/>
        <v>436</v>
      </c>
      <c r="H102" t="str">
        <f t="shared" si="5"/>
        <v>523</v>
      </c>
    </row>
    <row r="103" spans="1:8" x14ac:dyDescent="0.2">
      <c r="A103" t="s">
        <v>2280</v>
      </c>
      <c r="F103" t="str">
        <f t="shared" si="3"/>
        <v>26</v>
      </c>
      <c r="G103" t="str">
        <f t="shared" si="4"/>
        <v>434</v>
      </c>
      <c r="H103" t="str">
        <f t="shared" si="5"/>
        <v>521</v>
      </c>
    </row>
    <row r="104" spans="1:8" x14ac:dyDescent="0.2">
      <c r="A104" t="s">
        <v>2281</v>
      </c>
      <c r="F104" t="str">
        <f t="shared" si="3"/>
        <v>26</v>
      </c>
      <c r="G104" t="str">
        <f t="shared" si="4"/>
        <v>435</v>
      </c>
      <c r="H104" t="str">
        <f t="shared" si="5"/>
        <v>522</v>
      </c>
    </row>
    <row r="105" spans="1:8" x14ac:dyDescent="0.2">
      <c r="A105" t="s">
        <v>2280</v>
      </c>
      <c r="F105" t="str">
        <f t="shared" si="3"/>
        <v>26</v>
      </c>
      <c r="G105" t="str">
        <f t="shared" si="4"/>
        <v>434</v>
      </c>
      <c r="H105" t="str">
        <f t="shared" si="5"/>
        <v>521</v>
      </c>
    </row>
    <row r="106" spans="1:8" x14ac:dyDescent="0.2">
      <c r="A106" t="s">
        <v>2271</v>
      </c>
      <c r="F106" t="str">
        <f t="shared" si="3"/>
        <v>26</v>
      </c>
      <c r="G106" t="str">
        <f t="shared" si="4"/>
        <v>437</v>
      </c>
      <c r="H106" t="str">
        <f t="shared" si="5"/>
        <v>522</v>
      </c>
    </row>
    <row r="107" spans="1:8" x14ac:dyDescent="0.2">
      <c r="A107" t="s">
        <v>2261</v>
      </c>
      <c r="F107" t="str">
        <f t="shared" si="3"/>
        <v>26</v>
      </c>
      <c r="G107" t="str">
        <f t="shared" si="4"/>
        <v>436</v>
      </c>
      <c r="H107" t="str">
        <f t="shared" si="5"/>
        <v>523</v>
      </c>
    </row>
    <row r="108" spans="1:8" x14ac:dyDescent="0.2">
      <c r="A108" t="s">
        <v>2282</v>
      </c>
      <c r="F108" t="str">
        <f t="shared" si="3"/>
        <v>27</v>
      </c>
      <c r="G108" t="str">
        <f t="shared" si="4"/>
        <v>435</v>
      </c>
      <c r="H108" t="str">
        <f t="shared" si="5"/>
        <v>521</v>
      </c>
    </row>
    <row r="109" spans="1:8" x14ac:dyDescent="0.2">
      <c r="A109" t="s">
        <v>2268</v>
      </c>
      <c r="F109" t="str">
        <f t="shared" si="3"/>
        <v>26</v>
      </c>
      <c r="G109" t="str">
        <f t="shared" si="4"/>
        <v>434</v>
      </c>
      <c r="H109" t="str">
        <f t="shared" si="5"/>
        <v>522</v>
      </c>
    </row>
    <row r="110" spans="1:8" x14ac:dyDescent="0.2">
      <c r="A110" t="s">
        <v>2283</v>
      </c>
      <c r="F110" t="str">
        <f t="shared" si="3"/>
        <v>27</v>
      </c>
      <c r="G110" t="str">
        <f t="shared" si="4"/>
        <v>432</v>
      </c>
      <c r="H110" t="str">
        <f t="shared" si="5"/>
        <v>520</v>
      </c>
    </row>
    <row r="111" spans="1:8" x14ac:dyDescent="0.2">
      <c r="A111" t="s">
        <v>2268</v>
      </c>
      <c r="F111" t="str">
        <f t="shared" si="3"/>
        <v>26</v>
      </c>
      <c r="G111" t="str">
        <f t="shared" si="4"/>
        <v>434</v>
      </c>
      <c r="H111" t="str">
        <f t="shared" si="5"/>
        <v>522</v>
      </c>
    </row>
    <row r="112" spans="1:8" x14ac:dyDescent="0.2">
      <c r="A112" t="s">
        <v>2281</v>
      </c>
      <c r="F112" t="str">
        <f t="shared" si="3"/>
        <v>26</v>
      </c>
      <c r="G112" t="str">
        <f t="shared" si="4"/>
        <v>435</v>
      </c>
      <c r="H112" t="str">
        <f t="shared" si="5"/>
        <v>522</v>
      </c>
    </row>
    <row r="113" spans="1:8" x14ac:dyDescent="0.2">
      <c r="A113" t="s">
        <v>2258</v>
      </c>
      <c r="F113" t="str">
        <f t="shared" si="3"/>
        <v>26</v>
      </c>
      <c r="G113" t="str">
        <f t="shared" si="4"/>
        <v>435</v>
      </c>
      <c r="H113" t="str">
        <f t="shared" si="5"/>
        <v>520</v>
      </c>
    </row>
    <row r="114" spans="1:8" x14ac:dyDescent="0.2">
      <c r="A114" t="s">
        <v>2284</v>
      </c>
      <c r="F114" t="str">
        <f t="shared" si="3"/>
        <v>26</v>
      </c>
      <c r="G114" t="str">
        <f t="shared" si="4"/>
        <v>433</v>
      </c>
      <c r="H114" t="str">
        <f t="shared" si="5"/>
        <v>521</v>
      </c>
    </row>
    <row r="115" spans="1:8" x14ac:dyDescent="0.2">
      <c r="A115" t="s">
        <v>2278</v>
      </c>
      <c r="F115" t="str">
        <f t="shared" si="3"/>
        <v>26</v>
      </c>
      <c r="G115" t="str">
        <f t="shared" si="4"/>
        <v>433</v>
      </c>
      <c r="H115" t="str">
        <f t="shared" si="5"/>
        <v>522</v>
      </c>
    </row>
    <row r="116" spans="1:8" x14ac:dyDescent="0.2">
      <c r="A116" t="s">
        <v>2258</v>
      </c>
      <c r="F116" t="str">
        <f t="shared" si="3"/>
        <v>26</v>
      </c>
      <c r="G116" t="str">
        <f t="shared" si="4"/>
        <v>435</v>
      </c>
      <c r="H116" t="str">
        <f t="shared" si="5"/>
        <v>520</v>
      </c>
    </row>
    <row r="117" spans="1:8" x14ac:dyDescent="0.2">
      <c r="A117" t="s">
        <v>2260</v>
      </c>
      <c r="F117" t="str">
        <f t="shared" si="3"/>
        <v>26</v>
      </c>
      <c r="G117" t="str">
        <f t="shared" si="4"/>
        <v>433</v>
      </c>
      <c r="H117" t="str">
        <f t="shared" si="5"/>
        <v>520</v>
      </c>
    </row>
    <row r="118" spans="1:8" x14ac:dyDescent="0.2">
      <c r="A118" t="s">
        <v>2278</v>
      </c>
      <c r="F118" t="str">
        <f t="shared" si="3"/>
        <v>26</v>
      </c>
      <c r="G118" t="str">
        <f t="shared" si="4"/>
        <v>433</v>
      </c>
      <c r="H118" t="str">
        <f t="shared" si="5"/>
        <v>522</v>
      </c>
    </row>
    <row r="119" spans="1:8" x14ac:dyDescent="0.2">
      <c r="A119" t="s">
        <v>2276</v>
      </c>
      <c r="F119" t="str">
        <f t="shared" si="3"/>
        <v>26</v>
      </c>
      <c r="G119" t="str">
        <f t="shared" si="4"/>
        <v>435</v>
      </c>
      <c r="H119" t="str">
        <f t="shared" si="5"/>
        <v>519</v>
      </c>
    </row>
    <row r="120" spans="1:8" x14ac:dyDescent="0.2">
      <c r="A120" t="s">
        <v>2285</v>
      </c>
      <c r="F120" t="str">
        <f t="shared" si="3"/>
        <v>26</v>
      </c>
      <c r="G120" t="str">
        <f t="shared" si="4"/>
        <v>430</v>
      </c>
      <c r="H120" t="str">
        <f t="shared" si="5"/>
        <v>519</v>
      </c>
    </row>
    <row r="121" spans="1:8" x14ac:dyDescent="0.2">
      <c r="A121" t="s">
        <v>2286</v>
      </c>
      <c r="F121" t="str">
        <f t="shared" si="3"/>
        <v>26</v>
      </c>
      <c r="G121" t="str">
        <f t="shared" si="4"/>
        <v>431</v>
      </c>
      <c r="H121" t="str">
        <f t="shared" si="5"/>
        <v>521</v>
      </c>
    </row>
    <row r="122" spans="1:8" x14ac:dyDescent="0.2">
      <c r="A122" t="s">
        <v>2284</v>
      </c>
      <c r="F122" t="str">
        <f t="shared" si="3"/>
        <v>26</v>
      </c>
      <c r="G122" t="str">
        <f t="shared" si="4"/>
        <v>433</v>
      </c>
      <c r="H122" t="str">
        <f t="shared" si="5"/>
        <v>521</v>
      </c>
    </row>
    <row r="123" spans="1:8" x14ac:dyDescent="0.2">
      <c r="A123" t="s">
        <v>2262</v>
      </c>
      <c r="F123" t="str">
        <f t="shared" si="3"/>
        <v>26</v>
      </c>
      <c r="G123" t="str">
        <f t="shared" si="4"/>
        <v>432</v>
      </c>
      <c r="H123" t="str">
        <f t="shared" si="5"/>
        <v>520</v>
      </c>
    </row>
    <row r="124" spans="1:8" x14ac:dyDescent="0.2">
      <c r="A124" t="s">
        <v>2262</v>
      </c>
      <c r="F124" t="str">
        <f t="shared" si="3"/>
        <v>26</v>
      </c>
      <c r="G124" t="str">
        <f t="shared" si="4"/>
        <v>432</v>
      </c>
      <c r="H124" t="str">
        <f t="shared" si="5"/>
        <v>520</v>
      </c>
    </row>
    <row r="125" spans="1:8" x14ac:dyDescent="0.2">
      <c r="A125" t="s">
        <v>2262</v>
      </c>
      <c r="F125" t="str">
        <f t="shared" si="3"/>
        <v>26</v>
      </c>
      <c r="G125" t="str">
        <f t="shared" si="4"/>
        <v>432</v>
      </c>
      <c r="H125" t="str">
        <f t="shared" si="5"/>
        <v>520</v>
      </c>
    </row>
    <row r="126" spans="1:8" x14ac:dyDescent="0.2">
      <c r="A126" t="s">
        <v>2287</v>
      </c>
      <c r="F126" t="str">
        <f t="shared" si="3"/>
        <v>26</v>
      </c>
      <c r="G126" t="str">
        <f t="shared" si="4"/>
        <v>431</v>
      </c>
      <c r="H126" t="str">
        <f t="shared" si="5"/>
        <v>519</v>
      </c>
    </row>
    <row r="127" spans="1:8" x14ac:dyDescent="0.2">
      <c r="A127" t="s">
        <v>2269</v>
      </c>
      <c r="F127" t="str">
        <f t="shared" si="3"/>
        <v>26</v>
      </c>
      <c r="G127" t="str">
        <f t="shared" si="4"/>
        <v>435</v>
      </c>
      <c r="H127" t="str">
        <f t="shared" si="5"/>
        <v>523</v>
      </c>
    </row>
    <row r="128" spans="1:8" x14ac:dyDescent="0.2">
      <c r="A128" t="s">
        <v>2288</v>
      </c>
      <c r="F128" t="str">
        <f t="shared" si="3"/>
        <v>26</v>
      </c>
      <c r="G128" t="str">
        <f t="shared" si="4"/>
        <v>433</v>
      </c>
      <c r="H128" t="str">
        <f t="shared" si="5"/>
        <v>519</v>
      </c>
    </row>
    <row r="129" spans="1:8" x14ac:dyDescent="0.2">
      <c r="A129" t="s">
        <v>2284</v>
      </c>
      <c r="F129" t="str">
        <f t="shared" si="3"/>
        <v>26</v>
      </c>
      <c r="G129" t="str">
        <f t="shared" si="4"/>
        <v>433</v>
      </c>
      <c r="H129" t="str">
        <f t="shared" si="5"/>
        <v>521</v>
      </c>
    </row>
    <row r="130" spans="1:8" x14ac:dyDescent="0.2">
      <c r="A130" t="s">
        <v>2284</v>
      </c>
      <c r="F130" t="str">
        <f t="shared" si="3"/>
        <v>26</v>
      </c>
      <c r="G130" t="str">
        <f t="shared" si="4"/>
        <v>433</v>
      </c>
      <c r="H130" t="str">
        <f t="shared" si="5"/>
        <v>521</v>
      </c>
    </row>
    <row r="131" spans="1:8" x14ac:dyDescent="0.2">
      <c r="A131" t="s">
        <v>2285</v>
      </c>
      <c r="F131" t="str">
        <f t="shared" ref="F131:F194" si="6">MID(A131,12,2)</f>
        <v>26</v>
      </c>
      <c r="G131" t="str">
        <f t="shared" ref="G131:G194" si="7">MID(A131, 36,3)</f>
        <v>430</v>
      </c>
      <c r="H131" t="str">
        <f t="shared" ref="H131:H194" si="8">MID(A131, 53,3)</f>
        <v>519</v>
      </c>
    </row>
    <row r="132" spans="1:8" x14ac:dyDescent="0.2">
      <c r="A132" t="s">
        <v>2263</v>
      </c>
      <c r="F132" t="str">
        <f t="shared" si="6"/>
        <v>26</v>
      </c>
      <c r="G132" t="str">
        <f t="shared" si="7"/>
        <v>432</v>
      </c>
      <c r="H132" t="str">
        <f t="shared" si="8"/>
        <v>521</v>
      </c>
    </row>
    <row r="133" spans="1:8" x14ac:dyDescent="0.2">
      <c r="A133" t="s">
        <v>2287</v>
      </c>
      <c r="F133" t="str">
        <f t="shared" si="6"/>
        <v>26</v>
      </c>
      <c r="G133" t="str">
        <f t="shared" si="7"/>
        <v>431</v>
      </c>
      <c r="H133" t="str">
        <f t="shared" si="8"/>
        <v>519</v>
      </c>
    </row>
    <row r="134" spans="1:8" x14ac:dyDescent="0.2">
      <c r="A134" t="s">
        <v>2284</v>
      </c>
      <c r="F134" t="str">
        <f t="shared" si="6"/>
        <v>26</v>
      </c>
      <c r="G134" t="str">
        <f t="shared" si="7"/>
        <v>433</v>
      </c>
      <c r="H134" t="str">
        <f t="shared" si="8"/>
        <v>521</v>
      </c>
    </row>
    <row r="135" spans="1:8" x14ac:dyDescent="0.2">
      <c r="A135" t="s">
        <v>2281</v>
      </c>
      <c r="F135" t="str">
        <f t="shared" si="6"/>
        <v>26</v>
      </c>
      <c r="G135" t="str">
        <f t="shared" si="7"/>
        <v>435</v>
      </c>
      <c r="H135" t="str">
        <f t="shared" si="8"/>
        <v>522</v>
      </c>
    </row>
    <row r="136" spans="1:8" x14ac:dyDescent="0.2">
      <c r="A136" t="s">
        <v>2289</v>
      </c>
      <c r="F136" t="str">
        <f t="shared" si="6"/>
        <v>27</v>
      </c>
      <c r="G136" t="str">
        <f t="shared" si="7"/>
        <v>435</v>
      </c>
      <c r="H136" t="str">
        <f t="shared" si="8"/>
        <v>519</v>
      </c>
    </row>
    <row r="137" spans="1:8" x14ac:dyDescent="0.2">
      <c r="A137" t="s">
        <v>2260</v>
      </c>
      <c r="F137" t="str">
        <f t="shared" si="6"/>
        <v>26</v>
      </c>
      <c r="G137" t="str">
        <f t="shared" si="7"/>
        <v>433</v>
      </c>
      <c r="H137" t="str">
        <f t="shared" si="8"/>
        <v>520</v>
      </c>
    </row>
    <row r="138" spans="1:8" x14ac:dyDescent="0.2">
      <c r="A138" t="s">
        <v>2261</v>
      </c>
      <c r="F138" t="str">
        <f t="shared" si="6"/>
        <v>26</v>
      </c>
      <c r="G138" t="str">
        <f t="shared" si="7"/>
        <v>436</v>
      </c>
      <c r="H138" t="str">
        <f t="shared" si="8"/>
        <v>523</v>
      </c>
    </row>
    <row r="139" spans="1:8" x14ac:dyDescent="0.2">
      <c r="A139" t="s">
        <v>2290</v>
      </c>
      <c r="F139" t="str">
        <f t="shared" si="6"/>
        <v>25</v>
      </c>
      <c r="G139" t="str">
        <f t="shared" si="7"/>
        <v>433</v>
      </c>
      <c r="H139" t="str">
        <f t="shared" si="8"/>
        <v>519</v>
      </c>
    </row>
    <row r="140" spans="1:8" x14ac:dyDescent="0.2">
      <c r="A140" t="s">
        <v>2260</v>
      </c>
      <c r="F140" t="str">
        <f t="shared" si="6"/>
        <v>26</v>
      </c>
      <c r="G140" t="str">
        <f t="shared" si="7"/>
        <v>433</v>
      </c>
      <c r="H140" t="str">
        <f t="shared" si="8"/>
        <v>520</v>
      </c>
    </row>
    <row r="141" spans="1:8" x14ac:dyDescent="0.2">
      <c r="A141" t="s">
        <v>2278</v>
      </c>
      <c r="F141" t="str">
        <f t="shared" si="6"/>
        <v>26</v>
      </c>
      <c r="G141" t="str">
        <f t="shared" si="7"/>
        <v>433</v>
      </c>
      <c r="H141" t="str">
        <f t="shared" si="8"/>
        <v>522</v>
      </c>
    </row>
    <row r="142" spans="1:8" x14ac:dyDescent="0.2">
      <c r="A142" t="s">
        <v>2260</v>
      </c>
      <c r="F142" t="str">
        <f t="shared" si="6"/>
        <v>26</v>
      </c>
      <c r="G142" t="str">
        <f t="shared" si="7"/>
        <v>433</v>
      </c>
      <c r="H142" t="str">
        <f t="shared" si="8"/>
        <v>520</v>
      </c>
    </row>
    <row r="143" spans="1:8" x14ac:dyDescent="0.2">
      <c r="A143" t="s">
        <v>2288</v>
      </c>
      <c r="F143" t="str">
        <f t="shared" si="6"/>
        <v>26</v>
      </c>
      <c r="G143" t="str">
        <f t="shared" si="7"/>
        <v>433</v>
      </c>
      <c r="H143" t="str">
        <f t="shared" si="8"/>
        <v>519</v>
      </c>
    </row>
    <row r="144" spans="1:8" x14ac:dyDescent="0.2">
      <c r="A144" t="s">
        <v>2260</v>
      </c>
      <c r="F144" t="str">
        <f t="shared" si="6"/>
        <v>26</v>
      </c>
      <c r="G144" t="str">
        <f t="shared" si="7"/>
        <v>433</v>
      </c>
      <c r="H144" t="str">
        <f t="shared" si="8"/>
        <v>520</v>
      </c>
    </row>
    <row r="145" spans="1:8" x14ac:dyDescent="0.2">
      <c r="A145" t="s">
        <v>2278</v>
      </c>
      <c r="F145" t="str">
        <f t="shared" si="6"/>
        <v>26</v>
      </c>
      <c r="G145" t="str">
        <f t="shared" si="7"/>
        <v>433</v>
      </c>
      <c r="H145" t="str">
        <f t="shared" si="8"/>
        <v>522</v>
      </c>
    </row>
    <row r="146" spans="1:8" x14ac:dyDescent="0.2">
      <c r="A146" t="s">
        <v>2291</v>
      </c>
      <c r="F146" t="str">
        <f t="shared" si="6"/>
        <v>26</v>
      </c>
      <c r="G146" t="str">
        <f t="shared" si="7"/>
        <v>434</v>
      </c>
      <c r="H146" t="str">
        <f t="shared" si="8"/>
        <v>520</v>
      </c>
    </row>
    <row r="147" spans="1:8" x14ac:dyDescent="0.2">
      <c r="A147" t="s">
        <v>2280</v>
      </c>
      <c r="F147" t="str">
        <f t="shared" si="6"/>
        <v>26</v>
      </c>
      <c r="G147" t="str">
        <f t="shared" si="7"/>
        <v>434</v>
      </c>
      <c r="H147" t="str">
        <f t="shared" si="8"/>
        <v>521</v>
      </c>
    </row>
    <row r="148" spans="1:8" x14ac:dyDescent="0.2">
      <c r="A148" t="s">
        <v>2292</v>
      </c>
      <c r="F148" t="str">
        <f t="shared" si="6"/>
        <v>26</v>
      </c>
      <c r="G148" t="str">
        <f t="shared" si="7"/>
        <v>434</v>
      </c>
      <c r="H148" t="str">
        <f t="shared" si="8"/>
        <v>524</v>
      </c>
    </row>
    <row r="149" spans="1:8" x14ac:dyDescent="0.2">
      <c r="A149" t="s">
        <v>2293</v>
      </c>
      <c r="F149" t="str">
        <f t="shared" si="6"/>
        <v>26</v>
      </c>
      <c r="G149" t="str">
        <f t="shared" si="7"/>
        <v>436</v>
      </c>
      <c r="H149" t="str">
        <f t="shared" si="8"/>
        <v>518</v>
      </c>
    </row>
    <row r="150" spans="1:8" x14ac:dyDescent="0.2">
      <c r="A150" t="s">
        <v>2294</v>
      </c>
      <c r="F150" t="str">
        <f t="shared" si="6"/>
        <v>26</v>
      </c>
      <c r="G150" t="str">
        <f t="shared" si="7"/>
        <v>431</v>
      </c>
      <c r="H150" t="str">
        <f t="shared" si="8"/>
        <v>522</v>
      </c>
    </row>
    <row r="151" spans="1:8" x14ac:dyDescent="0.2">
      <c r="A151" t="s">
        <v>2269</v>
      </c>
      <c r="F151" t="str">
        <f t="shared" si="6"/>
        <v>26</v>
      </c>
      <c r="G151" t="str">
        <f t="shared" si="7"/>
        <v>435</v>
      </c>
      <c r="H151" t="str">
        <f t="shared" si="8"/>
        <v>523</v>
      </c>
    </row>
    <row r="152" spans="1:8" x14ac:dyDescent="0.2">
      <c r="A152" t="s">
        <v>2291</v>
      </c>
      <c r="F152" t="str">
        <f t="shared" si="6"/>
        <v>26</v>
      </c>
      <c r="G152" t="str">
        <f t="shared" si="7"/>
        <v>434</v>
      </c>
      <c r="H152" t="str">
        <f t="shared" si="8"/>
        <v>520</v>
      </c>
    </row>
    <row r="153" spans="1:8" x14ac:dyDescent="0.2">
      <c r="A153" t="s">
        <v>2295</v>
      </c>
      <c r="F153" t="str">
        <f t="shared" si="6"/>
        <v>26</v>
      </c>
      <c r="G153" t="str">
        <f t="shared" si="7"/>
        <v>431</v>
      </c>
      <c r="H153" t="str">
        <f t="shared" si="8"/>
        <v>520</v>
      </c>
    </row>
    <row r="154" spans="1:8" x14ac:dyDescent="0.2">
      <c r="A154" t="s">
        <v>2284</v>
      </c>
      <c r="F154" t="str">
        <f t="shared" si="6"/>
        <v>26</v>
      </c>
      <c r="G154" t="str">
        <f t="shared" si="7"/>
        <v>433</v>
      </c>
      <c r="H154" t="str">
        <f t="shared" si="8"/>
        <v>521</v>
      </c>
    </row>
    <row r="155" spans="1:8" x14ac:dyDescent="0.2">
      <c r="A155" t="s">
        <v>2261</v>
      </c>
      <c r="F155" t="str">
        <f t="shared" si="6"/>
        <v>26</v>
      </c>
      <c r="G155" t="str">
        <f t="shared" si="7"/>
        <v>436</v>
      </c>
      <c r="H155" t="str">
        <f t="shared" si="8"/>
        <v>523</v>
      </c>
    </row>
    <row r="156" spans="1:8" x14ac:dyDescent="0.2">
      <c r="A156" t="s">
        <v>2279</v>
      </c>
      <c r="F156" t="str">
        <f t="shared" si="6"/>
        <v>26</v>
      </c>
      <c r="G156" t="str">
        <f t="shared" si="7"/>
        <v>432</v>
      </c>
      <c r="H156" t="str">
        <f t="shared" si="8"/>
        <v>519</v>
      </c>
    </row>
    <row r="157" spans="1:8" x14ac:dyDescent="0.2">
      <c r="A157" t="s">
        <v>2263</v>
      </c>
      <c r="F157" t="str">
        <f t="shared" si="6"/>
        <v>26</v>
      </c>
      <c r="G157" t="str">
        <f t="shared" si="7"/>
        <v>432</v>
      </c>
      <c r="H157" t="str">
        <f t="shared" si="8"/>
        <v>521</v>
      </c>
    </row>
    <row r="158" spans="1:8" x14ac:dyDescent="0.2">
      <c r="A158" t="s">
        <v>2263</v>
      </c>
      <c r="F158" t="str">
        <f t="shared" si="6"/>
        <v>26</v>
      </c>
      <c r="G158" t="str">
        <f t="shared" si="7"/>
        <v>432</v>
      </c>
      <c r="H158" t="str">
        <f t="shared" si="8"/>
        <v>521</v>
      </c>
    </row>
    <row r="159" spans="1:8" x14ac:dyDescent="0.2">
      <c r="A159" t="s">
        <v>2270</v>
      </c>
      <c r="F159" t="str">
        <f t="shared" si="6"/>
        <v>26</v>
      </c>
      <c r="G159" t="str">
        <f t="shared" si="7"/>
        <v>434</v>
      </c>
      <c r="H159" t="str">
        <f t="shared" si="8"/>
        <v>523</v>
      </c>
    </row>
    <row r="160" spans="1:8" x14ac:dyDescent="0.2">
      <c r="A160" t="s">
        <v>2263</v>
      </c>
      <c r="F160" t="str">
        <f t="shared" si="6"/>
        <v>26</v>
      </c>
      <c r="G160" t="str">
        <f t="shared" si="7"/>
        <v>432</v>
      </c>
      <c r="H160" t="str">
        <f t="shared" si="8"/>
        <v>521</v>
      </c>
    </row>
    <row r="161" spans="1:8" x14ac:dyDescent="0.2">
      <c r="A161" t="s">
        <v>2263</v>
      </c>
      <c r="F161" t="str">
        <f t="shared" si="6"/>
        <v>26</v>
      </c>
      <c r="G161" t="str">
        <f t="shared" si="7"/>
        <v>432</v>
      </c>
      <c r="H161" t="str">
        <f t="shared" si="8"/>
        <v>521</v>
      </c>
    </row>
    <row r="162" spans="1:8" x14ac:dyDescent="0.2">
      <c r="A162" t="s">
        <v>2263</v>
      </c>
      <c r="F162" t="str">
        <f t="shared" si="6"/>
        <v>26</v>
      </c>
      <c r="G162" t="str">
        <f t="shared" si="7"/>
        <v>432</v>
      </c>
      <c r="H162" t="str">
        <f t="shared" si="8"/>
        <v>521</v>
      </c>
    </row>
    <row r="163" spans="1:8" x14ac:dyDescent="0.2">
      <c r="A163" t="s">
        <v>2268</v>
      </c>
      <c r="F163" t="str">
        <f t="shared" si="6"/>
        <v>26</v>
      </c>
      <c r="G163" t="str">
        <f t="shared" si="7"/>
        <v>434</v>
      </c>
      <c r="H163" t="str">
        <f t="shared" si="8"/>
        <v>522</v>
      </c>
    </row>
    <row r="164" spans="1:8" x14ac:dyDescent="0.2">
      <c r="A164" t="s">
        <v>2262</v>
      </c>
      <c r="F164" t="str">
        <f t="shared" si="6"/>
        <v>26</v>
      </c>
      <c r="G164" t="str">
        <f t="shared" si="7"/>
        <v>432</v>
      </c>
      <c r="H164" t="str">
        <f t="shared" si="8"/>
        <v>520</v>
      </c>
    </row>
    <row r="165" spans="1:8" x14ac:dyDescent="0.2">
      <c r="A165" t="s">
        <v>2287</v>
      </c>
      <c r="F165" t="str">
        <f t="shared" si="6"/>
        <v>26</v>
      </c>
      <c r="G165" t="str">
        <f t="shared" si="7"/>
        <v>431</v>
      </c>
      <c r="H165" t="str">
        <f t="shared" si="8"/>
        <v>519</v>
      </c>
    </row>
    <row r="166" spans="1:8" x14ac:dyDescent="0.2">
      <c r="A166" t="s">
        <v>2296</v>
      </c>
      <c r="F166" t="str">
        <f t="shared" si="6"/>
        <v>26</v>
      </c>
      <c r="G166" t="str">
        <f t="shared" si="7"/>
        <v>429</v>
      </c>
      <c r="H166" t="str">
        <f t="shared" si="8"/>
        <v>520</v>
      </c>
    </row>
    <row r="167" spans="1:8" x14ac:dyDescent="0.2">
      <c r="A167" t="s">
        <v>2297</v>
      </c>
      <c r="F167" t="str">
        <f t="shared" si="6"/>
        <v>26</v>
      </c>
      <c r="G167" t="str">
        <f t="shared" si="7"/>
        <v>427</v>
      </c>
      <c r="H167" t="str">
        <f t="shared" si="8"/>
        <v>516</v>
      </c>
    </row>
    <row r="168" spans="1:8" x14ac:dyDescent="0.2">
      <c r="A168" t="s">
        <v>2298</v>
      </c>
      <c r="F168" t="str">
        <f t="shared" si="6"/>
        <v>26</v>
      </c>
      <c r="G168" t="str">
        <f t="shared" si="7"/>
        <v>424</v>
      </c>
      <c r="H168" t="str">
        <f t="shared" si="8"/>
        <v>514</v>
      </c>
    </row>
    <row r="169" spans="1:8" x14ac:dyDescent="0.2">
      <c r="A169" t="s">
        <v>2299</v>
      </c>
      <c r="F169" t="str">
        <f t="shared" si="6"/>
        <v>26</v>
      </c>
      <c r="G169" t="str">
        <f t="shared" si="7"/>
        <v>424</v>
      </c>
      <c r="H169" t="str">
        <f t="shared" si="8"/>
        <v>510</v>
      </c>
    </row>
    <row r="170" spans="1:8" x14ac:dyDescent="0.2">
      <c r="A170" t="s">
        <v>2300</v>
      </c>
      <c r="F170" t="str">
        <f t="shared" si="6"/>
        <v>26</v>
      </c>
      <c r="G170" t="str">
        <f t="shared" si="7"/>
        <v>418</v>
      </c>
      <c r="H170" t="str">
        <f t="shared" si="8"/>
        <v>508</v>
      </c>
    </row>
    <row r="171" spans="1:8" x14ac:dyDescent="0.2">
      <c r="A171" t="s">
        <v>2301</v>
      </c>
      <c r="F171" t="str">
        <f t="shared" si="6"/>
        <v>26</v>
      </c>
      <c r="G171" t="str">
        <f t="shared" si="7"/>
        <v>414</v>
      </c>
      <c r="H171" t="str">
        <f t="shared" si="8"/>
        <v>507</v>
      </c>
    </row>
    <row r="172" spans="1:8" x14ac:dyDescent="0.2">
      <c r="A172" t="s">
        <v>2302</v>
      </c>
      <c r="F172" t="str">
        <f t="shared" si="6"/>
        <v>26</v>
      </c>
      <c r="G172" t="str">
        <f t="shared" si="7"/>
        <v>414</v>
      </c>
      <c r="H172" t="str">
        <f t="shared" si="8"/>
        <v>504</v>
      </c>
    </row>
    <row r="173" spans="1:8" x14ac:dyDescent="0.2">
      <c r="A173" t="s">
        <v>2303</v>
      </c>
      <c r="F173" t="str">
        <f t="shared" si="6"/>
        <v>26</v>
      </c>
      <c r="G173" t="str">
        <f t="shared" si="7"/>
        <v>411</v>
      </c>
      <c r="H173" t="str">
        <f t="shared" si="8"/>
        <v>500</v>
      </c>
    </row>
    <row r="174" spans="1:8" x14ac:dyDescent="0.2">
      <c r="A174" t="s">
        <v>2304</v>
      </c>
      <c r="F174" t="str">
        <f t="shared" si="6"/>
        <v>26</v>
      </c>
      <c r="G174" t="str">
        <f t="shared" si="7"/>
        <v>409</v>
      </c>
      <c r="H174" t="str">
        <f t="shared" si="8"/>
        <v>503</v>
      </c>
    </row>
    <row r="175" spans="1:8" x14ac:dyDescent="0.2">
      <c r="A175" t="s">
        <v>2305</v>
      </c>
      <c r="F175" t="str">
        <f t="shared" si="6"/>
        <v>27</v>
      </c>
      <c r="G175" t="str">
        <f t="shared" si="7"/>
        <v>408</v>
      </c>
      <c r="H175" t="str">
        <f t="shared" si="8"/>
        <v>502</v>
      </c>
    </row>
    <row r="176" spans="1:8" x14ac:dyDescent="0.2">
      <c r="A176" t="s">
        <v>2306</v>
      </c>
      <c r="F176" t="str">
        <f t="shared" si="6"/>
        <v>26</v>
      </c>
      <c r="G176" t="str">
        <f t="shared" si="7"/>
        <v>408</v>
      </c>
      <c r="H176" t="str">
        <f t="shared" si="8"/>
        <v>500</v>
      </c>
    </row>
    <row r="177" spans="1:8" x14ac:dyDescent="0.2">
      <c r="A177" t="s">
        <v>2307</v>
      </c>
      <c r="F177" t="str">
        <f t="shared" si="6"/>
        <v>26</v>
      </c>
      <c r="G177" t="str">
        <f t="shared" si="7"/>
        <v>407</v>
      </c>
      <c r="H177" t="str">
        <f t="shared" si="8"/>
        <v>504</v>
      </c>
    </row>
    <row r="178" spans="1:8" x14ac:dyDescent="0.2">
      <c r="A178" t="s">
        <v>2308</v>
      </c>
      <c r="F178" t="str">
        <f t="shared" si="6"/>
        <v>27</v>
      </c>
      <c r="G178" t="str">
        <f t="shared" si="7"/>
        <v>408</v>
      </c>
      <c r="H178" t="str">
        <f t="shared" si="8"/>
        <v>506</v>
      </c>
    </row>
    <row r="179" spans="1:8" x14ac:dyDescent="0.2">
      <c r="A179" t="s">
        <v>2309</v>
      </c>
      <c r="F179" t="str">
        <f t="shared" si="6"/>
        <v>26</v>
      </c>
      <c r="G179" t="str">
        <f t="shared" si="7"/>
        <v>412</v>
      </c>
      <c r="H179" t="str">
        <f t="shared" si="8"/>
        <v>506</v>
      </c>
    </row>
    <row r="180" spans="1:8" x14ac:dyDescent="0.2">
      <c r="A180" t="s">
        <v>2310</v>
      </c>
      <c r="F180" t="str">
        <f t="shared" si="6"/>
        <v>26</v>
      </c>
      <c r="G180" t="str">
        <f t="shared" si="7"/>
        <v>413</v>
      </c>
      <c r="H180" t="str">
        <f t="shared" si="8"/>
        <v>506</v>
      </c>
    </row>
    <row r="181" spans="1:8" x14ac:dyDescent="0.2">
      <c r="A181" t="s">
        <v>2238</v>
      </c>
      <c r="F181" t="str">
        <f t="shared" si="6"/>
        <v>26</v>
      </c>
      <c r="G181" t="str">
        <f t="shared" si="7"/>
        <v>416</v>
      </c>
      <c r="H181" t="str">
        <f t="shared" si="8"/>
        <v>512</v>
      </c>
    </row>
    <row r="182" spans="1:8" x14ac:dyDescent="0.2">
      <c r="A182" t="s">
        <v>2311</v>
      </c>
      <c r="F182" t="str">
        <f t="shared" si="6"/>
        <v>26</v>
      </c>
      <c r="G182" t="str">
        <f t="shared" si="7"/>
        <v>415</v>
      </c>
      <c r="H182" t="str">
        <f t="shared" si="8"/>
        <v>511</v>
      </c>
    </row>
    <row r="183" spans="1:8" x14ac:dyDescent="0.2">
      <c r="A183" t="s">
        <v>2312</v>
      </c>
      <c r="F183" t="str">
        <f t="shared" si="6"/>
        <v>26</v>
      </c>
      <c r="G183" t="str">
        <f t="shared" si="7"/>
        <v>419</v>
      </c>
      <c r="H183" t="str">
        <f t="shared" si="8"/>
        <v>512</v>
      </c>
    </row>
    <row r="184" spans="1:8" x14ac:dyDescent="0.2">
      <c r="A184" t="s">
        <v>2313</v>
      </c>
      <c r="F184" t="str">
        <f t="shared" si="6"/>
        <v>26</v>
      </c>
      <c r="G184" t="str">
        <f t="shared" si="7"/>
        <v>424</v>
      </c>
      <c r="H184" t="str">
        <f t="shared" si="8"/>
        <v>518</v>
      </c>
    </row>
    <row r="185" spans="1:8" x14ac:dyDescent="0.2">
      <c r="A185" t="s">
        <v>2314</v>
      </c>
      <c r="F185" t="str">
        <f t="shared" si="6"/>
        <v>26</v>
      </c>
      <c r="G185" t="str">
        <f t="shared" si="7"/>
        <v>423</v>
      </c>
      <c r="H185" t="str">
        <f t="shared" si="8"/>
        <v>519</v>
      </c>
    </row>
    <row r="186" spans="1:8" x14ac:dyDescent="0.2">
      <c r="A186" t="s">
        <v>2315</v>
      </c>
      <c r="F186" t="str">
        <f t="shared" si="6"/>
        <v>26</v>
      </c>
      <c r="G186" t="str">
        <f t="shared" si="7"/>
        <v>422</v>
      </c>
      <c r="H186" t="str">
        <f t="shared" si="8"/>
        <v>515</v>
      </c>
    </row>
    <row r="187" spans="1:8" x14ac:dyDescent="0.2">
      <c r="A187" t="s">
        <v>2316</v>
      </c>
      <c r="F187" t="str">
        <f t="shared" si="6"/>
        <v>26</v>
      </c>
      <c r="G187" t="str">
        <f t="shared" si="7"/>
        <v>429</v>
      </c>
      <c r="H187" t="str">
        <f t="shared" si="8"/>
        <v>523</v>
      </c>
    </row>
    <row r="188" spans="1:8" x14ac:dyDescent="0.2">
      <c r="A188" t="s">
        <v>2317</v>
      </c>
      <c r="F188" t="str">
        <f t="shared" si="6"/>
        <v>26</v>
      </c>
      <c r="G188" t="str">
        <f t="shared" si="7"/>
        <v>428</v>
      </c>
      <c r="H188" t="str">
        <f t="shared" si="8"/>
        <v>520</v>
      </c>
    </row>
    <row r="189" spans="1:8" x14ac:dyDescent="0.2">
      <c r="A189" t="s">
        <v>2318</v>
      </c>
      <c r="F189" t="str">
        <f t="shared" si="6"/>
        <v>26</v>
      </c>
      <c r="G189" t="str">
        <f t="shared" si="7"/>
        <v>427</v>
      </c>
      <c r="H189" t="str">
        <f t="shared" si="8"/>
        <v>520</v>
      </c>
    </row>
    <row r="190" spans="1:8" x14ac:dyDescent="0.2">
      <c r="A190" t="s">
        <v>2316</v>
      </c>
      <c r="F190" t="str">
        <f t="shared" si="6"/>
        <v>26</v>
      </c>
      <c r="G190" t="str">
        <f t="shared" si="7"/>
        <v>429</v>
      </c>
      <c r="H190" t="str">
        <f t="shared" si="8"/>
        <v>523</v>
      </c>
    </row>
    <row r="191" spans="1:8" x14ac:dyDescent="0.2">
      <c r="A191" t="s">
        <v>2319</v>
      </c>
      <c r="F191" t="str">
        <f t="shared" si="6"/>
        <v>26</v>
      </c>
      <c r="G191" t="str">
        <f t="shared" si="7"/>
        <v>428</v>
      </c>
      <c r="H191" t="str">
        <f t="shared" si="8"/>
        <v>522</v>
      </c>
    </row>
    <row r="192" spans="1:8" x14ac:dyDescent="0.2">
      <c r="A192" t="s">
        <v>2318</v>
      </c>
      <c r="F192" t="str">
        <f t="shared" si="6"/>
        <v>26</v>
      </c>
      <c r="G192" t="str">
        <f t="shared" si="7"/>
        <v>427</v>
      </c>
      <c r="H192" t="str">
        <f t="shared" si="8"/>
        <v>520</v>
      </c>
    </row>
    <row r="193" spans="1:8" x14ac:dyDescent="0.2">
      <c r="A193" t="s">
        <v>2320</v>
      </c>
      <c r="F193" t="str">
        <f t="shared" si="6"/>
        <v>26</v>
      </c>
      <c r="G193" t="str">
        <f t="shared" si="7"/>
        <v>429</v>
      </c>
      <c r="H193" t="str">
        <f t="shared" si="8"/>
        <v>522</v>
      </c>
    </row>
    <row r="194" spans="1:8" x14ac:dyDescent="0.2">
      <c r="A194" t="s">
        <v>2294</v>
      </c>
      <c r="F194" t="str">
        <f t="shared" si="6"/>
        <v>26</v>
      </c>
      <c r="G194" t="str">
        <f t="shared" si="7"/>
        <v>431</v>
      </c>
      <c r="H194" t="str">
        <f t="shared" si="8"/>
        <v>522</v>
      </c>
    </row>
    <row r="195" spans="1:8" x14ac:dyDescent="0.2">
      <c r="A195" t="s">
        <v>2321</v>
      </c>
      <c r="F195" t="str">
        <f t="shared" ref="F195:F258" si="9">MID(A195,12,2)</f>
        <v>26</v>
      </c>
      <c r="G195" t="str">
        <f t="shared" ref="G195:G258" si="10">MID(A195, 36,3)</f>
        <v>431</v>
      </c>
      <c r="H195" t="str">
        <f t="shared" ref="H195:H258" si="11">MID(A195, 53,3)</f>
        <v>523</v>
      </c>
    </row>
    <row r="196" spans="1:8" x14ac:dyDescent="0.2">
      <c r="A196" t="s">
        <v>2294</v>
      </c>
      <c r="F196" t="str">
        <f t="shared" si="9"/>
        <v>26</v>
      </c>
      <c r="G196" t="str">
        <f t="shared" si="10"/>
        <v>431</v>
      </c>
      <c r="H196" t="str">
        <f t="shared" si="11"/>
        <v>522</v>
      </c>
    </row>
    <row r="197" spans="1:8" x14ac:dyDescent="0.2">
      <c r="A197" t="s">
        <v>2295</v>
      </c>
      <c r="F197" t="str">
        <f t="shared" si="9"/>
        <v>26</v>
      </c>
      <c r="G197" t="str">
        <f t="shared" si="10"/>
        <v>431</v>
      </c>
      <c r="H197" t="str">
        <f t="shared" si="11"/>
        <v>520</v>
      </c>
    </row>
    <row r="198" spans="1:8" x14ac:dyDescent="0.2">
      <c r="A198" t="s">
        <v>2316</v>
      </c>
      <c r="F198" t="str">
        <f t="shared" si="9"/>
        <v>26</v>
      </c>
      <c r="G198" t="str">
        <f t="shared" si="10"/>
        <v>429</v>
      </c>
      <c r="H198" t="str">
        <f t="shared" si="11"/>
        <v>523</v>
      </c>
    </row>
    <row r="199" spans="1:8" x14ac:dyDescent="0.2">
      <c r="A199" t="s">
        <v>2322</v>
      </c>
      <c r="F199" t="str">
        <f t="shared" si="9"/>
        <v>26</v>
      </c>
      <c r="G199" t="str">
        <f t="shared" si="10"/>
        <v>430</v>
      </c>
      <c r="H199" t="str">
        <f t="shared" si="11"/>
        <v>522</v>
      </c>
    </row>
    <row r="200" spans="1:8" x14ac:dyDescent="0.2">
      <c r="A200" t="s">
        <v>2323</v>
      </c>
      <c r="F200" t="str">
        <f t="shared" si="9"/>
        <v>26</v>
      </c>
      <c r="G200" t="str">
        <f t="shared" si="10"/>
        <v>430</v>
      </c>
      <c r="H200" t="str">
        <f t="shared" si="11"/>
        <v>523</v>
      </c>
    </row>
    <row r="201" spans="1:8" x14ac:dyDescent="0.2">
      <c r="A201" t="s">
        <v>2321</v>
      </c>
      <c r="F201" t="str">
        <f t="shared" si="9"/>
        <v>26</v>
      </c>
      <c r="G201" t="str">
        <f t="shared" si="10"/>
        <v>431</v>
      </c>
      <c r="H201" t="str">
        <f t="shared" si="11"/>
        <v>523</v>
      </c>
    </row>
    <row r="202" spans="1:8" x14ac:dyDescent="0.2">
      <c r="A202" t="s">
        <v>2286</v>
      </c>
      <c r="F202" t="str">
        <f t="shared" si="9"/>
        <v>26</v>
      </c>
      <c r="G202" t="str">
        <f t="shared" si="10"/>
        <v>431</v>
      </c>
      <c r="H202" t="str">
        <f t="shared" si="11"/>
        <v>521</v>
      </c>
    </row>
    <row r="203" spans="1:8" x14ac:dyDescent="0.2">
      <c r="A203" t="s">
        <v>2320</v>
      </c>
      <c r="F203" t="str">
        <f t="shared" si="9"/>
        <v>26</v>
      </c>
      <c r="G203" t="str">
        <f t="shared" si="10"/>
        <v>429</v>
      </c>
      <c r="H203" t="str">
        <f t="shared" si="11"/>
        <v>522</v>
      </c>
    </row>
    <row r="204" spans="1:8" x14ac:dyDescent="0.2">
      <c r="A204" t="s">
        <v>2324</v>
      </c>
      <c r="F204" t="str">
        <f t="shared" si="9"/>
        <v>26</v>
      </c>
      <c r="G204" t="str">
        <f t="shared" si="10"/>
        <v>428</v>
      </c>
      <c r="H204" t="str">
        <f t="shared" si="11"/>
        <v>521</v>
      </c>
    </row>
    <row r="205" spans="1:8" x14ac:dyDescent="0.2">
      <c r="A205" t="s">
        <v>2325</v>
      </c>
      <c r="F205" t="str">
        <f t="shared" si="9"/>
        <v>26</v>
      </c>
      <c r="G205" t="str">
        <f t="shared" si="10"/>
        <v>428</v>
      </c>
      <c r="H205" t="str">
        <f t="shared" si="11"/>
        <v>519</v>
      </c>
    </row>
    <row r="206" spans="1:8" x14ac:dyDescent="0.2">
      <c r="A206" t="s">
        <v>2326</v>
      </c>
      <c r="F206" t="str">
        <f t="shared" si="9"/>
        <v>26</v>
      </c>
      <c r="G206" t="str">
        <f t="shared" si="10"/>
        <v>427</v>
      </c>
      <c r="H206" t="str">
        <f t="shared" si="11"/>
        <v>522</v>
      </c>
    </row>
    <row r="207" spans="1:8" x14ac:dyDescent="0.2">
      <c r="A207" t="s">
        <v>2286</v>
      </c>
      <c r="F207" t="str">
        <f t="shared" si="9"/>
        <v>26</v>
      </c>
      <c r="G207" t="str">
        <f t="shared" si="10"/>
        <v>431</v>
      </c>
      <c r="H207" t="str">
        <f t="shared" si="11"/>
        <v>521</v>
      </c>
    </row>
    <row r="208" spans="1:8" x14ac:dyDescent="0.2">
      <c r="A208" t="s">
        <v>2286</v>
      </c>
      <c r="F208" t="str">
        <f t="shared" si="9"/>
        <v>26</v>
      </c>
      <c r="G208" t="str">
        <f t="shared" si="10"/>
        <v>431</v>
      </c>
      <c r="H208" t="str">
        <f t="shared" si="11"/>
        <v>521</v>
      </c>
    </row>
    <row r="209" spans="1:8" x14ac:dyDescent="0.2">
      <c r="A209" t="s">
        <v>2324</v>
      </c>
      <c r="F209" t="str">
        <f t="shared" si="9"/>
        <v>26</v>
      </c>
      <c r="G209" t="str">
        <f t="shared" si="10"/>
        <v>428</v>
      </c>
      <c r="H209" t="str">
        <f t="shared" si="11"/>
        <v>521</v>
      </c>
    </row>
    <row r="210" spans="1:8" x14ac:dyDescent="0.2">
      <c r="A210" t="s">
        <v>2319</v>
      </c>
      <c r="F210" t="str">
        <f t="shared" si="9"/>
        <v>26</v>
      </c>
      <c r="G210" t="str">
        <f t="shared" si="10"/>
        <v>428</v>
      </c>
      <c r="H210" t="str">
        <f t="shared" si="11"/>
        <v>522</v>
      </c>
    </row>
    <row r="211" spans="1:8" x14ac:dyDescent="0.2">
      <c r="A211" t="s">
        <v>2319</v>
      </c>
      <c r="F211" t="str">
        <f t="shared" si="9"/>
        <v>26</v>
      </c>
      <c r="G211" t="str">
        <f t="shared" si="10"/>
        <v>428</v>
      </c>
      <c r="H211" t="str">
        <f t="shared" si="11"/>
        <v>522</v>
      </c>
    </row>
    <row r="212" spans="1:8" x14ac:dyDescent="0.2">
      <c r="A212" t="s">
        <v>2322</v>
      </c>
      <c r="F212" t="str">
        <f t="shared" si="9"/>
        <v>26</v>
      </c>
      <c r="G212" t="str">
        <f t="shared" si="10"/>
        <v>430</v>
      </c>
      <c r="H212" t="str">
        <f t="shared" si="11"/>
        <v>522</v>
      </c>
    </row>
    <row r="213" spans="1:8" x14ac:dyDescent="0.2">
      <c r="A213" t="s">
        <v>2321</v>
      </c>
      <c r="F213" t="str">
        <f t="shared" si="9"/>
        <v>26</v>
      </c>
      <c r="G213" t="str">
        <f t="shared" si="10"/>
        <v>431</v>
      </c>
      <c r="H213" t="str">
        <f t="shared" si="11"/>
        <v>523</v>
      </c>
    </row>
    <row r="214" spans="1:8" x14ac:dyDescent="0.2">
      <c r="A214" t="s">
        <v>2274</v>
      </c>
      <c r="F214" t="str">
        <f t="shared" si="9"/>
        <v>26</v>
      </c>
      <c r="G214" t="str">
        <f t="shared" si="10"/>
        <v>430</v>
      </c>
      <c r="H214" t="str">
        <f t="shared" si="11"/>
        <v>521</v>
      </c>
    </row>
    <row r="215" spans="1:8" x14ac:dyDescent="0.2">
      <c r="A215" t="s">
        <v>2327</v>
      </c>
      <c r="F215" t="str">
        <f t="shared" si="9"/>
        <v>26</v>
      </c>
      <c r="G215" t="str">
        <f t="shared" si="10"/>
        <v>428</v>
      </c>
      <c r="H215" t="str">
        <f t="shared" si="11"/>
        <v>523</v>
      </c>
    </row>
    <row r="216" spans="1:8" x14ac:dyDescent="0.2">
      <c r="A216" t="s">
        <v>2328</v>
      </c>
      <c r="F216" t="str">
        <f t="shared" si="9"/>
        <v>26</v>
      </c>
      <c r="G216" t="str">
        <f t="shared" si="10"/>
        <v>433</v>
      </c>
      <c r="H216" t="str">
        <f t="shared" si="11"/>
        <v>525</v>
      </c>
    </row>
    <row r="217" spans="1:8" x14ac:dyDescent="0.2">
      <c r="A217" t="s">
        <v>2329</v>
      </c>
      <c r="F217" t="str">
        <f t="shared" si="9"/>
        <v>27</v>
      </c>
      <c r="G217" t="str">
        <f t="shared" si="10"/>
        <v>429</v>
      </c>
      <c r="H217" t="str">
        <f t="shared" si="11"/>
        <v>521</v>
      </c>
    </row>
    <row r="218" spans="1:8" x14ac:dyDescent="0.2">
      <c r="A218" t="s">
        <v>2330</v>
      </c>
      <c r="F218" t="str">
        <f t="shared" si="9"/>
        <v>26</v>
      </c>
      <c r="G218" t="str">
        <f t="shared" si="10"/>
        <v>426</v>
      </c>
      <c r="H218" t="str">
        <f t="shared" si="11"/>
        <v>520</v>
      </c>
    </row>
    <row r="219" spans="1:8" x14ac:dyDescent="0.2">
      <c r="A219" t="s">
        <v>2320</v>
      </c>
      <c r="F219" t="str">
        <f t="shared" si="9"/>
        <v>26</v>
      </c>
      <c r="G219" t="str">
        <f t="shared" si="10"/>
        <v>429</v>
      </c>
      <c r="H219" t="str">
        <f t="shared" si="11"/>
        <v>522</v>
      </c>
    </row>
    <row r="220" spans="1:8" x14ac:dyDescent="0.2">
      <c r="A220" t="s">
        <v>2330</v>
      </c>
      <c r="F220" t="str">
        <f t="shared" si="9"/>
        <v>26</v>
      </c>
      <c r="G220" t="str">
        <f t="shared" si="10"/>
        <v>426</v>
      </c>
      <c r="H220" t="str">
        <f t="shared" si="11"/>
        <v>520</v>
      </c>
    </row>
    <row r="221" spans="1:8" x14ac:dyDescent="0.2">
      <c r="A221" t="s">
        <v>2331</v>
      </c>
      <c r="F221" t="str">
        <f t="shared" si="9"/>
        <v>26</v>
      </c>
      <c r="G221" t="str">
        <f t="shared" si="10"/>
        <v>427</v>
      </c>
      <c r="H221" t="str">
        <f t="shared" si="11"/>
        <v>519</v>
      </c>
    </row>
    <row r="222" spans="1:8" x14ac:dyDescent="0.2">
      <c r="A222" t="s">
        <v>2332</v>
      </c>
      <c r="F222" t="str">
        <f t="shared" si="9"/>
        <v>26</v>
      </c>
      <c r="G222" t="str">
        <f t="shared" si="10"/>
        <v>426</v>
      </c>
      <c r="H222" t="str">
        <f t="shared" si="11"/>
        <v>521</v>
      </c>
    </row>
    <row r="223" spans="1:8" x14ac:dyDescent="0.2">
      <c r="A223" t="s">
        <v>2333</v>
      </c>
      <c r="F223" t="str">
        <f t="shared" si="9"/>
        <v>26</v>
      </c>
      <c r="G223" t="str">
        <f t="shared" si="10"/>
        <v>426</v>
      </c>
      <c r="H223" t="str">
        <f t="shared" si="11"/>
        <v>522</v>
      </c>
    </row>
    <row r="224" spans="1:8" x14ac:dyDescent="0.2">
      <c r="A224" t="s">
        <v>2334</v>
      </c>
      <c r="F224" t="str">
        <f t="shared" si="9"/>
        <v>26</v>
      </c>
      <c r="G224" t="str">
        <f t="shared" si="10"/>
        <v>424</v>
      </c>
      <c r="H224" t="str">
        <f t="shared" si="11"/>
        <v>520</v>
      </c>
    </row>
    <row r="225" spans="1:8" x14ac:dyDescent="0.2">
      <c r="A225" t="s">
        <v>2313</v>
      </c>
      <c r="F225" t="str">
        <f t="shared" si="9"/>
        <v>26</v>
      </c>
      <c r="G225" t="str">
        <f t="shared" si="10"/>
        <v>424</v>
      </c>
      <c r="H225" t="str">
        <f t="shared" si="11"/>
        <v>518</v>
      </c>
    </row>
    <row r="226" spans="1:8" x14ac:dyDescent="0.2">
      <c r="A226" t="s">
        <v>2335</v>
      </c>
      <c r="F226" t="str">
        <f t="shared" si="9"/>
        <v>25</v>
      </c>
      <c r="G226" t="str">
        <f t="shared" si="10"/>
        <v>426</v>
      </c>
      <c r="H226" t="str">
        <f t="shared" si="11"/>
        <v>520</v>
      </c>
    </row>
    <row r="227" spans="1:8" x14ac:dyDescent="0.2">
      <c r="A227" t="s">
        <v>2318</v>
      </c>
      <c r="F227" t="str">
        <f t="shared" si="9"/>
        <v>26</v>
      </c>
      <c r="G227" t="str">
        <f t="shared" si="10"/>
        <v>427</v>
      </c>
      <c r="H227" t="str">
        <f t="shared" si="11"/>
        <v>520</v>
      </c>
    </row>
    <row r="228" spans="1:8" x14ac:dyDescent="0.2">
      <c r="A228" t="s">
        <v>2336</v>
      </c>
      <c r="F228" t="str">
        <f t="shared" si="9"/>
        <v>26</v>
      </c>
      <c r="G228" t="str">
        <f t="shared" si="10"/>
        <v>427</v>
      </c>
      <c r="H228" t="str">
        <f t="shared" si="11"/>
        <v>517</v>
      </c>
    </row>
    <row r="229" spans="1:8" x14ac:dyDescent="0.2">
      <c r="A229" t="s">
        <v>2337</v>
      </c>
      <c r="F229" t="str">
        <f t="shared" si="9"/>
        <v>26</v>
      </c>
      <c r="G229" t="str">
        <f t="shared" si="10"/>
        <v>425</v>
      </c>
      <c r="H229" t="str">
        <f t="shared" si="11"/>
        <v>519</v>
      </c>
    </row>
    <row r="230" spans="1:8" x14ac:dyDescent="0.2">
      <c r="A230" t="s">
        <v>2338</v>
      </c>
      <c r="F230" t="str">
        <f t="shared" si="9"/>
        <v>26</v>
      </c>
      <c r="G230" t="str">
        <f t="shared" si="10"/>
        <v>427</v>
      </c>
      <c r="H230" t="str">
        <f t="shared" si="11"/>
        <v>518</v>
      </c>
    </row>
    <row r="231" spans="1:8" x14ac:dyDescent="0.2">
      <c r="A231" t="s">
        <v>2339</v>
      </c>
      <c r="F231" t="str">
        <f t="shared" si="9"/>
        <v>26</v>
      </c>
      <c r="G231" t="str">
        <f t="shared" si="10"/>
        <v>426</v>
      </c>
      <c r="H231" t="str">
        <f t="shared" si="11"/>
        <v>517</v>
      </c>
    </row>
    <row r="232" spans="1:8" x14ac:dyDescent="0.2">
      <c r="A232" t="s">
        <v>2313</v>
      </c>
      <c r="F232" t="str">
        <f t="shared" si="9"/>
        <v>26</v>
      </c>
      <c r="G232" t="str">
        <f t="shared" si="10"/>
        <v>424</v>
      </c>
      <c r="H232" t="str">
        <f t="shared" si="11"/>
        <v>518</v>
      </c>
    </row>
    <row r="233" spans="1:8" x14ac:dyDescent="0.2">
      <c r="A233" t="s">
        <v>2330</v>
      </c>
      <c r="F233" t="str">
        <f t="shared" si="9"/>
        <v>26</v>
      </c>
      <c r="G233" t="str">
        <f t="shared" si="10"/>
        <v>426</v>
      </c>
      <c r="H233" t="str">
        <f t="shared" si="11"/>
        <v>520</v>
      </c>
    </row>
    <row r="234" spans="1:8" x14ac:dyDescent="0.2">
      <c r="A234" t="s">
        <v>2340</v>
      </c>
      <c r="F234" t="str">
        <f t="shared" si="9"/>
        <v>26</v>
      </c>
      <c r="G234" t="str">
        <f t="shared" si="10"/>
        <v>429</v>
      </c>
      <c r="H234" t="str">
        <f t="shared" si="11"/>
        <v>519</v>
      </c>
    </row>
    <row r="235" spans="1:8" x14ac:dyDescent="0.2">
      <c r="A235" t="s">
        <v>2337</v>
      </c>
      <c r="F235" t="str">
        <f t="shared" si="9"/>
        <v>26</v>
      </c>
      <c r="G235" t="str">
        <f t="shared" si="10"/>
        <v>425</v>
      </c>
      <c r="H235" t="str">
        <f t="shared" si="11"/>
        <v>519</v>
      </c>
    </row>
    <row r="236" spans="1:8" x14ac:dyDescent="0.2">
      <c r="A236" t="s">
        <v>2341</v>
      </c>
      <c r="F236" t="str">
        <f t="shared" si="9"/>
        <v>26</v>
      </c>
      <c r="G236" t="str">
        <f t="shared" si="10"/>
        <v>427</v>
      </c>
      <c r="H236" t="str">
        <f t="shared" si="11"/>
        <v>521</v>
      </c>
    </row>
    <row r="237" spans="1:8" x14ac:dyDescent="0.2">
      <c r="A237" t="s">
        <v>2330</v>
      </c>
      <c r="F237" t="str">
        <f t="shared" si="9"/>
        <v>26</v>
      </c>
      <c r="G237" t="str">
        <f t="shared" si="10"/>
        <v>426</v>
      </c>
      <c r="H237" t="str">
        <f t="shared" si="11"/>
        <v>520</v>
      </c>
    </row>
    <row r="238" spans="1:8" x14ac:dyDescent="0.2">
      <c r="A238" t="s">
        <v>2342</v>
      </c>
      <c r="F238" t="str">
        <f t="shared" si="9"/>
        <v>26</v>
      </c>
      <c r="G238" t="str">
        <f t="shared" si="10"/>
        <v>425</v>
      </c>
      <c r="H238" t="str">
        <f t="shared" si="11"/>
        <v>518</v>
      </c>
    </row>
    <row r="239" spans="1:8" x14ac:dyDescent="0.2">
      <c r="A239" t="s">
        <v>2343</v>
      </c>
      <c r="F239" t="str">
        <f t="shared" si="9"/>
        <v>26</v>
      </c>
      <c r="G239" t="str">
        <f t="shared" si="10"/>
        <v>422</v>
      </c>
      <c r="H239" t="str">
        <f t="shared" si="11"/>
        <v>517</v>
      </c>
    </row>
    <row r="240" spans="1:8" x14ac:dyDescent="0.2">
      <c r="A240" t="s">
        <v>2330</v>
      </c>
      <c r="F240" t="str">
        <f t="shared" si="9"/>
        <v>26</v>
      </c>
      <c r="G240" t="str">
        <f t="shared" si="10"/>
        <v>426</v>
      </c>
      <c r="H240" t="str">
        <f t="shared" si="11"/>
        <v>520</v>
      </c>
    </row>
    <row r="241" spans="1:8" x14ac:dyDescent="0.2">
      <c r="A241" t="s">
        <v>2344</v>
      </c>
      <c r="F241" t="str">
        <f t="shared" si="9"/>
        <v>26</v>
      </c>
      <c r="G241" t="str">
        <f t="shared" si="10"/>
        <v>425</v>
      </c>
      <c r="H241" t="str">
        <f t="shared" si="11"/>
        <v>517</v>
      </c>
    </row>
    <row r="242" spans="1:8" x14ac:dyDescent="0.2">
      <c r="A242" t="s">
        <v>2345</v>
      </c>
      <c r="F242" t="str">
        <f t="shared" si="9"/>
        <v>26</v>
      </c>
      <c r="G242" t="str">
        <f t="shared" si="10"/>
        <v>421</v>
      </c>
      <c r="H242" t="str">
        <f t="shared" si="11"/>
        <v>516</v>
      </c>
    </row>
    <row r="243" spans="1:8" x14ac:dyDescent="0.2">
      <c r="A243" t="s">
        <v>2346</v>
      </c>
      <c r="F243" t="str">
        <f t="shared" si="9"/>
        <v>27</v>
      </c>
      <c r="G243" t="str">
        <f t="shared" si="10"/>
        <v>422</v>
      </c>
      <c r="H243" t="str">
        <f t="shared" si="11"/>
        <v>517</v>
      </c>
    </row>
    <row r="244" spans="1:8" x14ac:dyDescent="0.2">
      <c r="A244" t="s">
        <v>2342</v>
      </c>
      <c r="F244" t="str">
        <f t="shared" si="9"/>
        <v>26</v>
      </c>
      <c r="G244" t="str">
        <f t="shared" si="10"/>
        <v>425</v>
      </c>
      <c r="H244" t="str">
        <f t="shared" si="11"/>
        <v>518</v>
      </c>
    </row>
    <row r="245" spans="1:8" x14ac:dyDescent="0.2">
      <c r="A245" t="s">
        <v>2347</v>
      </c>
      <c r="F245" t="str">
        <f t="shared" si="9"/>
        <v>26</v>
      </c>
      <c r="G245" t="str">
        <f t="shared" si="10"/>
        <v>422</v>
      </c>
      <c r="H245" t="str">
        <f t="shared" si="11"/>
        <v>518</v>
      </c>
    </row>
    <row r="246" spans="1:8" x14ac:dyDescent="0.2">
      <c r="A246" t="s">
        <v>2296</v>
      </c>
      <c r="F246" t="str">
        <f t="shared" si="9"/>
        <v>26</v>
      </c>
      <c r="G246" t="str">
        <f t="shared" si="10"/>
        <v>429</v>
      </c>
      <c r="H246" t="str">
        <f t="shared" si="11"/>
        <v>520</v>
      </c>
    </row>
    <row r="247" spans="1:8" x14ac:dyDescent="0.2">
      <c r="A247" t="s">
        <v>2320</v>
      </c>
      <c r="F247" t="str">
        <f t="shared" si="9"/>
        <v>26</v>
      </c>
      <c r="G247" t="str">
        <f t="shared" si="10"/>
        <v>429</v>
      </c>
      <c r="H247" t="str">
        <f t="shared" si="11"/>
        <v>522</v>
      </c>
    </row>
    <row r="248" spans="1:8" x14ac:dyDescent="0.2">
      <c r="A248" t="s">
        <v>2294</v>
      </c>
      <c r="F248" t="str">
        <f t="shared" si="9"/>
        <v>26</v>
      </c>
      <c r="G248" t="str">
        <f t="shared" si="10"/>
        <v>431</v>
      </c>
      <c r="H248" t="str">
        <f t="shared" si="11"/>
        <v>522</v>
      </c>
    </row>
    <row r="249" spans="1:8" x14ac:dyDescent="0.2">
      <c r="A249" t="s">
        <v>2330</v>
      </c>
      <c r="F249" t="str">
        <f t="shared" si="9"/>
        <v>26</v>
      </c>
      <c r="G249" t="str">
        <f t="shared" si="10"/>
        <v>426</v>
      </c>
      <c r="H249" t="str">
        <f t="shared" si="11"/>
        <v>520</v>
      </c>
    </row>
    <row r="250" spans="1:8" x14ac:dyDescent="0.2">
      <c r="A250" t="s">
        <v>2327</v>
      </c>
      <c r="F250" t="str">
        <f t="shared" si="9"/>
        <v>26</v>
      </c>
      <c r="G250" t="str">
        <f t="shared" si="10"/>
        <v>428</v>
      </c>
      <c r="H250" t="str">
        <f t="shared" si="11"/>
        <v>523</v>
      </c>
    </row>
    <row r="251" spans="1:8" x14ac:dyDescent="0.2">
      <c r="A251" t="s">
        <v>2325</v>
      </c>
      <c r="F251" t="str">
        <f t="shared" si="9"/>
        <v>26</v>
      </c>
      <c r="G251" t="str">
        <f t="shared" si="10"/>
        <v>428</v>
      </c>
      <c r="H251" t="str">
        <f t="shared" si="11"/>
        <v>519</v>
      </c>
    </row>
    <row r="252" spans="1:8" x14ac:dyDescent="0.2">
      <c r="A252" t="s">
        <v>2348</v>
      </c>
      <c r="F252" t="str">
        <f t="shared" si="9"/>
        <v>26</v>
      </c>
      <c r="G252" t="str">
        <f t="shared" si="10"/>
        <v>429</v>
      </c>
      <c r="H252" t="str">
        <f t="shared" si="11"/>
        <v>521</v>
      </c>
    </row>
    <row r="253" spans="1:8" x14ac:dyDescent="0.2">
      <c r="A253" t="s">
        <v>2324</v>
      </c>
      <c r="F253" t="str">
        <f t="shared" si="9"/>
        <v>26</v>
      </c>
      <c r="G253" t="str">
        <f t="shared" si="10"/>
        <v>428</v>
      </c>
      <c r="H253" t="str">
        <f t="shared" si="11"/>
        <v>521</v>
      </c>
    </row>
    <row r="254" spans="1:8" x14ac:dyDescent="0.2">
      <c r="A254" t="s">
        <v>2349</v>
      </c>
      <c r="F254" t="str">
        <f t="shared" si="9"/>
        <v>26</v>
      </c>
      <c r="G254" t="str">
        <f t="shared" si="10"/>
        <v>429</v>
      </c>
      <c r="H254" t="str">
        <f t="shared" si="11"/>
        <v>517</v>
      </c>
    </row>
    <row r="255" spans="1:8" x14ac:dyDescent="0.2">
      <c r="A255" t="s">
        <v>2350</v>
      </c>
      <c r="F255" t="str">
        <f t="shared" si="9"/>
        <v>26</v>
      </c>
      <c r="G255" t="str">
        <f t="shared" si="10"/>
        <v>422</v>
      </c>
      <c r="H255" t="str">
        <f t="shared" si="11"/>
        <v>521</v>
      </c>
    </row>
    <row r="256" spans="1:8" x14ac:dyDescent="0.2">
      <c r="A256" t="s">
        <v>2325</v>
      </c>
      <c r="F256" t="str">
        <f t="shared" si="9"/>
        <v>26</v>
      </c>
      <c r="G256" t="str">
        <f t="shared" si="10"/>
        <v>428</v>
      </c>
      <c r="H256" t="str">
        <f t="shared" si="11"/>
        <v>519</v>
      </c>
    </row>
    <row r="257" spans="1:8" x14ac:dyDescent="0.2">
      <c r="A257" t="s">
        <v>2351</v>
      </c>
      <c r="F257" t="str">
        <f t="shared" si="9"/>
        <v>26</v>
      </c>
      <c r="G257" t="str">
        <f t="shared" si="10"/>
        <v>424</v>
      </c>
      <c r="H257" t="str">
        <f t="shared" si="11"/>
        <v>515</v>
      </c>
    </row>
    <row r="258" spans="1:8" x14ac:dyDescent="0.2">
      <c r="A258" t="s">
        <v>2352</v>
      </c>
      <c r="F258" t="str">
        <f t="shared" si="9"/>
        <v>26</v>
      </c>
      <c r="G258" t="str">
        <f t="shared" si="10"/>
        <v>420</v>
      </c>
      <c r="H258" t="str">
        <f t="shared" si="11"/>
        <v>516</v>
      </c>
    </row>
    <row r="259" spans="1:8" x14ac:dyDescent="0.2">
      <c r="A259" t="s">
        <v>2314</v>
      </c>
      <c r="F259" t="str">
        <f t="shared" ref="F259:F322" si="12">MID(A259,12,2)</f>
        <v>26</v>
      </c>
      <c r="G259" t="str">
        <f t="shared" ref="G259:G322" si="13">MID(A259, 36,3)</f>
        <v>423</v>
      </c>
      <c r="H259" t="str">
        <f t="shared" ref="H259:H322" si="14">MID(A259, 53,3)</f>
        <v>519</v>
      </c>
    </row>
    <row r="260" spans="1:8" x14ac:dyDescent="0.2">
      <c r="A260" t="s">
        <v>2353</v>
      </c>
      <c r="F260" t="str">
        <f t="shared" si="12"/>
        <v>26</v>
      </c>
      <c r="G260" t="str">
        <f t="shared" si="13"/>
        <v>424</v>
      </c>
      <c r="H260" t="str">
        <f t="shared" si="14"/>
        <v>517</v>
      </c>
    </row>
    <row r="261" spans="1:8" x14ac:dyDescent="0.2">
      <c r="A261" t="s">
        <v>2354</v>
      </c>
      <c r="F261" t="str">
        <f t="shared" si="12"/>
        <v>26</v>
      </c>
      <c r="G261" t="str">
        <f t="shared" si="13"/>
        <v>423</v>
      </c>
      <c r="H261" t="str">
        <f t="shared" si="14"/>
        <v>521</v>
      </c>
    </row>
    <row r="262" spans="1:8" x14ac:dyDescent="0.2">
      <c r="A262" t="s">
        <v>2344</v>
      </c>
      <c r="F262" t="str">
        <f t="shared" si="12"/>
        <v>26</v>
      </c>
      <c r="G262" t="str">
        <f t="shared" si="13"/>
        <v>425</v>
      </c>
      <c r="H262" t="str">
        <f t="shared" si="14"/>
        <v>517</v>
      </c>
    </row>
    <row r="263" spans="1:8" x14ac:dyDescent="0.2">
      <c r="A263" t="s">
        <v>2336</v>
      </c>
      <c r="F263" t="str">
        <f t="shared" si="12"/>
        <v>26</v>
      </c>
      <c r="G263" t="str">
        <f t="shared" si="13"/>
        <v>427</v>
      </c>
      <c r="H263" t="str">
        <f t="shared" si="14"/>
        <v>517</v>
      </c>
    </row>
    <row r="264" spans="1:8" x14ac:dyDescent="0.2">
      <c r="A264" t="s">
        <v>2341</v>
      </c>
      <c r="F264" t="str">
        <f t="shared" si="12"/>
        <v>26</v>
      </c>
      <c r="G264" t="str">
        <f t="shared" si="13"/>
        <v>427</v>
      </c>
      <c r="H264" t="str">
        <f t="shared" si="14"/>
        <v>521</v>
      </c>
    </row>
    <row r="265" spans="1:8" x14ac:dyDescent="0.2">
      <c r="A265" t="s">
        <v>2318</v>
      </c>
      <c r="F265" t="str">
        <f t="shared" si="12"/>
        <v>26</v>
      </c>
      <c r="G265" t="str">
        <f t="shared" si="13"/>
        <v>427</v>
      </c>
      <c r="H265" t="str">
        <f t="shared" si="14"/>
        <v>520</v>
      </c>
    </row>
    <row r="266" spans="1:8" x14ac:dyDescent="0.2">
      <c r="A266" t="s">
        <v>2347</v>
      </c>
      <c r="F266" t="str">
        <f t="shared" si="12"/>
        <v>26</v>
      </c>
      <c r="G266" t="str">
        <f t="shared" si="13"/>
        <v>422</v>
      </c>
      <c r="H266" t="str">
        <f t="shared" si="14"/>
        <v>518</v>
      </c>
    </row>
    <row r="267" spans="1:8" x14ac:dyDescent="0.2">
      <c r="A267" t="s">
        <v>2332</v>
      </c>
      <c r="F267" t="str">
        <f t="shared" si="12"/>
        <v>26</v>
      </c>
      <c r="G267" t="str">
        <f t="shared" si="13"/>
        <v>426</v>
      </c>
      <c r="H267" t="str">
        <f t="shared" si="14"/>
        <v>521</v>
      </c>
    </row>
    <row r="268" spans="1:8" x14ac:dyDescent="0.2">
      <c r="A268" t="s">
        <v>2332</v>
      </c>
      <c r="F268" t="str">
        <f t="shared" si="12"/>
        <v>26</v>
      </c>
      <c r="G268" t="str">
        <f t="shared" si="13"/>
        <v>426</v>
      </c>
      <c r="H268" t="str">
        <f t="shared" si="14"/>
        <v>521</v>
      </c>
    </row>
    <row r="269" spans="1:8" x14ac:dyDescent="0.2">
      <c r="A269" t="s">
        <v>2355</v>
      </c>
      <c r="F269" t="str">
        <f t="shared" si="12"/>
        <v>26</v>
      </c>
      <c r="G269" t="str">
        <f t="shared" si="13"/>
        <v>425</v>
      </c>
      <c r="H269" t="str">
        <f t="shared" si="14"/>
        <v>516</v>
      </c>
    </row>
    <row r="270" spans="1:8" x14ac:dyDescent="0.2">
      <c r="A270" t="s">
        <v>2356</v>
      </c>
      <c r="F270" t="str">
        <f t="shared" si="12"/>
        <v>26</v>
      </c>
      <c r="G270" t="str">
        <f t="shared" si="13"/>
        <v>425</v>
      </c>
      <c r="H270" t="str">
        <f t="shared" si="14"/>
        <v>520</v>
      </c>
    </row>
    <row r="271" spans="1:8" x14ac:dyDescent="0.2">
      <c r="A271" t="s">
        <v>2347</v>
      </c>
      <c r="F271" t="str">
        <f t="shared" si="12"/>
        <v>26</v>
      </c>
      <c r="G271" t="str">
        <f t="shared" si="13"/>
        <v>422</v>
      </c>
      <c r="H271" t="str">
        <f t="shared" si="14"/>
        <v>518</v>
      </c>
    </row>
    <row r="272" spans="1:8" x14ac:dyDescent="0.2">
      <c r="A272" t="s">
        <v>2347</v>
      </c>
      <c r="F272" t="str">
        <f t="shared" si="12"/>
        <v>26</v>
      </c>
      <c r="G272" t="str">
        <f t="shared" si="13"/>
        <v>422</v>
      </c>
      <c r="H272" t="str">
        <f t="shared" si="14"/>
        <v>518</v>
      </c>
    </row>
    <row r="273" spans="1:8" x14ac:dyDescent="0.2">
      <c r="A273" t="s">
        <v>2249</v>
      </c>
      <c r="F273" t="str">
        <f t="shared" si="12"/>
        <v>26</v>
      </c>
      <c r="G273" t="str">
        <f t="shared" si="13"/>
        <v>423</v>
      </c>
      <c r="H273" t="str">
        <f t="shared" si="14"/>
        <v>518</v>
      </c>
    </row>
    <row r="274" spans="1:8" x14ac:dyDescent="0.2">
      <c r="A274" t="s">
        <v>2357</v>
      </c>
      <c r="F274" t="str">
        <f t="shared" si="12"/>
        <v>26</v>
      </c>
      <c r="G274" t="str">
        <f t="shared" si="13"/>
        <v>421</v>
      </c>
      <c r="H274" t="str">
        <f t="shared" si="14"/>
        <v>514</v>
      </c>
    </row>
    <row r="275" spans="1:8" x14ac:dyDescent="0.2">
      <c r="A275" t="s">
        <v>2358</v>
      </c>
      <c r="F275" t="str">
        <f t="shared" si="12"/>
        <v>26</v>
      </c>
      <c r="G275" t="str">
        <f t="shared" si="13"/>
        <v>418</v>
      </c>
      <c r="H275" t="str">
        <f t="shared" si="14"/>
        <v>514</v>
      </c>
    </row>
    <row r="276" spans="1:8" x14ac:dyDescent="0.2">
      <c r="A276" t="s">
        <v>2359</v>
      </c>
      <c r="F276" t="str">
        <f t="shared" si="12"/>
        <v>27</v>
      </c>
      <c r="G276" t="str">
        <f t="shared" si="13"/>
        <v>421</v>
      </c>
      <c r="H276" t="str">
        <f t="shared" si="14"/>
        <v>516</v>
      </c>
    </row>
    <row r="277" spans="1:8" x14ac:dyDescent="0.2">
      <c r="A277" t="s">
        <v>2360</v>
      </c>
      <c r="F277" t="str">
        <f t="shared" si="12"/>
        <v>26</v>
      </c>
      <c r="G277" t="str">
        <f t="shared" si="13"/>
        <v>418</v>
      </c>
      <c r="H277" t="str">
        <f t="shared" si="14"/>
        <v>511</v>
      </c>
    </row>
    <row r="278" spans="1:8" x14ac:dyDescent="0.2">
      <c r="A278" t="s">
        <v>2361</v>
      </c>
      <c r="F278" t="str">
        <f t="shared" si="12"/>
        <v>26</v>
      </c>
      <c r="G278" t="str">
        <f t="shared" si="13"/>
        <v>418</v>
      </c>
      <c r="H278" t="str">
        <f t="shared" si="14"/>
        <v>512</v>
      </c>
    </row>
    <row r="279" spans="1:8" x14ac:dyDescent="0.2">
      <c r="A279" t="s">
        <v>2362</v>
      </c>
      <c r="F279" t="str">
        <f t="shared" si="12"/>
        <v>26</v>
      </c>
      <c r="G279" t="str">
        <f t="shared" si="13"/>
        <v>418</v>
      </c>
      <c r="H279" t="str">
        <f t="shared" si="14"/>
        <v>510</v>
      </c>
    </row>
    <row r="280" spans="1:8" x14ac:dyDescent="0.2">
      <c r="A280" t="s">
        <v>2238</v>
      </c>
      <c r="F280" t="str">
        <f t="shared" si="12"/>
        <v>26</v>
      </c>
      <c r="G280" t="str">
        <f t="shared" si="13"/>
        <v>416</v>
      </c>
      <c r="H280" t="str">
        <f t="shared" si="14"/>
        <v>512</v>
      </c>
    </row>
    <row r="281" spans="1:8" x14ac:dyDescent="0.2">
      <c r="A281" t="s">
        <v>2363</v>
      </c>
      <c r="F281" t="str">
        <f t="shared" si="12"/>
        <v>26</v>
      </c>
      <c r="G281" t="str">
        <f t="shared" si="13"/>
        <v>420</v>
      </c>
      <c r="H281" t="str">
        <f t="shared" si="14"/>
        <v>511</v>
      </c>
    </row>
    <row r="282" spans="1:8" x14ac:dyDescent="0.2">
      <c r="A282" t="s">
        <v>2300</v>
      </c>
      <c r="F282" t="str">
        <f t="shared" si="12"/>
        <v>26</v>
      </c>
      <c r="G282" t="str">
        <f t="shared" si="13"/>
        <v>418</v>
      </c>
      <c r="H282" t="str">
        <f t="shared" si="14"/>
        <v>508</v>
      </c>
    </row>
    <row r="283" spans="1:8" x14ac:dyDescent="0.2">
      <c r="A283" t="s">
        <v>2364</v>
      </c>
      <c r="F283" t="str">
        <f t="shared" si="12"/>
        <v>26</v>
      </c>
      <c r="G283" t="str">
        <f t="shared" si="13"/>
        <v>417</v>
      </c>
      <c r="H283" t="str">
        <f t="shared" si="14"/>
        <v>512</v>
      </c>
    </row>
    <row r="284" spans="1:8" x14ac:dyDescent="0.2">
      <c r="A284" t="s">
        <v>2365</v>
      </c>
      <c r="F284" t="str">
        <f t="shared" si="12"/>
        <v>26</v>
      </c>
      <c r="G284" t="str">
        <f t="shared" si="13"/>
        <v>419</v>
      </c>
      <c r="H284" t="str">
        <f t="shared" si="14"/>
        <v>514</v>
      </c>
    </row>
    <row r="285" spans="1:8" x14ac:dyDescent="0.2">
      <c r="A285" t="s">
        <v>2366</v>
      </c>
      <c r="F285" t="str">
        <f t="shared" si="12"/>
        <v>26</v>
      </c>
      <c r="G285" t="str">
        <f t="shared" si="13"/>
        <v>422</v>
      </c>
      <c r="H285" t="str">
        <f t="shared" si="14"/>
        <v>510</v>
      </c>
    </row>
    <row r="286" spans="1:8" x14ac:dyDescent="0.2">
      <c r="A286" t="s">
        <v>2361</v>
      </c>
      <c r="F286" t="str">
        <f t="shared" si="12"/>
        <v>26</v>
      </c>
      <c r="G286" t="str">
        <f t="shared" si="13"/>
        <v>418</v>
      </c>
      <c r="H286" t="str">
        <f t="shared" si="14"/>
        <v>512</v>
      </c>
    </row>
    <row r="287" spans="1:8" x14ac:dyDescent="0.2">
      <c r="A287" t="s">
        <v>2367</v>
      </c>
      <c r="F287" t="str">
        <f t="shared" si="12"/>
        <v>26</v>
      </c>
      <c r="G287" t="str">
        <f t="shared" si="13"/>
        <v>423</v>
      </c>
      <c r="H287" t="str">
        <f t="shared" si="14"/>
        <v>517</v>
      </c>
    </row>
    <row r="288" spans="1:8" x14ac:dyDescent="0.2">
      <c r="A288" t="s">
        <v>2368</v>
      </c>
      <c r="F288" t="str">
        <f t="shared" si="12"/>
        <v>26</v>
      </c>
      <c r="G288" t="str">
        <f t="shared" si="13"/>
        <v>423</v>
      </c>
      <c r="H288" t="str">
        <f t="shared" si="14"/>
        <v>515</v>
      </c>
    </row>
    <row r="289" spans="1:8" x14ac:dyDescent="0.2">
      <c r="A289" t="s">
        <v>2369</v>
      </c>
      <c r="F289" t="str">
        <f t="shared" si="12"/>
        <v>26</v>
      </c>
      <c r="G289" t="str">
        <f t="shared" si="13"/>
        <v>426</v>
      </c>
      <c r="H289" t="str">
        <f t="shared" si="14"/>
        <v>518</v>
      </c>
    </row>
    <row r="290" spans="1:8" x14ac:dyDescent="0.2">
      <c r="A290" t="s">
        <v>2339</v>
      </c>
      <c r="F290" t="str">
        <f t="shared" si="12"/>
        <v>26</v>
      </c>
      <c r="G290" t="str">
        <f t="shared" si="13"/>
        <v>426</v>
      </c>
      <c r="H290" t="str">
        <f t="shared" si="14"/>
        <v>517</v>
      </c>
    </row>
    <row r="291" spans="1:8" x14ac:dyDescent="0.2">
      <c r="A291" t="s">
        <v>2349</v>
      </c>
      <c r="F291" t="str">
        <f t="shared" si="12"/>
        <v>26</v>
      </c>
      <c r="G291" t="str">
        <f t="shared" si="13"/>
        <v>429</v>
      </c>
      <c r="H291" t="str">
        <f t="shared" si="14"/>
        <v>517</v>
      </c>
    </row>
    <row r="292" spans="1:8" x14ac:dyDescent="0.2">
      <c r="A292" t="s">
        <v>2370</v>
      </c>
      <c r="F292" t="str">
        <f t="shared" si="12"/>
        <v>25</v>
      </c>
      <c r="G292" t="str">
        <f t="shared" si="13"/>
        <v>431</v>
      </c>
      <c r="H292" t="str">
        <f t="shared" si="14"/>
        <v>520</v>
      </c>
    </row>
    <row r="293" spans="1:8" x14ac:dyDescent="0.2">
      <c r="A293" t="s">
        <v>2275</v>
      </c>
      <c r="F293" t="str">
        <f t="shared" si="12"/>
        <v>26</v>
      </c>
      <c r="G293" t="str">
        <f t="shared" si="13"/>
        <v>432</v>
      </c>
      <c r="H293" t="str">
        <f t="shared" si="14"/>
        <v>523</v>
      </c>
    </row>
    <row r="294" spans="1:8" x14ac:dyDescent="0.2">
      <c r="A294" t="s">
        <v>2263</v>
      </c>
      <c r="F294" t="str">
        <f t="shared" si="12"/>
        <v>26</v>
      </c>
      <c r="G294" t="str">
        <f t="shared" si="13"/>
        <v>432</v>
      </c>
      <c r="H294" t="str">
        <f t="shared" si="14"/>
        <v>521</v>
      </c>
    </row>
    <row r="295" spans="1:8" x14ac:dyDescent="0.2">
      <c r="A295" t="s">
        <v>2269</v>
      </c>
      <c r="F295" t="str">
        <f t="shared" si="12"/>
        <v>26</v>
      </c>
      <c r="G295" t="str">
        <f t="shared" si="13"/>
        <v>435</v>
      </c>
      <c r="H295" t="str">
        <f t="shared" si="14"/>
        <v>523</v>
      </c>
    </row>
    <row r="296" spans="1:8" x14ac:dyDescent="0.2">
      <c r="A296" t="s">
        <v>2292</v>
      </c>
      <c r="F296" t="str">
        <f t="shared" si="12"/>
        <v>26</v>
      </c>
      <c r="G296" t="str">
        <f t="shared" si="13"/>
        <v>434</v>
      </c>
      <c r="H296" t="str">
        <f t="shared" si="14"/>
        <v>524</v>
      </c>
    </row>
    <row r="297" spans="1:8" x14ac:dyDescent="0.2">
      <c r="A297" t="s">
        <v>2371</v>
      </c>
      <c r="F297" t="str">
        <f t="shared" si="12"/>
        <v>26</v>
      </c>
      <c r="G297" t="str">
        <f t="shared" si="13"/>
        <v>435</v>
      </c>
      <c r="H297" t="str">
        <f t="shared" si="14"/>
        <v>524</v>
      </c>
    </row>
    <row r="298" spans="1:8" x14ac:dyDescent="0.2">
      <c r="A298" t="s">
        <v>2270</v>
      </c>
      <c r="F298" t="str">
        <f t="shared" si="12"/>
        <v>26</v>
      </c>
      <c r="G298" t="str">
        <f t="shared" si="13"/>
        <v>434</v>
      </c>
      <c r="H298" t="str">
        <f t="shared" si="14"/>
        <v>523</v>
      </c>
    </row>
    <row r="299" spans="1:8" x14ac:dyDescent="0.2">
      <c r="A299" t="s">
        <v>2264</v>
      </c>
      <c r="F299" t="str">
        <f t="shared" si="12"/>
        <v>26</v>
      </c>
      <c r="G299" t="str">
        <f t="shared" si="13"/>
        <v>436</v>
      </c>
      <c r="H299" t="str">
        <f t="shared" si="14"/>
        <v>525</v>
      </c>
    </row>
    <row r="300" spans="1:8" x14ac:dyDescent="0.2">
      <c r="A300" t="s">
        <v>2372</v>
      </c>
      <c r="F300" t="str">
        <f t="shared" si="12"/>
        <v>26</v>
      </c>
      <c r="G300" t="str">
        <f t="shared" si="13"/>
        <v>437</v>
      </c>
      <c r="H300" t="str">
        <f t="shared" si="14"/>
        <v>525</v>
      </c>
    </row>
    <row r="301" spans="1:8" x14ac:dyDescent="0.2">
      <c r="A301" t="s">
        <v>2373</v>
      </c>
      <c r="F301" t="str">
        <f t="shared" si="12"/>
        <v>26</v>
      </c>
      <c r="G301" t="str">
        <f t="shared" si="13"/>
        <v>436</v>
      </c>
      <c r="H301" t="str">
        <f t="shared" si="14"/>
        <v>524</v>
      </c>
    </row>
    <row r="302" spans="1:8" x14ac:dyDescent="0.2">
      <c r="A302" t="s">
        <v>2374</v>
      </c>
      <c r="F302" t="str">
        <f t="shared" si="12"/>
        <v>25</v>
      </c>
      <c r="G302" t="str">
        <f t="shared" si="13"/>
        <v>432</v>
      </c>
      <c r="H302" t="str">
        <f t="shared" si="14"/>
        <v>522</v>
      </c>
    </row>
    <row r="303" spans="1:8" x14ac:dyDescent="0.2">
      <c r="A303" t="s">
        <v>2371</v>
      </c>
      <c r="F303" t="str">
        <f t="shared" si="12"/>
        <v>26</v>
      </c>
      <c r="G303" t="str">
        <f t="shared" si="13"/>
        <v>435</v>
      </c>
      <c r="H303" t="str">
        <f t="shared" si="14"/>
        <v>524</v>
      </c>
    </row>
    <row r="304" spans="1:8" x14ac:dyDescent="0.2">
      <c r="A304" t="s">
        <v>2277</v>
      </c>
      <c r="F304" t="str">
        <f t="shared" si="12"/>
        <v>26</v>
      </c>
      <c r="G304" t="str">
        <f t="shared" si="13"/>
        <v>432</v>
      </c>
      <c r="H304" t="str">
        <f t="shared" si="14"/>
        <v>522</v>
      </c>
    </row>
    <row r="305" spans="1:8" x14ac:dyDescent="0.2">
      <c r="A305" t="s">
        <v>2286</v>
      </c>
      <c r="F305" t="str">
        <f t="shared" si="12"/>
        <v>26</v>
      </c>
      <c r="G305" t="str">
        <f t="shared" si="13"/>
        <v>431</v>
      </c>
      <c r="H305" t="str">
        <f t="shared" si="14"/>
        <v>521</v>
      </c>
    </row>
    <row r="306" spans="1:8" x14ac:dyDescent="0.2">
      <c r="A306" t="s">
        <v>2322</v>
      </c>
      <c r="F306" t="str">
        <f t="shared" si="12"/>
        <v>26</v>
      </c>
      <c r="G306" t="str">
        <f t="shared" si="13"/>
        <v>430</v>
      </c>
      <c r="H306" t="str">
        <f t="shared" si="14"/>
        <v>522</v>
      </c>
    </row>
    <row r="307" spans="1:8" x14ac:dyDescent="0.2">
      <c r="A307" t="s">
        <v>2274</v>
      </c>
      <c r="F307" t="str">
        <f t="shared" si="12"/>
        <v>26</v>
      </c>
      <c r="G307" t="str">
        <f t="shared" si="13"/>
        <v>430</v>
      </c>
      <c r="H307" t="str">
        <f t="shared" si="14"/>
        <v>521</v>
      </c>
    </row>
    <row r="308" spans="1:8" x14ac:dyDescent="0.2">
      <c r="A308" t="s">
        <v>2294</v>
      </c>
      <c r="F308" t="str">
        <f t="shared" si="12"/>
        <v>26</v>
      </c>
      <c r="G308" t="str">
        <f t="shared" si="13"/>
        <v>431</v>
      </c>
      <c r="H308" t="str">
        <f t="shared" si="14"/>
        <v>522</v>
      </c>
    </row>
    <row r="309" spans="1:8" x14ac:dyDescent="0.2">
      <c r="A309" t="s">
        <v>2263</v>
      </c>
      <c r="F309" t="str">
        <f t="shared" si="12"/>
        <v>26</v>
      </c>
      <c r="G309" t="str">
        <f t="shared" si="13"/>
        <v>432</v>
      </c>
      <c r="H309" t="str">
        <f t="shared" si="14"/>
        <v>521</v>
      </c>
    </row>
    <row r="310" spans="1:8" x14ac:dyDescent="0.2">
      <c r="A310" t="s">
        <v>2287</v>
      </c>
      <c r="F310" t="str">
        <f t="shared" si="12"/>
        <v>26</v>
      </c>
      <c r="G310" t="str">
        <f t="shared" si="13"/>
        <v>431</v>
      </c>
      <c r="H310" t="str">
        <f t="shared" si="14"/>
        <v>519</v>
      </c>
    </row>
    <row r="311" spans="1:8" x14ac:dyDescent="0.2">
      <c r="A311" t="s">
        <v>2286</v>
      </c>
      <c r="F311" t="str">
        <f t="shared" si="12"/>
        <v>26</v>
      </c>
      <c r="G311" t="str">
        <f t="shared" si="13"/>
        <v>431</v>
      </c>
      <c r="H311" t="str">
        <f t="shared" si="14"/>
        <v>521</v>
      </c>
    </row>
    <row r="312" spans="1:8" x14ac:dyDescent="0.2">
      <c r="A312" t="s">
        <v>2322</v>
      </c>
      <c r="F312" t="str">
        <f t="shared" si="12"/>
        <v>26</v>
      </c>
      <c r="G312" t="str">
        <f t="shared" si="13"/>
        <v>430</v>
      </c>
      <c r="H312" t="str">
        <f t="shared" si="14"/>
        <v>522</v>
      </c>
    </row>
    <row r="313" spans="1:8" x14ac:dyDescent="0.2">
      <c r="A313" t="s">
        <v>2284</v>
      </c>
      <c r="F313" t="str">
        <f t="shared" si="12"/>
        <v>26</v>
      </c>
      <c r="G313" t="str">
        <f t="shared" si="13"/>
        <v>433</v>
      </c>
      <c r="H313" t="str">
        <f t="shared" si="14"/>
        <v>521</v>
      </c>
    </row>
    <row r="314" spans="1:8" x14ac:dyDescent="0.2">
      <c r="A314" t="s">
        <v>2375</v>
      </c>
      <c r="F314" t="str">
        <f t="shared" si="12"/>
        <v>26</v>
      </c>
      <c r="G314" t="str">
        <f t="shared" si="13"/>
        <v>430</v>
      </c>
      <c r="H314" t="str">
        <f t="shared" si="14"/>
        <v>525</v>
      </c>
    </row>
    <row r="315" spans="1:8" x14ac:dyDescent="0.2">
      <c r="A315" t="s">
        <v>2323</v>
      </c>
      <c r="F315" t="str">
        <f t="shared" si="12"/>
        <v>26</v>
      </c>
      <c r="G315" t="str">
        <f t="shared" si="13"/>
        <v>430</v>
      </c>
      <c r="H315" t="str">
        <f t="shared" si="14"/>
        <v>523</v>
      </c>
    </row>
    <row r="316" spans="1:8" x14ac:dyDescent="0.2">
      <c r="A316" t="s">
        <v>2269</v>
      </c>
      <c r="F316" t="str">
        <f t="shared" si="12"/>
        <v>26</v>
      </c>
      <c r="G316" t="str">
        <f t="shared" si="13"/>
        <v>435</v>
      </c>
      <c r="H316" t="str">
        <f t="shared" si="14"/>
        <v>523</v>
      </c>
    </row>
    <row r="317" spans="1:8" x14ac:dyDescent="0.2">
      <c r="A317" t="s">
        <v>2376</v>
      </c>
      <c r="F317" t="str">
        <f t="shared" si="12"/>
        <v>26</v>
      </c>
      <c r="G317" t="str">
        <f t="shared" si="13"/>
        <v>435</v>
      </c>
      <c r="H317" t="str">
        <f t="shared" si="14"/>
        <v>525</v>
      </c>
    </row>
    <row r="318" spans="1:8" x14ac:dyDescent="0.2">
      <c r="A318" t="s">
        <v>2376</v>
      </c>
      <c r="F318" t="str">
        <f t="shared" si="12"/>
        <v>26</v>
      </c>
      <c r="G318" t="str">
        <f t="shared" si="13"/>
        <v>435</v>
      </c>
      <c r="H318" t="str">
        <f t="shared" si="14"/>
        <v>525</v>
      </c>
    </row>
    <row r="319" spans="1:8" x14ac:dyDescent="0.2">
      <c r="A319" t="s">
        <v>2292</v>
      </c>
      <c r="F319" t="str">
        <f t="shared" si="12"/>
        <v>26</v>
      </c>
      <c r="G319" t="str">
        <f t="shared" si="13"/>
        <v>434</v>
      </c>
      <c r="H319" t="str">
        <f t="shared" si="14"/>
        <v>524</v>
      </c>
    </row>
    <row r="320" spans="1:8" x14ac:dyDescent="0.2">
      <c r="A320" t="s">
        <v>2376</v>
      </c>
      <c r="F320" t="str">
        <f t="shared" si="12"/>
        <v>26</v>
      </c>
      <c r="G320" t="str">
        <f t="shared" si="13"/>
        <v>435</v>
      </c>
      <c r="H320" t="str">
        <f t="shared" si="14"/>
        <v>525</v>
      </c>
    </row>
    <row r="321" spans="1:8" x14ac:dyDescent="0.2">
      <c r="A321" t="s">
        <v>2377</v>
      </c>
      <c r="F321" t="str">
        <f t="shared" si="12"/>
        <v>27</v>
      </c>
      <c r="G321" t="str">
        <f t="shared" si="13"/>
        <v>439</v>
      </c>
      <c r="H321" t="str">
        <f t="shared" si="14"/>
        <v>526</v>
      </c>
    </row>
    <row r="322" spans="1:8" x14ac:dyDescent="0.2">
      <c r="A322" t="s">
        <v>2372</v>
      </c>
      <c r="F322" t="str">
        <f t="shared" si="12"/>
        <v>26</v>
      </c>
      <c r="G322" t="str">
        <f t="shared" si="13"/>
        <v>437</v>
      </c>
      <c r="H322" t="str">
        <f t="shared" si="14"/>
        <v>525</v>
      </c>
    </row>
    <row r="323" spans="1:8" x14ac:dyDescent="0.2">
      <c r="A323" t="s">
        <v>2371</v>
      </c>
      <c r="F323" t="str">
        <f t="shared" ref="F323:F339" si="15">MID(A323,12,2)</f>
        <v>26</v>
      </c>
      <c r="G323" t="str">
        <f t="shared" ref="G323:G339" si="16">MID(A323, 36,3)</f>
        <v>435</v>
      </c>
      <c r="H323" t="str">
        <f t="shared" ref="H323:H339" si="17">MID(A323, 53,3)</f>
        <v>524</v>
      </c>
    </row>
    <row r="324" spans="1:8" x14ac:dyDescent="0.2">
      <c r="A324" t="s">
        <v>2275</v>
      </c>
      <c r="F324" t="str">
        <f t="shared" si="15"/>
        <v>26</v>
      </c>
      <c r="G324" t="str">
        <f t="shared" si="16"/>
        <v>432</v>
      </c>
      <c r="H324" t="str">
        <f t="shared" si="17"/>
        <v>523</v>
      </c>
    </row>
    <row r="325" spans="1:8" x14ac:dyDescent="0.2">
      <c r="A325" t="s">
        <v>2378</v>
      </c>
      <c r="F325" t="str">
        <f t="shared" si="15"/>
        <v>26</v>
      </c>
      <c r="G325" t="str">
        <f t="shared" si="16"/>
        <v>438</v>
      </c>
      <c r="H325" t="str">
        <f t="shared" si="17"/>
        <v>527</v>
      </c>
    </row>
    <row r="326" spans="1:8" x14ac:dyDescent="0.2">
      <c r="A326" t="s">
        <v>2261</v>
      </c>
      <c r="F326" t="str">
        <f t="shared" si="15"/>
        <v>26</v>
      </c>
      <c r="G326" t="str">
        <f t="shared" si="16"/>
        <v>436</v>
      </c>
      <c r="H326" t="str">
        <f t="shared" si="17"/>
        <v>523</v>
      </c>
    </row>
    <row r="327" spans="1:8" x14ac:dyDescent="0.2">
      <c r="A327" t="s">
        <v>2269</v>
      </c>
      <c r="F327" t="str">
        <f t="shared" si="15"/>
        <v>26</v>
      </c>
      <c r="G327" t="str">
        <f t="shared" si="16"/>
        <v>435</v>
      </c>
      <c r="H327" t="str">
        <f t="shared" si="17"/>
        <v>523</v>
      </c>
    </row>
    <row r="328" spans="1:8" x14ac:dyDescent="0.2">
      <c r="A328" t="s">
        <v>2372</v>
      </c>
      <c r="F328" t="str">
        <f t="shared" si="15"/>
        <v>26</v>
      </c>
      <c r="G328" t="str">
        <f t="shared" si="16"/>
        <v>437</v>
      </c>
      <c r="H328" t="str">
        <f t="shared" si="17"/>
        <v>525</v>
      </c>
    </row>
    <row r="329" spans="1:8" x14ac:dyDescent="0.2">
      <c r="A329" t="s">
        <v>2379</v>
      </c>
      <c r="F329" t="str">
        <f t="shared" si="15"/>
        <v>26</v>
      </c>
      <c r="G329" t="str">
        <f t="shared" si="16"/>
        <v>439</v>
      </c>
      <c r="H329" t="str">
        <f t="shared" si="17"/>
        <v>526</v>
      </c>
    </row>
    <row r="330" spans="1:8" x14ac:dyDescent="0.2">
      <c r="A330" t="s">
        <v>2284</v>
      </c>
      <c r="F330" t="str">
        <f t="shared" si="15"/>
        <v>26</v>
      </c>
      <c r="G330" t="str">
        <f t="shared" si="16"/>
        <v>433</v>
      </c>
      <c r="H330" t="str">
        <f t="shared" si="17"/>
        <v>521</v>
      </c>
    </row>
    <row r="331" spans="1:8" x14ac:dyDescent="0.2">
      <c r="A331" t="s">
        <v>2292</v>
      </c>
      <c r="F331" t="str">
        <f t="shared" si="15"/>
        <v>26</v>
      </c>
      <c r="G331" t="str">
        <f t="shared" si="16"/>
        <v>434</v>
      </c>
      <c r="H331" t="str">
        <f t="shared" si="17"/>
        <v>524</v>
      </c>
    </row>
    <row r="332" spans="1:8" x14ac:dyDescent="0.2">
      <c r="A332" t="s">
        <v>2378</v>
      </c>
      <c r="F332" t="str">
        <f t="shared" si="15"/>
        <v>26</v>
      </c>
      <c r="G332" t="str">
        <f t="shared" si="16"/>
        <v>438</v>
      </c>
      <c r="H332" t="str">
        <f t="shared" si="17"/>
        <v>527</v>
      </c>
    </row>
    <row r="333" spans="1:8" x14ac:dyDescent="0.2">
      <c r="A333" t="s">
        <v>2268</v>
      </c>
      <c r="F333" t="str">
        <f t="shared" si="15"/>
        <v>26</v>
      </c>
      <c r="G333" t="str">
        <f t="shared" si="16"/>
        <v>434</v>
      </c>
      <c r="H333" t="str">
        <f t="shared" si="17"/>
        <v>522</v>
      </c>
    </row>
    <row r="334" spans="1:8" x14ac:dyDescent="0.2">
      <c r="A334" t="s">
        <v>2376</v>
      </c>
      <c r="F334" t="str">
        <f t="shared" si="15"/>
        <v>26</v>
      </c>
      <c r="G334" t="str">
        <f t="shared" si="16"/>
        <v>435</v>
      </c>
      <c r="H334" t="str">
        <f t="shared" si="17"/>
        <v>525</v>
      </c>
    </row>
    <row r="335" spans="1:8" x14ac:dyDescent="0.2">
      <c r="A335" t="s">
        <v>2376</v>
      </c>
      <c r="F335" t="str">
        <f t="shared" si="15"/>
        <v>26</v>
      </c>
      <c r="G335" t="str">
        <f t="shared" si="16"/>
        <v>435</v>
      </c>
      <c r="H335" t="str">
        <f t="shared" si="17"/>
        <v>525</v>
      </c>
    </row>
    <row r="336" spans="1:8" x14ac:dyDescent="0.2">
      <c r="A336" t="s">
        <v>2259</v>
      </c>
      <c r="F336" t="str">
        <f t="shared" si="15"/>
        <v>26</v>
      </c>
      <c r="G336" t="str">
        <f t="shared" si="16"/>
        <v>437</v>
      </c>
      <c r="H336" t="str">
        <f t="shared" si="17"/>
        <v>524</v>
      </c>
    </row>
    <row r="337" spans="1:8" x14ac:dyDescent="0.2">
      <c r="A337" t="s">
        <v>2373</v>
      </c>
      <c r="F337" t="str">
        <f t="shared" si="15"/>
        <v>26</v>
      </c>
      <c r="G337" t="str">
        <f t="shared" si="16"/>
        <v>436</v>
      </c>
      <c r="H337" t="str">
        <f t="shared" si="17"/>
        <v>524</v>
      </c>
    </row>
    <row r="338" spans="1:8" x14ac:dyDescent="0.2">
      <c r="A338" t="s">
        <v>2376</v>
      </c>
      <c r="F338" t="str">
        <f t="shared" si="15"/>
        <v>26</v>
      </c>
      <c r="G338" t="str">
        <f t="shared" si="16"/>
        <v>435</v>
      </c>
      <c r="H338" t="str">
        <f t="shared" si="17"/>
        <v>525</v>
      </c>
    </row>
    <row r="339" spans="1:8" x14ac:dyDescent="0.2">
      <c r="A339" t="s">
        <v>2380</v>
      </c>
      <c r="F339" s="3">
        <v>26</v>
      </c>
      <c r="G339" t="str">
        <f t="shared" si="16"/>
        <v>437</v>
      </c>
      <c r="H339" t="str">
        <f t="shared" si="17"/>
        <v>523</v>
      </c>
    </row>
    <row r="340" spans="1:8" x14ac:dyDescent="0.2">
      <c r="F340">
        <f>AVERAGE(F3:F339)</f>
        <v>26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4F732-611B-7E45-8520-11FBE12488CD}">
  <dimension ref="A1:H367"/>
  <sheetViews>
    <sheetView topLeftCell="A349" workbookViewId="0">
      <selection activeCell="F367" sqref="F367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2381</v>
      </c>
      <c r="F2" t="str">
        <f>MID(A2,12,2)</f>
        <v>43</v>
      </c>
      <c r="G2" t="str">
        <f>MID(A2, 36,2)</f>
        <v>73</v>
      </c>
      <c r="H2" t="str">
        <f>MID(A2, 52,3)</f>
        <v>113</v>
      </c>
    </row>
    <row r="3" spans="1:8" x14ac:dyDescent="0.2">
      <c r="A3" t="s">
        <v>2382</v>
      </c>
      <c r="F3" t="str">
        <f t="shared" ref="F3:F66" si="0">MID(A3,12,2)</f>
        <v>43</v>
      </c>
      <c r="G3" t="str">
        <f t="shared" ref="G3:G66" si="1">MID(A3, 36,2)</f>
        <v>72</v>
      </c>
      <c r="H3" t="str">
        <f t="shared" ref="H3:H66" si="2">MID(A3, 52,3)</f>
        <v>112</v>
      </c>
    </row>
    <row r="4" spans="1:8" x14ac:dyDescent="0.2">
      <c r="A4" t="s">
        <v>2383</v>
      </c>
      <c r="F4" t="str">
        <f t="shared" si="0"/>
        <v>43</v>
      </c>
      <c r="G4" t="str">
        <f t="shared" si="1"/>
        <v>75</v>
      </c>
      <c r="H4" t="str">
        <f t="shared" si="2"/>
        <v>113</v>
      </c>
    </row>
    <row r="5" spans="1:8" x14ac:dyDescent="0.2">
      <c r="A5" t="s">
        <v>2384</v>
      </c>
      <c r="F5" t="str">
        <f t="shared" si="0"/>
        <v>43</v>
      </c>
      <c r="G5" t="str">
        <f t="shared" si="1"/>
        <v>74</v>
      </c>
      <c r="H5" t="str">
        <f t="shared" si="2"/>
        <v>113</v>
      </c>
    </row>
    <row r="6" spans="1:8" x14ac:dyDescent="0.2">
      <c r="A6" t="s">
        <v>2385</v>
      </c>
      <c r="F6" t="str">
        <f t="shared" si="0"/>
        <v>42</v>
      </c>
      <c r="G6" t="str">
        <f t="shared" si="1"/>
        <v>76</v>
      </c>
      <c r="H6" t="str">
        <f t="shared" si="2"/>
        <v>113</v>
      </c>
    </row>
    <row r="7" spans="1:8" x14ac:dyDescent="0.2">
      <c r="A7" t="s">
        <v>2386</v>
      </c>
      <c r="F7" s="3">
        <v>43</v>
      </c>
      <c r="G7" t="str">
        <f t="shared" si="1"/>
        <v>76</v>
      </c>
      <c r="H7" t="str">
        <f t="shared" si="2"/>
        <v>113</v>
      </c>
    </row>
    <row r="8" spans="1:8" x14ac:dyDescent="0.2">
      <c r="A8" t="s">
        <v>2387</v>
      </c>
      <c r="F8" t="str">
        <f t="shared" si="0"/>
        <v>43</v>
      </c>
      <c r="G8" t="str">
        <f t="shared" si="1"/>
        <v>76</v>
      </c>
      <c r="H8" t="str">
        <f t="shared" si="2"/>
        <v>114</v>
      </c>
    </row>
    <row r="9" spans="1:8" x14ac:dyDescent="0.2">
      <c r="A9" t="s">
        <v>2386</v>
      </c>
      <c r="F9" t="str">
        <f t="shared" si="0"/>
        <v>43</v>
      </c>
      <c r="G9" t="str">
        <f t="shared" si="1"/>
        <v>76</v>
      </c>
      <c r="H9" t="str">
        <f t="shared" si="2"/>
        <v>113</v>
      </c>
    </row>
    <row r="10" spans="1:8" x14ac:dyDescent="0.2">
      <c r="A10" t="s">
        <v>2388</v>
      </c>
      <c r="F10" t="str">
        <f t="shared" si="0"/>
        <v>43</v>
      </c>
      <c r="G10" t="str">
        <f t="shared" si="1"/>
        <v>77</v>
      </c>
      <c r="H10" t="str">
        <f t="shared" si="2"/>
        <v>112</v>
      </c>
    </row>
    <row r="11" spans="1:8" x14ac:dyDescent="0.2">
      <c r="A11" t="s">
        <v>2389</v>
      </c>
      <c r="F11" t="str">
        <f t="shared" si="0"/>
        <v>43</v>
      </c>
      <c r="G11" t="str">
        <f t="shared" si="1"/>
        <v>74</v>
      </c>
      <c r="H11" t="str">
        <f t="shared" si="2"/>
        <v>111</v>
      </c>
    </row>
    <row r="12" spans="1:8" x14ac:dyDescent="0.2">
      <c r="A12" t="s">
        <v>2390</v>
      </c>
      <c r="F12" t="str">
        <f t="shared" si="0"/>
        <v>43</v>
      </c>
      <c r="G12" t="str">
        <f t="shared" si="1"/>
        <v>75</v>
      </c>
      <c r="H12" t="str">
        <f t="shared" si="2"/>
        <v>114</v>
      </c>
    </row>
    <row r="13" spans="1:8" x14ac:dyDescent="0.2">
      <c r="A13" t="s">
        <v>2386</v>
      </c>
      <c r="F13" t="str">
        <f t="shared" si="0"/>
        <v>43</v>
      </c>
      <c r="G13" t="str">
        <f t="shared" si="1"/>
        <v>76</v>
      </c>
      <c r="H13" t="str">
        <f t="shared" si="2"/>
        <v>113</v>
      </c>
    </row>
    <row r="14" spans="1:8" x14ac:dyDescent="0.2">
      <c r="A14" t="s">
        <v>2391</v>
      </c>
      <c r="F14" t="str">
        <f t="shared" si="0"/>
        <v>42</v>
      </c>
      <c r="G14" t="str">
        <f t="shared" si="1"/>
        <v>77</v>
      </c>
      <c r="H14" t="str">
        <f t="shared" si="2"/>
        <v>113</v>
      </c>
    </row>
    <row r="15" spans="1:8" x14ac:dyDescent="0.2">
      <c r="A15" t="s">
        <v>2392</v>
      </c>
      <c r="F15" t="str">
        <f t="shared" si="0"/>
        <v>42</v>
      </c>
      <c r="G15" t="str">
        <f t="shared" si="1"/>
        <v>77</v>
      </c>
      <c r="H15" t="str">
        <f t="shared" si="2"/>
        <v>112</v>
      </c>
    </row>
    <row r="16" spans="1:8" x14ac:dyDescent="0.2">
      <c r="A16" t="s">
        <v>2393</v>
      </c>
      <c r="F16" t="str">
        <f t="shared" si="0"/>
        <v>43</v>
      </c>
      <c r="G16" t="str">
        <f t="shared" si="1"/>
        <v>75</v>
      </c>
      <c r="H16" t="str">
        <f t="shared" si="2"/>
        <v>112</v>
      </c>
    </row>
    <row r="17" spans="1:8" x14ac:dyDescent="0.2">
      <c r="A17" t="s">
        <v>2394</v>
      </c>
      <c r="F17" t="str">
        <f t="shared" si="0"/>
        <v>43</v>
      </c>
      <c r="G17" t="str">
        <f t="shared" si="1"/>
        <v>79</v>
      </c>
      <c r="H17" t="str">
        <f t="shared" si="2"/>
        <v>113</v>
      </c>
    </row>
    <row r="18" spans="1:8" x14ac:dyDescent="0.2">
      <c r="A18" t="s">
        <v>2387</v>
      </c>
      <c r="F18" t="str">
        <f t="shared" si="0"/>
        <v>43</v>
      </c>
      <c r="G18" t="str">
        <f t="shared" si="1"/>
        <v>76</v>
      </c>
      <c r="H18" t="str">
        <f t="shared" si="2"/>
        <v>114</v>
      </c>
    </row>
    <row r="19" spans="1:8" x14ac:dyDescent="0.2">
      <c r="A19" t="s">
        <v>2383</v>
      </c>
      <c r="F19" t="str">
        <f t="shared" si="0"/>
        <v>43</v>
      </c>
      <c r="G19" t="str">
        <f t="shared" si="1"/>
        <v>75</v>
      </c>
      <c r="H19" t="str">
        <f t="shared" si="2"/>
        <v>113</v>
      </c>
    </row>
    <row r="20" spans="1:8" x14ac:dyDescent="0.2">
      <c r="A20" t="s">
        <v>2395</v>
      </c>
      <c r="F20" t="str">
        <f t="shared" si="0"/>
        <v>42</v>
      </c>
      <c r="G20" t="str">
        <f t="shared" si="1"/>
        <v>72</v>
      </c>
      <c r="H20" t="str">
        <f t="shared" si="2"/>
        <v>113</v>
      </c>
    </row>
    <row r="21" spans="1:8" x14ac:dyDescent="0.2">
      <c r="A21" t="s">
        <v>2396</v>
      </c>
      <c r="F21" t="str">
        <f t="shared" si="0"/>
        <v>43</v>
      </c>
      <c r="G21" t="str">
        <f t="shared" si="1"/>
        <v>77</v>
      </c>
      <c r="H21" t="str">
        <f t="shared" si="2"/>
        <v>114</v>
      </c>
    </row>
    <row r="22" spans="1:8" x14ac:dyDescent="0.2">
      <c r="A22" t="s">
        <v>2387</v>
      </c>
      <c r="F22" t="str">
        <f t="shared" si="0"/>
        <v>43</v>
      </c>
      <c r="G22" t="str">
        <f t="shared" si="1"/>
        <v>76</v>
      </c>
      <c r="H22" t="str">
        <f t="shared" si="2"/>
        <v>114</v>
      </c>
    </row>
    <row r="23" spans="1:8" x14ac:dyDescent="0.2">
      <c r="A23" t="s">
        <v>2384</v>
      </c>
      <c r="F23" t="str">
        <f t="shared" si="0"/>
        <v>43</v>
      </c>
      <c r="G23" t="str">
        <f t="shared" si="1"/>
        <v>74</v>
      </c>
      <c r="H23" t="str">
        <f t="shared" si="2"/>
        <v>113</v>
      </c>
    </row>
    <row r="24" spans="1:8" x14ac:dyDescent="0.2">
      <c r="A24" t="s">
        <v>2397</v>
      </c>
      <c r="F24" t="str">
        <f t="shared" si="0"/>
        <v>42</v>
      </c>
      <c r="G24" t="str">
        <f t="shared" si="1"/>
        <v>73</v>
      </c>
      <c r="H24" t="str">
        <f t="shared" si="2"/>
        <v>113</v>
      </c>
    </row>
    <row r="25" spans="1:8" x14ac:dyDescent="0.2">
      <c r="A25" t="s">
        <v>2386</v>
      </c>
      <c r="F25" t="str">
        <f t="shared" si="0"/>
        <v>43</v>
      </c>
      <c r="G25" t="str">
        <f t="shared" si="1"/>
        <v>76</v>
      </c>
      <c r="H25" t="str">
        <f t="shared" si="2"/>
        <v>113</v>
      </c>
    </row>
    <row r="26" spans="1:8" x14ac:dyDescent="0.2">
      <c r="A26" t="s">
        <v>2398</v>
      </c>
      <c r="F26" t="str">
        <f t="shared" si="0"/>
        <v>42</v>
      </c>
      <c r="G26" t="str">
        <f t="shared" si="1"/>
        <v>75</v>
      </c>
      <c r="H26" t="str">
        <f t="shared" si="2"/>
        <v>113</v>
      </c>
    </row>
    <row r="27" spans="1:8" x14ac:dyDescent="0.2">
      <c r="A27" t="s">
        <v>2383</v>
      </c>
      <c r="F27" t="str">
        <f t="shared" si="0"/>
        <v>43</v>
      </c>
      <c r="G27" t="str">
        <f t="shared" si="1"/>
        <v>75</v>
      </c>
      <c r="H27" t="str">
        <f t="shared" si="2"/>
        <v>113</v>
      </c>
    </row>
    <row r="28" spans="1:8" x14ac:dyDescent="0.2">
      <c r="A28" t="s">
        <v>2399</v>
      </c>
      <c r="F28" t="str">
        <f t="shared" si="0"/>
        <v>42</v>
      </c>
      <c r="G28" t="str">
        <f t="shared" si="1"/>
        <v>72</v>
      </c>
      <c r="H28" t="str">
        <f t="shared" si="2"/>
        <v>114</v>
      </c>
    </row>
    <row r="29" spans="1:8" x14ac:dyDescent="0.2">
      <c r="A29" t="s">
        <v>2386</v>
      </c>
      <c r="F29" t="str">
        <f t="shared" si="0"/>
        <v>43</v>
      </c>
      <c r="G29" t="str">
        <f t="shared" si="1"/>
        <v>76</v>
      </c>
      <c r="H29" t="str">
        <f t="shared" si="2"/>
        <v>113</v>
      </c>
    </row>
    <row r="30" spans="1:8" x14ac:dyDescent="0.2">
      <c r="A30" t="s">
        <v>2398</v>
      </c>
      <c r="F30" t="str">
        <f t="shared" si="0"/>
        <v>42</v>
      </c>
      <c r="G30" t="str">
        <f t="shared" si="1"/>
        <v>75</v>
      </c>
      <c r="H30" t="str">
        <f t="shared" si="2"/>
        <v>113</v>
      </c>
    </row>
    <row r="31" spans="1:8" x14ac:dyDescent="0.2">
      <c r="A31" t="s">
        <v>2386</v>
      </c>
      <c r="F31" t="str">
        <f t="shared" si="0"/>
        <v>43</v>
      </c>
      <c r="G31" t="str">
        <f t="shared" si="1"/>
        <v>76</v>
      </c>
      <c r="H31" t="str">
        <f t="shared" si="2"/>
        <v>113</v>
      </c>
    </row>
    <row r="32" spans="1:8" x14ac:dyDescent="0.2">
      <c r="A32" t="s">
        <v>2400</v>
      </c>
      <c r="F32" t="str">
        <f t="shared" si="0"/>
        <v>43</v>
      </c>
      <c r="G32" t="str">
        <f t="shared" si="1"/>
        <v>76</v>
      </c>
      <c r="H32" t="str">
        <f t="shared" si="2"/>
        <v>111</v>
      </c>
    </row>
    <row r="33" spans="1:8" x14ac:dyDescent="0.2">
      <c r="A33" t="s">
        <v>2401</v>
      </c>
      <c r="F33" t="str">
        <f t="shared" si="0"/>
        <v>43</v>
      </c>
      <c r="G33" t="str">
        <f t="shared" si="1"/>
        <v>73</v>
      </c>
      <c r="H33" t="str">
        <f t="shared" si="2"/>
        <v>114</v>
      </c>
    </row>
    <row r="34" spans="1:8" x14ac:dyDescent="0.2">
      <c r="A34" t="s">
        <v>2400</v>
      </c>
      <c r="F34" t="str">
        <f t="shared" si="0"/>
        <v>43</v>
      </c>
      <c r="G34" t="str">
        <f t="shared" si="1"/>
        <v>76</v>
      </c>
      <c r="H34" t="str">
        <f t="shared" si="2"/>
        <v>111</v>
      </c>
    </row>
    <row r="35" spans="1:8" x14ac:dyDescent="0.2">
      <c r="A35" t="s">
        <v>2402</v>
      </c>
      <c r="F35" t="str">
        <f t="shared" si="0"/>
        <v>43</v>
      </c>
      <c r="G35" t="str">
        <f t="shared" si="1"/>
        <v>75</v>
      </c>
      <c r="H35" t="str">
        <f t="shared" si="2"/>
        <v>111</v>
      </c>
    </row>
    <row r="36" spans="1:8" x14ac:dyDescent="0.2">
      <c r="A36" t="s">
        <v>2389</v>
      </c>
      <c r="F36" t="str">
        <f t="shared" si="0"/>
        <v>43</v>
      </c>
      <c r="G36" t="str">
        <f t="shared" si="1"/>
        <v>74</v>
      </c>
      <c r="H36" t="str">
        <f t="shared" si="2"/>
        <v>111</v>
      </c>
    </row>
    <row r="37" spans="1:8" x14ac:dyDescent="0.2">
      <c r="A37" t="s">
        <v>2383</v>
      </c>
      <c r="F37" t="str">
        <f t="shared" si="0"/>
        <v>43</v>
      </c>
      <c r="G37" t="str">
        <f t="shared" si="1"/>
        <v>75</v>
      </c>
      <c r="H37" t="str">
        <f t="shared" si="2"/>
        <v>113</v>
      </c>
    </row>
    <row r="38" spans="1:8" x14ac:dyDescent="0.2">
      <c r="A38" t="s">
        <v>2387</v>
      </c>
      <c r="F38" t="str">
        <f t="shared" si="0"/>
        <v>43</v>
      </c>
      <c r="G38" t="str">
        <f t="shared" si="1"/>
        <v>76</v>
      </c>
      <c r="H38" t="str">
        <f t="shared" si="2"/>
        <v>114</v>
      </c>
    </row>
    <row r="39" spans="1:8" x14ac:dyDescent="0.2">
      <c r="A39" t="s">
        <v>2403</v>
      </c>
      <c r="F39" t="str">
        <f t="shared" si="0"/>
        <v>43</v>
      </c>
      <c r="G39" t="str">
        <f t="shared" si="1"/>
        <v>76</v>
      </c>
      <c r="H39" t="str">
        <f t="shared" si="2"/>
        <v>112</v>
      </c>
    </row>
    <row r="40" spans="1:8" x14ac:dyDescent="0.2">
      <c r="A40" t="s">
        <v>2404</v>
      </c>
      <c r="F40" t="str">
        <f t="shared" si="0"/>
        <v>42</v>
      </c>
      <c r="G40" t="str">
        <f t="shared" si="1"/>
        <v>76</v>
      </c>
      <c r="H40" t="str">
        <f t="shared" si="2"/>
        <v>112</v>
      </c>
    </row>
    <row r="41" spans="1:8" x14ac:dyDescent="0.2">
      <c r="A41" t="s">
        <v>2386</v>
      </c>
      <c r="F41" t="str">
        <f t="shared" si="0"/>
        <v>43</v>
      </c>
      <c r="G41" t="str">
        <f t="shared" si="1"/>
        <v>76</v>
      </c>
      <c r="H41" t="str">
        <f t="shared" si="2"/>
        <v>113</v>
      </c>
    </row>
    <row r="42" spans="1:8" x14ac:dyDescent="0.2">
      <c r="A42" t="s">
        <v>2396</v>
      </c>
      <c r="F42" t="str">
        <f t="shared" si="0"/>
        <v>43</v>
      </c>
      <c r="G42" t="str">
        <f t="shared" si="1"/>
        <v>77</v>
      </c>
      <c r="H42" t="str">
        <f t="shared" si="2"/>
        <v>114</v>
      </c>
    </row>
    <row r="43" spans="1:8" x14ac:dyDescent="0.2">
      <c r="A43" t="s">
        <v>2384</v>
      </c>
      <c r="F43" t="str">
        <f t="shared" si="0"/>
        <v>43</v>
      </c>
      <c r="G43" t="str">
        <f t="shared" si="1"/>
        <v>74</v>
      </c>
      <c r="H43" t="str">
        <f t="shared" si="2"/>
        <v>113</v>
      </c>
    </row>
    <row r="44" spans="1:8" x14ac:dyDescent="0.2">
      <c r="A44" t="s">
        <v>2381</v>
      </c>
      <c r="F44" t="str">
        <f t="shared" si="0"/>
        <v>43</v>
      </c>
      <c r="G44" t="str">
        <f t="shared" si="1"/>
        <v>73</v>
      </c>
      <c r="H44" t="str">
        <f t="shared" si="2"/>
        <v>113</v>
      </c>
    </row>
    <row r="45" spans="1:8" x14ac:dyDescent="0.2">
      <c r="A45" t="s">
        <v>2405</v>
      </c>
      <c r="F45" t="str">
        <f t="shared" si="0"/>
        <v>43</v>
      </c>
      <c r="G45" t="str">
        <f t="shared" si="1"/>
        <v>74</v>
      </c>
      <c r="H45" t="str">
        <f t="shared" si="2"/>
        <v>114</v>
      </c>
    </row>
    <row r="46" spans="1:8" x14ac:dyDescent="0.2">
      <c r="A46" t="s">
        <v>2406</v>
      </c>
      <c r="F46" t="str">
        <f t="shared" si="0"/>
        <v>42</v>
      </c>
      <c r="G46" t="str">
        <f t="shared" si="1"/>
        <v>77</v>
      </c>
      <c r="H46" t="str">
        <f t="shared" si="2"/>
        <v>114</v>
      </c>
    </row>
    <row r="47" spans="1:8" x14ac:dyDescent="0.2">
      <c r="A47" t="s">
        <v>2406</v>
      </c>
      <c r="F47" t="str">
        <f t="shared" si="0"/>
        <v>42</v>
      </c>
      <c r="G47" t="str">
        <f t="shared" si="1"/>
        <v>77</v>
      </c>
      <c r="H47" t="str">
        <f t="shared" si="2"/>
        <v>114</v>
      </c>
    </row>
    <row r="48" spans="1:8" x14ac:dyDescent="0.2">
      <c r="A48" t="s">
        <v>2383</v>
      </c>
      <c r="F48" t="str">
        <f t="shared" si="0"/>
        <v>43</v>
      </c>
      <c r="G48" t="str">
        <f t="shared" si="1"/>
        <v>75</v>
      </c>
      <c r="H48" t="str">
        <f t="shared" si="2"/>
        <v>113</v>
      </c>
    </row>
    <row r="49" spans="1:8" x14ac:dyDescent="0.2">
      <c r="A49" t="s">
        <v>2407</v>
      </c>
      <c r="F49" t="str">
        <f t="shared" si="0"/>
        <v>42</v>
      </c>
      <c r="G49" t="str">
        <f t="shared" si="1"/>
        <v>77</v>
      </c>
      <c r="H49" t="str">
        <f t="shared" si="2"/>
        <v>111</v>
      </c>
    </row>
    <row r="50" spans="1:8" x14ac:dyDescent="0.2">
      <c r="A50" t="s">
        <v>2408</v>
      </c>
      <c r="F50" t="str">
        <f t="shared" si="0"/>
        <v>43</v>
      </c>
      <c r="G50" t="str">
        <f t="shared" si="1"/>
        <v>77</v>
      </c>
      <c r="H50" t="str">
        <f t="shared" si="2"/>
        <v>113</v>
      </c>
    </row>
    <row r="51" spans="1:8" x14ac:dyDescent="0.2">
      <c r="A51" t="s">
        <v>2384</v>
      </c>
      <c r="F51" t="str">
        <f t="shared" si="0"/>
        <v>43</v>
      </c>
      <c r="G51" t="str">
        <f t="shared" si="1"/>
        <v>74</v>
      </c>
      <c r="H51" t="str">
        <f t="shared" si="2"/>
        <v>113</v>
      </c>
    </row>
    <row r="52" spans="1:8" x14ac:dyDescent="0.2">
      <c r="A52" t="s">
        <v>2384</v>
      </c>
      <c r="F52" t="str">
        <f t="shared" si="0"/>
        <v>43</v>
      </c>
      <c r="G52" t="str">
        <f t="shared" si="1"/>
        <v>74</v>
      </c>
      <c r="H52" t="str">
        <f t="shared" si="2"/>
        <v>113</v>
      </c>
    </row>
    <row r="53" spans="1:8" x14ac:dyDescent="0.2">
      <c r="A53" t="s">
        <v>2409</v>
      </c>
      <c r="F53" t="str">
        <f t="shared" si="0"/>
        <v>42</v>
      </c>
      <c r="G53" t="str">
        <f t="shared" si="1"/>
        <v>75</v>
      </c>
      <c r="H53" t="str">
        <f t="shared" si="2"/>
        <v>112</v>
      </c>
    </row>
    <row r="54" spans="1:8" x14ac:dyDescent="0.2">
      <c r="A54" t="s">
        <v>2392</v>
      </c>
      <c r="F54" t="str">
        <f t="shared" si="0"/>
        <v>42</v>
      </c>
      <c r="G54" t="str">
        <f t="shared" si="1"/>
        <v>77</v>
      </c>
      <c r="H54" t="str">
        <f t="shared" si="2"/>
        <v>112</v>
      </c>
    </row>
    <row r="55" spans="1:8" x14ac:dyDescent="0.2">
      <c r="A55" t="s">
        <v>2386</v>
      </c>
      <c r="F55" t="str">
        <f t="shared" si="0"/>
        <v>43</v>
      </c>
      <c r="G55" t="str">
        <f t="shared" si="1"/>
        <v>76</v>
      </c>
      <c r="H55" t="str">
        <f t="shared" si="2"/>
        <v>113</v>
      </c>
    </row>
    <row r="56" spans="1:8" x14ac:dyDescent="0.2">
      <c r="A56" t="s">
        <v>2385</v>
      </c>
      <c r="F56" t="str">
        <f t="shared" si="0"/>
        <v>42</v>
      </c>
      <c r="G56" t="str">
        <f t="shared" si="1"/>
        <v>76</v>
      </c>
      <c r="H56" t="str">
        <f t="shared" si="2"/>
        <v>113</v>
      </c>
    </row>
    <row r="57" spans="1:8" x14ac:dyDescent="0.2">
      <c r="A57" t="s">
        <v>2410</v>
      </c>
      <c r="F57" t="str">
        <f t="shared" si="0"/>
        <v>42</v>
      </c>
      <c r="G57" t="str">
        <f t="shared" si="1"/>
        <v>75</v>
      </c>
      <c r="H57" t="str">
        <f t="shared" si="2"/>
        <v>111</v>
      </c>
    </row>
    <row r="58" spans="1:8" x14ac:dyDescent="0.2">
      <c r="A58" t="s">
        <v>2396</v>
      </c>
      <c r="F58" t="str">
        <f t="shared" si="0"/>
        <v>43</v>
      </c>
      <c r="G58" t="str">
        <f t="shared" si="1"/>
        <v>77</v>
      </c>
      <c r="H58" t="str">
        <f t="shared" si="2"/>
        <v>114</v>
      </c>
    </row>
    <row r="59" spans="1:8" x14ac:dyDescent="0.2">
      <c r="A59" t="s">
        <v>2386</v>
      </c>
      <c r="F59" t="str">
        <f t="shared" si="0"/>
        <v>43</v>
      </c>
      <c r="G59" t="str">
        <f t="shared" si="1"/>
        <v>76</v>
      </c>
      <c r="H59" t="str">
        <f t="shared" si="2"/>
        <v>113</v>
      </c>
    </row>
    <row r="60" spans="1:8" x14ac:dyDescent="0.2">
      <c r="A60" t="s">
        <v>2383</v>
      </c>
      <c r="F60" t="str">
        <f t="shared" si="0"/>
        <v>43</v>
      </c>
      <c r="G60" t="str">
        <f t="shared" si="1"/>
        <v>75</v>
      </c>
      <c r="H60" t="str">
        <f t="shared" si="2"/>
        <v>113</v>
      </c>
    </row>
    <row r="61" spans="1:8" x14ac:dyDescent="0.2">
      <c r="A61" t="s">
        <v>2383</v>
      </c>
      <c r="F61" t="str">
        <f t="shared" si="0"/>
        <v>43</v>
      </c>
      <c r="G61" t="str">
        <f t="shared" si="1"/>
        <v>75</v>
      </c>
      <c r="H61" t="str">
        <f t="shared" si="2"/>
        <v>113</v>
      </c>
    </row>
    <row r="62" spans="1:8" x14ac:dyDescent="0.2">
      <c r="A62" t="s">
        <v>2411</v>
      </c>
      <c r="F62" t="str">
        <f t="shared" si="0"/>
        <v>43</v>
      </c>
      <c r="G62" t="str">
        <f t="shared" si="1"/>
        <v>74</v>
      </c>
      <c r="H62" t="str">
        <f t="shared" si="2"/>
        <v>115</v>
      </c>
    </row>
    <row r="63" spans="1:8" x14ac:dyDescent="0.2">
      <c r="A63" t="s">
        <v>2396</v>
      </c>
      <c r="F63" t="str">
        <f t="shared" si="0"/>
        <v>43</v>
      </c>
      <c r="G63" t="str">
        <f t="shared" si="1"/>
        <v>77</v>
      </c>
      <c r="H63" t="str">
        <f t="shared" si="2"/>
        <v>114</v>
      </c>
    </row>
    <row r="64" spans="1:8" x14ac:dyDescent="0.2">
      <c r="A64" t="s">
        <v>2383</v>
      </c>
      <c r="F64" t="str">
        <f t="shared" si="0"/>
        <v>43</v>
      </c>
      <c r="G64" t="str">
        <f t="shared" si="1"/>
        <v>75</v>
      </c>
      <c r="H64" t="str">
        <f t="shared" si="2"/>
        <v>113</v>
      </c>
    </row>
    <row r="65" spans="1:8" x14ac:dyDescent="0.2">
      <c r="A65" t="s">
        <v>2398</v>
      </c>
      <c r="F65" t="str">
        <f t="shared" si="0"/>
        <v>42</v>
      </c>
      <c r="G65" t="str">
        <f t="shared" si="1"/>
        <v>75</v>
      </c>
      <c r="H65" t="str">
        <f t="shared" si="2"/>
        <v>113</v>
      </c>
    </row>
    <row r="66" spans="1:8" x14ac:dyDescent="0.2">
      <c r="A66" t="s">
        <v>2382</v>
      </c>
      <c r="F66" t="str">
        <f t="shared" si="0"/>
        <v>43</v>
      </c>
      <c r="G66" t="str">
        <f t="shared" si="1"/>
        <v>72</v>
      </c>
      <c r="H66" t="str">
        <f t="shared" si="2"/>
        <v>112</v>
      </c>
    </row>
    <row r="67" spans="1:8" x14ac:dyDescent="0.2">
      <c r="A67" t="s">
        <v>2390</v>
      </c>
      <c r="F67" t="str">
        <f t="shared" ref="F67:F130" si="3">MID(A67,12,2)</f>
        <v>43</v>
      </c>
      <c r="G67" t="str">
        <f t="shared" ref="G67:G130" si="4">MID(A67, 36,2)</f>
        <v>75</v>
      </c>
      <c r="H67" t="str">
        <f t="shared" ref="H67:H130" si="5">MID(A67, 52,3)</f>
        <v>114</v>
      </c>
    </row>
    <row r="68" spans="1:8" x14ac:dyDescent="0.2">
      <c r="A68" t="s">
        <v>2412</v>
      </c>
      <c r="F68" t="str">
        <f t="shared" si="3"/>
        <v>42</v>
      </c>
      <c r="G68" t="str">
        <f t="shared" si="4"/>
        <v>76</v>
      </c>
      <c r="H68" t="str">
        <f t="shared" si="5"/>
        <v>114</v>
      </c>
    </row>
    <row r="69" spans="1:8" x14ac:dyDescent="0.2">
      <c r="A69" t="s">
        <v>2413</v>
      </c>
      <c r="F69" t="str">
        <f t="shared" si="3"/>
        <v>43</v>
      </c>
      <c r="G69" t="str">
        <f t="shared" si="4"/>
        <v>74</v>
      </c>
      <c r="H69" t="str">
        <f t="shared" si="5"/>
        <v>112</v>
      </c>
    </row>
    <row r="70" spans="1:8" x14ac:dyDescent="0.2">
      <c r="A70" t="s">
        <v>2413</v>
      </c>
      <c r="F70" t="str">
        <f t="shared" si="3"/>
        <v>43</v>
      </c>
      <c r="G70" t="str">
        <f t="shared" si="4"/>
        <v>74</v>
      </c>
      <c r="H70" t="str">
        <f t="shared" si="5"/>
        <v>112</v>
      </c>
    </row>
    <row r="71" spans="1:8" x14ac:dyDescent="0.2">
      <c r="A71" t="s">
        <v>2408</v>
      </c>
      <c r="F71" t="str">
        <f t="shared" si="3"/>
        <v>43</v>
      </c>
      <c r="G71" t="str">
        <f t="shared" si="4"/>
        <v>77</v>
      </c>
      <c r="H71" t="str">
        <f t="shared" si="5"/>
        <v>113</v>
      </c>
    </row>
    <row r="72" spans="1:8" x14ac:dyDescent="0.2">
      <c r="A72" t="s">
        <v>2413</v>
      </c>
      <c r="F72" t="str">
        <f t="shared" si="3"/>
        <v>43</v>
      </c>
      <c r="G72" t="str">
        <f t="shared" si="4"/>
        <v>74</v>
      </c>
      <c r="H72" t="str">
        <f t="shared" si="5"/>
        <v>112</v>
      </c>
    </row>
    <row r="73" spans="1:8" x14ac:dyDescent="0.2">
      <c r="A73" t="s">
        <v>2414</v>
      </c>
      <c r="F73" t="str">
        <f t="shared" si="3"/>
        <v>42</v>
      </c>
      <c r="G73" t="str">
        <f t="shared" si="4"/>
        <v>74</v>
      </c>
      <c r="H73" t="str">
        <f t="shared" si="5"/>
        <v>112</v>
      </c>
    </row>
    <row r="74" spans="1:8" x14ac:dyDescent="0.2">
      <c r="A74" t="s">
        <v>2385</v>
      </c>
      <c r="F74" t="str">
        <f t="shared" si="3"/>
        <v>42</v>
      </c>
      <c r="G74" t="str">
        <f t="shared" si="4"/>
        <v>76</v>
      </c>
      <c r="H74" t="str">
        <f t="shared" si="5"/>
        <v>113</v>
      </c>
    </row>
    <row r="75" spans="1:8" x14ac:dyDescent="0.2">
      <c r="A75" t="s">
        <v>2390</v>
      </c>
      <c r="F75" t="str">
        <f t="shared" si="3"/>
        <v>43</v>
      </c>
      <c r="G75" t="str">
        <f t="shared" si="4"/>
        <v>75</v>
      </c>
      <c r="H75" t="str">
        <f t="shared" si="5"/>
        <v>114</v>
      </c>
    </row>
    <row r="76" spans="1:8" x14ac:dyDescent="0.2">
      <c r="A76" t="s">
        <v>2389</v>
      </c>
      <c r="F76" t="str">
        <f t="shared" si="3"/>
        <v>43</v>
      </c>
      <c r="G76" t="str">
        <f t="shared" si="4"/>
        <v>74</v>
      </c>
      <c r="H76" t="str">
        <f t="shared" si="5"/>
        <v>111</v>
      </c>
    </row>
    <row r="77" spans="1:8" x14ac:dyDescent="0.2">
      <c r="A77" t="s">
        <v>2403</v>
      </c>
      <c r="F77" t="str">
        <f t="shared" si="3"/>
        <v>43</v>
      </c>
      <c r="G77" t="str">
        <f t="shared" si="4"/>
        <v>76</v>
      </c>
      <c r="H77" t="str">
        <f t="shared" si="5"/>
        <v>112</v>
      </c>
    </row>
    <row r="78" spans="1:8" x14ac:dyDescent="0.2">
      <c r="A78" t="s">
        <v>2386</v>
      </c>
      <c r="F78" t="str">
        <f t="shared" si="3"/>
        <v>43</v>
      </c>
      <c r="G78" t="str">
        <f t="shared" si="4"/>
        <v>76</v>
      </c>
      <c r="H78" t="str">
        <f t="shared" si="5"/>
        <v>113</v>
      </c>
    </row>
    <row r="79" spans="1:8" x14ac:dyDescent="0.2">
      <c r="A79" t="s">
        <v>2408</v>
      </c>
      <c r="F79" t="str">
        <f t="shared" si="3"/>
        <v>43</v>
      </c>
      <c r="G79" t="str">
        <f t="shared" si="4"/>
        <v>77</v>
      </c>
      <c r="H79" t="str">
        <f t="shared" si="5"/>
        <v>113</v>
      </c>
    </row>
    <row r="80" spans="1:8" x14ac:dyDescent="0.2">
      <c r="A80" t="s">
        <v>2393</v>
      </c>
      <c r="F80" t="str">
        <f t="shared" si="3"/>
        <v>43</v>
      </c>
      <c r="G80" t="str">
        <f t="shared" si="4"/>
        <v>75</v>
      </c>
      <c r="H80" t="str">
        <f t="shared" si="5"/>
        <v>112</v>
      </c>
    </row>
    <row r="81" spans="1:8" x14ac:dyDescent="0.2">
      <c r="A81" t="s">
        <v>2388</v>
      </c>
      <c r="F81" t="str">
        <f t="shared" si="3"/>
        <v>43</v>
      </c>
      <c r="G81" t="str">
        <f t="shared" si="4"/>
        <v>77</v>
      </c>
      <c r="H81" t="str">
        <f t="shared" si="5"/>
        <v>112</v>
      </c>
    </row>
    <row r="82" spans="1:8" x14ac:dyDescent="0.2">
      <c r="A82" t="s">
        <v>2415</v>
      </c>
      <c r="F82" t="str">
        <f t="shared" si="3"/>
        <v>42</v>
      </c>
      <c r="G82" t="str">
        <f t="shared" si="4"/>
        <v>74</v>
      </c>
      <c r="H82" t="str">
        <f t="shared" si="5"/>
        <v>113</v>
      </c>
    </row>
    <row r="83" spans="1:8" x14ac:dyDescent="0.2">
      <c r="A83" t="s">
        <v>2396</v>
      </c>
      <c r="F83" t="str">
        <f t="shared" si="3"/>
        <v>43</v>
      </c>
      <c r="G83" t="str">
        <f t="shared" si="4"/>
        <v>77</v>
      </c>
      <c r="H83" t="str">
        <f t="shared" si="5"/>
        <v>114</v>
      </c>
    </row>
    <row r="84" spans="1:8" x14ac:dyDescent="0.2">
      <c r="A84" t="s">
        <v>2408</v>
      </c>
      <c r="F84" t="str">
        <f t="shared" si="3"/>
        <v>43</v>
      </c>
      <c r="G84" t="str">
        <f t="shared" si="4"/>
        <v>77</v>
      </c>
      <c r="H84" t="str">
        <f t="shared" si="5"/>
        <v>113</v>
      </c>
    </row>
    <row r="85" spans="1:8" x14ac:dyDescent="0.2">
      <c r="A85" t="s">
        <v>2416</v>
      </c>
      <c r="F85" t="str">
        <f t="shared" si="3"/>
        <v>43</v>
      </c>
      <c r="G85" t="str">
        <f t="shared" si="4"/>
        <v>72</v>
      </c>
      <c r="H85" t="str">
        <f t="shared" si="5"/>
        <v>114</v>
      </c>
    </row>
    <row r="86" spans="1:8" x14ac:dyDescent="0.2">
      <c r="A86" t="s">
        <v>2403</v>
      </c>
      <c r="F86" t="str">
        <f t="shared" si="3"/>
        <v>43</v>
      </c>
      <c r="G86" t="str">
        <f t="shared" si="4"/>
        <v>76</v>
      </c>
      <c r="H86" t="str">
        <f t="shared" si="5"/>
        <v>112</v>
      </c>
    </row>
    <row r="87" spans="1:8" x14ac:dyDescent="0.2">
      <c r="A87" t="s">
        <v>2384</v>
      </c>
      <c r="F87" t="str">
        <f t="shared" si="3"/>
        <v>43</v>
      </c>
      <c r="G87" t="str">
        <f t="shared" si="4"/>
        <v>74</v>
      </c>
      <c r="H87" t="str">
        <f t="shared" si="5"/>
        <v>113</v>
      </c>
    </row>
    <row r="88" spans="1:8" x14ac:dyDescent="0.2">
      <c r="A88" t="s">
        <v>2386</v>
      </c>
      <c r="F88" t="str">
        <f t="shared" si="3"/>
        <v>43</v>
      </c>
      <c r="G88" t="str">
        <f t="shared" si="4"/>
        <v>76</v>
      </c>
      <c r="H88" t="str">
        <f t="shared" si="5"/>
        <v>113</v>
      </c>
    </row>
    <row r="89" spans="1:8" x14ac:dyDescent="0.2">
      <c r="A89" t="s">
        <v>2402</v>
      </c>
      <c r="F89" t="str">
        <f t="shared" si="3"/>
        <v>43</v>
      </c>
      <c r="G89" t="str">
        <f t="shared" si="4"/>
        <v>75</v>
      </c>
      <c r="H89" t="str">
        <f t="shared" si="5"/>
        <v>111</v>
      </c>
    </row>
    <row r="90" spans="1:8" x14ac:dyDescent="0.2">
      <c r="A90" t="s">
        <v>2382</v>
      </c>
      <c r="F90" t="str">
        <f t="shared" si="3"/>
        <v>43</v>
      </c>
      <c r="G90" t="str">
        <f t="shared" si="4"/>
        <v>72</v>
      </c>
      <c r="H90" t="str">
        <f t="shared" si="5"/>
        <v>112</v>
      </c>
    </row>
    <row r="91" spans="1:8" x14ac:dyDescent="0.2">
      <c r="A91" t="s">
        <v>2383</v>
      </c>
      <c r="F91" t="str">
        <f t="shared" si="3"/>
        <v>43</v>
      </c>
      <c r="G91" t="str">
        <f t="shared" si="4"/>
        <v>75</v>
      </c>
      <c r="H91" t="str">
        <f t="shared" si="5"/>
        <v>113</v>
      </c>
    </row>
    <row r="92" spans="1:8" x14ac:dyDescent="0.2">
      <c r="A92" t="s">
        <v>2386</v>
      </c>
      <c r="F92" t="str">
        <f t="shared" si="3"/>
        <v>43</v>
      </c>
      <c r="G92" t="str">
        <f t="shared" si="4"/>
        <v>76</v>
      </c>
      <c r="H92" t="str">
        <f t="shared" si="5"/>
        <v>113</v>
      </c>
    </row>
    <row r="93" spans="1:8" x14ac:dyDescent="0.2">
      <c r="A93" t="s">
        <v>2402</v>
      </c>
      <c r="F93" t="str">
        <f t="shared" si="3"/>
        <v>43</v>
      </c>
      <c r="G93" t="str">
        <f t="shared" si="4"/>
        <v>75</v>
      </c>
      <c r="H93" t="str">
        <f t="shared" si="5"/>
        <v>111</v>
      </c>
    </row>
    <row r="94" spans="1:8" x14ac:dyDescent="0.2">
      <c r="A94" t="s">
        <v>2413</v>
      </c>
      <c r="F94" t="str">
        <f t="shared" si="3"/>
        <v>43</v>
      </c>
      <c r="G94" t="str">
        <f t="shared" si="4"/>
        <v>74</v>
      </c>
      <c r="H94" t="str">
        <f t="shared" si="5"/>
        <v>112</v>
      </c>
    </row>
    <row r="95" spans="1:8" x14ac:dyDescent="0.2">
      <c r="A95" t="s">
        <v>2406</v>
      </c>
      <c r="F95" t="str">
        <f t="shared" si="3"/>
        <v>42</v>
      </c>
      <c r="G95" t="str">
        <f t="shared" si="4"/>
        <v>77</v>
      </c>
      <c r="H95" t="str">
        <f t="shared" si="5"/>
        <v>114</v>
      </c>
    </row>
    <row r="96" spans="1:8" x14ac:dyDescent="0.2">
      <c r="A96" t="s">
        <v>2415</v>
      </c>
      <c r="F96" t="str">
        <f t="shared" si="3"/>
        <v>42</v>
      </c>
      <c r="G96" t="str">
        <f t="shared" si="4"/>
        <v>74</v>
      </c>
      <c r="H96" t="str">
        <f t="shared" si="5"/>
        <v>113</v>
      </c>
    </row>
    <row r="97" spans="1:8" x14ac:dyDescent="0.2">
      <c r="A97" t="s">
        <v>2402</v>
      </c>
      <c r="F97" t="str">
        <f t="shared" si="3"/>
        <v>43</v>
      </c>
      <c r="G97" t="str">
        <f t="shared" si="4"/>
        <v>75</v>
      </c>
      <c r="H97" t="str">
        <f t="shared" si="5"/>
        <v>111</v>
      </c>
    </row>
    <row r="98" spans="1:8" x14ac:dyDescent="0.2">
      <c r="A98" t="s">
        <v>2389</v>
      </c>
      <c r="F98" t="str">
        <f t="shared" si="3"/>
        <v>43</v>
      </c>
      <c r="G98" t="str">
        <f t="shared" si="4"/>
        <v>74</v>
      </c>
      <c r="H98" t="str">
        <f t="shared" si="5"/>
        <v>111</v>
      </c>
    </row>
    <row r="99" spans="1:8" x14ac:dyDescent="0.2">
      <c r="A99" t="s">
        <v>2417</v>
      </c>
      <c r="F99" t="str">
        <f t="shared" si="3"/>
        <v>43</v>
      </c>
      <c r="G99" t="str">
        <f t="shared" si="4"/>
        <v>78</v>
      </c>
      <c r="H99" t="str">
        <f t="shared" si="5"/>
        <v>114</v>
      </c>
    </row>
    <row r="100" spans="1:8" x14ac:dyDescent="0.2">
      <c r="A100" t="s">
        <v>2396</v>
      </c>
      <c r="F100" t="str">
        <f t="shared" si="3"/>
        <v>43</v>
      </c>
      <c r="G100" t="str">
        <f t="shared" si="4"/>
        <v>77</v>
      </c>
      <c r="H100" t="str">
        <f t="shared" si="5"/>
        <v>114</v>
      </c>
    </row>
    <row r="101" spans="1:8" x14ac:dyDescent="0.2">
      <c r="A101" t="s">
        <v>2418</v>
      </c>
      <c r="F101" t="str">
        <f t="shared" si="3"/>
        <v>43</v>
      </c>
      <c r="G101" t="str">
        <f t="shared" si="4"/>
        <v>72</v>
      </c>
      <c r="H101" t="str">
        <f t="shared" si="5"/>
        <v>113</v>
      </c>
    </row>
    <row r="102" spans="1:8" x14ac:dyDescent="0.2">
      <c r="A102" t="s">
        <v>2397</v>
      </c>
      <c r="F102" t="str">
        <f t="shared" si="3"/>
        <v>42</v>
      </c>
      <c r="G102" t="str">
        <f t="shared" si="4"/>
        <v>73</v>
      </c>
      <c r="H102" t="str">
        <f t="shared" si="5"/>
        <v>113</v>
      </c>
    </row>
    <row r="103" spans="1:8" x14ac:dyDescent="0.2">
      <c r="A103" t="s">
        <v>2419</v>
      </c>
      <c r="F103" t="str">
        <f t="shared" si="3"/>
        <v>42</v>
      </c>
      <c r="G103" t="str">
        <f t="shared" si="4"/>
        <v>73</v>
      </c>
      <c r="H103" t="str">
        <f t="shared" si="5"/>
        <v>112</v>
      </c>
    </row>
    <row r="104" spans="1:8" x14ac:dyDescent="0.2">
      <c r="A104" t="s">
        <v>2403</v>
      </c>
      <c r="F104" t="str">
        <f t="shared" si="3"/>
        <v>43</v>
      </c>
      <c r="G104" t="str">
        <f t="shared" si="4"/>
        <v>76</v>
      </c>
      <c r="H104" t="str">
        <f t="shared" si="5"/>
        <v>112</v>
      </c>
    </row>
    <row r="105" spans="1:8" x14ac:dyDescent="0.2">
      <c r="A105" t="s">
        <v>2420</v>
      </c>
      <c r="F105" t="str">
        <f t="shared" si="3"/>
        <v>43</v>
      </c>
      <c r="G105" t="str">
        <f t="shared" si="4"/>
        <v>73</v>
      </c>
      <c r="H105" t="str">
        <f t="shared" si="5"/>
        <v>111</v>
      </c>
    </row>
    <row r="106" spans="1:8" x14ac:dyDescent="0.2">
      <c r="A106" t="s">
        <v>2389</v>
      </c>
      <c r="F106" t="str">
        <f t="shared" si="3"/>
        <v>43</v>
      </c>
      <c r="G106" t="str">
        <f t="shared" si="4"/>
        <v>74</v>
      </c>
      <c r="H106" t="str">
        <f t="shared" si="5"/>
        <v>111</v>
      </c>
    </row>
    <row r="107" spans="1:8" x14ac:dyDescent="0.2">
      <c r="A107" t="s">
        <v>2390</v>
      </c>
      <c r="F107" t="str">
        <f t="shared" si="3"/>
        <v>43</v>
      </c>
      <c r="G107" t="str">
        <f t="shared" si="4"/>
        <v>75</v>
      </c>
      <c r="H107" t="str">
        <f t="shared" si="5"/>
        <v>114</v>
      </c>
    </row>
    <row r="108" spans="1:8" x14ac:dyDescent="0.2">
      <c r="A108" t="s">
        <v>2413</v>
      </c>
      <c r="F108" t="str">
        <f t="shared" si="3"/>
        <v>43</v>
      </c>
      <c r="G108" t="str">
        <f t="shared" si="4"/>
        <v>74</v>
      </c>
      <c r="H108" t="str">
        <f t="shared" si="5"/>
        <v>112</v>
      </c>
    </row>
    <row r="109" spans="1:8" x14ac:dyDescent="0.2">
      <c r="A109" t="s">
        <v>2410</v>
      </c>
      <c r="F109" t="str">
        <f t="shared" si="3"/>
        <v>42</v>
      </c>
      <c r="G109" t="str">
        <f t="shared" si="4"/>
        <v>75</v>
      </c>
      <c r="H109" t="str">
        <f t="shared" si="5"/>
        <v>111</v>
      </c>
    </row>
    <row r="110" spans="1:8" x14ac:dyDescent="0.2">
      <c r="A110" t="s">
        <v>2389</v>
      </c>
      <c r="F110" t="str">
        <f t="shared" si="3"/>
        <v>43</v>
      </c>
      <c r="G110" t="str">
        <f t="shared" si="4"/>
        <v>74</v>
      </c>
      <c r="H110" t="str">
        <f t="shared" si="5"/>
        <v>111</v>
      </c>
    </row>
    <row r="111" spans="1:8" x14ac:dyDescent="0.2">
      <c r="A111" t="s">
        <v>2421</v>
      </c>
      <c r="F111" t="str">
        <f t="shared" si="3"/>
        <v>42</v>
      </c>
      <c r="G111" t="str">
        <f t="shared" si="4"/>
        <v>71</v>
      </c>
      <c r="H111" t="str">
        <f t="shared" si="5"/>
        <v>111</v>
      </c>
    </row>
    <row r="112" spans="1:8" x14ac:dyDescent="0.2">
      <c r="A112" t="s">
        <v>2403</v>
      </c>
      <c r="F112" t="str">
        <f t="shared" si="3"/>
        <v>43</v>
      </c>
      <c r="G112" t="str">
        <f t="shared" si="4"/>
        <v>76</v>
      </c>
      <c r="H112" t="str">
        <f t="shared" si="5"/>
        <v>112</v>
      </c>
    </row>
    <row r="113" spans="1:8" x14ac:dyDescent="0.2">
      <c r="A113" t="s">
        <v>2422</v>
      </c>
      <c r="F113" t="str">
        <f t="shared" si="3"/>
        <v>43</v>
      </c>
      <c r="G113" t="str">
        <f t="shared" si="4"/>
        <v>73</v>
      </c>
      <c r="H113" t="str">
        <f t="shared" si="5"/>
        <v>109</v>
      </c>
    </row>
    <row r="114" spans="1:8" x14ac:dyDescent="0.2">
      <c r="A114" t="s">
        <v>2423</v>
      </c>
      <c r="F114" t="str">
        <f t="shared" si="3"/>
        <v>43</v>
      </c>
      <c r="G114" t="str">
        <f t="shared" si="4"/>
        <v>72</v>
      </c>
      <c r="H114" t="str">
        <f t="shared" si="5"/>
        <v>111</v>
      </c>
    </row>
    <row r="115" spans="1:8" x14ac:dyDescent="0.2">
      <c r="A115" t="s">
        <v>2393</v>
      </c>
      <c r="F115" t="str">
        <f t="shared" si="3"/>
        <v>43</v>
      </c>
      <c r="G115" t="str">
        <f t="shared" si="4"/>
        <v>75</v>
      </c>
      <c r="H115" t="str">
        <f t="shared" si="5"/>
        <v>112</v>
      </c>
    </row>
    <row r="116" spans="1:8" x14ac:dyDescent="0.2">
      <c r="A116" t="s">
        <v>2384</v>
      </c>
      <c r="F116" t="str">
        <f t="shared" si="3"/>
        <v>43</v>
      </c>
      <c r="G116" t="str">
        <f t="shared" si="4"/>
        <v>74</v>
      </c>
      <c r="H116" t="str">
        <f t="shared" si="5"/>
        <v>113</v>
      </c>
    </row>
    <row r="117" spans="1:8" x14ac:dyDescent="0.2">
      <c r="A117" t="s">
        <v>2402</v>
      </c>
      <c r="F117" t="str">
        <f t="shared" si="3"/>
        <v>43</v>
      </c>
      <c r="G117" t="str">
        <f t="shared" si="4"/>
        <v>75</v>
      </c>
      <c r="H117" t="str">
        <f t="shared" si="5"/>
        <v>111</v>
      </c>
    </row>
    <row r="118" spans="1:8" x14ac:dyDescent="0.2">
      <c r="A118" t="s">
        <v>2389</v>
      </c>
      <c r="F118" t="str">
        <f t="shared" si="3"/>
        <v>43</v>
      </c>
      <c r="G118" t="str">
        <f t="shared" si="4"/>
        <v>74</v>
      </c>
      <c r="H118" t="str">
        <f t="shared" si="5"/>
        <v>111</v>
      </c>
    </row>
    <row r="119" spans="1:8" x14ac:dyDescent="0.2">
      <c r="A119" t="s">
        <v>2381</v>
      </c>
      <c r="F119" t="str">
        <f t="shared" si="3"/>
        <v>43</v>
      </c>
      <c r="G119" t="str">
        <f t="shared" si="4"/>
        <v>73</v>
      </c>
      <c r="H119" t="str">
        <f t="shared" si="5"/>
        <v>113</v>
      </c>
    </row>
    <row r="120" spans="1:8" x14ac:dyDescent="0.2">
      <c r="A120" t="s">
        <v>2404</v>
      </c>
      <c r="F120" t="str">
        <f t="shared" si="3"/>
        <v>42</v>
      </c>
      <c r="G120" t="str">
        <f t="shared" si="4"/>
        <v>76</v>
      </c>
      <c r="H120" t="str">
        <f t="shared" si="5"/>
        <v>112</v>
      </c>
    </row>
    <row r="121" spans="1:8" x14ac:dyDescent="0.2">
      <c r="A121" t="s">
        <v>2402</v>
      </c>
      <c r="F121" t="str">
        <f t="shared" si="3"/>
        <v>43</v>
      </c>
      <c r="G121" t="str">
        <f t="shared" si="4"/>
        <v>75</v>
      </c>
      <c r="H121" t="str">
        <f t="shared" si="5"/>
        <v>111</v>
      </c>
    </row>
    <row r="122" spans="1:8" x14ac:dyDescent="0.2">
      <c r="A122" t="s">
        <v>2402</v>
      </c>
      <c r="F122" t="str">
        <f t="shared" si="3"/>
        <v>43</v>
      </c>
      <c r="G122" t="str">
        <f t="shared" si="4"/>
        <v>75</v>
      </c>
      <c r="H122" t="str">
        <f t="shared" si="5"/>
        <v>111</v>
      </c>
    </row>
    <row r="123" spans="1:8" x14ac:dyDescent="0.2">
      <c r="A123" t="s">
        <v>2424</v>
      </c>
      <c r="F123" t="str">
        <f t="shared" si="3"/>
        <v>43</v>
      </c>
      <c r="G123" t="str">
        <f t="shared" si="4"/>
        <v>70</v>
      </c>
      <c r="H123" t="str">
        <f t="shared" si="5"/>
        <v>112</v>
      </c>
    </row>
    <row r="124" spans="1:8" x14ac:dyDescent="0.2">
      <c r="A124" t="s">
        <v>2392</v>
      </c>
      <c r="F124" t="str">
        <f t="shared" si="3"/>
        <v>42</v>
      </c>
      <c r="G124" t="str">
        <f t="shared" si="4"/>
        <v>77</v>
      </c>
      <c r="H124" t="str">
        <f t="shared" si="5"/>
        <v>112</v>
      </c>
    </row>
    <row r="125" spans="1:8" x14ac:dyDescent="0.2">
      <c r="A125" t="s">
        <v>2400</v>
      </c>
      <c r="F125" t="str">
        <f t="shared" si="3"/>
        <v>43</v>
      </c>
      <c r="G125" t="str">
        <f t="shared" si="4"/>
        <v>76</v>
      </c>
      <c r="H125" t="str">
        <f t="shared" si="5"/>
        <v>111</v>
      </c>
    </row>
    <row r="126" spans="1:8" x14ac:dyDescent="0.2">
      <c r="A126" t="s">
        <v>2425</v>
      </c>
      <c r="F126" t="str">
        <f t="shared" si="3"/>
        <v>43</v>
      </c>
      <c r="G126" t="str">
        <f t="shared" si="4"/>
        <v>71</v>
      </c>
      <c r="H126" t="str">
        <f t="shared" si="5"/>
        <v>111</v>
      </c>
    </row>
    <row r="127" spans="1:8" x14ac:dyDescent="0.2">
      <c r="A127" t="s">
        <v>2426</v>
      </c>
      <c r="F127" t="str">
        <f t="shared" si="3"/>
        <v>42</v>
      </c>
      <c r="G127" t="str">
        <f t="shared" si="4"/>
        <v>74</v>
      </c>
      <c r="H127" t="str">
        <f t="shared" si="5"/>
        <v>111</v>
      </c>
    </row>
    <row r="128" spans="1:8" x14ac:dyDescent="0.2">
      <c r="A128" t="s">
        <v>2393</v>
      </c>
      <c r="F128" t="str">
        <f t="shared" si="3"/>
        <v>43</v>
      </c>
      <c r="G128" t="str">
        <f t="shared" si="4"/>
        <v>75</v>
      </c>
      <c r="H128" t="str">
        <f t="shared" si="5"/>
        <v>112</v>
      </c>
    </row>
    <row r="129" spans="1:8" x14ac:dyDescent="0.2">
      <c r="A129" t="s">
        <v>2403</v>
      </c>
      <c r="F129" t="str">
        <f t="shared" si="3"/>
        <v>43</v>
      </c>
      <c r="G129" t="str">
        <f t="shared" si="4"/>
        <v>76</v>
      </c>
      <c r="H129" t="str">
        <f t="shared" si="5"/>
        <v>112</v>
      </c>
    </row>
    <row r="130" spans="1:8" x14ac:dyDescent="0.2">
      <c r="A130" t="s">
        <v>2409</v>
      </c>
      <c r="F130" t="str">
        <f t="shared" si="3"/>
        <v>42</v>
      </c>
      <c r="G130" t="str">
        <f t="shared" si="4"/>
        <v>75</v>
      </c>
      <c r="H130" t="str">
        <f t="shared" si="5"/>
        <v>112</v>
      </c>
    </row>
    <row r="131" spans="1:8" x14ac:dyDescent="0.2">
      <c r="A131" t="s">
        <v>2389</v>
      </c>
      <c r="F131" t="str">
        <f t="shared" ref="F131:F194" si="6">MID(A131,12,2)</f>
        <v>43</v>
      </c>
      <c r="G131" t="str">
        <f t="shared" ref="G131:G194" si="7">MID(A131, 36,2)</f>
        <v>74</v>
      </c>
      <c r="H131" t="str">
        <f t="shared" ref="H131:H194" si="8">MID(A131, 52,3)</f>
        <v>111</v>
      </c>
    </row>
    <row r="132" spans="1:8" x14ac:dyDescent="0.2">
      <c r="A132" t="s">
        <v>2393</v>
      </c>
      <c r="F132" t="str">
        <f t="shared" si="6"/>
        <v>43</v>
      </c>
      <c r="G132" t="str">
        <f t="shared" si="7"/>
        <v>75</v>
      </c>
      <c r="H132" t="str">
        <f t="shared" si="8"/>
        <v>112</v>
      </c>
    </row>
    <row r="133" spans="1:8" x14ac:dyDescent="0.2">
      <c r="A133" t="s">
        <v>2404</v>
      </c>
      <c r="F133" t="str">
        <f t="shared" si="6"/>
        <v>42</v>
      </c>
      <c r="G133" t="str">
        <f t="shared" si="7"/>
        <v>76</v>
      </c>
      <c r="H133" t="str">
        <f t="shared" si="8"/>
        <v>112</v>
      </c>
    </row>
    <row r="134" spans="1:8" x14ac:dyDescent="0.2">
      <c r="A134" t="s">
        <v>2420</v>
      </c>
      <c r="F134" t="str">
        <f t="shared" si="6"/>
        <v>43</v>
      </c>
      <c r="G134" t="str">
        <f t="shared" si="7"/>
        <v>73</v>
      </c>
      <c r="H134" t="str">
        <f t="shared" si="8"/>
        <v>111</v>
      </c>
    </row>
    <row r="135" spans="1:8" x14ac:dyDescent="0.2">
      <c r="A135" t="s">
        <v>2413</v>
      </c>
      <c r="F135" t="str">
        <f t="shared" si="6"/>
        <v>43</v>
      </c>
      <c r="G135" t="str">
        <f t="shared" si="7"/>
        <v>74</v>
      </c>
      <c r="H135" t="str">
        <f t="shared" si="8"/>
        <v>112</v>
      </c>
    </row>
    <row r="136" spans="1:8" x14ac:dyDescent="0.2">
      <c r="A136" t="s">
        <v>2408</v>
      </c>
      <c r="F136" t="str">
        <f t="shared" si="6"/>
        <v>43</v>
      </c>
      <c r="G136" t="str">
        <f t="shared" si="7"/>
        <v>77</v>
      </c>
      <c r="H136" t="str">
        <f t="shared" si="8"/>
        <v>113</v>
      </c>
    </row>
    <row r="137" spans="1:8" x14ac:dyDescent="0.2">
      <c r="A137" t="s">
        <v>2413</v>
      </c>
      <c r="F137" t="str">
        <f t="shared" si="6"/>
        <v>43</v>
      </c>
      <c r="G137" t="str">
        <f t="shared" si="7"/>
        <v>74</v>
      </c>
      <c r="H137" t="str">
        <f t="shared" si="8"/>
        <v>112</v>
      </c>
    </row>
    <row r="138" spans="1:8" x14ac:dyDescent="0.2">
      <c r="A138" t="s">
        <v>2402</v>
      </c>
      <c r="F138" t="str">
        <f t="shared" si="6"/>
        <v>43</v>
      </c>
      <c r="G138" t="str">
        <f t="shared" si="7"/>
        <v>75</v>
      </c>
      <c r="H138" t="str">
        <f t="shared" si="8"/>
        <v>111</v>
      </c>
    </row>
    <row r="139" spans="1:8" x14ac:dyDescent="0.2">
      <c r="A139" t="s">
        <v>2413</v>
      </c>
      <c r="F139" t="str">
        <f t="shared" si="6"/>
        <v>43</v>
      </c>
      <c r="G139" t="str">
        <f t="shared" si="7"/>
        <v>74</v>
      </c>
      <c r="H139" t="str">
        <f t="shared" si="8"/>
        <v>112</v>
      </c>
    </row>
    <row r="140" spans="1:8" x14ac:dyDescent="0.2">
      <c r="A140" t="s">
        <v>2393</v>
      </c>
      <c r="F140" t="str">
        <f t="shared" si="6"/>
        <v>43</v>
      </c>
      <c r="G140" t="str">
        <f t="shared" si="7"/>
        <v>75</v>
      </c>
      <c r="H140" t="str">
        <f t="shared" si="8"/>
        <v>112</v>
      </c>
    </row>
    <row r="141" spans="1:8" x14ac:dyDescent="0.2">
      <c r="A141" t="s">
        <v>2393</v>
      </c>
      <c r="F141" t="str">
        <f t="shared" si="6"/>
        <v>43</v>
      </c>
      <c r="G141" t="str">
        <f t="shared" si="7"/>
        <v>75</v>
      </c>
      <c r="H141" t="str">
        <f t="shared" si="8"/>
        <v>112</v>
      </c>
    </row>
    <row r="142" spans="1:8" x14ac:dyDescent="0.2">
      <c r="A142" t="s">
        <v>2403</v>
      </c>
      <c r="F142" t="str">
        <f t="shared" si="6"/>
        <v>43</v>
      </c>
      <c r="G142" t="str">
        <f t="shared" si="7"/>
        <v>76</v>
      </c>
      <c r="H142" t="str">
        <f t="shared" si="8"/>
        <v>112</v>
      </c>
    </row>
    <row r="143" spans="1:8" x14ac:dyDescent="0.2">
      <c r="A143" t="s">
        <v>2402</v>
      </c>
      <c r="F143" t="str">
        <f t="shared" si="6"/>
        <v>43</v>
      </c>
      <c r="G143" t="str">
        <f t="shared" si="7"/>
        <v>75</v>
      </c>
      <c r="H143" t="str">
        <f t="shared" si="8"/>
        <v>111</v>
      </c>
    </row>
    <row r="144" spans="1:8" x14ac:dyDescent="0.2">
      <c r="A144" t="s">
        <v>2424</v>
      </c>
      <c r="F144" t="str">
        <f t="shared" si="6"/>
        <v>43</v>
      </c>
      <c r="G144" t="str">
        <f t="shared" si="7"/>
        <v>70</v>
      </c>
      <c r="H144" t="str">
        <f t="shared" si="8"/>
        <v>112</v>
      </c>
    </row>
    <row r="145" spans="1:8" x14ac:dyDescent="0.2">
      <c r="A145" t="s">
        <v>2408</v>
      </c>
      <c r="F145" t="str">
        <f t="shared" si="6"/>
        <v>43</v>
      </c>
      <c r="G145" t="str">
        <f t="shared" si="7"/>
        <v>77</v>
      </c>
      <c r="H145" t="str">
        <f t="shared" si="8"/>
        <v>113</v>
      </c>
    </row>
    <row r="146" spans="1:8" x14ac:dyDescent="0.2">
      <c r="A146" t="s">
        <v>2403</v>
      </c>
      <c r="F146" t="str">
        <f t="shared" si="6"/>
        <v>43</v>
      </c>
      <c r="G146" t="str">
        <f t="shared" si="7"/>
        <v>76</v>
      </c>
      <c r="H146" t="str">
        <f t="shared" si="8"/>
        <v>112</v>
      </c>
    </row>
    <row r="147" spans="1:8" x14ac:dyDescent="0.2">
      <c r="A147" t="s">
        <v>2420</v>
      </c>
      <c r="F147" t="str">
        <f t="shared" si="6"/>
        <v>43</v>
      </c>
      <c r="G147" t="str">
        <f t="shared" si="7"/>
        <v>73</v>
      </c>
      <c r="H147" t="str">
        <f t="shared" si="8"/>
        <v>111</v>
      </c>
    </row>
    <row r="148" spans="1:8" x14ac:dyDescent="0.2">
      <c r="A148" t="s">
        <v>2426</v>
      </c>
      <c r="F148" t="str">
        <f t="shared" si="6"/>
        <v>42</v>
      </c>
      <c r="G148" t="str">
        <f t="shared" si="7"/>
        <v>74</v>
      </c>
      <c r="H148" t="str">
        <f t="shared" si="8"/>
        <v>111</v>
      </c>
    </row>
    <row r="149" spans="1:8" x14ac:dyDescent="0.2">
      <c r="A149" t="s">
        <v>2383</v>
      </c>
      <c r="F149" t="str">
        <f t="shared" si="6"/>
        <v>43</v>
      </c>
      <c r="G149" t="str">
        <f t="shared" si="7"/>
        <v>75</v>
      </c>
      <c r="H149" t="str">
        <f t="shared" si="8"/>
        <v>113</v>
      </c>
    </row>
    <row r="150" spans="1:8" x14ac:dyDescent="0.2">
      <c r="A150" t="s">
        <v>2385</v>
      </c>
      <c r="F150" t="str">
        <f t="shared" si="6"/>
        <v>42</v>
      </c>
      <c r="G150" t="str">
        <f t="shared" si="7"/>
        <v>76</v>
      </c>
      <c r="H150" t="str">
        <f t="shared" si="8"/>
        <v>113</v>
      </c>
    </row>
    <row r="151" spans="1:8" x14ac:dyDescent="0.2">
      <c r="A151" t="s">
        <v>2402</v>
      </c>
      <c r="F151" t="str">
        <f t="shared" si="6"/>
        <v>43</v>
      </c>
      <c r="G151" t="str">
        <f t="shared" si="7"/>
        <v>75</v>
      </c>
      <c r="H151" t="str">
        <f t="shared" si="8"/>
        <v>111</v>
      </c>
    </row>
    <row r="152" spans="1:8" x14ac:dyDescent="0.2">
      <c r="A152" t="s">
        <v>2427</v>
      </c>
      <c r="F152" t="str">
        <f t="shared" si="6"/>
        <v>42</v>
      </c>
      <c r="G152" t="str">
        <f t="shared" si="7"/>
        <v>72</v>
      </c>
      <c r="H152" t="str">
        <f t="shared" si="8"/>
        <v>111</v>
      </c>
    </row>
    <row r="153" spans="1:8" x14ac:dyDescent="0.2">
      <c r="A153" t="s">
        <v>2408</v>
      </c>
      <c r="F153" t="str">
        <f t="shared" si="6"/>
        <v>43</v>
      </c>
      <c r="G153" t="str">
        <f t="shared" si="7"/>
        <v>77</v>
      </c>
      <c r="H153" t="str">
        <f t="shared" si="8"/>
        <v>113</v>
      </c>
    </row>
    <row r="154" spans="1:8" x14ac:dyDescent="0.2">
      <c r="A154" t="s">
        <v>2389</v>
      </c>
      <c r="F154" t="str">
        <f t="shared" si="6"/>
        <v>43</v>
      </c>
      <c r="G154" t="str">
        <f t="shared" si="7"/>
        <v>74</v>
      </c>
      <c r="H154" t="str">
        <f t="shared" si="8"/>
        <v>111</v>
      </c>
    </row>
    <row r="155" spans="1:8" x14ac:dyDescent="0.2">
      <c r="A155" t="s">
        <v>2402</v>
      </c>
      <c r="F155" t="str">
        <f t="shared" si="6"/>
        <v>43</v>
      </c>
      <c r="G155" t="str">
        <f t="shared" si="7"/>
        <v>75</v>
      </c>
      <c r="H155" t="str">
        <f t="shared" si="8"/>
        <v>111</v>
      </c>
    </row>
    <row r="156" spans="1:8" x14ac:dyDescent="0.2">
      <c r="A156" t="s">
        <v>2413</v>
      </c>
      <c r="F156" t="str">
        <f t="shared" si="6"/>
        <v>43</v>
      </c>
      <c r="G156" t="str">
        <f t="shared" si="7"/>
        <v>74</v>
      </c>
      <c r="H156" t="str">
        <f t="shared" si="8"/>
        <v>112</v>
      </c>
    </row>
    <row r="157" spans="1:8" x14ac:dyDescent="0.2">
      <c r="A157" t="s">
        <v>2388</v>
      </c>
      <c r="F157" t="str">
        <f t="shared" si="6"/>
        <v>43</v>
      </c>
      <c r="G157" t="str">
        <f t="shared" si="7"/>
        <v>77</v>
      </c>
      <c r="H157" t="str">
        <f t="shared" si="8"/>
        <v>112</v>
      </c>
    </row>
    <row r="158" spans="1:8" x14ac:dyDescent="0.2">
      <c r="A158" t="s">
        <v>2428</v>
      </c>
      <c r="F158" t="str">
        <f t="shared" si="6"/>
        <v>43</v>
      </c>
      <c r="G158" t="str">
        <f t="shared" si="7"/>
        <v>70</v>
      </c>
      <c r="H158" t="str">
        <f t="shared" si="8"/>
        <v>110</v>
      </c>
    </row>
    <row r="159" spans="1:8" x14ac:dyDescent="0.2">
      <c r="A159" t="s">
        <v>2409</v>
      </c>
      <c r="F159" t="str">
        <f t="shared" si="6"/>
        <v>42</v>
      </c>
      <c r="G159" t="str">
        <f t="shared" si="7"/>
        <v>75</v>
      </c>
      <c r="H159" t="str">
        <f t="shared" si="8"/>
        <v>112</v>
      </c>
    </row>
    <row r="160" spans="1:8" x14ac:dyDescent="0.2">
      <c r="A160" t="s">
        <v>2393</v>
      </c>
      <c r="F160" t="str">
        <f t="shared" si="6"/>
        <v>43</v>
      </c>
      <c r="G160" t="str">
        <f t="shared" si="7"/>
        <v>75</v>
      </c>
      <c r="H160" t="str">
        <f t="shared" si="8"/>
        <v>112</v>
      </c>
    </row>
    <row r="161" spans="1:8" x14ac:dyDescent="0.2">
      <c r="A161" t="s">
        <v>2413</v>
      </c>
      <c r="F161" t="str">
        <f t="shared" si="6"/>
        <v>43</v>
      </c>
      <c r="G161" t="str">
        <f t="shared" si="7"/>
        <v>74</v>
      </c>
      <c r="H161" t="str">
        <f t="shared" si="8"/>
        <v>112</v>
      </c>
    </row>
    <row r="162" spans="1:8" x14ac:dyDescent="0.2">
      <c r="A162" t="s">
        <v>2429</v>
      </c>
      <c r="F162" t="str">
        <f t="shared" si="6"/>
        <v>43</v>
      </c>
      <c r="G162" t="str">
        <f t="shared" si="7"/>
        <v>77</v>
      </c>
      <c r="H162" t="str">
        <f t="shared" si="8"/>
        <v>111</v>
      </c>
    </row>
    <row r="163" spans="1:8" x14ac:dyDescent="0.2">
      <c r="A163" t="s">
        <v>2413</v>
      </c>
      <c r="F163" t="str">
        <f t="shared" si="6"/>
        <v>43</v>
      </c>
      <c r="G163" t="str">
        <f t="shared" si="7"/>
        <v>74</v>
      </c>
      <c r="H163" t="str">
        <f t="shared" si="8"/>
        <v>112</v>
      </c>
    </row>
    <row r="164" spans="1:8" x14ac:dyDescent="0.2">
      <c r="A164" t="s">
        <v>2393</v>
      </c>
      <c r="F164" t="str">
        <f t="shared" si="6"/>
        <v>43</v>
      </c>
      <c r="G164" t="str">
        <f t="shared" si="7"/>
        <v>75</v>
      </c>
      <c r="H164" t="str">
        <f t="shared" si="8"/>
        <v>112</v>
      </c>
    </row>
    <row r="165" spans="1:8" x14ac:dyDescent="0.2">
      <c r="A165" t="s">
        <v>2384</v>
      </c>
      <c r="F165" t="str">
        <f t="shared" si="6"/>
        <v>43</v>
      </c>
      <c r="G165" t="str">
        <f t="shared" si="7"/>
        <v>74</v>
      </c>
      <c r="H165" t="str">
        <f t="shared" si="8"/>
        <v>113</v>
      </c>
    </row>
    <row r="166" spans="1:8" x14ac:dyDescent="0.2">
      <c r="A166" t="s">
        <v>2388</v>
      </c>
      <c r="F166" t="str">
        <f t="shared" si="6"/>
        <v>43</v>
      </c>
      <c r="G166" t="str">
        <f t="shared" si="7"/>
        <v>77</v>
      </c>
      <c r="H166" t="str">
        <f t="shared" si="8"/>
        <v>112</v>
      </c>
    </row>
    <row r="167" spans="1:8" x14ac:dyDescent="0.2">
      <c r="A167" t="s">
        <v>2413</v>
      </c>
      <c r="F167" t="str">
        <f t="shared" si="6"/>
        <v>43</v>
      </c>
      <c r="G167" t="str">
        <f t="shared" si="7"/>
        <v>74</v>
      </c>
      <c r="H167" t="str">
        <f t="shared" si="8"/>
        <v>112</v>
      </c>
    </row>
    <row r="168" spans="1:8" x14ac:dyDescent="0.2">
      <c r="A168" t="s">
        <v>2420</v>
      </c>
      <c r="F168" t="str">
        <f t="shared" si="6"/>
        <v>43</v>
      </c>
      <c r="G168" t="str">
        <f t="shared" si="7"/>
        <v>73</v>
      </c>
      <c r="H168" t="str">
        <f t="shared" si="8"/>
        <v>111</v>
      </c>
    </row>
    <row r="169" spans="1:8" x14ac:dyDescent="0.2">
      <c r="A169" t="s">
        <v>2386</v>
      </c>
      <c r="F169" t="str">
        <f t="shared" si="6"/>
        <v>43</v>
      </c>
      <c r="G169" t="str">
        <f t="shared" si="7"/>
        <v>76</v>
      </c>
      <c r="H169" t="str">
        <f t="shared" si="8"/>
        <v>113</v>
      </c>
    </row>
    <row r="170" spans="1:8" x14ac:dyDescent="0.2">
      <c r="A170" t="s">
        <v>2408</v>
      </c>
      <c r="F170" t="str">
        <f t="shared" si="6"/>
        <v>43</v>
      </c>
      <c r="G170" t="str">
        <f t="shared" si="7"/>
        <v>77</v>
      </c>
      <c r="H170" t="str">
        <f t="shared" si="8"/>
        <v>113</v>
      </c>
    </row>
    <row r="171" spans="1:8" x14ac:dyDescent="0.2">
      <c r="A171" t="s">
        <v>2423</v>
      </c>
      <c r="F171" t="str">
        <f t="shared" si="6"/>
        <v>43</v>
      </c>
      <c r="G171" t="str">
        <f t="shared" si="7"/>
        <v>72</v>
      </c>
      <c r="H171" t="str">
        <f t="shared" si="8"/>
        <v>111</v>
      </c>
    </row>
    <row r="172" spans="1:8" x14ac:dyDescent="0.2">
      <c r="A172" t="s">
        <v>2402</v>
      </c>
      <c r="F172" t="str">
        <f t="shared" si="6"/>
        <v>43</v>
      </c>
      <c r="G172" t="str">
        <f t="shared" si="7"/>
        <v>75</v>
      </c>
      <c r="H172" t="str">
        <f t="shared" si="8"/>
        <v>111</v>
      </c>
    </row>
    <row r="173" spans="1:8" x14ac:dyDescent="0.2">
      <c r="A173" t="s">
        <v>2414</v>
      </c>
      <c r="F173" t="str">
        <f t="shared" si="6"/>
        <v>42</v>
      </c>
      <c r="G173" t="str">
        <f t="shared" si="7"/>
        <v>74</v>
      </c>
      <c r="H173" t="str">
        <f t="shared" si="8"/>
        <v>112</v>
      </c>
    </row>
    <row r="174" spans="1:8" x14ac:dyDescent="0.2">
      <c r="A174" t="s">
        <v>2413</v>
      </c>
      <c r="F174" t="str">
        <f t="shared" si="6"/>
        <v>43</v>
      </c>
      <c r="G174" t="str">
        <f t="shared" si="7"/>
        <v>74</v>
      </c>
      <c r="H174" t="str">
        <f t="shared" si="8"/>
        <v>112</v>
      </c>
    </row>
    <row r="175" spans="1:8" x14ac:dyDescent="0.2">
      <c r="A175" t="s">
        <v>2430</v>
      </c>
      <c r="F175" t="str">
        <f t="shared" si="6"/>
        <v>43</v>
      </c>
      <c r="G175" t="str">
        <f t="shared" si="7"/>
        <v>75</v>
      </c>
      <c r="H175" t="str">
        <f t="shared" si="8"/>
        <v>110</v>
      </c>
    </row>
    <row r="176" spans="1:8" x14ac:dyDescent="0.2">
      <c r="A176" t="s">
        <v>2389</v>
      </c>
      <c r="F176" t="str">
        <f t="shared" si="6"/>
        <v>43</v>
      </c>
      <c r="G176" t="str">
        <f t="shared" si="7"/>
        <v>74</v>
      </c>
      <c r="H176" t="str">
        <f t="shared" si="8"/>
        <v>111</v>
      </c>
    </row>
    <row r="177" spans="1:8" x14ac:dyDescent="0.2">
      <c r="A177" t="s">
        <v>2396</v>
      </c>
      <c r="F177" t="str">
        <f t="shared" si="6"/>
        <v>43</v>
      </c>
      <c r="G177" t="str">
        <f t="shared" si="7"/>
        <v>77</v>
      </c>
      <c r="H177" t="str">
        <f t="shared" si="8"/>
        <v>114</v>
      </c>
    </row>
    <row r="178" spans="1:8" x14ac:dyDescent="0.2">
      <c r="A178" t="s">
        <v>2431</v>
      </c>
      <c r="F178" t="str">
        <f t="shared" si="6"/>
        <v>42</v>
      </c>
      <c r="G178" t="str">
        <f t="shared" si="7"/>
        <v>76</v>
      </c>
      <c r="H178" t="str">
        <f t="shared" si="8"/>
        <v>111</v>
      </c>
    </row>
    <row r="179" spans="1:8" x14ac:dyDescent="0.2">
      <c r="A179" t="s">
        <v>2404</v>
      </c>
      <c r="F179" t="str">
        <f t="shared" si="6"/>
        <v>42</v>
      </c>
      <c r="G179" t="str">
        <f t="shared" si="7"/>
        <v>76</v>
      </c>
      <c r="H179" t="str">
        <f t="shared" si="8"/>
        <v>112</v>
      </c>
    </row>
    <row r="180" spans="1:8" x14ac:dyDescent="0.2">
      <c r="A180" t="s">
        <v>2432</v>
      </c>
      <c r="F180" t="str">
        <f t="shared" si="6"/>
        <v>43</v>
      </c>
      <c r="G180" t="str">
        <f t="shared" si="7"/>
        <v>71</v>
      </c>
      <c r="H180" t="str">
        <f t="shared" si="8"/>
        <v>112</v>
      </c>
    </row>
    <row r="181" spans="1:8" x14ac:dyDescent="0.2">
      <c r="A181" t="s">
        <v>2414</v>
      </c>
      <c r="F181" t="str">
        <f t="shared" si="6"/>
        <v>42</v>
      </c>
      <c r="G181" t="str">
        <f t="shared" si="7"/>
        <v>74</v>
      </c>
      <c r="H181" t="str">
        <f t="shared" si="8"/>
        <v>112</v>
      </c>
    </row>
    <row r="182" spans="1:8" x14ac:dyDescent="0.2">
      <c r="A182" t="s">
        <v>2402</v>
      </c>
      <c r="F182" t="str">
        <f t="shared" si="6"/>
        <v>43</v>
      </c>
      <c r="G182" t="str">
        <f t="shared" si="7"/>
        <v>75</v>
      </c>
      <c r="H182" t="str">
        <f t="shared" si="8"/>
        <v>111</v>
      </c>
    </row>
    <row r="183" spans="1:8" x14ac:dyDescent="0.2">
      <c r="A183" t="s">
        <v>2409</v>
      </c>
      <c r="F183" t="str">
        <f t="shared" si="6"/>
        <v>42</v>
      </c>
      <c r="G183" t="str">
        <f t="shared" si="7"/>
        <v>75</v>
      </c>
      <c r="H183" t="str">
        <f t="shared" si="8"/>
        <v>112</v>
      </c>
    </row>
    <row r="184" spans="1:8" x14ac:dyDescent="0.2">
      <c r="A184" t="s">
        <v>2426</v>
      </c>
      <c r="F184" t="str">
        <f t="shared" si="6"/>
        <v>42</v>
      </c>
      <c r="G184" t="str">
        <f t="shared" si="7"/>
        <v>74</v>
      </c>
      <c r="H184" t="str">
        <f t="shared" si="8"/>
        <v>111</v>
      </c>
    </row>
    <row r="185" spans="1:8" x14ac:dyDescent="0.2">
      <c r="A185" t="s">
        <v>2383</v>
      </c>
      <c r="F185" t="str">
        <f t="shared" si="6"/>
        <v>43</v>
      </c>
      <c r="G185" t="str">
        <f t="shared" si="7"/>
        <v>75</v>
      </c>
      <c r="H185" t="str">
        <f t="shared" si="8"/>
        <v>113</v>
      </c>
    </row>
    <row r="186" spans="1:8" x14ac:dyDescent="0.2">
      <c r="A186" t="s">
        <v>2433</v>
      </c>
      <c r="F186" t="str">
        <f t="shared" si="6"/>
        <v>42</v>
      </c>
      <c r="G186" t="str">
        <f t="shared" si="7"/>
        <v>74</v>
      </c>
      <c r="H186" t="str">
        <f t="shared" si="8"/>
        <v>114</v>
      </c>
    </row>
    <row r="187" spans="1:8" x14ac:dyDescent="0.2">
      <c r="A187" t="s">
        <v>2390</v>
      </c>
      <c r="F187" t="str">
        <f t="shared" si="6"/>
        <v>43</v>
      </c>
      <c r="G187" t="str">
        <f t="shared" si="7"/>
        <v>75</v>
      </c>
      <c r="H187" t="str">
        <f t="shared" si="8"/>
        <v>114</v>
      </c>
    </row>
    <row r="188" spans="1:8" x14ac:dyDescent="0.2">
      <c r="A188" t="s">
        <v>2413</v>
      </c>
      <c r="F188" t="str">
        <f t="shared" si="6"/>
        <v>43</v>
      </c>
      <c r="G188" t="str">
        <f t="shared" si="7"/>
        <v>74</v>
      </c>
      <c r="H188" t="str">
        <f t="shared" si="8"/>
        <v>112</v>
      </c>
    </row>
    <row r="189" spans="1:8" x14ac:dyDescent="0.2">
      <c r="A189" t="s">
        <v>2434</v>
      </c>
      <c r="F189" t="str">
        <f t="shared" si="6"/>
        <v>42</v>
      </c>
      <c r="G189" t="str">
        <f t="shared" si="7"/>
        <v>73</v>
      </c>
      <c r="H189" t="str">
        <f t="shared" si="8"/>
        <v>110</v>
      </c>
    </row>
    <row r="190" spans="1:8" x14ac:dyDescent="0.2">
      <c r="A190" t="s">
        <v>2393</v>
      </c>
      <c r="F190" t="str">
        <f t="shared" si="6"/>
        <v>43</v>
      </c>
      <c r="G190" t="str">
        <f t="shared" si="7"/>
        <v>75</v>
      </c>
      <c r="H190" t="str">
        <f t="shared" si="8"/>
        <v>112</v>
      </c>
    </row>
    <row r="191" spans="1:8" x14ac:dyDescent="0.2">
      <c r="A191" t="s">
        <v>2389</v>
      </c>
      <c r="F191" t="str">
        <f t="shared" si="6"/>
        <v>43</v>
      </c>
      <c r="G191" t="str">
        <f t="shared" si="7"/>
        <v>74</v>
      </c>
      <c r="H191" t="str">
        <f t="shared" si="8"/>
        <v>111</v>
      </c>
    </row>
    <row r="192" spans="1:8" x14ac:dyDescent="0.2">
      <c r="A192" t="s">
        <v>2435</v>
      </c>
      <c r="F192" t="str">
        <f t="shared" si="6"/>
        <v>43</v>
      </c>
      <c r="G192" t="str">
        <f t="shared" si="7"/>
        <v>75</v>
      </c>
      <c r="H192" t="str">
        <f t="shared" si="8"/>
        <v>109</v>
      </c>
    </row>
    <row r="193" spans="1:8" x14ac:dyDescent="0.2">
      <c r="A193" t="s">
        <v>2389</v>
      </c>
      <c r="F193" t="str">
        <f t="shared" si="6"/>
        <v>43</v>
      </c>
      <c r="G193" t="str">
        <f t="shared" si="7"/>
        <v>74</v>
      </c>
      <c r="H193" t="str">
        <f t="shared" si="8"/>
        <v>111</v>
      </c>
    </row>
    <row r="194" spans="1:8" x14ac:dyDescent="0.2">
      <c r="A194" t="s">
        <v>2408</v>
      </c>
      <c r="F194" t="str">
        <f t="shared" si="6"/>
        <v>43</v>
      </c>
      <c r="G194" t="str">
        <f t="shared" si="7"/>
        <v>77</v>
      </c>
      <c r="H194" t="str">
        <f t="shared" si="8"/>
        <v>113</v>
      </c>
    </row>
    <row r="195" spans="1:8" x14ac:dyDescent="0.2">
      <c r="A195" t="s">
        <v>2436</v>
      </c>
      <c r="F195" t="str">
        <f t="shared" ref="F195:F258" si="9">MID(A195,12,2)</f>
        <v>43</v>
      </c>
      <c r="G195" t="str">
        <f t="shared" ref="G195:G258" si="10">MID(A195, 36,2)</f>
        <v>74</v>
      </c>
      <c r="H195" t="str">
        <f t="shared" ref="H195:H258" si="11">MID(A195, 52,3)</f>
        <v>109</v>
      </c>
    </row>
    <row r="196" spans="1:8" x14ac:dyDescent="0.2">
      <c r="A196" t="s">
        <v>2410</v>
      </c>
      <c r="F196" t="str">
        <f t="shared" si="9"/>
        <v>42</v>
      </c>
      <c r="G196" t="str">
        <f t="shared" si="10"/>
        <v>75</v>
      </c>
      <c r="H196" t="str">
        <f t="shared" si="11"/>
        <v>111</v>
      </c>
    </row>
    <row r="197" spans="1:8" x14ac:dyDescent="0.2">
      <c r="A197" t="s">
        <v>2437</v>
      </c>
      <c r="F197" t="str">
        <f t="shared" si="9"/>
        <v>43</v>
      </c>
      <c r="G197" t="str">
        <f t="shared" si="10"/>
        <v>72</v>
      </c>
      <c r="H197" t="str">
        <f t="shared" si="11"/>
        <v>109</v>
      </c>
    </row>
    <row r="198" spans="1:8" x14ac:dyDescent="0.2">
      <c r="A198" t="s">
        <v>2423</v>
      </c>
      <c r="F198" t="str">
        <f t="shared" si="9"/>
        <v>43</v>
      </c>
      <c r="G198" t="str">
        <f t="shared" si="10"/>
        <v>72</v>
      </c>
      <c r="H198" t="str">
        <f t="shared" si="11"/>
        <v>111</v>
      </c>
    </row>
    <row r="199" spans="1:8" x14ac:dyDescent="0.2">
      <c r="A199" t="s">
        <v>2389</v>
      </c>
      <c r="F199" t="str">
        <f t="shared" si="9"/>
        <v>43</v>
      </c>
      <c r="G199" t="str">
        <f t="shared" si="10"/>
        <v>74</v>
      </c>
      <c r="H199" t="str">
        <f t="shared" si="11"/>
        <v>111</v>
      </c>
    </row>
    <row r="200" spans="1:8" x14ac:dyDescent="0.2">
      <c r="A200" t="s">
        <v>2410</v>
      </c>
      <c r="F200" t="str">
        <f t="shared" si="9"/>
        <v>42</v>
      </c>
      <c r="G200" t="str">
        <f t="shared" si="10"/>
        <v>75</v>
      </c>
      <c r="H200" t="str">
        <f t="shared" si="11"/>
        <v>111</v>
      </c>
    </row>
    <row r="201" spans="1:8" x14ac:dyDescent="0.2">
      <c r="A201" t="s">
        <v>2438</v>
      </c>
      <c r="F201" t="str">
        <f t="shared" si="9"/>
        <v>43</v>
      </c>
      <c r="G201" t="str">
        <f t="shared" si="10"/>
        <v>72</v>
      </c>
      <c r="H201" t="str">
        <f t="shared" si="11"/>
        <v>110</v>
      </c>
    </row>
    <row r="202" spans="1:8" x14ac:dyDescent="0.2">
      <c r="A202" t="s">
        <v>2408</v>
      </c>
      <c r="F202" t="str">
        <f t="shared" si="9"/>
        <v>43</v>
      </c>
      <c r="G202" t="str">
        <f t="shared" si="10"/>
        <v>77</v>
      </c>
      <c r="H202" t="str">
        <f t="shared" si="11"/>
        <v>113</v>
      </c>
    </row>
    <row r="203" spans="1:8" x14ac:dyDescent="0.2">
      <c r="A203" t="s">
        <v>2403</v>
      </c>
      <c r="F203" t="str">
        <f t="shared" si="9"/>
        <v>43</v>
      </c>
      <c r="G203" t="str">
        <f t="shared" si="10"/>
        <v>76</v>
      </c>
      <c r="H203" t="str">
        <f t="shared" si="11"/>
        <v>112</v>
      </c>
    </row>
    <row r="204" spans="1:8" x14ac:dyDescent="0.2">
      <c r="A204" t="s">
        <v>2439</v>
      </c>
      <c r="F204" t="str">
        <f t="shared" si="9"/>
        <v>42</v>
      </c>
      <c r="G204" t="str">
        <f t="shared" si="10"/>
        <v>73</v>
      </c>
      <c r="H204" t="str">
        <f t="shared" si="11"/>
        <v>108</v>
      </c>
    </row>
    <row r="205" spans="1:8" x14ac:dyDescent="0.2">
      <c r="A205" t="s">
        <v>2440</v>
      </c>
      <c r="F205" t="str">
        <f t="shared" si="9"/>
        <v>43</v>
      </c>
      <c r="G205" t="str">
        <f t="shared" si="10"/>
        <v>73</v>
      </c>
      <c r="H205" t="str">
        <f t="shared" si="11"/>
        <v>108</v>
      </c>
    </row>
    <row r="206" spans="1:8" x14ac:dyDescent="0.2">
      <c r="A206" t="s">
        <v>2420</v>
      </c>
      <c r="F206" t="str">
        <f t="shared" si="9"/>
        <v>43</v>
      </c>
      <c r="G206" t="str">
        <f t="shared" si="10"/>
        <v>73</v>
      </c>
      <c r="H206" t="str">
        <f t="shared" si="11"/>
        <v>111</v>
      </c>
    </row>
    <row r="207" spans="1:8" x14ac:dyDescent="0.2">
      <c r="A207" t="s">
        <v>2393</v>
      </c>
      <c r="F207" t="str">
        <f t="shared" si="9"/>
        <v>43</v>
      </c>
      <c r="G207" t="str">
        <f t="shared" si="10"/>
        <v>75</v>
      </c>
      <c r="H207" t="str">
        <f t="shared" si="11"/>
        <v>112</v>
      </c>
    </row>
    <row r="208" spans="1:8" x14ac:dyDescent="0.2">
      <c r="A208" t="s">
        <v>2441</v>
      </c>
      <c r="F208" t="str">
        <f t="shared" si="9"/>
        <v>43</v>
      </c>
      <c r="G208" t="str">
        <f t="shared" si="10"/>
        <v>74</v>
      </c>
      <c r="H208" t="str">
        <f t="shared" si="11"/>
        <v>110</v>
      </c>
    </row>
    <row r="209" spans="1:8" x14ac:dyDescent="0.2">
      <c r="A209" t="s">
        <v>2402</v>
      </c>
      <c r="F209" t="str">
        <f t="shared" si="9"/>
        <v>43</v>
      </c>
      <c r="G209" t="str">
        <f t="shared" si="10"/>
        <v>75</v>
      </c>
      <c r="H209" t="str">
        <f t="shared" si="11"/>
        <v>111</v>
      </c>
    </row>
    <row r="210" spans="1:8" x14ac:dyDescent="0.2">
      <c r="A210" t="s">
        <v>2423</v>
      </c>
      <c r="F210" t="str">
        <f t="shared" si="9"/>
        <v>43</v>
      </c>
      <c r="G210" t="str">
        <f t="shared" si="10"/>
        <v>72</v>
      </c>
      <c r="H210" t="str">
        <f t="shared" si="11"/>
        <v>111</v>
      </c>
    </row>
    <row r="211" spans="1:8" x14ac:dyDescent="0.2">
      <c r="A211" t="s">
        <v>2408</v>
      </c>
      <c r="F211" t="str">
        <f t="shared" si="9"/>
        <v>43</v>
      </c>
      <c r="G211" t="str">
        <f t="shared" si="10"/>
        <v>77</v>
      </c>
      <c r="H211" t="str">
        <f t="shared" si="11"/>
        <v>113</v>
      </c>
    </row>
    <row r="212" spans="1:8" x14ac:dyDescent="0.2">
      <c r="A212" t="s">
        <v>2436</v>
      </c>
      <c r="F212" t="str">
        <f t="shared" si="9"/>
        <v>43</v>
      </c>
      <c r="G212" t="str">
        <f t="shared" si="10"/>
        <v>74</v>
      </c>
      <c r="H212" t="str">
        <f t="shared" si="11"/>
        <v>109</v>
      </c>
    </row>
    <row r="213" spans="1:8" x14ac:dyDescent="0.2">
      <c r="A213" t="s">
        <v>2402</v>
      </c>
      <c r="F213" t="str">
        <f t="shared" si="9"/>
        <v>43</v>
      </c>
      <c r="G213" t="str">
        <f t="shared" si="10"/>
        <v>75</v>
      </c>
      <c r="H213" t="str">
        <f t="shared" si="11"/>
        <v>111</v>
      </c>
    </row>
    <row r="214" spans="1:8" x14ac:dyDescent="0.2">
      <c r="A214" t="s">
        <v>2403</v>
      </c>
      <c r="F214" t="str">
        <f t="shared" si="9"/>
        <v>43</v>
      </c>
      <c r="G214" t="str">
        <f t="shared" si="10"/>
        <v>76</v>
      </c>
      <c r="H214" t="str">
        <f t="shared" si="11"/>
        <v>112</v>
      </c>
    </row>
    <row r="215" spans="1:8" x14ac:dyDescent="0.2">
      <c r="A215" t="s">
        <v>2442</v>
      </c>
      <c r="F215" t="str">
        <f t="shared" si="9"/>
        <v>41</v>
      </c>
      <c r="G215" t="str">
        <f t="shared" si="10"/>
        <v>77</v>
      </c>
      <c r="H215" t="str">
        <f t="shared" si="11"/>
        <v>113</v>
      </c>
    </row>
    <row r="216" spans="1:8" x14ac:dyDescent="0.2">
      <c r="A216" t="s">
        <v>2427</v>
      </c>
      <c r="F216" t="str">
        <f t="shared" si="9"/>
        <v>42</v>
      </c>
      <c r="G216" t="str">
        <f t="shared" si="10"/>
        <v>72</v>
      </c>
      <c r="H216" t="str">
        <f t="shared" si="11"/>
        <v>111</v>
      </c>
    </row>
    <row r="217" spans="1:8" x14ac:dyDescent="0.2">
      <c r="A217" t="s">
        <v>2427</v>
      </c>
      <c r="F217" t="str">
        <f t="shared" si="9"/>
        <v>42</v>
      </c>
      <c r="G217" t="str">
        <f t="shared" si="10"/>
        <v>72</v>
      </c>
      <c r="H217" t="str">
        <f t="shared" si="11"/>
        <v>111</v>
      </c>
    </row>
    <row r="218" spans="1:8" x14ac:dyDescent="0.2">
      <c r="A218" t="s">
        <v>2413</v>
      </c>
      <c r="F218" t="str">
        <f t="shared" si="9"/>
        <v>43</v>
      </c>
      <c r="G218" t="str">
        <f t="shared" si="10"/>
        <v>74</v>
      </c>
      <c r="H218" t="str">
        <f t="shared" si="11"/>
        <v>112</v>
      </c>
    </row>
    <row r="219" spans="1:8" x14ac:dyDescent="0.2">
      <c r="A219" t="s">
        <v>2388</v>
      </c>
      <c r="F219" t="str">
        <f t="shared" si="9"/>
        <v>43</v>
      </c>
      <c r="G219" t="str">
        <f t="shared" si="10"/>
        <v>77</v>
      </c>
      <c r="H219" t="str">
        <f t="shared" si="11"/>
        <v>112</v>
      </c>
    </row>
    <row r="220" spans="1:8" x14ac:dyDescent="0.2">
      <c r="A220" t="s">
        <v>2400</v>
      </c>
      <c r="F220" t="str">
        <f t="shared" si="9"/>
        <v>43</v>
      </c>
      <c r="G220" t="str">
        <f t="shared" si="10"/>
        <v>76</v>
      </c>
      <c r="H220" t="str">
        <f t="shared" si="11"/>
        <v>111</v>
      </c>
    </row>
    <row r="221" spans="1:8" x14ac:dyDescent="0.2">
      <c r="A221" t="s">
        <v>2393</v>
      </c>
      <c r="F221" t="str">
        <f t="shared" si="9"/>
        <v>43</v>
      </c>
      <c r="G221" t="str">
        <f t="shared" si="10"/>
        <v>75</v>
      </c>
      <c r="H221" t="str">
        <f t="shared" si="11"/>
        <v>112</v>
      </c>
    </row>
    <row r="222" spans="1:8" x14ac:dyDescent="0.2">
      <c r="A222" t="s">
        <v>2382</v>
      </c>
      <c r="F222" t="str">
        <f t="shared" si="9"/>
        <v>43</v>
      </c>
      <c r="G222" t="str">
        <f t="shared" si="10"/>
        <v>72</v>
      </c>
      <c r="H222" t="str">
        <f t="shared" si="11"/>
        <v>112</v>
      </c>
    </row>
    <row r="223" spans="1:8" x14ac:dyDescent="0.2">
      <c r="A223" t="s">
        <v>2388</v>
      </c>
      <c r="F223" t="str">
        <f t="shared" si="9"/>
        <v>43</v>
      </c>
      <c r="G223" t="str">
        <f t="shared" si="10"/>
        <v>77</v>
      </c>
      <c r="H223" t="str">
        <f t="shared" si="11"/>
        <v>112</v>
      </c>
    </row>
    <row r="224" spans="1:8" x14ac:dyDescent="0.2">
      <c r="A224" t="s">
        <v>2403</v>
      </c>
      <c r="F224" t="str">
        <f t="shared" si="9"/>
        <v>43</v>
      </c>
      <c r="G224" t="str">
        <f t="shared" si="10"/>
        <v>76</v>
      </c>
      <c r="H224" t="str">
        <f t="shared" si="11"/>
        <v>112</v>
      </c>
    </row>
    <row r="225" spans="1:8" x14ac:dyDescent="0.2">
      <c r="A225" t="s">
        <v>2381</v>
      </c>
      <c r="F225" t="str">
        <f t="shared" si="9"/>
        <v>43</v>
      </c>
      <c r="G225" t="str">
        <f t="shared" si="10"/>
        <v>73</v>
      </c>
      <c r="H225" t="str">
        <f t="shared" si="11"/>
        <v>113</v>
      </c>
    </row>
    <row r="226" spans="1:8" x14ac:dyDescent="0.2">
      <c r="A226" t="s">
        <v>2413</v>
      </c>
      <c r="F226" t="str">
        <f t="shared" si="9"/>
        <v>43</v>
      </c>
      <c r="G226" t="str">
        <f t="shared" si="10"/>
        <v>74</v>
      </c>
      <c r="H226" t="str">
        <f t="shared" si="11"/>
        <v>112</v>
      </c>
    </row>
    <row r="227" spans="1:8" x14ac:dyDescent="0.2">
      <c r="A227" t="s">
        <v>2443</v>
      </c>
      <c r="F227" t="str">
        <f t="shared" si="9"/>
        <v>43</v>
      </c>
      <c r="G227" t="str">
        <f t="shared" si="10"/>
        <v>73</v>
      </c>
      <c r="H227" t="str">
        <f t="shared" si="11"/>
        <v>112</v>
      </c>
    </row>
    <row r="228" spans="1:8" x14ac:dyDescent="0.2">
      <c r="A228" t="s">
        <v>2444</v>
      </c>
      <c r="F228" t="str">
        <f t="shared" si="9"/>
        <v>42</v>
      </c>
      <c r="G228" t="str">
        <f t="shared" si="10"/>
        <v>79</v>
      </c>
      <c r="H228" t="str">
        <f t="shared" si="11"/>
        <v>115</v>
      </c>
    </row>
    <row r="229" spans="1:8" x14ac:dyDescent="0.2">
      <c r="A229" t="s">
        <v>2413</v>
      </c>
      <c r="F229" t="str">
        <f t="shared" si="9"/>
        <v>43</v>
      </c>
      <c r="G229" t="str">
        <f t="shared" si="10"/>
        <v>74</v>
      </c>
      <c r="H229" t="str">
        <f t="shared" si="11"/>
        <v>112</v>
      </c>
    </row>
    <row r="230" spans="1:8" x14ac:dyDescent="0.2">
      <c r="A230" t="s">
        <v>2420</v>
      </c>
      <c r="F230" t="str">
        <f t="shared" si="9"/>
        <v>43</v>
      </c>
      <c r="G230" t="str">
        <f t="shared" si="10"/>
        <v>73</v>
      </c>
      <c r="H230" t="str">
        <f t="shared" si="11"/>
        <v>111</v>
      </c>
    </row>
    <row r="231" spans="1:8" x14ac:dyDescent="0.2">
      <c r="A231" t="s">
        <v>2404</v>
      </c>
      <c r="F231" t="str">
        <f t="shared" si="9"/>
        <v>42</v>
      </c>
      <c r="G231" t="str">
        <f t="shared" si="10"/>
        <v>76</v>
      </c>
      <c r="H231" t="str">
        <f t="shared" si="11"/>
        <v>112</v>
      </c>
    </row>
    <row r="232" spans="1:8" x14ac:dyDescent="0.2">
      <c r="A232" t="s">
        <v>2393</v>
      </c>
      <c r="F232" t="str">
        <f t="shared" si="9"/>
        <v>43</v>
      </c>
      <c r="G232" t="str">
        <f t="shared" si="10"/>
        <v>75</v>
      </c>
      <c r="H232" t="str">
        <f t="shared" si="11"/>
        <v>112</v>
      </c>
    </row>
    <row r="233" spans="1:8" x14ac:dyDescent="0.2">
      <c r="A233" t="s">
        <v>2389</v>
      </c>
      <c r="F233" t="str">
        <f t="shared" si="9"/>
        <v>43</v>
      </c>
      <c r="G233" t="str">
        <f t="shared" si="10"/>
        <v>74</v>
      </c>
      <c r="H233" t="str">
        <f t="shared" si="11"/>
        <v>111</v>
      </c>
    </row>
    <row r="234" spans="1:8" x14ac:dyDescent="0.2">
      <c r="A234" t="s">
        <v>2383</v>
      </c>
      <c r="F234" t="str">
        <f t="shared" si="9"/>
        <v>43</v>
      </c>
      <c r="G234" t="str">
        <f t="shared" si="10"/>
        <v>75</v>
      </c>
      <c r="H234" t="str">
        <f t="shared" si="11"/>
        <v>113</v>
      </c>
    </row>
    <row r="235" spans="1:8" x14ac:dyDescent="0.2">
      <c r="A235" t="s">
        <v>2404</v>
      </c>
      <c r="F235" t="str">
        <f t="shared" si="9"/>
        <v>42</v>
      </c>
      <c r="G235" t="str">
        <f t="shared" si="10"/>
        <v>76</v>
      </c>
      <c r="H235" t="str">
        <f t="shared" si="11"/>
        <v>112</v>
      </c>
    </row>
    <row r="236" spans="1:8" x14ac:dyDescent="0.2">
      <c r="A236" t="s">
        <v>2431</v>
      </c>
      <c r="F236" t="str">
        <f t="shared" si="9"/>
        <v>42</v>
      </c>
      <c r="G236" t="str">
        <f t="shared" si="10"/>
        <v>76</v>
      </c>
      <c r="H236" t="str">
        <f t="shared" si="11"/>
        <v>111</v>
      </c>
    </row>
    <row r="237" spans="1:8" x14ac:dyDescent="0.2">
      <c r="A237" t="s">
        <v>2445</v>
      </c>
      <c r="F237" t="str">
        <f t="shared" si="9"/>
        <v>41</v>
      </c>
      <c r="G237" t="str">
        <f t="shared" si="10"/>
        <v>75</v>
      </c>
      <c r="H237" t="str">
        <f t="shared" si="11"/>
        <v>112</v>
      </c>
    </row>
    <row r="238" spans="1:8" x14ac:dyDescent="0.2">
      <c r="A238" t="s">
        <v>2423</v>
      </c>
      <c r="F238" t="str">
        <f t="shared" si="9"/>
        <v>43</v>
      </c>
      <c r="G238" t="str">
        <f t="shared" si="10"/>
        <v>72</v>
      </c>
      <c r="H238" t="str">
        <f t="shared" si="11"/>
        <v>111</v>
      </c>
    </row>
    <row r="239" spans="1:8" x14ac:dyDescent="0.2">
      <c r="A239" t="s">
        <v>2393</v>
      </c>
      <c r="F239" t="str">
        <f t="shared" si="9"/>
        <v>43</v>
      </c>
      <c r="G239" t="str">
        <f t="shared" si="10"/>
        <v>75</v>
      </c>
      <c r="H239" t="str">
        <f t="shared" si="11"/>
        <v>112</v>
      </c>
    </row>
    <row r="240" spans="1:8" x14ac:dyDescent="0.2">
      <c r="A240" t="s">
        <v>2413</v>
      </c>
      <c r="F240" t="str">
        <f t="shared" si="9"/>
        <v>43</v>
      </c>
      <c r="G240" t="str">
        <f t="shared" si="10"/>
        <v>74</v>
      </c>
      <c r="H240" t="str">
        <f t="shared" si="11"/>
        <v>112</v>
      </c>
    </row>
    <row r="241" spans="1:8" x14ac:dyDescent="0.2">
      <c r="A241" t="s">
        <v>2446</v>
      </c>
      <c r="F241" t="str">
        <f t="shared" si="9"/>
        <v>42</v>
      </c>
      <c r="G241" t="str">
        <f t="shared" si="10"/>
        <v>73</v>
      </c>
      <c r="H241" t="str">
        <f t="shared" si="11"/>
        <v>111</v>
      </c>
    </row>
    <row r="242" spans="1:8" x14ac:dyDescent="0.2">
      <c r="A242" t="s">
        <v>2389</v>
      </c>
      <c r="F242" t="str">
        <f t="shared" si="9"/>
        <v>43</v>
      </c>
      <c r="G242" t="str">
        <f t="shared" si="10"/>
        <v>74</v>
      </c>
      <c r="H242" t="str">
        <f t="shared" si="11"/>
        <v>111</v>
      </c>
    </row>
    <row r="243" spans="1:8" x14ac:dyDescent="0.2">
      <c r="A243" t="s">
        <v>2420</v>
      </c>
      <c r="F243" t="str">
        <f t="shared" si="9"/>
        <v>43</v>
      </c>
      <c r="G243" t="str">
        <f t="shared" si="10"/>
        <v>73</v>
      </c>
      <c r="H243" t="str">
        <f t="shared" si="11"/>
        <v>111</v>
      </c>
    </row>
    <row r="244" spans="1:8" x14ac:dyDescent="0.2">
      <c r="A244" t="s">
        <v>2410</v>
      </c>
      <c r="F244" t="str">
        <f t="shared" si="9"/>
        <v>42</v>
      </c>
      <c r="G244" t="str">
        <f t="shared" si="10"/>
        <v>75</v>
      </c>
      <c r="H244" t="str">
        <f t="shared" si="11"/>
        <v>111</v>
      </c>
    </row>
    <row r="245" spans="1:8" x14ac:dyDescent="0.2">
      <c r="A245" t="s">
        <v>2414</v>
      </c>
      <c r="F245" t="str">
        <f t="shared" si="9"/>
        <v>42</v>
      </c>
      <c r="G245" t="str">
        <f t="shared" si="10"/>
        <v>74</v>
      </c>
      <c r="H245" t="str">
        <f t="shared" si="11"/>
        <v>112</v>
      </c>
    </row>
    <row r="246" spans="1:8" x14ac:dyDescent="0.2">
      <c r="A246" t="s">
        <v>2419</v>
      </c>
      <c r="F246" t="str">
        <f t="shared" si="9"/>
        <v>42</v>
      </c>
      <c r="G246" t="str">
        <f t="shared" si="10"/>
        <v>73</v>
      </c>
      <c r="H246" t="str">
        <f t="shared" si="11"/>
        <v>112</v>
      </c>
    </row>
    <row r="247" spans="1:8" x14ac:dyDescent="0.2">
      <c r="A247" t="s">
        <v>2403</v>
      </c>
      <c r="F247" t="str">
        <f t="shared" si="9"/>
        <v>43</v>
      </c>
      <c r="G247" t="str">
        <f t="shared" si="10"/>
        <v>76</v>
      </c>
      <c r="H247" t="str">
        <f t="shared" si="11"/>
        <v>112</v>
      </c>
    </row>
    <row r="248" spans="1:8" x14ac:dyDescent="0.2">
      <c r="A248" t="s">
        <v>2388</v>
      </c>
      <c r="F248" t="str">
        <f t="shared" si="9"/>
        <v>43</v>
      </c>
      <c r="G248" t="str">
        <f t="shared" si="10"/>
        <v>77</v>
      </c>
      <c r="H248" t="str">
        <f t="shared" si="11"/>
        <v>112</v>
      </c>
    </row>
    <row r="249" spans="1:8" x14ac:dyDescent="0.2">
      <c r="A249" t="s">
        <v>2438</v>
      </c>
      <c r="F249" t="str">
        <f t="shared" si="9"/>
        <v>43</v>
      </c>
      <c r="G249" t="str">
        <f t="shared" si="10"/>
        <v>72</v>
      </c>
      <c r="H249" t="str">
        <f t="shared" si="11"/>
        <v>110</v>
      </c>
    </row>
    <row r="250" spans="1:8" x14ac:dyDescent="0.2">
      <c r="A250" t="s">
        <v>2402</v>
      </c>
      <c r="F250" t="str">
        <f t="shared" si="9"/>
        <v>43</v>
      </c>
      <c r="G250" t="str">
        <f t="shared" si="10"/>
        <v>75</v>
      </c>
      <c r="H250" t="str">
        <f t="shared" si="11"/>
        <v>111</v>
      </c>
    </row>
    <row r="251" spans="1:8" x14ac:dyDescent="0.2">
      <c r="A251" t="s">
        <v>2403</v>
      </c>
      <c r="F251" t="str">
        <f t="shared" si="9"/>
        <v>43</v>
      </c>
      <c r="G251" t="str">
        <f t="shared" si="10"/>
        <v>76</v>
      </c>
      <c r="H251" t="str">
        <f t="shared" si="11"/>
        <v>112</v>
      </c>
    </row>
    <row r="252" spans="1:8" x14ac:dyDescent="0.2">
      <c r="A252" t="s">
        <v>2408</v>
      </c>
      <c r="F252" t="str">
        <f t="shared" si="9"/>
        <v>43</v>
      </c>
      <c r="G252" t="str">
        <f t="shared" si="10"/>
        <v>77</v>
      </c>
      <c r="H252" t="str">
        <f t="shared" si="11"/>
        <v>113</v>
      </c>
    </row>
    <row r="253" spans="1:8" x14ac:dyDescent="0.2">
      <c r="A253" t="s">
        <v>2436</v>
      </c>
      <c r="F253" t="str">
        <f t="shared" si="9"/>
        <v>43</v>
      </c>
      <c r="G253" t="str">
        <f t="shared" si="10"/>
        <v>74</v>
      </c>
      <c r="H253" t="str">
        <f t="shared" si="11"/>
        <v>109</v>
      </c>
    </row>
    <row r="254" spans="1:8" x14ac:dyDescent="0.2">
      <c r="A254" t="s">
        <v>2383</v>
      </c>
      <c r="F254" t="str">
        <f t="shared" si="9"/>
        <v>43</v>
      </c>
      <c r="G254" t="str">
        <f t="shared" si="10"/>
        <v>75</v>
      </c>
      <c r="H254" t="str">
        <f t="shared" si="11"/>
        <v>113</v>
      </c>
    </row>
    <row r="255" spans="1:8" x14ac:dyDescent="0.2">
      <c r="A255" t="s">
        <v>2383</v>
      </c>
      <c r="F255" t="str">
        <f t="shared" si="9"/>
        <v>43</v>
      </c>
      <c r="G255" t="str">
        <f t="shared" si="10"/>
        <v>75</v>
      </c>
      <c r="H255" t="str">
        <f t="shared" si="11"/>
        <v>113</v>
      </c>
    </row>
    <row r="256" spans="1:8" x14ac:dyDescent="0.2">
      <c r="A256" t="s">
        <v>2404</v>
      </c>
      <c r="F256" t="str">
        <f t="shared" si="9"/>
        <v>42</v>
      </c>
      <c r="G256" t="str">
        <f t="shared" si="10"/>
        <v>76</v>
      </c>
      <c r="H256" t="str">
        <f t="shared" si="11"/>
        <v>112</v>
      </c>
    </row>
    <row r="257" spans="1:8" x14ac:dyDescent="0.2">
      <c r="A257" t="s">
        <v>2388</v>
      </c>
      <c r="F257" t="str">
        <f t="shared" si="9"/>
        <v>43</v>
      </c>
      <c r="G257" t="str">
        <f t="shared" si="10"/>
        <v>77</v>
      </c>
      <c r="H257" t="str">
        <f t="shared" si="11"/>
        <v>112</v>
      </c>
    </row>
    <row r="258" spans="1:8" x14ac:dyDescent="0.2">
      <c r="A258" t="s">
        <v>2418</v>
      </c>
      <c r="F258" t="str">
        <f t="shared" si="9"/>
        <v>43</v>
      </c>
      <c r="G258" t="str">
        <f t="shared" si="10"/>
        <v>72</v>
      </c>
      <c r="H258" t="str">
        <f t="shared" si="11"/>
        <v>113</v>
      </c>
    </row>
    <row r="259" spans="1:8" x14ac:dyDescent="0.2">
      <c r="A259" t="s">
        <v>2414</v>
      </c>
      <c r="F259" t="str">
        <f t="shared" ref="F259:F322" si="12">MID(A259,12,2)</f>
        <v>42</v>
      </c>
      <c r="G259" t="str">
        <f t="shared" ref="G259:G322" si="13">MID(A259, 36,2)</f>
        <v>74</v>
      </c>
      <c r="H259" t="str">
        <f t="shared" ref="H259:H322" si="14">MID(A259, 52,3)</f>
        <v>112</v>
      </c>
    </row>
    <row r="260" spans="1:8" x14ac:dyDescent="0.2">
      <c r="A260" t="s">
        <v>2388</v>
      </c>
      <c r="F260" t="str">
        <f t="shared" si="12"/>
        <v>43</v>
      </c>
      <c r="G260" t="str">
        <f t="shared" si="13"/>
        <v>77</v>
      </c>
      <c r="H260" t="str">
        <f t="shared" si="14"/>
        <v>112</v>
      </c>
    </row>
    <row r="261" spans="1:8" x14ac:dyDescent="0.2">
      <c r="A261" t="s">
        <v>2436</v>
      </c>
      <c r="F261" t="str">
        <f t="shared" si="12"/>
        <v>43</v>
      </c>
      <c r="G261" t="str">
        <f t="shared" si="13"/>
        <v>74</v>
      </c>
      <c r="H261" t="str">
        <f t="shared" si="14"/>
        <v>109</v>
      </c>
    </row>
    <row r="262" spans="1:8" x14ac:dyDescent="0.2">
      <c r="A262" t="s">
        <v>2437</v>
      </c>
      <c r="F262" t="str">
        <f t="shared" si="12"/>
        <v>43</v>
      </c>
      <c r="G262" t="str">
        <f t="shared" si="13"/>
        <v>72</v>
      </c>
      <c r="H262" t="str">
        <f t="shared" si="14"/>
        <v>109</v>
      </c>
    </row>
    <row r="263" spans="1:8" x14ac:dyDescent="0.2">
      <c r="A263" t="s">
        <v>2447</v>
      </c>
      <c r="F263" t="str">
        <f t="shared" si="12"/>
        <v>43</v>
      </c>
      <c r="G263" t="str">
        <f t="shared" si="13"/>
        <v>73</v>
      </c>
      <c r="H263" t="str">
        <f t="shared" si="14"/>
        <v>110</v>
      </c>
    </row>
    <row r="264" spans="1:8" x14ac:dyDescent="0.2">
      <c r="A264" t="s">
        <v>2405</v>
      </c>
      <c r="F264" t="str">
        <f t="shared" si="12"/>
        <v>43</v>
      </c>
      <c r="G264" t="str">
        <f t="shared" si="13"/>
        <v>74</v>
      </c>
      <c r="H264" t="str">
        <f t="shared" si="14"/>
        <v>114</v>
      </c>
    </row>
    <row r="265" spans="1:8" x14ac:dyDescent="0.2">
      <c r="A265" t="s">
        <v>2408</v>
      </c>
      <c r="F265" t="str">
        <f t="shared" si="12"/>
        <v>43</v>
      </c>
      <c r="G265" t="str">
        <f t="shared" si="13"/>
        <v>77</v>
      </c>
      <c r="H265" t="str">
        <f t="shared" si="14"/>
        <v>113</v>
      </c>
    </row>
    <row r="266" spans="1:8" x14ac:dyDescent="0.2">
      <c r="A266" t="s">
        <v>2408</v>
      </c>
      <c r="F266" t="str">
        <f t="shared" si="12"/>
        <v>43</v>
      </c>
      <c r="G266" t="str">
        <f t="shared" si="13"/>
        <v>77</v>
      </c>
      <c r="H266" t="str">
        <f t="shared" si="14"/>
        <v>113</v>
      </c>
    </row>
    <row r="267" spans="1:8" x14ac:dyDescent="0.2">
      <c r="A267" t="s">
        <v>2423</v>
      </c>
      <c r="F267" t="str">
        <f t="shared" si="12"/>
        <v>43</v>
      </c>
      <c r="G267" t="str">
        <f t="shared" si="13"/>
        <v>72</v>
      </c>
      <c r="H267" t="str">
        <f t="shared" si="14"/>
        <v>111</v>
      </c>
    </row>
    <row r="268" spans="1:8" x14ac:dyDescent="0.2">
      <c r="A268" t="s">
        <v>2391</v>
      </c>
      <c r="F268" t="str">
        <f t="shared" si="12"/>
        <v>42</v>
      </c>
      <c r="G268" t="str">
        <f t="shared" si="13"/>
        <v>77</v>
      </c>
      <c r="H268" t="str">
        <f t="shared" si="14"/>
        <v>113</v>
      </c>
    </row>
    <row r="269" spans="1:8" x14ac:dyDescent="0.2">
      <c r="A269" t="s">
        <v>2384</v>
      </c>
      <c r="F269" t="str">
        <f t="shared" si="12"/>
        <v>43</v>
      </c>
      <c r="G269" t="str">
        <f t="shared" si="13"/>
        <v>74</v>
      </c>
      <c r="H269" t="str">
        <f t="shared" si="14"/>
        <v>113</v>
      </c>
    </row>
    <row r="270" spans="1:8" x14ac:dyDescent="0.2">
      <c r="A270" t="s">
        <v>2425</v>
      </c>
      <c r="F270" t="str">
        <f t="shared" si="12"/>
        <v>43</v>
      </c>
      <c r="G270" t="str">
        <f t="shared" si="13"/>
        <v>71</v>
      </c>
      <c r="H270" t="str">
        <f t="shared" si="14"/>
        <v>111</v>
      </c>
    </row>
    <row r="271" spans="1:8" x14ac:dyDescent="0.2">
      <c r="A271" t="s">
        <v>2414</v>
      </c>
      <c r="F271" t="str">
        <f t="shared" si="12"/>
        <v>42</v>
      </c>
      <c r="G271" t="str">
        <f t="shared" si="13"/>
        <v>74</v>
      </c>
      <c r="H271" t="str">
        <f t="shared" si="14"/>
        <v>112</v>
      </c>
    </row>
    <row r="272" spans="1:8" x14ac:dyDescent="0.2">
      <c r="A272" t="s">
        <v>2408</v>
      </c>
      <c r="F272" t="str">
        <f t="shared" si="12"/>
        <v>43</v>
      </c>
      <c r="G272" t="str">
        <f t="shared" si="13"/>
        <v>77</v>
      </c>
      <c r="H272" t="str">
        <f t="shared" si="14"/>
        <v>113</v>
      </c>
    </row>
    <row r="273" spans="1:8" x14ac:dyDescent="0.2">
      <c r="A273" t="s">
        <v>2414</v>
      </c>
      <c r="F273" t="str">
        <f t="shared" si="12"/>
        <v>42</v>
      </c>
      <c r="G273" t="str">
        <f t="shared" si="13"/>
        <v>74</v>
      </c>
      <c r="H273" t="str">
        <f t="shared" si="14"/>
        <v>112</v>
      </c>
    </row>
    <row r="274" spans="1:8" x14ac:dyDescent="0.2">
      <c r="A274" t="s">
        <v>2389</v>
      </c>
      <c r="F274" t="str">
        <f t="shared" si="12"/>
        <v>43</v>
      </c>
      <c r="G274" t="str">
        <f t="shared" si="13"/>
        <v>74</v>
      </c>
      <c r="H274" t="str">
        <f t="shared" si="14"/>
        <v>111</v>
      </c>
    </row>
    <row r="275" spans="1:8" x14ac:dyDescent="0.2">
      <c r="A275" t="s">
        <v>2409</v>
      </c>
      <c r="F275" t="str">
        <f t="shared" si="12"/>
        <v>42</v>
      </c>
      <c r="G275" t="str">
        <f t="shared" si="13"/>
        <v>75</v>
      </c>
      <c r="H275" t="str">
        <f t="shared" si="14"/>
        <v>112</v>
      </c>
    </row>
    <row r="276" spans="1:8" x14ac:dyDescent="0.2">
      <c r="A276" t="s">
        <v>2400</v>
      </c>
      <c r="F276" t="str">
        <f t="shared" si="12"/>
        <v>43</v>
      </c>
      <c r="G276" t="str">
        <f t="shared" si="13"/>
        <v>76</v>
      </c>
      <c r="H276" t="str">
        <f t="shared" si="14"/>
        <v>111</v>
      </c>
    </row>
    <row r="277" spans="1:8" x14ac:dyDescent="0.2">
      <c r="A277" t="s">
        <v>2441</v>
      </c>
      <c r="F277" t="str">
        <f t="shared" si="12"/>
        <v>43</v>
      </c>
      <c r="G277" t="str">
        <f t="shared" si="13"/>
        <v>74</v>
      </c>
      <c r="H277" t="str">
        <f t="shared" si="14"/>
        <v>110</v>
      </c>
    </row>
    <row r="278" spans="1:8" x14ac:dyDescent="0.2">
      <c r="A278" t="s">
        <v>2393</v>
      </c>
      <c r="F278" t="str">
        <f t="shared" si="12"/>
        <v>43</v>
      </c>
      <c r="G278" t="str">
        <f t="shared" si="13"/>
        <v>75</v>
      </c>
      <c r="H278" t="str">
        <f t="shared" si="14"/>
        <v>112</v>
      </c>
    </row>
    <row r="279" spans="1:8" x14ac:dyDescent="0.2">
      <c r="A279" t="s">
        <v>2448</v>
      </c>
      <c r="F279" t="str">
        <f t="shared" si="12"/>
        <v>42</v>
      </c>
      <c r="G279" t="str">
        <f t="shared" si="13"/>
        <v>70</v>
      </c>
      <c r="H279" t="str">
        <f t="shared" si="14"/>
        <v>111</v>
      </c>
    </row>
    <row r="280" spans="1:8" x14ac:dyDescent="0.2">
      <c r="A280" t="s">
        <v>2381</v>
      </c>
      <c r="F280" t="str">
        <f t="shared" si="12"/>
        <v>43</v>
      </c>
      <c r="G280" t="str">
        <f t="shared" si="13"/>
        <v>73</v>
      </c>
      <c r="H280" t="str">
        <f t="shared" si="14"/>
        <v>113</v>
      </c>
    </row>
    <row r="281" spans="1:8" x14ac:dyDescent="0.2">
      <c r="A281" t="s">
        <v>2403</v>
      </c>
      <c r="F281" t="str">
        <f t="shared" si="12"/>
        <v>43</v>
      </c>
      <c r="G281" t="str">
        <f t="shared" si="13"/>
        <v>76</v>
      </c>
      <c r="H281" t="str">
        <f t="shared" si="14"/>
        <v>112</v>
      </c>
    </row>
    <row r="282" spans="1:8" x14ac:dyDescent="0.2">
      <c r="A282" t="s">
        <v>2419</v>
      </c>
      <c r="F282" t="str">
        <f t="shared" si="12"/>
        <v>42</v>
      </c>
      <c r="G282" t="str">
        <f t="shared" si="13"/>
        <v>73</v>
      </c>
      <c r="H282" t="str">
        <f t="shared" si="14"/>
        <v>112</v>
      </c>
    </row>
    <row r="283" spans="1:8" x14ac:dyDescent="0.2">
      <c r="A283" t="s">
        <v>2413</v>
      </c>
      <c r="F283" t="str">
        <f t="shared" si="12"/>
        <v>43</v>
      </c>
      <c r="G283" t="str">
        <f t="shared" si="13"/>
        <v>74</v>
      </c>
      <c r="H283" t="str">
        <f t="shared" si="14"/>
        <v>112</v>
      </c>
    </row>
    <row r="284" spans="1:8" x14ac:dyDescent="0.2">
      <c r="A284" t="s">
        <v>2402</v>
      </c>
      <c r="F284" t="str">
        <f t="shared" si="12"/>
        <v>43</v>
      </c>
      <c r="G284" t="str">
        <f t="shared" si="13"/>
        <v>75</v>
      </c>
      <c r="H284" t="str">
        <f t="shared" si="14"/>
        <v>111</v>
      </c>
    </row>
    <row r="285" spans="1:8" x14ac:dyDescent="0.2">
      <c r="A285" t="s">
        <v>2413</v>
      </c>
      <c r="F285" t="str">
        <f t="shared" si="12"/>
        <v>43</v>
      </c>
      <c r="G285" t="str">
        <f t="shared" si="13"/>
        <v>74</v>
      </c>
      <c r="H285" t="str">
        <f t="shared" si="14"/>
        <v>112</v>
      </c>
    </row>
    <row r="286" spans="1:8" x14ac:dyDescent="0.2">
      <c r="A286" t="s">
        <v>2393</v>
      </c>
      <c r="F286" t="str">
        <f t="shared" si="12"/>
        <v>43</v>
      </c>
      <c r="G286" t="str">
        <f t="shared" si="13"/>
        <v>75</v>
      </c>
      <c r="H286" t="str">
        <f t="shared" si="14"/>
        <v>112</v>
      </c>
    </row>
    <row r="287" spans="1:8" x14ac:dyDescent="0.2">
      <c r="A287" t="s">
        <v>2413</v>
      </c>
      <c r="F287" t="str">
        <f t="shared" si="12"/>
        <v>43</v>
      </c>
      <c r="G287" t="str">
        <f t="shared" si="13"/>
        <v>74</v>
      </c>
      <c r="H287" t="str">
        <f t="shared" si="14"/>
        <v>112</v>
      </c>
    </row>
    <row r="288" spans="1:8" x14ac:dyDescent="0.2">
      <c r="A288" t="s">
        <v>2409</v>
      </c>
      <c r="F288" t="str">
        <f t="shared" si="12"/>
        <v>42</v>
      </c>
      <c r="G288" t="str">
        <f t="shared" si="13"/>
        <v>75</v>
      </c>
      <c r="H288" t="str">
        <f t="shared" si="14"/>
        <v>112</v>
      </c>
    </row>
    <row r="289" spans="1:8" x14ac:dyDescent="0.2">
      <c r="A289" t="s">
        <v>2385</v>
      </c>
      <c r="F289" t="str">
        <f t="shared" si="12"/>
        <v>42</v>
      </c>
      <c r="G289" t="str">
        <f t="shared" si="13"/>
        <v>76</v>
      </c>
      <c r="H289" t="str">
        <f t="shared" si="14"/>
        <v>113</v>
      </c>
    </row>
    <row r="290" spans="1:8" x14ac:dyDescent="0.2">
      <c r="A290" t="s">
        <v>2402</v>
      </c>
      <c r="F290" t="str">
        <f t="shared" si="12"/>
        <v>43</v>
      </c>
      <c r="G290" t="str">
        <f t="shared" si="13"/>
        <v>75</v>
      </c>
      <c r="H290" t="str">
        <f t="shared" si="14"/>
        <v>111</v>
      </c>
    </row>
    <row r="291" spans="1:8" x14ac:dyDescent="0.2">
      <c r="A291" t="s">
        <v>2389</v>
      </c>
      <c r="F291" t="str">
        <f t="shared" si="12"/>
        <v>43</v>
      </c>
      <c r="G291" t="str">
        <f t="shared" si="13"/>
        <v>74</v>
      </c>
      <c r="H291" t="str">
        <f t="shared" si="14"/>
        <v>111</v>
      </c>
    </row>
    <row r="292" spans="1:8" x14ac:dyDescent="0.2">
      <c r="A292" t="s">
        <v>2413</v>
      </c>
      <c r="F292" t="str">
        <f t="shared" si="12"/>
        <v>43</v>
      </c>
      <c r="G292" t="str">
        <f t="shared" si="13"/>
        <v>74</v>
      </c>
      <c r="H292" t="str">
        <f t="shared" si="14"/>
        <v>112</v>
      </c>
    </row>
    <row r="293" spans="1:8" x14ac:dyDescent="0.2">
      <c r="A293" t="s">
        <v>2429</v>
      </c>
      <c r="F293" t="str">
        <f t="shared" si="12"/>
        <v>43</v>
      </c>
      <c r="G293" t="str">
        <f t="shared" si="13"/>
        <v>77</v>
      </c>
      <c r="H293" t="str">
        <f t="shared" si="14"/>
        <v>111</v>
      </c>
    </row>
    <row r="294" spans="1:8" x14ac:dyDescent="0.2">
      <c r="A294" t="s">
        <v>2389</v>
      </c>
      <c r="F294" t="str">
        <f t="shared" si="12"/>
        <v>43</v>
      </c>
      <c r="G294" t="str">
        <f t="shared" si="13"/>
        <v>74</v>
      </c>
      <c r="H294" t="str">
        <f t="shared" si="14"/>
        <v>111</v>
      </c>
    </row>
    <row r="295" spans="1:8" x14ac:dyDescent="0.2">
      <c r="A295" t="s">
        <v>2420</v>
      </c>
      <c r="F295" t="str">
        <f t="shared" si="12"/>
        <v>43</v>
      </c>
      <c r="G295" t="str">
        <f t="shared" si="13"/>
        <v>73</v>
      </c>
      <c r="H295" t="str">
        <f t="shared" si="14"/>
        <v>111</v>
      </c>
    </row>
    <row r="296" spans="1:8" x14ac:dyDescent="0.2">
      <c r="A296" t="s">
        <v>2413</v>
      </c>
      <c r="F296" t="str">
        <f t="shared" si="12"/>
        <v>43</v>
      </c>
      <c r="G296" t="str">
        <f t="shared" si="13"/>
        <v>74</v>
      </c>
      <c r="H296" t="str">
        <f t="shared" si="14"/>
        <v>112</v>
      </c>
    </row>
    <row r="297" spans="1:8" x14ac:dyDescent="0.2">
      <c r="A297" t="s">
        <v>2383</v>
      </c>
      <c r="F297" t="str">
        <f t="shared" si="12"/>
        <v>43</v>
      </c>
      <c r="G297" t="str">
        <f t="shared" si="13"/>
        <v>75</v>
      </c>
      <c r="H297" t="str">
        <f t="shared" si="14"/>
        <v>113</v>
      </c>
    </row>
    <row r="298" spans="1:8" x14ac:dyDescent="0.2">
      <c r="A298" t="s">
        <v>2400</v>
      </c>
      <c r="F298" t="str">
        <f t="shared" si="12"/>
        <v>43</v>
      </c>
      <c r="G298" t="str">
        <f t="shared" si="13"/>
        <v>76</v>
      </c>
      <c r="H298" t="str">
        <f t="shared" si="14"/>
        <v>111</v>
      </c>
    </row>
    <row r="299" spans="1:8" x14ac:dyDescent="0.2">
      <c r="A299" t="s">
        <v>2402</v>
      </c>
      <c r="F299" t="str">
        <f t="shared" si="12"/>
        <v>43</v>
      </c>
      <c r="G299" t="str">
        <f t="shared" si="13"/>
        <v>75</v>
      </c>
      <c r="H299" t="str">
        <f t="shared" si="14"/>
        <v>111</v>
      </c>
    </row>
    <row r="300" spans="1:8" x14ac:dyDescent="0.2">
      <c r="A300" t="s">
        <v>2426</v>
      </c>
      <c r="F300" t="str">
        <f t="shared" si="12"/>
        <v>42</v>
      </c>
      <c r="G300" t="str">
        <f t="shared" si="13"/>
        <v>74</v>
      </c>
      <c r="H300" t="str">
        <f t="shared" si="14"/>
        <v>111</v>
      </c>
    </row>
    <row r="301" spans="1:8" x14ac:dyDescent="0.2">
      <c r="A301" t="s">
        <v>2429</v>
      </c>
      <c r="F301" t="str">
        <f t="shared" si="12"/>
        <v>43</v>
      </c>
      <c r="G301" t="str">
        <f t="shared" si="13"/>
        <v>77</v>
      </c>
      <c r="H301" t="str">
        <f t="shared" si="14"/>
        <v>111</v>
      </c>
    </row>
    <row r="302" spans="1:8" x14ac:dyDescent="0.2">
      <c r="A302" t="s">
        <v>2403</v>
      </c>
      <c r="F302" t="str">
        <f t="shared" si="12"/>
        <v>43</v>
      </c>
      <c r="G302" t="str">
        <f t="shared" si="13"/>
        <v>76</v>
      </c>
      <c r="H302" t="str">
        <f t="shared" si="14"/>
        <v>112</v>
      </c>
    </row>
    <row r="303" spans="1:8" x14ac:dyDescent="0.2">
      <c r="A303" t="s">
        <v>2420</v>
      </c>
      <c r="F303" t="str">
        <f t="shared" si="12"/>
        <v>43</v>
      </c>
      <c r="G303" t="str">
        <f t="shared" si="13"/>
        <v>73</v>
      </c>
      <c r="H303" t="str">
        <f t="shared" si="14"/>
        <v>111</v>
      </c>
    </row>
    <row r="304" spans="1:8" x14ac:dyDescent="0.2">
      <c r="A304" t="s">
        <v>2414</v>
      </c>
      <c r="F304" t="str">
        <f t="shared" si="12"/>
        <v>42</v>
      </c>
      <c r="G304" t="str">
        <f t="shared" si="13"/>
        <v>74</v>
      </c>
      <c r="H304" t="str">
        <f t="shared" si="14"/>
        <v>112</v>
      </c>
    </row>
    <row r="305" spans="1:8" x14ac:dyDescent="0.2">
      <c r="A305" t="s">
        <v>2443</v>
      </c>
      <c r="F305" t="str">
        <f t="shared" si="12"/>
        <v>43</v>
      </c>
      <c r="G305" t="str">
        <f t="shared" si="13"/>
        <v>73</v>
      </c>
      <c r="H305" t="str">
        <f t="shared" si="14"/>
        <v>112</v>
      </c>
    </row>
    <row r="306" spans="1:8" x14ac:dyDescent="0.2">
      <c r="A306" t="s">
        <v>2410</v>
      </c>
      <c r="F306" t="str">
        <f t="shared" si="12"/>
        <v>42</v>
      </c>
      <c r="G306" t="str">
        <f t="shared" si="13"/>
        <v>75</v>
      </c>
      <c r="H306" t="str">
        <f t="shared" si="14"/>
        <v>111</v>
      </c>
    </row>
    <row r="307" spans="1:8" x14ac:dyDescent="0.2">
      <c r="A307" t="s">
        <v>2441</v>
      </c>
      <c r="F307" t="str">
        <f t="shared" si="12"/>
        <v>43</v>
      </c>
      <c r="G307" t="str">
        <f t="shared" si="13"/>
        <v>74</v>
      </c>
      <c r="H307" t="str">
        <f t="shared" si="14"/>
        <v>110</v>
      </c>
    </row>
    <row r="308" spans="1:8" x14ac:dyDescent="0.2">
      <c r="A308" t="s">
        <v>2402</v>
      </c>
      <c r="F308" t="str">
        <f t="shared" si="12"/>
        <v>43</v>
      </c>
      <c r="G308" t="str">
        <f t="shared" si="13"/>
        <v>75</v>
      </c>
      <c r="H308" t="str">
        <f t="shared" si="14"/>
        <v>111</v>
      </c>
    </row>
    <row r="309" spans="1:8" x14ac:dyDescent="0.2">
      <c r="A309" t="s">
        <v>2449</v>
      </c>
      <c r="F309" t="str">
        <f t="shared" si="12"/>
        <v>43</v>
      </c>
      <c r="G309" t="str">
        <f t="shared" si="13"/>
        <v>79</v>
      </c>
      <c r="H309" t="str">
        <f t="shared" si="14"/>
        <v>114</v>
      </c>
    </row>
    <row r="310" spans="1:8" x14ac:dyDescent="0.2">
      <c r="A310" t="s">
        <v>2418</v>
      </c>
      <c r="F310" t="str">
        <f t="shared" si="12"/>
        <v>43</v>
      </c>
      <c r="G310" t="str">
        <f t="shared" si="13"/>
        <v>72</v>
      </c>
      <c r="H310" t="str">
        <f t="shared" si="14"/>
        <v>113</v>
      </c>
    </row>
    <row r="311" spans="1:8" x14ac:dyDescent="0.2">
      <c r="A311" t="s">
        <v>2410</v>
      </c>
      <c r="F311" t="str">
        <f t="shared" si="12"/>
        <v>42</v>
      </c>
      <c r="G311" t="str">
        <f t="shared" si="13"/>
        <v>75</v>
      </c>
      <c r="H311" t="str">
        <f t="shared" si="14"/>
        <v>111</v>
      </c>
    </row>
    <row r="312" spans="1:8" x14ac:dyDescent="0.2">
      <c r="A312" t="s">
        <v>2393</v>
      </c>
      <c r="F312" t="str">
        <f t="shared" si="12"/>
        <v>43</v>
      </c>
      <c r="G312" t="str">
        <f t="shared" si="13"/>
        <v>75</v>
      </c>
      <c r="H312" t="str">
        <f t="shared" si="14"/>
        <v>112</v>
      </c>
    </row>
    <row r="313" spans="1:8" x14ac:dyDescent="0.2">
      <c r="A313" t="s">
        <v>2413</v>
      </c>
      <c r="F313" t="str">
        <f t="shared" si="12"/>
        <v>43</v>
      </c>
      <c r="G313" t="str">
        <f t="shared" si="13"/>
        <v>74</v>
      </c>
      <c r="H313" t="str">
        <f t="shared" si="14"/>
        <v>112</v>
      </c>
    </row>
    <row r="314" spans="1:8" x14ac:dyDescent="0.2">
      <c r="A314" t="s">
        <v>2429</v>
      </c>
      <c r="F314" t="str">
        <f t="shared" si="12"/>
        <v>43</v>
      </c>
      <c r="G314" t="str">
        <f t="shared" si="13"/>
        <v>77</v>
      </c>
      <c r="H314" t="str">
        <f t="shared" si="14"/>
        <v>111</v>
      </c>
    </row>
    <row r="315" spans="1:8" x14ac:dyDescent="0.2">
      <c r="A315" t="s">
        <v>2389</v>
      </c>
      <c r="F315" t="str">
        <f t="shared" si="12"/>
        <v>43</v>
      </c>
      <c r="G315" t="str">
        <f t="shared" si="13"/>
        <v>74</v>
      </c>
      <c r="H315" t="str">
        <f t="shared" si="14"/>
        <v>111</v>
      </c>
    </row>
    <row r="316" spans="1:8" x14ac:dyDescent="0.2">
      <c r="A316" t="s">
        <v>2420</v>
      </c>
      <c r="F316" t="str">
        <f t="shared" si="12"/>
        <v>43</v>
      </c>
      <c r="G316" t="str">
        <f t="shared" si="13"/>
        <v>73</v>
      </c>
      <c r="H316" t="str">
        <f t="shared" si="14"/>
        <v>111</v>
      </c>
    </row>
    <row r="317" spans="1:8" x14ac:dyDescent="0.2">
      <c r="A317" t="s">
        <v>2415</v>
      </c>
      <c r="F317" t="str">
        <f t="shared" si="12"/>
        <v>42</v>
      </c>
      <c r="G317" t="str">
        <f t="shared" si="13"/>
        <v>74</v>
      </c>
      <c r="H317" t="str">
        <f t="shared" si="14"/>
        <v>113</v>
      </c>
    </row>
    <row r="318" spans="1:8" x14ac:dyDescent="0.2">
      <c r="A318" t="s">
        <v>2429</v>
      </c>
      <c r="F318" t="str">
        <f t="shared" si="12"/>
        <v>43</v>
      </c>
      <c r="G318" t="str">
        <f t="shared" si="13"/>
        <v>77</v>
      </c>
      <c r="H318" t="str">
        <f t="shared" si="14"/>
        <v>111</v>
      </c>
    </row>
    <row r="319" spans="1:8" x14ac:dyDescent="0.2">
      <c r="A319" t="s">
        <v>2389</v>
      </c>
      <c r="F319" t="str">
        <f t="shared" si="12"/>
        <v>43</v>
      </c>
      <c r="G319" t="str">
        <f t="shared" si="13"/>
        <v>74</v>
      </c>
      <c r="H319" t="str">
        <f t="shared" si="14"/>
        <v>111</v>
      </c>
    </row>
    <row r="320" spans="1:8" x14ac:dyDescent="0.2">
      <c r="A320" t="s">
        <v>2410</v>
      </c>
      <c r="F320" t="str">
        <f t="shared" si="12"/>
        <v>42</v>
      </c>
      <c r="G320" t="str">
        <f t="shared" si="13"/>
        <v>75</v>
      </c>
      <c r="H320" t="str">
        <f t="shared" si="14"/>
        <v>111</v>
      </c>
    </row>
    <row r="321" spans="1:8" x14ac:dyDescent="0.2">
      <c r="A321" t="s">
        <v>2415</v>
      </c>
      <c r="F321" t="str">
        <f t="shared" si="12"/>
        <v>42</v>
      </c>
      <c r="G321" t="str">
        <f t="shared" si="13"/>
        <v>74</v>
      </c>
      <c r="H321" t="str">
        <f t="shared" si="14"/>
        <v>113</v>
      </c>
    </row>
    <row r="322" spans="1:8" x14ac:dyDescent="0.2">
      <c r="A322" t="s">
        <v>2392</v>
      </c>
      <c r="F322" t="str">
        <f t="shared" si="12"/>
        <v>42</v>
      </c>
      <c r="G322" t="str">
        <f t="shared" si="13"/>
        <v>77</v>
      </c>
      <c r="H322" t="str">
        <f t="shared" si="14"/>
        <v>112</v>
      </c>
    </row>
    <row r="323" spans="1:8" x14ac:dyDescent="0.2">
      <c r="A323" t="s">
        <v>2389</v>
      </c>
      <c r="F323" t="str">
        <f t="shared" ref="F323:F366" si="15">MID(A323,12,2)</f>
        <v>43</v>
      </c>
      <c r="G323" t="str">
        <f t="shared" ref="G323:G366" si="16">MID(A323, 36,2)</f>
        <v>74</v>
      </c>
      <c r="H323" t="str">
        <f t="shared" ref="H323:H366" si="17">MID(A323, 52,3)</f>
        <v>111</v>
      </c>
    </row>
    <row r="324" spans="1:8" x14ac:dyDescent="0.2">
      <c r="A324" t="s">
        <v>2450</v>
      </c>
      <c r="F324" t="str">
        <f t="shared" si="15"/>
        <v>42</v>
      </c>
      <c r="G324" t="str">
        <f t="shared" si="16"/>
        <v>71</v>
      </c>
      <c r="H324" t="str">
        <f t="shared" si="17"/>
        <v>112</v>
      </c>
    </row>
    <row r="325" spans="1:8" x14ac:dyDescent="0.2">
      <c r="A325" t="s">
        <v>2431</v>
      </c>
      <c r="F325" t="str">
        <f t="shared" si="15"/>
        <v>42</v>
      </c>
      <c r="G325" t="str">
        <f t="shared" si="16"/>
        <v>76</v>
      </c>
      <c r="H325" t="str">
        <f t="shared" si="17"/>
        <v>111</v>
      </c>
    </row>
    <row r="326" spans="1:8" x14ac:dyDescent="0.2">
      <c r="A326" t="s">
        <v>2410</v>
      </c>
      <c r="F326" t="str">
        <f t="shared" si="15"/>
        <v>42</v>
      </c>
      <c r="G326" t="str">
        <f t="shared" si="16"/>
        <v>75</v>
      </c>
      <c r="H326" t="str">
        <f t="shared" si="17"/>
        <v>111</v>
      </c>
    </row>
    <row r="327" spans="1:8" x14ac:dyDescent="0.2">
      <c r="A327" t="s">
        <v>2423</v>
      </c>
      <c r="F327" t="str">
        <f t="shared" si="15"/>
        <v>43</v>
      </c>
      <c r="G327" t="str">
        <f t="shared" si="16"/>
        <v>72</v>
      </c>
      <c r="H327" t="str">
        <f t="shared" si="17"/>
        <v>111</v>
      </c>
    </row>
    <row r="328" spans="1:8" x14ac:dyDescent="0.2">
      <c r="A328" t="s">
        <v>2402</v>
      </c>
      <c r="F328" t="str">
        <f t="shared" si="15"/>
        <v>43</v>
      </c>
      <c r="G328" t="str">
        <f t="shared" si="16"/>
        <v>75</v>
      </c>
      <c r="H328" t="str">
        <f t="shared" si="17"/>
        <v>111</v>
      </c>
    </row>
    <row r="329" spans="1:8" x14ac:dyDescent="0.2">
      <c r="A329" t="s">
        <v>2389</v>
      </c>
      <c r="F329" t="str">
        <f t="shared" si="15"/>
        <v>43</v>
      </c>
      <c r="G329" t="str">
        <f t="shared" si="16"/>
        <v>74</v>
      </c>
      <c r="H329" t="str">
        <f t="shared" si="17"/>
        <v>111</v>
      </c>
    </row>
    <row r="330" spans="1:8" x14ac:dyDescent="0.2">
      <c r="A330" t="s">
        <v>2388</v>
      </c>
      <c r="F330" t="str">
        <f t="shared" si="15"/>
        <v>43</v>
      </c>
      <c r="G330" t="str">
        <f t="shared" si="16"/>
        <v>77</v>
      </c>
      <c r="H330" t="str">
        <f t="shared" si="17"/>
        <v>112</v>
      </c>
    </row>
    <row r="331" spans="1:8" x14ac:dyDescent="0.2">
      <c r="A331" t="s">
        <v>2388</v>
      </c>
      <c r="F331" t="str">
        <f t="shared" si="15"/>
        <v>43</v>
      </c>
      <c r="G331" t="str">
        <f t="shared" si="16"/>
        <v>77</v>
      </c>
      <c r="H331" t="str">
        <f t="shared" si="17"/>
        <v>112</v>
      </c>
    </row>
    <row r="332" spans="1:8" x14ac:dyDescent="0.2">
      <c r="A332" t="s">
        <v>2436</v>
      </c>
      <c r="F332" t="str">
        <f t="shared" si="15"/>
        <v>43</v>
      </c>
      <c r="G332" t="str">
        <f t="shared" si="16"/>
        <v>74</v>
      </c>
      <c r="H332" t="str">
        <f t="shared" si="17"/>
        <v>109</v>
      </c>
    </row>
    <row r="333" spans="1:8" x14ac:dyDescent="0.2">
      <c r="A333" t="s">
        <v>2393</v>
      </c>
      <c r="F333" t="str">
        <f t="shared" si="15"/>
        <v>43</v>
      </c>
      <c r="G333" t="str">
        <f t="shared" si="16"/>
        <v>75</v>
      </c>
      <c r="H333" t="str">
        <f t="shared" si="17"/>
        <v>112</v>
      </c>
    </row>
    <row r="334" spans="1:8" x14ac:dyDescent="0.2">
      <c r="A334" t="s">
        <v>2385</v>
      </c>
      <c r="F334" t="str">
        <f t="shared" si="15"/>
        <v>42</v>
      </c>
      <c r="G334" t="str">
        <f t="shared" si="16"/>
        <v>76</v>
      </c>
      <c r="H334" t="str">
        <f t="shared" si="17"/>
        <v>113</v>
      </c>
    </row>
    <row r="335" spans="1:8" x14ac:dyDescent="0.2">
      <c r="A335" t="s">
        <v>2429</v>
      </c>
      <c r="F335" t="str">
        <f t="shared" si="15"/>
        <v>43</v>
      </c>
      <c r="G335" t="str">
        <f t="shared" si="16"/>
        <v>77</v>
      </c>
      <c r="H335" t="str">
        <f t="shared" si="17"/>
        <v>111</v>
      </c>
    </row>
    <row r="336" spans="1:8" x14ac:dyDescent="0.2">
      <c r="A336" t="s">
        <v>2413</v>
      </c>
      <c r="F336" t="str">
        <f t="shared" si="15"/>
        <v>43</v>
      </c>
      <c r="G336" t="str">
        <f t="shared" si="16"/>
        <v>74</v>
      </c>
      <c r="H336" t="str">
        <f t="shared" si="17"/>
        <v>112</v>
      </c>
    </row>
    <row r="337" spans="1:8" x14ac:dyDescent="0.2">
      <c r="A337" t="s">
        <v>2393</v>
      </c>
      <c r="F337" t="str">
        <f t="shared" si="15"/>
        <v>43</v>
      </c>
      <c r="G337" t="str">
        <f t="shared" si="16"/>
        <v>75</v>
      </c>
      <c r="H337" t="str">
        <f t="shared" si="17"/>
        <v>112</v>
      </c>
    </row>
    <row r="338" spans="1:8" x14ac:dyDescent="0.2">
      <c r="A338" t="s">
        <v>2403</v>
      </c>
      <c r="F338" t="str">
        <f t="shared" si="15"/>
        <v>43</v>
      </c>
      <c r="G338" t="str">
        <f t="shared" si="16"/>
        <v>76</v>
      </c>
      <c r="H338" t="str">
        <f t="shared" si="17"/>
        <v>112</v>
      </c>
    </row>
    <row r="339" spans="1:8" x14ac:dyDescent="0.2">
      <c r="A339" t="s">
        <v>2388</v>
      </c>
      <c r="F339" t="str">
        <f t="shared" si="15"/>
        <v>43</v>
      </c>
      <c r="G339" t="str">
        <f t="shared" si="16"/>
        <v>77</v>
      </c>
      <c r="H339" t="str">
        <f t="shared" si="17"/>
        <v>112</v>
      </c>
    </row>
    <row r="340" spans="1:8" x14ac:dyDescent="0.2">
      <c r="A340" t="s">
        <v>2389</v>
      </c>
      <c r="F340" t="str">
        <f t="shared" si="15"/>
        <v>43</v>
      </c>
      <c r="G340" t="str">
        <f t="shared" si="16"/>
        <v>74</v>
      </c>
      <c r="H340" t="str">
        <f t="shared" si="17"/>
        <v>111</v>
      </c>
    </row>
    <row r="341" spans="1:8" x14ac:dyDescent="0.2">
      <c r="A341" t="s">
        <v>2393</v>
      </c>
      <c r="F341" t="str">
        <f t="shared" si="15"/>
        <v>43</v>
      </c>
      <c r="G341" t="str">
        <f t="shared" si="16"/>
        <v>75</v>
      </c>
      <c r="H341" t="str">
        <f t="shared" si="17"/>
        <v>112</v>
      </c>
    </row>
    <row r="342" spans="1:8" x14ac:dyDescent="0.2">
      <c r="A342" t="s">
        <v>2413</v>
      </c>
      <c r="F342" t="str">
        <f t="shared" si="15"/>
        <v>43</v>
      </c>
      <c r="G342" t="str">
        <f t="shared" si="16"/>
        <v>74</v>
      </c>
      <c r="H342" t="str">
        <f t="shared" si="17"/>
        <v>112</v>
      </c>
    </row>
    <row r="343" spans="1:8" x14ac:dyDescent="0.2">
      <c r="A343" t="s">
        <v>2388</v>
      </c>
      <c r="F343" t="str">
        <f t="shared" si="15"/>
        <v>43</v>
      </c>
      <c r="G343" t="str">
        <f t="shared" si="16"/>
        <v>77</v>
      </c>
      <c r="H343" t="str">
        <f t="shared" si="17"/>
        <v>112</v>
      </c>
    </row>
    <row r="344" spans="1:8" x14ac:dyDescent="0.2">
      <c r="A344" t="s">
        <v>2389</v>
      </c>
      <c r="F344" t="str">
        <f t="shared" si="15"/>
        <v>43</v>
      </c>
      <c r="G344" t="str">
        <f t="shared" si="16"/>
        <v>74</v>
      </c>
      <c r="H344" t="str">
        <f t="shared" si="17"/>
        <v>111</v>
      </c>
    </row>
    <row r="345" spans="1:8" x14ac:dyDescent="0.2">
      <c r="A345" t="s">
        <v>2432</v>
      </c>
      <c r="F345" t="str">
        <f t="shared" si="15"/>
        <v>43</v>
      </c>
      <c r="G345" t="str">
        <f t="shared" si="16"/>
        <v>71</v>
      </c>
      <c r="H345" t="str">
        <f t="shared" si="17"/>
        <v>112</v>
      </c>
    </row>
    <row r="346" spans="1:8" x14ac:dyDescent="0.2">
      <c r="A346" t="s">
        <v>2403</v>
      </c>
      <c r="F346" t="str">
        <f t="shared" si="15"/>
        <v>43</v>
      </c>
      <c r="G346" t="str">
        <f t="shared" si="16"/>
        <v>76</v>
      </c>
      <c r="H346" t="str">
        <f t="shared" si="17"/>
        <v>112</v>
      </c>
    </row>
    <row r="347" spans="1:8" x14ac:dyDescent="0.2">
      <c r="A347" t="s">
        <v>2402</v>
      </c>
      <c r="F347" t="str">
        <f t="shared" si="15"/>
        <v>43</v>
      </c>
      <c r="G347" t="str">
        <f t="shared" si="16"/>
        <v>75</v>
      </c>
      <c r="H347" t="str">
        <f t="shared" si="17"/>
        <v>111</v>
      </c>
    </row>
    <row r="348" spans="1:8" x14ac:dyDescent="0.2">
      <c r="A348" t="s">
        <v>2424</v>
      </c>
      <c r="F348" t="str">
        <f t="shared" si="15"/>
        <v>43</v>
      </c>
      <c r="G348" t="str">
        <f t="shared" si="16"/>
        <v>70</v>
      </c>
      <c r="H348" t="str">
        <f t="shared" si="17"/>
        <v>112</v>
      </c>
    </row>
    <row r="349" spans="1:8" x14ac:dyDescent="0.2">
      <c r="A349" t="s">
        <v>2451</v>
      </c>
      <c r="F349" t="str">
        <f t="shared" si="15"/>
        <v>43</v>
      </c>
      <c r="G349" t="str">
        <f t="shared" si="16"/>
        <v>70</v>
      </c>
      <c r="H349" t="str">
        <f t="shared" si="17"/>
        <v>111</v>
      </c>
    </row>
    <row r="350" spans="1:8" x14ac:dyDescent="0.2">
      <c r="A350" t="s">
        <v>2393</v>
      </c>
      <c r="F350" t="str">
        <f t="shared" si="15"/>
        <v>43</v>
      </c>
      <c r="G350" t="str">
        <f t="shared" si="16"/>
        <v>75</v>
      </c>
      <c r="H350" t="str">
        <f t="shared" si="17"/>
        <v>112</v>
      </c>
    </row>
    <row r="351" spans="1:8" x14ac:dyDescent="0.2">
      <c r="A351" t="s">
        <v>2400</v>
      </c>
      <c r="F351" t="str">
        <f t="shared" si="15"/>
        <v>43</v>
      </c>
      <c r="G351" t="str">
        <f t="shared" si="16"/>
        <v>76</v>
      </c>
      <c r="H351" t="str">
        <f t="shared" si="17"/>
        <v>111</v>
      </c>
    </row>
    <row r="352" spans="1:8" x14ac:dyDescent="0.2">
      <c r="A352" t="s">
        <v>2421</v>
      </c>
      <c r="F352" t="str">
        <f t="shared" si="15"/>
        <v>42</v>
      </c>
      <c r="G352" t="str">
        <f t="shared" si="16"/>
        <v>71</v>
      </c>
      <c r="H352" t="str">
        <f t="shared" si="17"/>
        <v>111</v>
      </c>
    </row>
    <row r="353" spans="1:8" x14ac:dyDescent="0.2">
      <c r="A353" t="s">
        <v>2389</v>
      </c>
      <c r="F353" t="str">
        <f t="shared" si="15"/>
        <v>43</v>
      </c>
      <c r="G353" t="str">
        <f t="shared" si="16"/>
        <v>74</v>
      </c>
      <c r="H353" t="str">
        <f t="shared" si="17"/>
        <v>111</v>
      </c>
    </row>
    <row r="354" spans="1:8" x14ac:dyDescent="0.2">
      <c r="A354" t="s">
        <v>2393</v>
      </c>
      <c r="F354" t="str">
        <f t="shared" si="15"/>
        <v>43</v>
      </c>
      <c r="G354" t="str">
        <f t="shared" si="16"/>
        <v>75</v>
      </c>
      <c r="H354" t="str">
        <f t="shared" si="17"/>
        <v>112</v>
      </c>
    </row>
    <row r="355" spans="1:8" x14ac:dyDescent="0.2">
      <c r="A355" t="s">
        <v>2400</v>
      </c>
      <c r="F355" t="str">
        <f t="shared" si="15"/>
        <v>43</v>
      </c>
      <c r="G355" t="str">
        <f t="shared" si="16"/>
        <v>76</v>
      </c>
      <c r="H355" t="str">
        <f t="shared" si="17"/>
        <v>111</v>
      </c>
    </row>
    <row r="356" spans="1:8" x14ac:dyDescent="0.2">
      <c r="A356" t="s">
        <v>2393</v>
      </c>
      <c r="F356" t="str">
        <f t="shared" si="15"/>
        <v>43</v>
      </c>
      <c r="G356" t="str">
        <f t="shared" si="16"/>
        <v>75</v>
      </c>
      <c r="H356" t="str">
        <f t="shared" si="17"/>
        <v>112</v>
      </c>
    </row>
    <row r="357" spans="1:8" x14ac:dyDescent="0.2">
      <c r="A357" t="s">
        <v>2414</v>
      </c>
      <c r="F357" t="str">
        <f t="shared" si="15"/>
        <v>42</v>
      </c>
      <c r="G357" t="str">
        <f t="shared" si="16"/>
        <v>74</v>
      </c>
      <c r="H357" t="str">
        <f t="shared" si="17"/>
        <v>112</v>
      </c>
    </row>
    <row r="358" spans="1:8" x14ac:dyDescent="0.2">
      <c r="A358" t="s">
        <v>2420</v>
      </c>
      <c r="F358" t="str">
        <f t="shared" si="15"/>
        <v>43</v>
      </c>
      <c r="G358" t="str">
        <f t="shared" si="16"/>
        <v>73</v>
      </c>
      <c r="H358" t="str">
        <f t="shared" si="17"/>
        <v>111</v>
      </c>
    </row>
    <row r="359" spans="1:8" x14ac:dyDescent="0.2">
      <c r="A359" t="s">
        <v>2386</v>
      </c>
      <c r="F359" t="str">
        <f t="shared" si="15"/>
        <v>43</v>
      </c>
      <c r="G359" t="str">
        <f t="shared" si="16"/>
        <v>76</v>
      </c>
      <c r="H359" t="str">
        <f t="shared" si="17"/>
        <v>113</v>
      </c>
    </row>
    <row r="360" spans="1:8" x14ac:dyDescent="0.2">
      <c r="A360" t="s">
        <v>2447</v>
      </c>
      <c r="F360" t="str">
        <f t="shared" si="15"/>
        <v>43</v>
      </c>
      <c r="G360" t="str">
        <f t="shared" si="16"/>
        <v>73</v>
      </c>
      <c r="H360" t="str">
        <f t="shared" si="17"/>
        <v>110</v>
      </c>
    </row>
    <row r="361" spans="1:8" x14ac:dyDescent="0.2">
      <c r="A361" t="s">
        <v>2389</v>
      </c>
      <c r="F361" t="str">
        <f t="shared" si="15"/>
        <v>43</v>
      </c>
      <c r="G361" t="str">
        <f t="shared" si="16"/>
        <v>74</v>
      </c>
      <c r="H361" t="str">
        <f t="shared" si="17"/>
        <v>111</v>
      </c>
    </row>
    <row r="362" spans="1:8" x14ac:dyDescent="0.2">
      <c r="A362" t="s">
        <v>2393</v>
      </c>
      <c r="F362" t="str">
        <f t="shared" si="15"/>
        <v>43</v>
      </c>
      <c r="G362" t="str">
        <f t="shared" si="16"/>
        <v>75</v>
      </c>
      <c r="H362" t="str">
        <f t="shared" si="17"/>
        <v>112</v>
      </c>
    </row>
    <row r="363" spans="1:8" x14ac:dyDescent="0.2">
      <c r="A363" t="s">
        <v>2413</v>
      </c>
      <c r="F363" t="str">
        <f t="shared" si="15"/>
        <v>43</v>
      </c>
      <c r="G363" t="str">
        <f t="shared" si="16"/>
        <v>74</v>
      </c>
      <c r="H363" t="str">
        <f t="shared" si="17"/>
        <v>112</v>
      </c>
    </row>
    <row r="364" spans="1:8" x14ac:dyDescent="0.2">
      <c r="A364" t="s">
        <v>2443</v>
      </c>
      <c r="F364" t="str">
        <f t="shared" si="15"/>
        <v>43</v>
      </c>
      <c r="G364" t="str">
        <f t="shared" si="16"/>
        <v>73</v>
      </c>
      <c r="H364" t="str">
        <f t="shared" si="17"/>
        <v>112</v>
      </c>
    </row>
    <row r="365" spans="1:8" x14ac:dyDescent="0.2">
      <c r="A365" t="s">
        <v>2413</v>
      </c>
      <c r="F365" t="str">
        <f t="shared" si="15"/>
        <v>43</v>
      </c>
      <c r="G365" t="str">
        <f t="shared" si="16"/>
        <v>74</v>
      </c>
      <c r="H365" t="str">
        <f t="shared" si="17"/>
        <v>112</v>
      </c>
    </row>
    <row r="366" spans="1:8" x14ac:dyDescent="0.2">
      <c r="A366" t="s">
        <v>2447</v>
      </c>
      <c r="F366" t="str">
        <f t="shared" si="15"/>
        <v>43</v>
      </c>
      <c r="G366" t="str">
        <f t="shared" si="16"/>
        <v>73</v>
      </c>
      <c r="H366" t="str">
        <f t="shared" si="17"/>
        <v>110</v>
      </c>
    </row>
    <row r="367" spans="1:8" x14ac:dyDescent="0.2">
      <c r="F367">
        <f>AVERAGE(F3:F366)</f>
        <v>43</v>
      </c>
    </row>
  </sheetData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00F1E-1BC2-3C41-9D08-A3128319CEEE}">
  <dimension ref="A1:H318"/>
  <sheetViews>
    <sheetView topLeftCell="A303" workbookViewId="0">
      <selection activeCell="F318" sqref="F318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2452</v>
      </c>
      <c r="F2" t="str">
        <f>MID(A2,12,2)</f>
        <v>29</v>
      </c>
      <c r="G2" t="str">
        <f>MID(A2, 36,3)</f>
        <v>479</v>
      </c>
      <c r="H2" t="str">
        <f>MID(A2, 53,3)</f>
        <v>639</v>
      </c>
    </row>
    <row r="3" spans="1:8" x14ac:dyDescent="0.2">
      <c r="A3" t="s">
        <v>2453</v>
      </c>
      <c r="F3" s="3">
        <v>28</v>
      </c>
      <c r="G3" t="str">
        <f t="shared" ref="G3:G66" si="0">MID(A3, 36,3)</f>
        <v>479</v>
      </c>
      <c r="H3" t="str">
        <f t="shared" ref="H3:H66" si="1">MID(A3, 53,3)</f>
        <v>639</v>
      </c>
    </row>
    <row r="4" spans="1:8" x14ac:dyDescent="0.2">
      <c r="A4" t="s">
        <v>2454</v>
      </c>
      <c r="F4" t="str">
        <f t="shared" ref="F3:F66" si="2">MID(A4,12,2)</f>
        <v>24</v>
      </c>
      <c r="G4" t="str">
        <f t="shared" si="0"/>
        <v>486</v>
      </c>
      <c r="H4" t="str">
        <f t="shared" si="1"/>
        <v>648</v>
      </c>
    </row>
    <row r="5" spans="1:8" x14ac:dyDescent="0.2">
      <c r="A5" t="s">
        <v>2455</v>
      </c>
      <c r="F5" t="str">
        <f t="shared" si="2"/>
        <v>24</v>
      </c>
      <c r="G5" t="str">
        <f t="shared" si="0"/>
        <v>489</v>
      </c>
      <c r="H5" t="str">
        <f t="shared" si="1"/>
        <v>650</v>
      </c>
    </row>
    <row r="6" spans="1:8" x14ac:dyDescent="0.2">
      <c r="A6" t="s">
        <v>2456</v>
      </c>
      <c r="F6" t="str">
        <f t="shared" si="2"/>
        <v>25</v>
      </c>
      <c r="G6" t="str">
        <f t="shared" si="0"/>
        <v>479</v>
      </c>
      <c r="H6" t="str">
        <f t="shared" si="1"/>
        <v>641</v>
      </c>
    </row>
    <row r="7" spans="1:8" x14ac:dyDescent="0.2">
      <c r="A7" t="s">
        <v>2457</v>
      </c>
      <c r="F7" t="str">
        <f t="shared" si="2"/>
        <v>33</v>
      </c>
      <c r="G7" t="str">
        <f t="shared" si="0"/>
        <v>479</v>
      </c>
      <c r="H7" t="str">
        <f t="shared" si="1"/>
        <v>617</v>
      </c>
    </row>
    <row r="8" spans="1:8" x14ac:dyDescent="0.2">
      <c r="A8" t="s">
        <v>2458</v>
      </c>
      <c r="F8" t="str">
        <f t="shared" si="2"/>
        <v>31</v>
      </c>
      <c r="G8" t="str">
        <f t="shared" si="0"/>
        <v>458</v>
      </c>
      <c r="H8" t="str">
        <f t="shared" si="1"/>
        <v>622</v>
      </c>
    </row>
    <row r="9" spans="1:8" x14ac:dyDescent="0.2">
      <c r="A9" t="s">
        <v>2459</v>
      </c>
      <c r="F9" t="str">
        <f t="shared" si="2"/>
        <v>25</v>
      </c>
      <c r="G9" t="str">
        <f t="shared" si="0"/>
        <v>463</v>
      </c>
      <c r="H9" t="str">
        <f t="shared" si="1"/>
        <v>650</v>
      </c>
    </row>
    <row r="10" spans="1:8" x14ac:dyDescent="0.2">
      <c r="A10" t="s">
        <v>2460</v>
      </c>
      <c r="F10" t="str">
        <f t="shared" si="2"/>
        <v>23</v>
      </c>
      <c r="G10" t="str">
        <f t="shared" si="0"/>
        <v>490</v>
      </c>
      <c r="H10" t="str">
        <f t="shared" si="1"/>
        <v>660</v>
      </c>
    </row>
    <row r="11" spans="1:8" x14ac:dyDescent="0.2">
      <c r="A11" t="s">
        <v>2461</v>
      </c>
      <c r="F11" t="str">
        <f t="shared" si="2"/>
        <v>24</v>
      </c>
      <c r="G11" t="str">
        <f t="shared" si="0"/>
        <v>497</v>
      </c>
      <c r="H11" t="str">
        <f t="shared" si="1"/>
        <v>656</v>
      </c>
    </row>
    <row r="12" spans="1:8" x14ac:dyDescent="0.2">
      <c r="A12" t="s">
        <v>2462</v>
      </c>
      <c r="F12" t="str">
        <f t="shared" si="2"/>
        <v>24</v>
      </c>
      <c r="G12" t="str">
        <f t="shared" si="0"/>
        <v>494</v>
      </c>
      <c r="H12" t="str">
        <f t="shared" si="1"/>
        <v>656</v>
      </c>
    </row>
    <row r="13" spans="1:8" x14ac:dyDescent="0.2">
      <c r="A13" t="s">
        <v>2463</v>
      </c>
      <c r="F13" t="str">
        <f t="shared" si="2"/>
        <v>24</v>
      </c>
      <c r="G13" t="str">
        <f t="shared" si="0"/>
        <v>493</v>
      </c>
      <c r="H13" t="str">
        <f t="shared" si="1"/>
        <v>659</v>
      </c>
    </row>
    <row r="14" spans="1:8" x14ac:dyDescent="0.2">
      <c r="A14" t="s">
        <v>2464</v>
      </c>
      <c r="F14" t="str">
        <f t="shared" si="2"/>
        <v>24</v>
      </c>
      <c r="G14" t="str">
        <f t="shared" si="0"/>
        <v>495</v>
      </c>
      <c r="H14" t="str">
        <f t="shared" si="1"/>
        <v>656</v>
      </c>
    </row>
    <row r="15" spans="1:8" x14ac:dyDescent="0.2">
      <c r="A15" t="s">
        <v>2465</v>
      </c>
      <c r="F15" t="str">
        <f t="shared" si="2"/>
        <v>25</v>
      </c>
      <c r="G15" t="str">
        <f t="shared" si="0"/>
        <v>492</v>
      </c>
      <c r="H15" t="str">
        <f t="shared" si="1"/>
        <v>648</v>
      </c>
    </row>
    <row r="16" spans="1:8" x14ac:dyDescent="0.2">
      <c r="A16" t="s">
        <v>2466</v>
      </c>
      <c r="F16" t="str">
        <f t="shared" si="2"/>
        <v>25</v>
      </c>
      <c r="G16" t="str">
        <f t="shared" si="0"/>
        <v>484</v>
      </c>
      <c r="H16" t="str">
        <f t="shared" si="1"/>
        <v>649</v>
      </c>
    </row>
    <row r="17" spans="1:8" x14ac:dyDescent="0.2">
      <c r="A17" t="s">
        <v>2467</v>
      </c>
      <c r="F17" t="str">
        <f t="shared" si="2"/>
        <v>25</v>
      </c>
      <c r="G17" t="str">
        <f t="shared" si="0"/>
        <v>486</v>
      </c>
      <c r="H17" t="str">
        <f t="shared" si="1"/>
        <v>649</v>
      </c>
    </row>
    <row r="18" spans="1:8" x14ac:dyDescent="0.2">
      <c r="A18" t="s">
        <v>2468</v>
      </c>
      <c r="F18" t="str">
        <f t="shared" si="2"/>
        <v>26</v>
      </c>
      <c r="G18" t="str">
        <f t="shared" si="0"/>
        <v>490</v>
      </c>
      <c r="H18" t="str">
        <f t="shared" si="1"/>
        <v>651</v>
      </c>
    </row>
    <row r="19" spans="1:8" x14ac:dyDescent="0.2">
      <c r="A19" t="s">
        <v>2469</v>
      </c>
      <c r="F19" t="str">
        <f t="shared" si="2"/>
        <v>27</v>
      </c>
      <c r="G19" t="str">
        <f t="shared" si="0"/>
        <v>484</v>
      </c>
      <c r="H19" t="str">
        <f t="shared" si="1"/>
        <v>648</v>
      </c>
    </row>
    <row r="20" spans="1:8" x14ac:dyDescent="0.2">
      <c r="A20" t="s">
        <v>2470</v>
      </c>
      <c r="F20" t="str">
        <f t="shared" si="2"/>
        <v>26</v>
      </c>
      <c r="G20" t="str">
        <f t="shared" si="0"/>
        <v>482</v>
      </c>
      <c r="H20" t="str">
        <f t="shared" si="1"/>
        <v>645</v>
      </c>
    </row>
    <row r="21" spans="1:8" x14ac:dyDescent="0.2">
      <c r="A21" t="s">
        <v>2471</v>
      </c>
      <c r="F21" t="str">
        <f t="shared" si="2"/>
        <v>24</v>
      </c>
      <c r="G21" t="str">
        <f t="shared" si="0"/>
        <v>488</v>
      </c>
      <c r="H21" t="str">
        <f t="shared" si="1"/>
        <v>650</v>
      </c>
    </row>
    <row r="22" spans="1:8" x14ac:dyDescent="0.2">
      <c r="A22" t="s">
        <v>2472</v>
      </c>
      <c r="F22" t="str">
        <f t="shared" si="2"/>
        <v>24</v>
      </c>
      <c r="G22" t="str">
        <f t="shared" si="0"/>
        <v>495</v>
      </c>
      <c r="H22" t="str">
        <f t="shared" si="1"/>
        <v>655</v>
      </c>
    </row>
    <row r="23" spans="1:8" x14ac:dyDescent="0.2">
      <c r="A23" t="s">
        <v>2473</v>
      </c>
      <c r="F23" t="str">
        <f t="shared" si="2"/>
        <v>24</v>
      </c>
      <c r="G23" t="str">
        <f t="shared" si="0"/>
        <v>492</v>
      </c>
      <c r="H23" t="str">
        <f t="shared" si="1"/>
        <v>657</v>
      </c>
    </row>
    <row r="24" spans="1:8" x14ac:dyDescent="0.2">
      <c r="A24" t="s">
        <v>2474</v>
      </c>
      <c r="F24" t="str">
        <f t="shared" si="2"/>
        <v>24</v>
      </c>
      <c r="G24" t="str">
        <f t="shared" si="0"/>
        <v>488</v>
      </c>
      <c r="H24" t="str">
        <f t="shared" si="1"/>
        <v>654</v>
      </c>
    </row>
    <row r="25" spans="1:8" x14ac:dyDescent="0.2">
      <c r="A25" t="s">
        <v>2475</v>
      </c>
      <c r="F25" t="str">
        <f t="shared" si="2"/>
        <v>24</v>
      </c>
      <c r="G25" t="str">
        <f t="shared" si="0"/>
        <v>493</v>
      </c>
      <c r="H25" t="str">
        <f t="shared" si="1"/>
        <v>655</v>
      </c>
    </row>
    <row r="26" spans="1:8" x14ac:dyDescent="0.2">
      <c r="A26" t="s">
        <v>2476</v>
      </c>
      <c r="F26" t="str">
        <f t="shared" si="2"/>
        <v>23</v>
      </c>
      <c r="G26" t="str">
        <f t="shared" si="0"/>
        <v>494</v>
      </c>
      <c r="H26" t="str">
        <f t="shared" si="1"/>
        <v>656</v>
      </c>
    </row>
    <row r="27" spans="1:8" x14ac:dyDescent="0.2">
      <c r="A27" t="s">
        <v>2477</v>
      </c>
      <c r="F27" t="str">
        <f t="shared" si="2"/>
        <v>24</v>
      </c>
      <c r="G27" t="str">
        <f t="shared" si="0"/>
        <v>491</v>
      </c>
      <c r="H27" t="str">
        <f t="shared" si="1"/>
        <v>654</v>
      </c>
    </row>
    <row r="28" spans="1:8" x14ac:dyDescent="0.2">
      <c r="A28" t="s">
        <v>2478</v>
      </c>
      <c r="F28" t="str">
        <f t="shared" si="2"/>
        <v>24</v>
      </c>
      <c r="G28" t="str">
        <f t="shared" si="0"/>
        <v>490</v>
      </c>
      <c r="H28" t="str">
        <f t="shared" si="1"/>
        <v>655</v>
      </c>
    </row>
    <row r="29" spans="1:8" x14ac:dyDescent="0.2">
      <c r="A29" t="s">
        <v>2479</v>
      </c>
      <c r="F29" t="str">
        <f t="shared" si="2"/>
        <v>23</v>
      </c>
      <c r="G29" t="str">
        <f t="shared" si="0"/>
        <v>490</v>
      </c>
      <c r="H29" t="str">
        <f t="shared" si="1"/>
        <v>653</v>
      </c>
    </row>
    <row r="30" spans="1:8" x14ac:dyDescent="0.2">
      <c r="A30" t="s">
        <v>2480</v>
      </c>
      <c r="F30" t="str">
        <f t="shared" si="2"/>
        <v>25</v>
      </c>
      <c r="G30" t="str">
        <f t="shared" si="0"/>
        <v>494</v>
      </c>
      <c r="H30" t="str">
        <f t="shared" si="1"/>
        <v>653</v>
      </c>
    </row>
    <row r="31" spans="1:8" x14ac:dyDescent="0.2">
      <c r="A31" t="s">
        <v>2481</v>
      </c>
      <c r="F31" t="str">
        <f t="shared" si="2"/>
        <v>25</v>
      </c>
      <c r="G31" t="str">
        <f t="shared" si="0"/>
        <v>490</v>
      </c>
      <c r="H31" t="str">
        <f t="shared" si="1"/>
        <v>652</v>
      </c>
    </row>
    <row r="32" spans="1:8" x14ac:dyDescent="0.2">
      <c r="A32" t="s">
        <v>2482</v>
      </c>
      <c r="F32" t="str">
        <f t="shared" si="2"/>
        <v>24</v>
      </c>
      <c r="G32" t="str">
        <f t="shared" si="0"/>
        <v>492</v>
      </c>
      <c r="H32" t="str">
        <f t="shared" si="1"/>
        <v>654</v>
      </c>
    </row>
    <row r="33" spans="1:8" x14ac:dyDescent="0.2">
      <c r="A33" t="s">
        <v>2482</v>
      </c>
      <c r="F33" t="str">
        <f t="shared" si="2"/>
        <v>24</v>
      </c>
      <c r="G33" t="str">
        <f t="shared" si="0"/>
        <v>492</v>
      </c>
      <c r="H33" t="str">
        <f t="shared" si="1"/>
        <v>654</v>
      </c>
    </row>
    <row r="34" spans="1:8" x14ac:dyDescent="0.2">
      <c r="A34" t="s">
        <v>2483</v>
      </c>
      <c r="F34" t="str">
        <f t="shared" si="2"/>
        <v>24</v>
      </c>
      <c r="G34" t="str">
        <f t="shared" si="0"/>
        <v>491</v>
      </c>
      <c r="H34" t="str">
        <f t="shared" si="1"/>
        <v>655</v>
      </c>
    </row>
    <row r="35" spans="1:8" x14ac:dyDescent="0.2">
      <c r="A35" t="s">
        <v>2484</v>
      </c>
      <c r="F35" t="str">
        <f t="shared" si="2"/>
        <v>25</v>
      </c>
      <c r="G35" t="str">
        <f t="shared" si="0"/>
        <v>494</v>
      </c>
      <c r="H35" t="str">
        <f t="shared" si="1"/>
        <v>652</v>
      </c>
    </row>
    <row r="36" spans="1:8" x14ac:dyDescent="0.2">
      <c r="A36" t="s">
        <v>2485</v>
      </c>
      <c r="F36" t="str">
        <f t="shared" si="2"/>
        <v>24</v>
      </c>
      <c r="G36" t="str">
        <f t="shared" si="0"/>
        <v>490</v>
      </c>
      <c r="H36" t="str">
        <f t="shared" si="1"/>
        <v>654</v>
      </c>
    </row>
    <row r="37" spans="1:8" x14ac:dyDescent="0.2">
      <c r="A37" t="s">
        <v>2486</v>
      </c>
      <c r="F37" t="str">
        <f t="shared" si="2"/>
        <v>24</v>
      </c>
      <c r="G37" t="str">
        <f t="shared" si="0"/>
        <v>493</v>
      </c>
      <c r="H37" t="str">
        <f t="shared" si="1"/>
        <v>654</v>
      </c>
    </row>
    <row r="38" spans="1:8" x14ac:dyDescent="0.2">
      <c r="A38" t="s">
        <v>2487</v>
      </c>
      <c r="F38" t="str">
        <f t="shared" si="2"/>
        <v>24</v>
      </c>
      <c r="G38" t="str">
        <f t="shared" si="0"/>
        <v>490</v>
      </c>
      <c r="H38" t="str">
        <f t="shared" si="1"/>
        <v>657</v>
      </c>
    </row>
    <row r="39" spans="1:8" x14ac:dyDescent="0.2">
      <c r="A39" t="s">
        <v>2488</v>
      </c>
      <c r="F39" t="str">
        <f t="shared" si="2"/>
        <v>24</v>
      </c>
      <c r="G39" t="str">
        <f t="shared" si="0"/>
        <v>494</v>
      </c>
      <c r="H39" t="str">
        <f t="shared" si="1"/>
        <v>657</v>
      </c>
    </row>
    <row r="40" spans="1:8" x14ac:dyDescent="0.2">
      <c r="A40" t="s">
        <v>2462</v>
      </c>
      <c r="F40" t="str">
        <f t="shared" si="2"/>
        <v>24</v>
      </c>
      <c r="G40" t="str">
        <f t="shared" si="0"/>
        <v>494</v>
      </c>
      <c r="H40" t="str">
        <f t="shared" si="1"/>
        <v>656</v>
      </c>
    </row>
    <row r="41" spans="1:8" x14ac:dyDescent="0.2">
      <c r="A41" t="s">
        <v>2489</v>
      </c>
      <c r="F41" t="str">
        <f t="shared" si="2"/>
        <v>23</v>
      </c>
      <c r="G41" t="str">
        <f t="shared" si="0"/>
        <v>494</v>
      </c>
      <c r="H41" t="str">
        <f t="shared" si="1"/>
        <v>658</v>
      </c>
    </row>
    <row r="42" spans="1:8" x14ac:dyDescent="0.2">
      <c r="A42" t="s">
        <v>2490</v>
      </c>
      <c r="F42" t="str">
        <f t="shared" si="2"/>
        <v>24</v>
      </c>
      <c r="G42" t="str">
        <f t="shared" si="0"/>
        <v>497</v>
      </c>
      <c r="H42" t="str">
        <f t="shared" si="1"/>
        <v>658</v>
      </c>
    </row>
    <row r="43" spans="1:8" x14ac:dyDescent="0.2">
      <c r="A43" t="s">
        <v>2464</v>
      </c>
      <c r="F43" t="str">
        <f t="shared" si="2"/>
        <v>24</v>
      </c>
      <c r="G43" t="str">
        <f t="shared" si="0"/>
        <v>495</v>
      </c>
      <c r="H43" t="str">
        <f t="shared" si="1"/>
        <v>656</v>
      </c>
    </row>
    <row r="44" spans="1:8" x14ac:dyDescent="0.2">
      <c r="A44" t="s">
        <v>2491</v>
      </c>
      <c r="F44" t="str">
        <f t="shared" si="2"/>
        <v>24</v>
      </c>
      <c r="G44" t="str">
        <f t="shared" si="0"/>
        <v>493</v>
      </c>
      <c r="H44" t="str">
        <f t="shared" si="1"/>
        <v>656</v>
      </c>
    </row>
    <row r="45" spans="1:8" x14ac:dyDescent="0.2">
      <c r="A45" t="s">
        <v>2461</v>
      </c>
      <c r="F45" t="str">
        <f t="shared" si="2"/>
        <v>24</v>
      </c>
      <c r="G45" t="str">
        <f t="shared" si="0"/>
        <v>497</v>
      </c>
      <c r="H45" t="str">
        <f t="shared" si="1"/>
        <v>656</v>
      </c>
    </row>
    <row r="46" spans="1:8" x14ac:dyDescent="0.2">
      <c r="A46" t="s">
        <v>2491</v>
      </c>
      <c r="F46" t="str">
        <f t="shared" si="2"/>
        <v>24</v>
      </c>
      <c r="G46" t="str">
        <f t="shared" si="0"/>
        <v>493</v>
      </c>
      <c r="H46" t="str">
        <f t="shared" si="1"/>
        <v>656</v>
      </c>
    </row>
    <row r="47" spans="1:8" x14ac:dyDescent="0.2">
      <c r="A47" t="s">
        <v>2491</v>
      </c>
      <c r="F47" t="str">
        <f t="shared" si="2"/>
        <v>24</v>
      </c>
      <c r="G47" t="str">
        <f t="shared" si="0"/>
        <v>493</v>
      </c>
      <c r="H47" t="str">
        <f t="shared" si="1"/>
        <v>656</v>
      </c>
    </row>
    <row r="48" spans="1:8" x14ac:dyDescent="0.2">
      <c r="A48" t="s">
        <v>2492</v>
      </c>
      <c r="F48" t="str">
        <f t="shared" si="2"/>
        <v>24</v>
      </c>
      <c r="G48" t="str">
        <f t="shared" si="0"/>
        <v>493</v>
      </c>
      <c r="H48" t="str">
        <f t="shared" si="1"/>
        <v>657</v>
      </c>
    </row>
    <row r="49" spans="1:8" x14ac:dyDescent="0.2">
      <c r="A49" t="s">
        <v>2493</v>
      </c>
      <c r="F49" t="str">
        <f t="shared" si="2"/>
        <v>24</v>
      </c>
      <c r="G49" t="str">
        <f t="shared" si="0"/>
        <v>497</v>
      </c>
      <c r="H49" t="str">
        <f t="shared" si="1"/>
        <v>657</v>
      </c>
    </row>
    <row r="50" spans="1:8" x14ac:dyDescent="0.2">
      <c r="A50" t="s">
        <v>2464</v>
      </c>
      <c r="F50" t="str">
        <f t="shared" si="2"/>
        <v>24</v>
      </c>
      <c r="G50" t="str">
        <f t="shared" si="0"/>
        <v>495</v>
      </c>
      <c r="H50" t="str">
        <f t="shared" si="1"/>
        <v>656</v>
      </c>
    </row>
    <row r="51" spans="1:8" x14ac:dyDescent="0.2">
      <c r="A51" t="s">
        <v>2494</v>
      </c>
      <c r="F51" t="str">
        <f t="shared" si="2"/>
        <v>22</v>
      </c>
      <c r="G51" t="str">
        <f t="shared" si="0"/>
        <v>496</v>
      </c>
      <c r="H51" t="str">
        <f t="shared" si="1"/>
        <v>659</v>
      </c>
    </row>
    <row r="52" spans="1:8" x14ac:dyDescent="0.2">
      <c r="A52" t="s">
        <v>2488</v>
      </c>
      <c r="F52" t="str">
        <f t="shared" si="2"/>
        <v>24</v>
      </c>
      <c r="G52" t="str">
        <f t="shared" si="0"/>
        <v>494</v>
      </c>
      <c r="H52" t="str">
        <f t="shared" si="1"/>
        <v>657</v>
      </c>
    </row>
    <row r="53" spans="1:8" x14ac:dyDescent="0.2">
      <c r="A53" t="s">
        <v>2495</v>
      </c>
      <c r="F53" t="str">
        <f t="shared" si="2"/>
        <v>24</v>
      </c>
      <c r="G53" t="str">
        <f t="shared" si="0"/>
        <v>492</v>
      </c>
      <c r="H53" t="str">
        <f t="shared" si="1"/>
        <v>656</v>
      </c>
    </row>
    <row r="54" spans="1:8" x14ac:dyDescent="0.2">
      <c r="A54" t="s">
        <v>2496</v>
      </c>
      <c r="F54" t="str">
        <f t="shared" si="2"/>
        <v>23</v>
      </c>
      <c r="G54" t="str">
        <f t="shared" si="0"/>
        <v>492</v>
      </c>
      <c r="H54" t="str">
        <f t="shared" si="1"/>
        <v>657</v>
      </c>
    </row>
    <row r="55" spans="1:8" x14ac:dyDescent="0.2">
      <c r="A55" t="s">
        <v>2497</v>
      </c>
      <c r="F55" t="str">
        <f t="shared" si="2"/>
        <v>24</v>
      </c>
      <c r="G55" t="str">
        <f t="shared" si="0"/>
        <v>499</v>
      </c>
      <c r="H55" t="str">
        <f t="shared" si="1"/>
        <v>658</v>
      </c>
    </row>
    <row r="56" spans="1:8" x14ac:dyDescent="0.2">
      <c r="A56" t="s">
        <v>2498</v>
      </c>
      <c r="F56" t="str">
        <f t="shared" si="2"/>
        <v>24</v>
      </c>
      <c r="G56" t="str">
        <f t="shared" si="0"/>
        <v>496</v>
      </c>
      <c r="H56" t="str">
        <f t="shared" si="1"/>
        <v>657</v>
      </c>
    </row>
    <row r="57" spans="1:8" x14ac:dyDescent="0.2">
      <c r="A57" t="s">
        <v>2499</v>
      </c>
      <c r="F57" t="str">
        <f t="shared" si="2"/>
        <v>24</v>
      </c>
      <c r="G57" t="str">
        <f t="shared" si="0"/>
        <v>495</v>
      </c>
      <c r="H57" t="str">
        <f t="shared" si="1"/>
        <v>658</v>
      </c>
    </row>
    <row r="58" spans="1:8" x14ac:dyDescent="0.2">
      <c r="A58" t="s">
        <v>2500</v>
      </c>
      <c r="F58" t="str">
        <f t="shared" si="2"/>
        <v>24</v>
      </c>
      <c r="G58" t="str">
        <f t="shared" si="0"/>
        <v>498</v>
      </c>
      <c r="H58" t="str">
        <f t="shared" si="1"/>
        <v>659</v>
      </c>
    </row>
    <row r="59" spans="1:8" x14ac:dyDescent="0.2">
      <c r="A59" t="s">
        <v>2497</v>
      </c>
      <c r="F59" t="str">
        <f t="shared" si="2"/>
        <v>24</v>
      </c>
      <c r="G59" t="str">
        <f t="shared" si="0"/>
        <v>499</v>
      </c>
      <c r="H59" t="str">
        <f t="shared" si="1"/>
        <v>658</v>
      </c>
    </row>
    <row r="60" spans="1:8" x14ac:dyDescent="0.2">
      <c r="A60" t="s">
        <v>2501</v>
      </c>
      <c r="F60" t="str">
        <f t="shared" si="2"/>
        <v>24</v>
      </c>
      <c r="G60" t="str">
        <f t="shared" si="0"/>
        <v>496</v>
      </c>
      <c r="H60" t="str">
        <f t="shared" si="1"/>
        <v>658</v>
      </c>
    </row>
    <row r="61" spans="1:8" x14ac:dyDescent="0.2">
      <c r="A61" t="s">
        <v>2498</v>
      </c>
      <c r="F61" t="str">
        <f t="shared" si="2"/>
        <v>24</v>
      </c>
      <c r="G61" t="str">
        <f t="shared" si="0"/>
        <v>496</v>
      </c>
      <c r="H61" t="str">
        <f t="shared" si="1"/>
        <v>657</v>
      </c>
    </row>
    <row r="62" spans="1:8" x14ac:dyDescent="0.2">
      <c r="A62" t="s">
        <v>2490</v>
      </c>
      <c r="F62" t="str">
        <f t="shared" si="2"/>
        <v>24</v>
      </c>
      <c r="G62" t="str">
        <f t="shared" si="0"/>
        <v>497</v>
      </c>
      <c r="H62" t="str">
        <f t="shared" si="1"/>
        <v>658</v>
      </c>
    </row>
    <row r="63" spans="1:8" x14ac:dyDescent="0.2">
      <c r="A63" t="s">
        <v>2502</v>
      </c>
      <c r="F63" t="str">
        <f t="shared" si="2"/>
        <v>23</v>
      </c>
      <c r="G63" t="str">
        <f t="shared" si="0"/>
        <v>495</v>
      </c>
      <c r="H63" t="str">
        <f t="shared" si="1"/>
        <v>658</v>
      </c>
    </row>
    <row r="64" spans="1:8" x14ac:dyDescent="0.2">
      <c r="A64" t="s">
        <v>2501</v>
      </c>
      <c r="F64" t="str">
        <f t="shared" si="2"/>
        <v>24</v>
      </c>
      <c r="G64" t="str">
        <f t="shared" si="0"/>
        <v>496</v>
      </c>
      <c r="H64" t="str">
        <f t="shared" si="1"/>
        <v>658</v>
      </c>
    </row>
    <row r="65" spans="1:8" x14ac:dyDescent="0.2">
      <c r="A65" t="s">
        <v>2503</v>
      </c>
      <c r="F65" t="str">
        <f t="shared" si="2"/>
        <v>24</v>
      </c>
      <c r="G65" t="str">
        <f t="shared" si="0"/>
        <v>497</v>
      </c>
      <c r="H65" t="str">
        <f t="shared" si="1"/>
        <v>659</v>
      </c>
    </row>
    <row r="66" spans="1:8" x14ac:dyDescent="0.2">
      <c r="A66" t="s">
        <v>2504</v>
      </c>
      <c r="F66" t="str">
        <f t="shared" si="2"/>
        <v>24</v>
      </c>
      <c r="G66" t="str">
        <f t="shared" si="0"/>
        <v>496</v>
      </c>
      <c r="H66" t="str">
        <f t="shared" si="1"/>
        <v>659</v>
      </c>
    </row>
    <row r="67" spans="1:8" x14ac:dyDescent="0.2">
      <c r="A67" t="s">
        <v>2497</v>
      </c>
      <c r="F67" t="str">
        <f t="shared" ref="F67:F130" si="3">MID(A67,12,2)</f>
        <v>24</v>
      </c>
      <c r="G67" t="str">
        <f t="shared" ref="G67:G130" si="4">MID(A67, 36,3)</f>
        <v>499</v>
      </c>
      <c r="H67" t="str">
        <f t="shared" ref="H67:H130" si="5">MID(A67, 53,3)</f>
        <v>658</v>
      </c>
    </row>
    <row r="68" spans="1:8" x14ac:dyDescent="0.2">
      <c r="A68" t="s">
        <v>2501</v>
      </c>
      <c r="F68" t="str">
        <f t="shared" si="3"/>
        <v>24</v>
      </c>
      <c r="G68" t="str">
        <f t="shared" si="4"/>
        <v>496</v>
      </c>
      <c r="H68" t="str">
        <f t="shared" si="5"/>
        <v>658</v>
      </c>
    </row>
    <row r="69" spans="1:8" x14ac:dyDescent="0.2">
      <c r="A69" t="s">
        <v>2505</v>
      </c>
      <c r="F69" t="str">
        <f t="shared" si="3"/>
        <v>24</v>
      </c>
      <c r="G69" t="str">
        <f t="shared" si="4"/>
        <v>495</v>
      </c>
      <c r="H69" t="str">
        <f t="shared" si="5"/>
        <v>657</v>
      </c>
    </row>
    <row r="70" spans="1:8" x14ac:dyDescent="0.2">
      <c r="A70" t="s">
        <v>2504</v>
      </c>
      <c r="F70" t="str">
        <f t="shared" si="3"/>
        <v>24</v>
      </c>
      <c r="G70" t="str">
        <f t="shared" si="4"/>
        <v>496</v>
      </c>
      <c r="H70" t="str">
        <f t="shared" si="5"/>
        <v>659</v>
      </c>
    </row>
    <row r="71" spans="1:8" x14ac:dyDescent="0.2">
      <c r="A71" t="s">
        <v>2497</v>
      </c>
      <c r="F71" t="str">
        <f t="shared" si="3"/>
        <v>24</v>
      </c>
      <c r="G71" t="str">
        <f t="shared" si="4"/>
        <v>499</v>
      </c>
      <c r="H71" t="str">
        <f t="shared" si="5"/>
        <v>658</v>
      </c>
    </row>
    <row r="72" spans="1:8" x14ac:dyDescent="0.2">
      <c r="A72" t="s">
        <v>2506</v>
      </c>
      <c r="F72" t="str">
        <f t="shared" si="3"/>
        <v>24</v>
      </c>
      <c r="G72" t="str">
        <f t="shared" si="4"/>
        <v>494</v>
      </c>
      <c r="H72" t="str">
        <f t="shared" si="5"/>
        <v>658</v>
      </c>
    </row>
    <row r="73" spans="1:8" x14ac:dyDescent="0.2">
      <c r="A73" t="s">
        <v>2490</v>
      </c>
      <c r="F73" t="str">
        <f t="shared" si="3"/>
        <v>24</v>
      </c>
      <c r="G73" t="str">
        <f t="shared" si="4"/>
        <v>497</v>
      </c>
      <c r="H73" t="str">
        <f t="shared" si="5"/>
        <v>658</v>
      </c>
    </row>
    <row r="74" spans="1:8" x14ac:dyDescent="0.2">
      <c r="A74" t="s">
        <v>2488</v>
      </c>
      <c r="F74" t="str">
        <f t="shared" si="3"/>
        <v>24</v>
      </c>
      <c r="G74" t="str">
        <f t="shared" si="4"/>
        <v>494</v>
      </c>
      <c r="H74" t="str">
        <f t="shared" si="5"/>
        <v>657</v>
      </c>
    </row>
    <row r="75" spans="1:8" x14ac:dyDescent="0.2">
      <c r="A75" t="s">
        <v>2507</v>
      </c>
      <c r="F75" t="str">
        <f t="shared" si="3"/>
        <v>24</v>
      </c>
      <c r="G75" t="str">
        <f t="shared" si="4"/>
        <v>496</v>
      </c>
      <c r="H75" t="str">
        <f t="shared" si="5"/>
        <v>660</v>
      </c>
    </row>
    <row r="76" spans="1:8" x14ac:dyDescent="0.2">
      <c r="A76" t="s">
        <v>2473</v>
      </c>
      <c r="F76" t="str">
        <f t="shared" si="3"/>
        <v>24</v>
      </c>
      <c r="G76" t="str">
        <f t="shared" si="4"/>
        <v>492</v>
      </c>
      <c r="H76" t="str">
        <f t="shared" si="5"/>
        <v>657</v>
      </c>
    </row>
    <row r="77" spans="1:8" x14ac:dyDescent="0.2">
      <c r="A77" t="s">
        <v>2508</v>
      </c>
      <c r="F77" t="str">
        <f t="shared" si="3"/>
        <v>25</v>
      </c>
      <c r="G77" t="str">
        <f t="shared" si="4"/>
        <v>491</v>
      </c>
      <c r="H77" t="str">
        <f t="shared" si="5"/>
        <v>655</v>
      </c>
    </row>
    <row r="78" spans="1:8" x14ac:dyDescent="0.2">
      <c r="A78" t="s">
        <v>2509</v>
      </c>
      <c r="F78" t="str">
        <f t="shared" si="3"/>
        <v>26</v>
      </c>
      <c r="G78" t="str">
        <f t="shared" si="4"/>
        <v>488</v>
      </c>
      <c r="H78" t="str">
        <f t="shared" si="5"/>
        <v>650</v>
      </c>
    </row>
    <row r="79" spans="1:8" x14ac:dyDescent="0.2">
      <c r="A79" t="s">
        <v>2510</v>
      </c>
      <c r="F79" t="str">
        <f t="shared" si="3"/>
        <v>28</v>
      </c>
      <c r="G79" t="str">
        <f t="shared" si="4"/>
        <v>487</v>
      </c>
      <c r="H79" t="str">
        <f t="shared" si="5"/>
        <v>647</v>
      </c>
    </row>
    <row r="80" spans="1:8" x14ac:dyDescent="0.2">
      <c r="A80" t="s">
        <v>2511</v>
      </c>
      <c r="F80" t="str">
        <f t="shared" si="3"/>
        <v>29</v>
      </c>
      <c r="G80" t="str">
        <f t="shared" si="4"/>
        <v>483</v>
      </c>
      <c r="H80" t="str">
        <f t="shared" si="5"/>
        <v>642</v>
      </c>
    </row>
    <row r="81" spans="1:8" x14ac:dyDescent="0.2">
      <c r="A81" t="s">
        <v>2512</v>
      </c>
      <c r="F81" t="str">
        <f t="shared" si="3"/>
        <v>28</v>
      </c>
      <c r="G81" t="str">
        <f t="shared" si="4"/>
        <v>482</v>
      </c>
      <c r="H81" t="str">
        <f t="shared" si="5"/>
        <v>643</v>
      </c>
    </row>
    <row r="82" spans="1:8" x14ac:dyDescent="0.2">
      <c r="A82" t="s">
        <v>2513</v>
      </c>
      <c r="F82" t="str">
        <f t="shared" si="3"/>
        <v>30</v>
      </c>
      <c r="G82" t="str">
        <f t="shared" si="4"/>
        <v>478</v>
      </c>
      <c r="H82" t="str">
        <f t="shared" si="5"/>
        <v>640</v>
      </c>
    </row>
    <row r="83" spans="1:8" x14ac:dyDescent="0.2">
      <c r="A83" t="s">
        <v>2514</v>
      </c>
      <c r="F83" t="str">
        <f t="shared" si="3"/>
        <v>29</v>
      </c>
      <c r="G83" t="str">
        <f t="shared" si="4"/>
        <v>480</v>
      </c>
      <c r="H83" t="str">
        <f t="shared" si="5"/>
        <v>639</v>
      </c>
    </row>
    <row r="84" spans="1:8" x14ac:dyDescent="0.2">
      <c r="A84" t="s">
        <v>2515</v>
      </c>
      <c r="F84" t="str">
        <f t="shared" si="3"/>
        <v>30</v>
      </c>
      <c r="G84" t="str">
        <f t="shared" si="4"/>
        <v>477</v>
      </c>
      <c r="H84" t="str">
        <f t="shared" si="5"/>
        <v>638</v>
      </c>
    </row>
    <row r="85" spans="1:8" x14ac:dyDescent="0.2">
      <c r="A85" t="s">
        <v>2516</v>
      </c>
      <c r="F85" t="str">
        <f t="shared" si="3"/>
        <v>29</v>
      </c>
      <c r="G85" t="str">
        <f t="shared" si="4"/>
        <v>475</v>
      </c>
      <c r="H85" t="str">
        <f t="shared" si="5"/>
        <v>636</v>
      </c>
    </row>
    <row r="86" spans="1:8" x14ac:dyDescent="0.2">
      <c r="A86" t="s">
        <v>2517</v>
      </c>
      <c r="F86" t="str">
        <f t="shared" si="3"/>
        <v>30</v>
      </c>
      <c r="G86" t="str">
        <f t="shared" si="4"/>
        <v>479</v>
      </c>
      <c r="H86" t="str">
        <f t="shared" si="5"/>
        <v>638</v>
      </c>
    </row>
    <row r="87" spans="1:8" x14ac:dyDescent="0.2">
      <c r="A87" t="s">
        <v>2518</v>
      </c>
      <c r="F87" t="str">
        <f t="shared" si="3"/>
        <v>29</v>
      </c>
      <c r="G87" t="str">
        <f t="shared" si="4"/>
        <v>478</v>
      </c>
      <c r="H87" t="str">
        <f t="shared" si="5"/>
        <v>637</v>
      </c>
    </row>
    <row r="88" spans="1:8" x14ac:dyDescent="0.2">
      <c r="A88" t="s">
        <v>2519</v>
      </c>
      <c r="F88" t="str">
        <f t="shared" si="3"/>
        <v>29</v>
      </c>
      <c r="G88" t="str">
        <f t="shared" si="4"/>
        <v>476</v>
      </c>
      <c r="H88" t="str">
        <f t="shared" si="5"/>
        <v>637</v>
      </c>
    </row>
    <row r="89" spans="1:8" x14ac:dyDescent="0.2">
      <c r="A89" t="s">
        <v>2520</v>
      </c>
      <c r="F89" t="str">
        <f t="shared" si="3"/>
        <v>29</v>
      </c>
      <c r="G89" t="str">
        <f t="shared" si="4"/>
        <v>476</v>
      </c>
      <c r="H89" t="str">
        <f t="shared" si="5"/>
        <v>636</v>
      </c>
    </row>
    <row r="90" spans="1:8" x14ac:dyDescent="0.2">
      <c r="A90" t="s">
        <v>2521</v>
      </c>
      <c r="F90" t="str">
        <f t="shared" si="3"/>
        <v>30</v>
      </c>
      <c r="G90" t="str">
        <f t="shared" si="4"/>
        <v>474</v>
      </c>
      <c r="H90" t="str">
        <f t="shared" si="5"/>
        <v>637</v>
      </c>
    </row>
    <row r="91" spans="1:8" x14ac:dyDescent="0.2">
      <c r="A91" t="s">
        <v>2522</v>
      </c>
      <c r="F91" t="str">
        <f t="shared" si="3"/>
        <v>29</v>
      </c>
      <c r="G91" t="str">
        <f t="shared" si="4"/>
        <v>478</v>
      </c>
      <c r="H91" t="str">
        <f t="shared" si="5"/>
        <v>636</v>
      </c>
    </row>
    <row r="92" spans="1:8" x14ac:dyDescent="0.2">
      <c r="A92" t="s">
        <v>2523</v>
      </c>
      <c r="F92" t="str">
        <f t="shared" si="3"/>
        <v>29</v>
      </c>
      <c r="G92" t="str">
        <f t="shared" si="4"/>
        <v>477</v>
      </c>
      <c r="H92" t="str">
        <f t="shared" si="5"/>
        <v>636</v>
      </c>
    </row>
    <row r="93" spans="1:8" x14ac:dyDescent="0.2">
      <c r="A93" t="s">
        <v>2523</v>
      </c>
      <c r="F93" t="str">
        <f t="shared" si="3"/>
        <v>29</v>
      </c>
      <c r="G93" t="str">
        <f t="shared" si="4"/>
        <v>477</v>
      </c>
      <c r="H93" t="str">
        <f t="shared" si="5"/>
        <v>636</v>
      </c>
    </row>
    <row r="94" spans="1:8" x14ac:dyDescent="0.2">
      <c r="A94" t="s">
        <v>2524</v>
      </c>
      <c r="F94" t="str">
        <f t="shared" si="3"/>
        <v>30</v>
      </c>
      <c r="G94" t="str">
        <f t="shared" si="4"/>
        <v>477</v>
      </c>
      <c r="H94" t="str">
        <f t="shared" si="5"/>
        <v>637</v>
      </c>
    </row>
    <row r="95" spans="1:8" x14ac:dyDescent="0.2">
      <c r="A95" t="s">
        <v>2525</v>
      </c>
      <c r="F95" t="str">
        <f t="shared" si="3"/>
        <v>29</v>
      </c>
      <c r="G95" t="str">
        <f t="shared" si="4"/>
        <v>479</v>
      </c>
      <c r="H95" t="str">
        <f t="shared" si="5"/>
        <v>636</v>
      </c>
    </row>
    <row r="96" spans="1:8" x14ac:dyDescent="0.2">
      <c r="A96" t="s">
        <v>2526</v>
      </c>
      <c r="F96" t="str">
        <f t="shared" si="3"/>
        <v>30</v>
      </c>
      <c r="G96" t="str">
        <f t="shared" si="4"/>
        <v>476</v>
      </c>
      <c r="H96" t="str">
        <f t="shared" si="5"/>
        <v>635</v>
      </c>
    </row>
    <row r="97" spans="1:8" x14ac:dyDescent="0.2">
      <c r="A97" t="s">
        <v>2527</v>
      </c>
      <c r="F97" t="str">
        <f t="shared" si="3"/>
        <v>29</v>
      </c>
      <c r="G97" t="str">
        <f t="shared" si="4"/>
        <v>474</v>
      </c>
      <c r="H97" t="str">
        <f t="shared" si="5"/>
        <v>634</v>
      </c>
    </row>
    <row r="98" spans="1:8" x14ac:dyDescent="0.2">
      <c r="A98" t="s">
        <v>2528</v>
      </c>
      <c r="F98" t="str">
        <f t="shared" si="3"/>
        <v>29</v>
      </c>
      <c r="G98" t="str">
        <f t="shared" si="4"/>
        <v>476</v>
      </c>
      <c r="H98" t="str">
        <f t="shared" si="5"/>
        <v>635</v>
      </c>
    </row>
    <row r="99" spans="1:8" x14ac:dyDescent="0.2">
      <c r="A99" t="s">
        <v>2529</v>
      </c>
      <c r="F99" t="str">
        <f t="shared" si="3"/>
        <v>29</v>
      </c>
      <c r="G99" t="str">
        <f t="shared" si="4"/>
        <v>478</v>
      </c>
      <c r="H99" t="str">
        <f t="shared" si="5"/>
        <v>635</v>
      </c>
    </row>
    <row r="100" spans="1:8" x14ac:dyDescent="0.2">
      <c r="A100" t="s">
        <v>2527</v>
      </c>
      <c r="F100" t="str">
        <f t="shared" si="3"/>
        <v>29</v>
      </c>
      <c r="G100" t="str">
        <f t="shared" si="4"/>
        <v>474</v>
      </c>
      <c r="H100" t="str">
        <f t="shared" si="5"/>
        <v>634</v>
      </c>
    </row>
    <row r="101" spans="1:8" x14ac:dyDescent="0.2">
      <c r="A101" t="s">
        <v>2530</v>
      </c>
      <c r="F101" t="str">
        <f t="shared" si="3"/>
        <v>29</v>
      </c>
      <c r="G101" t="str">
        <f t="shared" si="4"/>
        <v>476</v>
      </c>
      <c r="H101" t="str">
        <f t="shared" si="5"/>
        <v>634</v>
      </c>
    </row>
    <row r="102" spans="1:8" x14ac:dyDescent="0.2">
      <c r="A102" t="s">
        <v>2527</v>
      </c>
      <c r="F102" t="str">
        <f t="shared" si="3"/>
        <v>29</v>
      </c>
      <c r="G102" t="str">
        <f t="shared" si="4"/>
        <v>474</v>
      </c>
      <c r="H102" t="str">
        <f t="shared" si="5"/>
        <v>634</v>
      </c>
    </row>
    <row r="103" spans="1:8" x14ac:dyDescent="0.2">
      <c r="A103" t="s">
        <v>2520</v>
      </c>
      <c r="F103" t="str">
        <f t="shared" si="3"/>
        <v>29</v>
      </c>
      <c r="G103" t="str">
        <f t="shared" si="4"/>
        <v>476</v>
      </c>
      <c r="H103" t="str">
        <f t="shared" si="5"/>
        <v>636</v>
      </c>
    </row>
    <row r="104" spans="1:8" x14ac:dyDescent="0.2">
      <c r="A104" t="s">
        <v>2531</v>
      </c>
      <c r="F104" t="str">
        <f t="shared" si="3"/>
        <v>29</v>
      </c>
      <c r="G104" t="str">
        <f t="shared" si="4"/>
        <v>474</v>
      </c>
      <c r="H104" t="str">
        <f t="shared" si="5"/>
        <v>635</v>
      </c>
    </row>
    <row r="105" spans="1:8" x14ac:dyDescent="0.2">
      <c r="A105" t="s">
        <v>2530</v>
      </c>
      <c r="F105" t="str">
        <f t="shared" si="3"/>
        <v>29</v>
      </c>
      <c r="G105" t="str">
        <f t="shared" si="4"/>
        <v>476</v>
      </c>
      <c r="H105" t="str">
        <f t="shared" si="5"/>
        <v>634</v>
      </c>
    </row>
    <row r="106" spans="1:8" x14ac:dyDescent="0.2">
      <c r="A106" t="s">
        <v>2530</v>
      </c>
      <c r="F106" t="str">
        <f t="shared" si="3"/>
        <v>29</v>
      </c>
      <c r="G106" t="str">
        <f t="shared" si="4"/>
        <v>476</v>
      </c>
      <c r="H106" t="str">
        <f t="shared" si="5"/>
        <v>634</v>
      </c>
    </row>
    <row r="107" spans="1:8" x14ac:dyDescent="0.2">
      <c r="A107" t="s">
        <v>2522</v>
      </c>
      <c r="F107" t="str">
        <f t="shared" si="3"/>
        <v>29</v>
      </c>
      <c r="G107" t="str">
        <f t="shared" si="4"/>
        <v>478</v>
      </c>
      <c r="H107" t="str">
        <f t="shared" si="5"/>
        <v>636</v>
      </c>
    </row>
    <row r="108" spans="1:8" x14ac:dyDescent="0.2">
      <c r="A108" t="s">
        <v>2531</v>
      </c>
      <c r="F108" t="str">
        <f t="shared" si="3"/>
        <v>29</v>
      </c>
      <c r="G108" t="str">
        <f t="shared" si="4"/>
        <v>474</v>
      </c>
      <c r="H108" t="str">
        <f t="shared" si="5"/>
        <v>635</v>
      </c>
    </row>
    <row r="109" spans="1:8" x14ac:dyDescent="0.2">
      <c r="A109" t="s">
        <v>2532</v>
      </c>
      <c r="F109" t="str">
        <f t="shared" si="3"/>
        <v>29</v>
      </c>
      <c r="G109" t="str">
        <f t="shared" si="4"/>
        <v>473</v>
      </c>
      <c r="H109" t="str">
        <f t="shared" si="5"/>
        <v>634</v>
      </c>
    </row>
    <row r="110" spans="1:8" x14ac:dyDescent="0.2">
      <c r="A110" t="s">
        <v>2527</v>
      </c>
      <c r="F110" t="str">
        <f t="shared" si="3"/>
        <v>29</v>
      </c>
      <c r="G110" t="str">
        <f t="shared" si="4"/>
        <v>474</v>
      </c>
      <c r="H110" t="str">
        <f t="shared" si="5"/>
        <v>634</v>
      </c>
    </row>
    <row r="111" spans="1:8" x14ac:dyDescent="0.2">
      <c r="A111" t="s">
        <v>2533</v>
      </c>
      <c r="F111" t="str">
        <f t="shared" si="3"/>
        <v>28</v>
      </c>
      <c r="G111" t="str">
        <f t="shared" si="4"/>
        <v>477</v>
      </c>
      <c r="H111" t="str">
        <f t="shared" si="5"/>
        <v>635</v>
      </c>
    </row>
    <row r="112" spans="1:8" x14ac:dyDescent="0.2">
      <c r="A112" t="s">
        <v>2534</v>
      </c>
      <c r="F112" t="str">
        <f t="shared" si="3"/>
        <v>29</v>
      </c>
      <c r="G112" t="str">
        <f t="shared" si="4"/>
        <v>475</v>
      </c>
      <c r="H112" t="str">
        <f t="shared" si="5"/>
        <v>633</v>
      </c>
    </row>
    <row r="113" spans="1:8" x14ac:dyDescent="0.2">
      <c r="A113" t="s">
        <v>2535</v>
      </c>
      <c r="F113" t="str">
        <f t="shared" si="3"/>
        <v>28</v>
      </c>
      <c r="G113" t="str">
        <f t="shared" si="4"/>
        <v>474</v>
      </c>
      <c r="H113" t="str">
        <f t="shared" si="5"/>
        <v>635</v>
      </c>
    </row>
    <row r="114" spans="1:8" x14ac:dyDescent="0.2">
      <c r="A114" t="s">
        <v>2536</v>
      </c>
      <c r="F114" t="str">
        <f t="shared" si="3"/>
        <v>29</v>
      </c>
      <c r="G114" t="str">
        <f t="shared" si="4"/>
        <v>475</v>
      </c>
      <c r="H114" t="str">
        <f t="shared" si="5"/>
        <v>634</v>
      </c>
    </row>
    <row r="115" spans="1:8" x14ac:dyDescent="0.2">
      <c r="A115" t="s">
        <v>2537</v>
      </c>
      <c r="F115" t="str">
        <f t="shared" si="3"/>
        <v>29</v>
      </c>
      <c r="G115" t="str">
        <f t="shared" si="4"/>
        <v>476</v>
      </c>
      <c r="H115" t="str">
        <f t="shared" si="5"/>
        <v>633</v>
      </c>
    </row>
    <row r="116" spans="1:8" x14ac:dyDescent="0.2">
      <c r="A116" t="s">
        <v>2538</v>
      </c>
      <c r="F116" t="str">
        <f t="shared" si="3"/>
        <v>29</v>
      </c>
      <c r="G116" t="str">
        <f t="shared" si="4"/>
        <v>472</v>
      </c>
      <c r="H116" t="str">
        <f t="shared" si="5"/>
        <v>634</v>
      </c>
    </row>
    <row r="117" spans="1:8" x14ac:dyDescent="0.2">
      <c r="A117" t="s">
        <v>2539</v>
      </c>
      <c r="F117" t="str">
        <f t="shared" si="3"/>
        <v>28</v>
      </c>
      <c r="G117" t="str">
        <f t="shared" si="4"/>
        <v>472</v>
      </c>
      <c r="H117" t="str">
        <f t="shared" si="5"/>
        <v>634</v>
      </c>
    </row>
    <row r="118" spans="1:8" x14ac:dyDescent="0.2">
      <c r="A118" t="s">
        <v>2540</v>
      </c>
      <c r="F118" t="str">
        <f t="shared" si="3"/>
        <v>29</v>
      </c>
      <c r="G118" t="str">
        <f t="shared" si="4"/>
        <v>475</v>
      </c>
      <c r="H118" t="str">
        <f t="shared" si="5"/>
        <v>635</v>
      </c>
    </row>
    <row r="119" spans="1:8" x14ac:dyDescent="0.2">
      <c r="A119" t="s">
        <v>2531</v>
      </c>
      <c r="F119" t="str">
        <f t="shared" si="3"/>
        <v>29</v>
      </c>
      <c r="G119" t="str">
        <f t="shared" si="4"/>
        <v>474</v>
      </c>
      <c r="H119" t="str">
        <f t="shared" si="5"/>
        <v>635</v>
      </c>
    </row>
    <row r="120" spans="1:8" x14ac:dyDescent="0.2">
      <c r="A120" t="s">
        <v>2541</v>
      </c>
      <c r="F120" t="str">
        <f t="shared" si="3"/>
        <v>28</v>
      </c>
      <c r="G120" t="str">
        <f t="shared" si="4"/>
        <v>476</v>
      </c>
      <c r="H120" t="str">
        <f t="shared" si="5"/>
        <v>633</v>
      </c>
    </row>
    <row r="121" spans="1:8" x14ac:dyDescent="0.2">
      <c r="A121" t="s">
        <v>2542</v>
      </c>
      <c r="F121" t="str">
        <f t="shared" si="3"/>
        <v>28</v>
      </c>
      <c r="G121" t="str">
        <f t="shared" si="4"/>
        <v>475</v>
      </c>
      <c r="H121" t="str">
        <f t="shared" si="5"/>
        <v>635</v>
      </c>
    </row>
    <row r="122" spans="1:8" x14ac:dyDescent="0.2">
      <c r="A122" t="s">
        <v>2543</v>
      </c>
      <c r="F122" t="str">
        <f t="shared" si="3"/>
        <v>28</v>
      </c>
      <c r="G122" t="str">
        <f t="shared" si="4"/>
        <v>472</v>
      </c>
      <c r="H122" t="str">
        <f t="shared" si="5"/>
        <v>635</v>
      </c>
    </row>
    <row r="123" spans="1:8" x14ac:dyDescent="0.2">
      <c r="A123" t="s">
        <v>2544</v>
      </c>
      <c r="F123" t="str">
        <f t="shared" si="3"/>
        <v>29</v>
      </c>
      <c r="G123" t="str">
        <f t="shared" si="4"/>
        <v>473</v>
      </c>
      <c r="H123" t="str">
        <f t="shared" si="5"/>
        <v>635</v>
      </c>
    </row>
    <row r="124" spans="1:8" x14ac:dyDescent="0.2">
      <c r="A124" t="s">
        <v>2545</v>
      </c>
      <c r="F124" t="str">
        <f t="shared" si="3"/>
        <v>29</v>
      </c>
      <c r="G124" t="str">
        <f t="shared" si="4"/>
        <v>477</v>
      </c>
      <c r="H124" t="str">
        <f t="shared" si="5"/>
        <v>634</v>
      </c>
    </row>
    <row r="125" spans="1:8" x14ac:dyDescent="0.2">
      <c r="A125" t="s">
        <v>2546</v>
      </c>
      <c r="F125" t="str">
        <f t="shared" si="3"/>
        <v>28</v>
      </c>
      <c r="G125" t="str">
        <f t="shared" si="4"/>
        <v>474</v>
      </c>
      <c r="H125" t="str">
        <f t="shared" si="5"/>
        <v>634</v>
      </c>
    </row>
    <row r="126" spans="1:8" x14ac:dyDescent="0.2">
      <c r="A126" t="s">
        <v>2547</v>
      </c>
      <c r="F126" t="str">
        <f t="shared" si="3"/>
        <v>28</v>
      </c>
      <c r="G126" t="str">
        <f t="shared" si="4"/>
        <v>475</v>
      </c>
      <c r="H126" t="str">
        <f t="shared" si="5"/>
        <v>634</v>
      </c>
    </row>
    <row r="127" spans="1:8" x14ac:dyDescent="0.2">
      <c r="A127" t="s">
        <v>2548</v>
      </c>
      <c r="F127" t="str">
        <f t="shared" si="3"/>
        <v>28</v>
      </c>
      <c r="G127" t="str">
        <f t="shared" si="4"/>
        <v>476</v>
      </c>
      <c r="H127" t="str">
        <f t="shared" si="5"/>
        <v>632</v>
      </c>
    </row>
    <row r="128" spans="1:8" x14ac:dyDescent="0.2">
      <c r="A128" t="s">
        <v>2549</v>
      </c>
      <c r="F128" t="str">
        <f t="shared" si="3"/>
        <v>28</v>
      </c>
      <c r="G128" t="str">
        <f t="shared" si="4"/>
        <v>475</v>
      </c>
      <c r="H128" t="str">
        <f t="shared" si="5"/>
        <v>632</v>
      </c>
    </row>
    <row r="129" spans="1:8" x14ac:dyDescent="0.2">
      <c r="A129" t="s">
        <v>2550</v>
      </c>
      <c r="F129" t="str">
        <f t="shared" si="3"/>
        <v>28</v>
      </c>
      <c r="G129" t="str">
        <f t="shared" si="4"/>
        <v>473</v>
      </c>
      <c r="H129" t="str">
        <f t="shared" si="5"/>
        <v>632</v>
      </c>
    </row>
    <row r="130" spans="1:8" x14ac:dyDescent="0.2">
      <c r="A130" t="s">
        <v>2550</v>
      </c>
      <c r="F130" t="str">
        <f t="shared" si="3"/>
        <v>28</v>
      </c>
      <c r="G130" t="str">
        <f t="shared" si="4"/>
        <v>473</v>
      </c>
      <c r="H130" t="str">
        <f t="shared" si="5"/>
        <v>632</v>
      </c>
    </row>
    <row r="131" spans="1:8" x14ac:dyDescent="0.2">
      <c r="A131" t="s">
        <v>2549</v>
      </c>
      <c r="F131" t="str">
        <f t="shared" ref="F131:F194" si="6">MID(A131,12,2)</f>
        <v>28</v>
      </c>
      <c r="G131" t="str">
        <f t="shared" ref="G131:G194" si="7">MID(A131, 36,3)</f>
        <v>475</v>
      </c>
      <c r="H131" t="str">
        <f t="shared" ref="H131:H194" si="8">MID(A131, 53,3)</f>
        <v>632</v>
      </c>
    </row>
    <row r="132" spans="1:8" x14ac:dyDescent="0.2">
      <c r="A132" t="s">
        <v>2551</v>
      </c>
      <c r="F132" t="str">
        <f t="shared" si="6"/>
        <v>28</v>
      </c>
      <c r="G132" t="str">
        <f t="shared" si="7"/>
        <v>472</v>
      </c>
      <c r="H132" t="str">
        <f t="shared" si="8"/>
        <v>631</v>
      </c>
    </row>
    <row r="133" spans="1:8" x14ac:dyDescent="0.2">
      <c r="A133" t="s">
        <v>2552</v>
      </c>
      <c r="F133" t="str">
        <f t="shared" si="6"/>
        <v>27</v>
      </c>
      <c r="G133" t="str">
        <f t="shared" si="7"/>
        <v>470</v>
      </c>
      <c r="H133" t="str">
        <f t="shared" si="8"/>
        <v>632</v>
      </c>
    </row>
    <row r="134" spans="1:8" x14ac:dyDescent="0.2">
      <c r="A134" t="s">
        <v>2551</v>
      </c>
      <c r="F134" t="str">
        <f t="shared" si="6"/>
        <v>28</v>
      </c>
      <c r="G134" t="str">
        <f t="shared" si="7"/>
        <v>472</v>
      </c>
      <c r="H134" t="str">
        <f t="shared" si="8"/>
        <v>631</v>
      </c>
    </row>
    <row r="135" spans="1:8" x14ac:dyDescent="0.2">
      <c r="A135" t="s">
        <v>2553</v>
      </c>
      <c r="F135" t="str">
        <f t="shared" si="6"/>
        <v>28</v>
      </c>
      <c r="G135" t="str">
        <f t="shared" si="7"/>
        <v>474</v>
      </c>
      <c r="H135" t="str">
        <f t="shared" si="8"/>
        <v>633</v>
      </c>
    </row>
    <row r="136" spans="1:8" x14ac:dyDescent="0.2">
      <c r="A136" t="s">
        <v>2550</v>
      </c>
      <c r="F136" t="str">
        <f t="shared" si="6"/>
        <v>28</v>
      </c>
      <c r="G136" t="str">
        <f t="shared" si="7"/>
        <v>473</v>
      </c>
      <c r="H136" t="str">
        <f t="shared" si="8"/>
        <v>632</v>
      </c>
    </row>
    <row r="137" spans="1:8" x14ac:dyDescent="0.2">
      <c r="A137" t="s">
        <v>2550</v>
      </c>
      <c r="F137" t="str">
        <f t="shared" si="6"/>
        <v>28</v>
      </c>
      <c r="G137" t="str">
        <f t="shared" si="7"/>
        <v>473</v>
      </c>
      <c r="H137" t="str">
        <f t="shared" si="8"/>
        <v>632</v>
      </c>
    </row>
    <row r="138" spans="1:8" x14ac:dyDescent="0.2">
      <c r="A138" t="s">
        <v>2554</v>
      </c>
      <c r="F138" t="str">
        <f t="shared" si="6"/>
        <v>28</v>
      </c>
      <c r="G138" t="str">
        <f t="shared" si="7"/>
        <v>473</v>
      </c>
      <c r="H138" t="str">
        <f t="shared" si="8"/>
        <v>631</v>
      </c>
    </row>
    <row r="139" spans="1:8" x14ac:dyDescent="0.2">
      <c r="A139" t="s">
        <v>2555</v>
      </c>
      <c r="F139" t="str">
        <f t="shared" si="6"/>
        <v>27</v>
      </c>
      <c r="G139" t="str">
        <f t="shared" si="7"/>
        <v>475</v>
      </c>
      <c r="H139" t="str">
        <f t="shared" si="8"/>
        <v>631</v>
      </c>
    </row>
    <row r="140" spans="1:8" x14ac:dyDescent="0.2">
      <c r="A140" t="s">
        <v>2556</v>
      </c>
      <c r="F140" t="str">
        <f t="shared" si="6"/>
        <v>28</v>
      </c>
      <c r="G140" t="str">
        <f t="shared" si="7"/>
        <v>474</v>
      </c>
      <c r="H140" t="str">
        <f t="shared" si="8"/>
        <v>632</v>
      </c>
    </row>
    <row r="141" spans="1:8" x14ac:dyDescent="0.2">
      <c r="A141" t="s">
        <v>2557</v>
      </c>
      <c r="F141" t="str">
        <f t="shared" si="6"/>
        <v>28</v>
      </c>
      <c r="G141" t="str">
        <f t="shared" si="7"/>
        <v>472</v>
      </c>
      <c r="H141" t="str">
        <f t="shared" si="8"/>
        <v>632</v>
      </c>
    </row>
    <row r="142" spans="1:8" x14ac:dyDescent="0.2">
      <c r="A142" t="s">
        <v>2551</v>
      </c>
      <c r="F142" t="str">
        <f t="shared" si="6"/>
        <v>28</v>
      </c>
      <c r="G142" t="str">
        <f t="shared" si="7"/>
        <v>472</v>
      </c>
      <c r="H142" t="str">
        <f t="shared" si="8"/>
        <v>631</v>
      </c>
    </row>
    <row r="143" spans="1:8" x14ac:dyDescent="0.2">
      <c r="A143" t="s">
        <v>2556</v>
      </c>
      <c r="F143" t="str">
        <f t="shared" si="6"/>
        <v>28</v>
      </c>
      <c r="G143" t="str">
        <f t="shared" si="7"/>
        <v>474</v>
      </c>
      <c r="H143" t="str">
        <f t="shared" si="8"/>
        <v>632</v>
      </c>
    </row>
    <row r="144" spans="1:8" x14ac:dyDescent="0.2">
      <c r="A144" t="s">
        <v>2549</v>
      </c>
      <c r="F144" t="str">
        <f t="shared" si="6"/>
        <v>28</v>
      </c>
      <c r="G144" t="str">
        <f t="shared" si="7"/>
        <v>475</v>
      </c>
      <c r="H144" t="str">
        <f t="shared" si="8"/>
        <v>632</v>
      </c>
    </row>
    <row r="145" spans="1:8" x14ac:dyDescent="0.2">
      <c r="A145" t="s">
        <v>2549</v>
      </c>
      <c r="F145" t="str">
        <f t="shared" si="6"/>
        <v>28</v>
      </c>
      <c r="G145" t="str">
        <f t="shared" si="7"/>
        <v>475</v>
      </c>
      <c r="H145" t="str">
        <f t="shared" si="8"/>
        <v>632</v>
      </c>
    </row>
    <row r="146" spans="1:8" x14ac:dyDescent="0.2">
      <c r="A146" t="s">
        <v>2554</v>
      </c>
      <c r="F146" t="str">
        <f t="shared" si="6"/>
        <v>28</v>
      </c>
      <c r="G146" t="str">
        <f t="shared" si="7"/>
        <v>473</v>
      </c>
      <c r="H146" t="str">
        <f t="shared" si="8"/>
        <v>631</v>
      </c>
    </row>
    <row r="147" spans="1:8" x14ac:dyDescent="0.2">
      <c r="A147" t="s">
        <v>2558</v>
      </c>
      <c r="F147" t="str">
        <f t="shared" si="6"/>
        <v>28</v>
      </c>
      <c r="G147" t="str">
        <f t="shared" si="7"/>
        <v>473</v>
      </c>
      <c r="H147" t="str">
        <f t="shared" si="8"/>
        <v>630</v>
      </c>
    </row>
    <row r="148" spans="1:8" x14ac:dyDescent="0.2">
      <c r="A148" t="s">
        <v>2559</v>
      </c>
      <c r="F148" t="str">
        <f t="shared" si="6"/>
        <v>27</v>
      </c>
      <c r="G148" t="str">
        <f t="shared" si="7"/>
        <v>472</v>
      </c>
      <c r="H148" t="str">
        <f t="shared" si="8"/>
        <v>630</v>
      </c>
    </row>
    <row r="149" spans="1:8" x14ac:dyDescent="0.2">
      <c r="A149" t="s">
        <v>2560</v>
      </c>
      <c r="F149" t="str">
        <f t="shared" si="6"/>
        <v>28</v>
      </c>
      <c r="G149" t="str">
        <f t="shared" si="7"/>
        <v>470</v>
      </c>
      <c r="H149" t="str">
        <f t="shared" si="8"/>
        <v>629</v>
      </c>
    </row>
    <row r="150" spans="1:8" x14ac:dyDescent="0.2">
      <c r="A150" t="s">
        <v>2561</v>
      </c>
      <c r="F150" t="str">
        <f t="shared" si="6"/>
        <v>27</v>
      </c>
      <c r="G150" t="str">
        <f t="shared" si="7"/>
        <v>471</v>
      </c>
      <c r="H150" t="str">
        <f t="shared" si="8"/>
        <v>629</v>
      </c>
    </row>
    <row r="151" spans="1:8" x14ac:dyDescent="0.2">
      <c r="A151" t="s">
        <v>2562</v>
      </c>
      <c r="F151" t="str">
        <f t="shared" si="6"/>
        <v>28</v>
      </c>
      <c r="G151" t="str">
        <f t="shared" si="7"/>
        <v>470</v>
      </c>
      <c r="H151" t="str">
        <f t="shared" si="8"/>
        <v>630</v>
      </c>
    </row>
    <row r="152" spans="1:8" x14ac:dyDescent="0.2">
      <c r="A152" t="s">
        <v>2563</v>
      </c>
      <c r="F152" t="str">
        <f t="shared" si="6"/>
        <v>28</v>
      </c>
      <c r="G152" t="str">
        <f t="shared" si="7"/>
        <v>473</v>
      </c>
      <c r="H152" t="str">
        <f t="shared" si="8"/>
        <v>629</v>
      </c>
    </row>
    <row r="153" spans="1:8" x14ac:dyDescent="0.2">
      <c r="A153" t="s">
        <v>2564</v>
      </c>
      <c r="F153" t="str">
        <f t="shared" si="6"/>
        <v>28</v>
      </c>
      <c r="G153" t="str">
        <f t="shared" si="7"/>
        <v>471</v>
      </c>
      <c r="H153" t="str">
        <f t="shared" si="8"/>
        <v>630</v>
      </c>
    </row>
    <row r="154" spans="1:8" x14ac:dyDescent="0.2">
      <c r="A154" t="s">
        <v>2562</v>
      </c>
      <c r="F154" t="str">
        <f t="shared" si="6"/>
        <v>28</v>
      </c>
      <c r="G154" t="str">
        <f t="shared" si="7"/>
        <v>470</v>
      </c>
      <c r="H154" t="str">
        <f t="shared" si="8"/>
        <v>630</v>
      </c>
    </row>
    <row r="155" spans="1:8" x14ac:dyDescent="0.2">
      <c r="A155" t="s">
        <v>2565</v>
      </c>
      <c r="F155" t="str">
        <f t="shared" si="6"/>
        <v>27</v>
      </c>
      <c r="G155" t="str">
        <f t="shared" si="7"/>
        <v>471</v>
      </c>
      <c r="H155" t="str">
        <f t="shared" si="8"/>
        <v>631</v>
      </c>
    </row>
    <row r="156" spans="1:8" x14ac:dyDescent="0.2">
      <c r="A156" t="s">
        <v>2566</v>
      </c>
      <c r="F156" t="str">
        <f t="shared" si="6"/>
        <v>28</v>
      </c>
      <c r="G156" t="str">
        <f t="shared" si="7"/>
        <v>471</v>
      </c>
      <c r="H156" t="str">
        <f t="shared" si="8"/>
        <v>631</v>
      </c>
    </row>
    <row r="157" spans="1:8" x14ac:dyDescent="0.2">
      <c r="A157" t="s">
        <v>2560</v>
      </c>
      <c r="F157" t="str">
        <f t="shared" si="6"/>
        <v>28</v>
      </c>
      <c r="G157" t="str">
        <f t="shared" si="7"/>
        <v>470</v>
      </c>
      <c r="H157" t="str">
        <f t="shared" si="8"/>
        <v>629</v>
      </c>
    </row>
    <row r="158" spans="1:8" x14ac:dyDescent="0.2">
      <c r="A158" t="s">
        <v>2558</v>
      </c>
      <c r="F158" t="str">
        <f t="shared" si="6"/>
        <v>28</v>
      </c>
      <c r="G158" t="str">
        <f t="shared" si="7"/>
        <v>473</v>
      </c>
      <c r="H158" t="str">
        <f t="shared" si="8"/>
        <v>630</v>
      </c>
    </row>
    <row r="159" spans="1:8" x14ac:dyDescent="0.2">
      <c r="A159" t="s">
        <v>2560</v>
      </c>
      <c r="F159" t="str">
        <f t="shared" si="6"/>
        <v>28</v>
      </c>
      <c r="G159" t="str">
        <f t="shared" si="7"/>
        <v>470</v>
      </c>
      <c r="H159" t="str">
        <f t="shared" si="8"/>
        <v>629</v>
      </c>
    </row>
    <row r="160" spans="1:8" x14ac:dyDescent="0.2">
      <c r="A160" t="s">
        <v>2567</v>
      </c>
      <c r="F160" t="str">
        <f t="shared" si="6"/>
        <v>28</v>
      </c>
      <c r="G160" t="str">
        <f t="shared" si="7"/>
        <v>472</v>
      </c>
      <c r="H160" t="str">
        <f t="shared" si="8"/>
        <v>630</v>
      </c>
    </row>
    <row r="161" spans="1:8" x14ac:dyDescent="0.2">
      <c r="A161" t="s">
        <v>2568</v>
      </c>
      <c r="F161" t="str">
        <f t="shared" si="6"/>
        <v>27</v>
      </c>
      <c r="G161" t="str">
        <f t="shared" si="7"/>
        <v>471</v>
      </c>
      <c r="H161" t="str">
        <f t="shared" si="8"/>
        <v>628</v>
      </c>
    </row>
    <row r="162" spans="1:8" x14ac:dyDescent="0.2">
      <c r="A162" t="s">
        <v>2560</v>
      </c>
      <c r="F162" t="str">
        <f t="shared" si="6"/>
        <v>28</v>
      </c>
      <c r="G162" t="str">
        <f t="shared" si="7"/>
        <v>470</v>
      </c>
      <c r="H162" t="str">
        <f t="shared" si="8"/>
        <v>629</v>
      </c>
    </row>
    <row r="163" spans="1:8" x14ac:dyDescent="0.2">
      <c r="A163" t="s">
        <v>2564</v>
      </c>
      <c r="F163" t="str">
        <f t="shared" si="6"/>
        <v>28</v>
      </c>
      <c r="G163" t="str">
        <f t="shared" si="7"/>
        <v>471</v>
      </c>
      <c r="H163" t="str">
        <f t="shared" si="8"/>
        <v>630</v>
      </c>
    </row>
    <row r="164" spans="1:8" x14ac:dyDescent="0.2">
      <c r="A164" t="s">
        <v>2558</v>
      </c>
      <c r="F164" t="str">
        <f t="shared" si="6"/>
        <v>28</v>
      </c>
      <c r="G164" t="str">
        <f t="shared" si="7"/>
        <v>473</v>
      </c>
      <c r="H164" t="str">
        <f t="shared" si="8"/>
        <v>630</v>
      </c>
    </row>
    <row r="165" spans="1:8" x14ac:dyDescent="0.2">
      <c r="A165" t="s">
        <v>2560</v>
      </c>
      <c r="F165" t="str">
        <f t="shared" si="6"/>
        <v>28</v>
      </c>
      <c r="G165" t="str">
        <f t="shared" si="7"/>
        <v>470</v>
      </c>
      <c r="H165" t="str">
        <f t="shared" si="8"/>
        <v>629</v>
      </c>
    </row>
    <row r="166" spans="1:8" x14ac:dyDescent="0.2">
      <c r="A166" t="s">
        <v>2569</v>
      </c>
      <c r="F166" t="str">
        <f t="shared" si="6"/>
        <v>28</v>
      </c>
      <c r="G166" t="str">
        <f t="shared" si="7"/>
        <v>471</v>
      </c>
      <c r="H166" t="str">
        <f t="shared" si="8"/>
        <v>629</v>
      </c>
    </row>
    <row r="167" spans="1:8" x14ac:dyDescent="0.2">
      <c r="A167" t="s">
        <v>2562</v>
      </c>
      <c r="F167" t="str">
        <f t="shared" si="6"/>
        <v>28</v>
      </c>
      <c r="G167" t="str">
        <f t="shared" si="7"/>
        <v>470</v>
      </c>
      <c r="H167" t="str">
        <f t="shared" si="8"/>
        <v>630</v>
      </c>
    </row>
    <row r="168" spans="1:8" x14ac:dyDescent="0.2">
      <c r="A168" t="s">
        <v>2567</v>
      </c>
      <c r="F168" t="str">
        <f t="shared" si="6"/>
        <v>28</v>
      </c>
      <c r="G168" t="str">
        <f t="shared" si="7"/>
        <v>472</v>
      </c>
      <c r="H168" t="str">
        <f t="shared" si="8"/>
        <v>630</v>
      </c>
    </row>
    <row r="169" spans="1:8" x14ac:dyDescent="0.2">
      <c r="A169" t="s">
        <v>2569</v>
      </c>
      <c r="F169" t="str">
        <f t="shared" si="6"/>
        <v>28</v>
      </c>
      <c r="G169" t="str">
        <f t="shared" si="7"/>
        <v>471</v>
      </c>
      <c r="H169" t="str">
        <f t="shared" si="8"/>
        <v>629</v>
      </c>
    </row>
    <row r="170" spans="1:8" x14ac:dyDescent="0.2">
      <c r="A170" t="s">
        <v>2562</v>
      </c>
      <c r="F170" t="str">
        <f t="shared" si="6"/>
        <v>28</v>
      </c>
      <c r="G170" t="str">
        <f t="shared" si="7"/>
        <v>470</v>
      </c>
      <c r="H170" t="str">
        <f t="shared" si="8"/>
        <v>630</v>
      </c>
    </row>
    <row r="171" spans="1:8" x14ac:dyDescent="0.2">
      <c r="A171" t="s">
        <v>2562</v>
      </c>
      <c r="F171" t="str">
        <f t="shared" si="6"/>
        <v>28</v>
      </c>
      <c r="G171" t="str">
        <f t="shared" si="7"/>
        <v>470</v>
      </c>
      <c r="H171" t="str">
        <f t="shared" si="8"/>
        <v>630</v>
      </c>
    </row>
    <row r="172" spans="1:8" x14ac:dyDescent="0.2">
      <c r="A172" t="s">
        <v>2558</v>
      </c>
      <c r="F172" t="str">
        <f t="shared" si="6"/>
        <v>28</v>
      </c>
      <c r="G172" t="str">
        <f t="shared" si="7"/>
        <v>473</v>
      </c>
      <c r="H172" t="str">
        <f t="shared" si="8"/>
        <v>630</v>
      </c>
    </row>
    <row r="173" spans="1:8" x14ac:dyDescent="0.2">
      <c r="A173" t="s">
        <v>2569</v>
      </c>
      <c r="F173" t="str">
        <f t="shared" si="6"/>
        <v>28</v>
      </c>
      <c r="G173" t="str">
        <f t="shared" si="7"/>
        <v>471</v>
      </c>
      <c r="H173" t="str">
        <f t="shared" si="8"/>
        <v>629</v>
      </c>
    </row>
    <row r="174" spans="1:8" x14ac:dyDescent="0.2">
      <c r="A174" t="s">
        <v>2570</v>
      </c>
      <c r="F174" t="str">
        <f t="shared" si="6"/>
        <v>27</v>
      </c>
      <c r="G174" t="str">
        <f t="shared" si="7"/>
        <v>470</v>
      </c>
      <c r="H174" t="str">
        <f t="shared" si="8"/>
        <v>629</v>
      </c>
    </row>
    <row r="175" spans="1:8" x14ac:dyDescent="0.2">
      <c r="A175" t="s">
        <v>2571</v>
      </c>
      <c r="F175" t="str">
        <f t="shared" si="6"/>
        <v>27</v>
      </c>
      <c r="G175" t="str">
        <f t="shared" si="7"/>
        <v>471</v>
      </c>
      <c r="H175" t="str">
        <f t="shared" si="8"/>
        <v>630</v>
      </c>
    </row>
    <row r="176" spans="1:8" x14ac:dyDescent="0.2">
      <c r="A176" t="s">
        <v>2572</v>
      </c>
      <c r="F176" t="str">
        <f t="shared" si="6"/>
        <v>28</v>
      </c>
      <c r="G176" t="str">
        <f t="shared" si="7"/>
        <v>472</v>
      </c>
      <c r="H176" t="str">
        <f t="shared" si="8"/>
        <v>629</v>
      </c>
    </row>
    <row r="177" spans="1:8" x14ac:dyDescent="0.2">
      <c r="A177" t="s">
        <v>2560</v>
      </c>
      <c r="F177" t="str">
        <f t="shared" si="6"/>
        <v>28</v>
      </c>
      <c r="G177" t="str">
        <f t="shared" si="7"/>
        <v>470</v>
      </c>
      <c r="H177" t="str">
        <f t="shared" si="8"/>
        <v>629</v>
      </c>
    </row>
    <row r="178" spans="1:8" x14ac:dyDescent="0.2">
      <c r="A178" t="s">
        <v>2571</v>
      </c>
      <c r="F178" t="str">
        <f t="shared" si="6"/>
        <v>27</v>
      </c>
      <c r="G178" t="str">
        <f t="shared" si="7"/>
        <v>471</v>
      </c>
      <c r="H178" t="str">
        <f t="shared" si="8"/>
        <v>630</v>
      </c>
    </row>
    <row r="179" spans="1:8" x14ac:dyDescent="0.2">
      <c r="A179" t="s">
        <v>2573</v>
      </c>
      <c r="F179" t="str">
        <f t="shared" si="6"/>
        <v>28</v>
      </c>
      <c r="G179" t="str">
        <f t="shared" si="7"/>
        <v>470</v>
      </c>
      <c r="H179" t="str">
        <f t="shared" si="8"/>
        <v>632</v>
      </c>
    </row>
    <row r="180" spans="1:8" x14ac:dyDescent="0.2">
      <c r="A180" t="s">
        <v>2574</v>
      </c>
      <c r="F180" t="str">
        <f t="shared" si="6"/>
        <v>27</v>
      </c>
      <c r="G180" t="str">
        <f t="shared" si="7"/>
        <v>473</v>
      </c>
      <c r="H180" t="str">
        <f t="shared" si="8"/>
        <v>629</v>
      </c>
    </row>
    <row r="181" spans="1:8" x14ac:dyDescent="0.2">
      <c r="A181" t="s">
        <v>2569</v>
      </c>
      <c r="F181" t="str">
        <f t="shared" si="6"/>
        <v>28</v>
      </c>
      <c r="G181" t="str">
        <f t="shared" si="7"/>
        <v>471</v>
      </c>
      <c r="H181" t="str">
        <f t="shared" si="8"/>
        <v>629</v>
      </c>
    </row>
    <row r="182" spans="1:8" x14ac:dyDescent="0.2">
      <c r="A182" t="s">
        <v>2560</v>
      </c>
      <c r="F182" t="str">
        <f t="shared" si="6"/>
        <v>28</v>
      </c>
      <c r="G182" t="str">
        <f t="shared" si="7"/>
        <v>470</v>
      </c>
      <c r="H182" t="str">
        <f t="shared" si="8"/>
        <v>629</v>
      </c>
    </row>
    <row r="183" spans="1:8" x14ac:dyDescent="0.2">
      <c r="A183" t="s">
        <v>2569</v>
      </c>
      <c r="F183" t="str">
        <f t="shared" si="6"/>
        <v>28</v>
      </c>
      <c r="G183" t="str">
        <f t="shared" si="7"/>
        <v>471</v>
      </c>
      <c r="H183" t="str">
        <f t="shared" si="8"/>
        <v>629</v>
      </c>
    </row>
    <row r="184" spans="1:8" x14ac:dyDescent="0.2">
      <c r="A184" t="s">
        <v>2551</v>
      </c>
      <c r="F184" t="str">
        <f t="shared" si="6"/>
        <v>28</v>
      </c>
      <c r="G184" t="str">
        <f t="shared" si="7"/>
        <v>472</v>
      </c>
      <c r="H184" t="str">
        <f t="shared" si="8"/>
        <v>631</v>
      </c>
    </row>
    <row r="185" spans="1:8" x14ac:dyDescent="0.2">
      <c r="A185" t="s">
        <v>2562</v>
      </c>
      <c r="F185" t="str">
        <f t="shared" si="6"/>
        <v>28</v>
      </c>
      <c r="G185" t="str">
        <f t="shared" si="7"/>
        <v>470</v>
      </c>
      <c r="H185" t="str">
        <f t="shared" si="8"/>
        <v>630</v>
      </c>
    </row>
    <row r="186" spans="1:8" x14ac:dyDescent="0.2">
      <c r="A186" t="s">
        <v>2566</v>
      </c>
      <c r="F186" t="str">
        <f t="shared" si="6"/>
        <v>28</v>
      </c>
      <c r="G186" t="str">
        <f t="shared" si="7"/>
        <v>471</v>
      </c>
      <c r="H186" t="str">
        <f t="shared" si="8"/>
        <v>631</v>
      </c>
    </row>
    <row r="187" spans="1:8" x14ac:dyDescent="0.2">
      <c r="A187" t="s">
        <v>2562</v>
      </c>
      <c r="F187" t="str">
        <f t="shared" si="6"/>
        <v>28</v>
      </c>
      <c r="G187" t="str">
        <f t="shared" si="7"/>
        <v>470</v>
      </c>
      <c r="H187" t="str">
        <f t="shared" si="8"/>
        <v>630</v>
      </c>
    </row>
    <row r="188" spans="1:8" x14ac:dyDescent="0.2">
      <c r="A188" t="s">
        <v>2575</v>
      </c>
      <c r="F188" t="str">
        <f t="shared" si="6"/>
        <v>27</v>
      </c>
      <c r="G188" t="str">
        <f t="shared" si="7"/>
        <v>473</v>
      </c>
      <c r="H188" t="str">
        <f t="shared" si="8"/>
        <v>630</v>
      </c>
    </row>
    <row r="189" spans="1:8" x14ac:dyDescent="0.2">
      <c r="A189" t="s">
        <v>2564</v>
      </c>
      <c r="F189" t="str">
        <f t="shared" si="6"/>
        <v>28</v>
      </c>
      <c r="G189" t="str">
        <f t="shared" si="7"/>
        <v>471</v>
      </c>
      <c r="H189" t="str">
        <f t="shared" si="8"/>
        <v>630</v>
      </c>
    </row>
    <row r="190" spans="1:8" x14ac:dyDescent="0.2">
      <c r="A190" t="s">
        <v>2562</v>
      </c>
      <c r="F190" t="str">
        <f t="shared" si="6"/>
        <v>28</v>
      </c>
      <c r="G190" t="str">
        <f t="shared" si="7"/>
        <v>470</v>
      </c>
      <c r="H190" t="str">
        <f t="shared" si="8"/>
        <v>630</v>
      </c>
    </row>
    <row r="191" spans="1:8" x14ac:dyDescent="0.2">
      <c r="A191" t="s">
        <v>2554</v>
      </c>
      <c r="F191" t="str">
        <f t="shared" si="6"/>
        <v>28</v>
      </c>
      <c r="G191" t="str">
        <f t="shared" si="7"/>
        <v>473</v>
      </c>
      <c r="H191" t="str">
        <f t="shared" si="8"/>
        <v>631</v>
      </c>
    </row>
    <row r="192" spans="1:8" x14ac:dyDescent="0.2">
      <c r="A192" t="s">
        <v>2567</v>
      </c>
      <c r="F192" t="str">
        <f t="shared" si="6"/>
        <v>28</v>
      </c>
      <c r="G192" t="str">
        <f t="shared" si="7"/>
        <v>472</v>
      </c>
      <c r="H192" t="str">
        <f t="shared" si="8"/>
        <v>630</v>
      </c>
    </row>
    <row r="193" spans="1:8" x14ac:dyDescent="0.2">
      <c r="A193" t="s">
        <v>2570</v>
      </c>
      <c r="F193" t="str">
        <f t="shared" si="6"/>
        <v>27</v>
      </c>
      <c r="G193" t="str">
        <f t="shared" si="7"/>
        <v>470</v>
      </c>
      <c r="H193" t="str">
        <f t="shared" si="8"/>
        <v>629</v>
      </c>
    </row>
    <row r="194" spans="1:8" x14ac:dyDescent="0.2">
      <c r="A194" t="s">
        <v>2569</v>
      </c>
      <c r="F194" t="str">
        <f t="shared" si="6"/>
        <v>28</v>
      </c>
      <c r="G194" t="str">
        <f t="shared" si="7"/>
        <v>471</v>
      </c>
      <c r="H194" t="str">
        <f t="shared" si="8"/>
        <v>629</v>
      </c>
    </row>
    <row r="195" spans="1:8" x14ac:dyDescent="0.2">
      <c r="A195" t="s">
        <v>2576</v>
      </c>
      <c r="F195" t="str">
        <f t="shared" ref="F195:F258" si="9">MID(A195,12,2)</f>
        <v>28</v>
      </c>
      <c r="G195" t="str">
        <f t="shared" ref="G195:G258" si="10">MID(A195, 36,3)</f>
        <v>468</v>
      </c>
      <c r="H195" t="str">
        <f t="shared" ref="H195:H258" si="11">MID(A195, 53,3)</f>
        <v>628</v>
      </c>
    </row>
    <row r="196" spans="1:8" x14ac:dyDescent="0.2">
      <c r="A196" t="s">
        <v>2551</v>
      </c>
      <c r="F196" t="str">
        <f t="shared" si="9"/>
        <v>28</v>
      </c>
      <c r="G196" t="str">
        <f t="shared" si="10"/>
        <v>472</v>
      </c>
      <c r="H196" t="str">
        <f t="shared" si="11"/>
        <v>631</v>
      </c>
    </row>
    <row r="197" spans="1:8" x14ac:dyDescent="0.2">
      <c r="A197" t="s">
        <v>2569</v>
      </c>
      <c r="F197" t="str">
        <f t="shared" si="9"/>
        <v>28</v>
      </c>
      <c r="G197" t="str">
        <f t="shared" si="10"/>
        <v>471</v>
      </c>
      <c r="H197" t="str">
        <f t="shared" si="11"/>
        <v>629</v>
      </c>
    </row>
    <row r="198" spans="1:8" x14ac:dyDescent="0.2">
      <c r="A198" t="s">
        <v>2562</v>
      </c>
      <c r="F198" t="str">
        <f t="shared" si="9"/>
        <v>28</v>
      </c>
      <c r="G198" t="str">
        <f t="shared" si="10"/>
        <v>470</v>
      </c>
      <c r="H198" t="str">
        <f t="shared" si="11"/>
        <v>630</v>
      </c>
    </row>
    <row r="199" spans="1:8" x14ac:dyDescent="0.2">
      <c r="A199" t="s">
        <v>2577</v>
      </c>
      <c r="F199" t="str">
        <f t="shared" si="9"/>
        <v>28</v>
      </c>
      <c r="G199" t="str">
        <f t="shared" si="10"/>
        <v>470</v>
      </c>
      <c r="H199" t="str">
        <f t="shared" si="11"/>
        <v>631</v>
      </c>
    </row>
    <row r="200" spans="1:8" x14ac:dyDescent="0.2">
      <c r="A200" t="s">
        <v>2564</v>
      </c>
      <c r="F200" t="str">
        <f t="shared" si="9"/>
        <v>28</v>
      </c>
      <c r="G200" t="str">
        <f t="shared" si="10"/>
        <v>471</v>
      </c>
      <c r="H200" t="str">
        <f t="shared" si="11"/>
        <v>630</v>
      </c>
    </row>
    <row r="201" spans="1:8" x14ac:dyDescent="0.2">
      <c r="A201" t="s">
        <v>2562</v>
      </c>
      <c r="F201" t="str">
        <f t="shared" si="9"/>
        <v>28</v>
      </c>
      <c r="G201" t="str">
        <f t="shared" si="10"/>
        <v>470</v>
      </c>
      <c r="H201" t="str">
        <f t="shared" si="11"/>
        <v>630</v>
      </c>
    </row>
    <row r="202" spans="1:8" x14ac:dyDescent="0.2">
      <c r="A202" t="s">
        <v>2578</v>
      </c>
      <c r="F202" t="str">
        <f t="shared" si="9"/>
        <v>28</v>
      </c>
      <c r="G202" t="str">
        <f t="shared" si="10"/>
        <v>469</v>
      </c>
      <c r="H202" t="str">
        <f t="shared" si="11"/>
        <v>631</v>
      </c>
    </row>
    <row r="203" spans="1:8" x14ac:dyDescent="0.2">
      <c r="A203" t="s">
        <v>2562</v>
      </c>
      <c r="F203" t="str">
        <f t="shared" si="9"/>
        <v>28</v>
      </c>
      <c r="G203" t="str">
        <f t="shared" si="10"/>
        <v>470</v>
      </c>
      <c r="H203" t="str">
        <f t="shared" si="11"/>
        <v>630</v>
      </c>
    </row>
    <row r="204" spans="1:8" x14ac:dyDescent="0.2">
      <c r="A204" t="s">
        <v>2569</v>
      </c>
      <c r="F204" t="str">
        <f t="shared" si="9"/>
        <v>28</v>
      </c>
      <c r="G204" t="str">
        <f t="shared" si="10"/>
        <v>471</v>
      </c>
      <c r="H204" t="str">
        <f t="shared" si="11"/>
        <v>629</v>
      </c>
    </row>
    <row r="205" spans="1:8" x14ac:dyDescent="0.2">
      <c r="A205" t="s">
        <v>2561</v>
      </c>
      <c r="F205" t="str">
        <f t="shared" si="9"/>
        <v>27</v>
      </c>
      <c r="G205" t="str">
        <f t="shared" si="10"/>
        <v>471</v>
      </c>
      <c r="H205" t="str">
        <f t="shared" si="11"/>
        <v>629</v>
      </c>
    </row>
    <row r="206" spans="1:8" x14ac:dyDescent="0.2">
      <c r="A206" t="s">
        <v>2560</v>
      </c>
      <c r="F206" t="str">
        <f t="shared" si="9"/>
        <v>28</v>
      </c>
      <c r="G206" t="str">
        <f t="shared" si="10"/>
        <v>470</v>
      </c>
      <c r="H206" t="str">
        <f t="shared" si="11"/>
        <v>629</v>
      </c>
    </row>
    <row r="207" spans="1:8" x14ac:dyDescent="0.2">
      <c r="A207" t="s">
        <v>2566</v>
      </c>
      <c r="F207" t="str">
        <f t="shared" si="9"/>
        <v>28</v>
      </c>
      <c r="G207" t="str">
        <f t="shared" si="10"/>
        <v>471</v>
      </c>
      <c r="H207" t="str">
        <f t="shared" si="11"/>
        <v>631</v>
      </c>
    </row>
    <row r="208" spans="1:8" x14ac:dyDescent="0.2">
      <c r="A208" t="s">
        <v>2579</v>
      </c>
      <c r="F208" t="str">
        <f t="shared" si="9"/>
        <v>28</v>
      </c>
      <c r="G208" t="str">
        <f t="shared" si="10"/>
        <v>472</v>
      </c>
      <c r="H208" t="str">
        <f t="shared" si="11"/>
        <v>628</v>
      </c>
    </row>
    <row r="209" spans="1:8" x14ac:dyDescent="0.2">
      <c r="A209" t="s">
        <v>2560</v>
      </c>
      <c r="F209" t="str">
        <f t="shared" si="9"/>
        <v>28</v>
      </c>
      <c r="G209" t="str">
        <f t="shared" si="10"/>
        <v>470</v>
      </c>
      <c r="H209" t="str">
        <f t="shared" si="11"/>
        <v>629</v>
      </c>
    </row>
    <row r="210" spans="1:8" x14ac:dyDescent="0.2">
      <c r="A210" t="s">
        <v>2569</v>
      </c>
      <c r="F210" t="str">
        <f t="shared" si="9"/>
        <v>28</v>
      </c>
      <c r="G210" t="str">
        <f t="shared" si="10"/>
        <v>471</v>
      </c>
      <c r="H210" t="str">
        <f t="shared" si="11"/>
        <v>629</v>
      </c>
    </row>
    <row r="211" spans="1:8" x14ac:dyDescent="0.2">
      <c r="A211" t="s">
        <v>2560</v>
      </c>
      <c r="F211" t="str">
        <f t="shared" si="9"/>
        <v>28</v>
      </c>
      <c r="G211" t="str">
        <f t="shared" si="10"/>
        <v>470</v>
      </c>
      <c r="H211" t="str">
        <f t="shared" si="11"/>
        <v>629</v>
      </c>
    </row>
    <row r="212" spans="1:8" x14ac:dyDescent="0.2">
      <c r="A212" t="s">
        <v>2569</v>
      </c>
      <c r="F212" t="str">
        <f t="shared" si="9"/>
        <v>28</v>
      </c>
      <c r="G212" t="str">
        <f t="shared" si="10"/>
        <v>471</v>
      </c>
      <c r="H212" t="str">
        <f t="shared" si="11"/>
        <v>629</v>
      </c>
    </row>
    <row r="213" spans="1:8" x14ac:dyDescent="0.2">
      <c r="A213" t="s">
        <v>2571</v>
      </c>
      <c r="F213" t="str">
        <f t="shared" si="9"/>
        <v>27</v>
      </c>
      <c r="G213" t="str">
        <f t="shared" si="10"/>
        <v>471</v>
      </c>
      <c r="H213" t="str">
        <f t="shared" si="11"/>
        <v>630</v>
      </c>
    </row>
    <row r="214" spans="1:8" x14ac:dyDescent="0.2">
      <c r="A214" t="s">
        <v>2562</v>
      </c>
      <c r="F214" t="str">
        <f t="shared" si="9"/>
        <v>28</v>
      </c>
      <c r="G214" t="str">
        <f t="shared" si="10"/>
        <v>470</v>
      </c>
      <c r="H214" t="str">
        <f t="shared" si="11"/>
        <v>630</v>
      </c>
    </row>
    <row r="215" spans="1:8" x14ac:dyDescent="0.2">
      <c r="A215" t="s">
        <v>2569</v>
      </c>
      <c r="F215" t="str">
        <f t="shared" si="9"/>
        <v>28</v>
      </c>
      <c r="G215" t="str">
        <f t="shared" si="10"/>
        <v>471</v>
      </c>
      <c r="H215" t="str">
        <f t="shared" si="11"/>
        <v>629</v>
      </c>
    </row>
    <row r="216" spans="1:8" x14ac:dyDescent="0.2">
      <c r="A216" t="s">
        <v>2572</v>
      </c>
      <c r="F216" t="str">
        <f t="shared" si="9"/>
        <v>28</v>
      </c>
      <c r="G216" t="str">
        <f t="shared" si="10"/>
        <v>472</v>
      </c>
      <c r="H216" t="str">
        <f t="shared" si="11"/>
        <v>629</v>
      </c>
    </row>
    <row r="217" spans="1:8" x14ac:dyDescent="0.2">
      <c r="A217" t="s">
        <v>2562</v>
      </c>
      <c r="F217" t="str">
        <f t="shared" si="9"/>
        <v>28</v>
      </c>
      <c r="G217" t="str">
        <f t="shared" si="10"/>
        <v>470</v>
      </c>
      <c r="H217" t="str">
        <f t="shared" si="11"/>
        <v>630</v>
      </c>
    </row>
    <row r="218" spans="1:8" x14ac:dyDescent="0.2">
      <c r="A218" t="s">
        <v>2561</v>
      </c>
      <c r="F218" t="str">
        <f t="shared" si="9"/>
        <v>27</v>
      </c>
      <c r="G218" t="str">
        <f t="shared" si="10"/>
        <v>471</v>
      </c>
      <c r="H218" t="str">
        <f t="shared" si="11"/>
        <v>629</v>
      </c>
    </row>
    <row r="219" spans="1:8" x14ac:dyDescent="0.2">
      <c r="A219" t="s">
        <v>2570</v>
      </c>
      <c r="F219" t="str">
        <f t="shared" si="9"/>
        <v>27</v>
      </c>
      <c r="G219" t="str">
        <f t="shared" si="10"/>
        <v>470</v>
      </c>
      <c r="H219" t="str">
        <f t="shared" si="11"/>
        <v>629</v>
      </c>
    </row>
    <row r="220" spans="1:8" x14ac:dyDescent="0.2">
      <c r="A220" t="s">
        <v>2558</v>
      </c>
      <c r="F220" t="str">
        <f t="shared" si="9"/>
        <v>28</v>
      </c>
      <c r="G220" t="str">
        <f t="shared" si="10"/>
        <v>473</v>
      </c>
      <c r="H220" t="str">
        <f t="shared" si="11"/>
        <v>630</v>
      </c>
    </row>
    <row r="221" spans="1:8" x14ac:dyDescent="0.2">
      <c r="A221" t="s">
        <v>2569</v>
      </c>
      <c r="F221" t="str">
        <f t="shared" si="9"/>
        <v>28</v>
      </c>
      <c r="G221" t="str">
        <f t="shared" si="10"/>
        <v>471</v>
      </c>
      <c r="H221" t="str">
        <f t="shared" si="11"/>
        <v>629</v>
      </c>
    </row>
    <row r="222" spans="1:8" x14ac:dyDescent="0.2">
      <c r="A222" t="s">
        <v>2580</v>
      </c>
      <c r="F222" t="str">
        <f t="shared" si="9"/>
        <v>27</v>
      </c>
      <c r="G222" t="str">
        <f t="shared" si="10"/>
        <v>468</v>
      </c>
      <c r="H222" t="str">
        <f t="shared" si="11"/>
        <v>629</v>
      </c>
    </row>
    <row r="223" spans="1:8" x14ac:dyDescent="0.2">
      <c r="A223" t="s">
        <v>2569</v>
      </c>
      <c r="F223" t="str">
        <f t="shared" si="9"/>
        <v>28</v>
      </c>
      <c r="G223" t="str">
        <f t="shared" si="10"/>
        <v>471</v>
      </c>
      <c r="H223" t="str">
        <f t="shared" si="11"/>
        <v>629</v>
      </c>
    </row>
    <row r="224" spans="1:8" x14ac:dyDescent="0.2">
      <c r="A224" t="s">
        <v>2581</v>
      </c>
      <c r="F224" t="str">
        <f t="shared" si="9"/>
        <v>27</v>
      </c>
      <c r="G224" t="str">
        <f t="shared" si="10"/>
        <v>472</v>
      </c>
      <c r="H224" t="str">
        <f t="shared" si="11"/>
        <v>628</v>
      </c>
    </row>
    <row r="225" spans="1:8" x14ac:dyDescent="0.2">
      <c r="A225" t="s">
        <v>2567</v>
      </c>
      <c r="F225" t="str">
        <f t="shared" si="9"/>
        <v>28</v>
      </c>
      <c r="G225" t="str">
        <f t="shared" si="10"/>
        <v>472</v>
      </c>
      <c r="H225" t="str">
        <f t="shared" si="11"/>
        <v>630</v>
      </c>
    </row>
    <row r="226" spans="1:8" x14ac:dyDescent="0.2">
      <c r="A226" t="s">
        <v>2569</v>
      </c>
      <c r="F226" t="str">
        <f t="shared" si="9"/>
        <v>28</v>
      </c>
      <c r="G226" t="str">
        <f t="shared" si="10"/>
        <v>471</v>
      </c>
      <c r="H226" t="str">
        <f t="shared" si="11"/>
        <v>629</v>
      </c>
    </row>
    <row r="227" spans="1:8" x14ac:dyDescent="0.2">
      <c r="A227" t="s">
        <v>2561</v>
      </c>
      <c r="F227" t="str">
        <f t="shared" si="9"/>
        <v>27</v>
      </c>
      <c r="G227" t="str">
        <f t="shared" si="10"/>
        <v>471</v>
      </c>
      <c r="H227" t="str">
        <f t="shared" si="11"/>
        <v>629</v>
      </c>
    </row>
    <row r="228" spans="1:8" x14ac:dyDescent="0.2">
      <c r="A228" t="s">
        <v>2562</v>
      </c>
      <c r="F228" t="str">
        <f t="shared" si="9"/>
        <v>28</v>
      </c>
      <c r="G228" t="str">
        <f t="shared" si="10"/>
        <v>470</v>
      </c>
      <c r="H228" t="str">
        <f t="shared" si="11"/>
        <v>630</v>
      </c>
    </row>
    <row r="229" spans="1:8" x14ac:dyDescent="0.2">
      <c r="A229" t="s">
        <v>2563</v>
      </c>
      <c r="F229" t="str">
        <f t="shared" si="9"/>
        <v>28</v>
      </c>
      <c r="G229" t="str">
        <f t="shared" si="10"/>
        <v>473</v>
      </c>
      <c r="H229" t="str">
        <f t="shared" si="11"/>
        <v>629</v>
      </c>
    </row>
    <row r="230" spans="1:8" x14ac:dyDescent="0.2">
      <c r="A230" t="s">
        <v>2571</v>
      </c>
      <c r="F230" t="str">
        <f t="shared" si="9"/>
        <v>27</v>
      </c>
      <c r="G230" t="str">
        <f t="shared" si="10"/>
        <v>471</v>
      </c>
      <c r="H230" t="str">
        <f t="shared" si="11"/>
        <v>630</v>
      </c>
    </row>
    <row r="231" spans="1:8" x14ac:dyDescent="0.2">
      <c r="A231" t="s">
        <v>2560</v>
      </c>
      <c r="F231" t="str">
        <f t="shared" si="9"/>
        <v>28</v>
      </c>
      <c r="G231" t="str">
        <f t="shared" si="10"/>
        <v>470</v>
      </c>
      <c r="H231" t="str">
        <f t="shared" si="11"/>
        <v>629</v>
      </c>
    </row>
    <row r="232" spans="1:8" x14ac:dyDescent="0.2">
      <c r="A232" t="s">
        <v>2564</v>
      </c>
      <c r="F232" t="str">
        <f t="shared" si="9"/>
        <v>28</v>
      </c>
      <c r="G232" t="str">
        <f t="shared" si="10"/>
        <v>471</v>
      </c>
      <c r="H232" t="str">
        <f t="shared" si="11"/>
        <v>630</v>
      </c>
    </row>
    <row r="233" spans="1:8" x14ac:dyDescent="0.2">
      <c r="A233" t="s">
        <v>2582</v>
      </c>
      <c r="F233" t="str">
        <f t="shared" si="9"/>
        <v>28</v>
      </c>
      <c r="G233" t="str">
        <f t="shared" si="10"/>
        <v>473</v>
      </c>
      <c r="H233" t="str">
        <f t="shared" si="11"/>
        <v>628</v>
      </c>
    </row>
    <row r="234" spans="1:8" x14ac:dyDescent="0.2">
      <c r="A234" t="s">
        <v>2560</v>
      </c>
      <c r="F234" t="str">
        <f t="shared" si="9"/>
        <v>28</v>
      </c>
      <c r="G234" t="str">
        <f t="shared" si="10"/>
        <v>470</v>
      </c>
      <c r="H234" t="str">
        <f t="shared" si="11"/>
        <v>629</v>
      </c>
    </row>
    <row r="235" spans="1:8" x14ac:dyDescent="0.2">
      <c r="A235" t="s">
        <v>2583</v>
      </c>
      <c r="F235" t="str">
        <f t="shared" si="9"/>
        <v>28</v>
      </c>
      <c r="G235" t="str">
        <f t="shared" si="10"/>
        <v>469</v>
      </c>
      <c r="H235" t="str">
        <f t="shared" si="11"/>
        <v>630</v>
      </c>
    </row>
    <row r="236" spans="1:8" x14ac:dyDescent="0.2">
      <c r="A236" t="s">
        <v>2559</v>
      </c>
      <c r="F236" t="str">
        <f t="shared" si="9"/>
        <v>27</v>
      </c>
      <c r="G236" t="str">
        <f t="shared" si="10"/>
        <v>472</v>
      </c>
      <c r="H236" t="str">
        <f t="shared" si="11"/>
        <v>630</v>
      </c>
    </row>
    <row r="237" spans="1:8" x14ac:dyDescent="0.2">
      <c r="A237" t="s">
        <v>2572</v>
      </c>
      <c r="F237" t="str">
        <f t="shared" si="9"/>
        <v>28</v>
      </c>
      <c r="G237" t="str">
        <f t="shared" si="10"/>
        <v>472</v>
      </c>
      <c r="H237" t="str">
        <f t="shared" si="11"/>
        <v>629</v>
      </c>
    </row>
    <row r="238" spans="1:8" x14ac:dyDescent="0.2">
      <c r="A238" t="s">
        <v>2569</v>
      </c>
      <c r="F238" t="str">
        <f t="shared" si="9"/>
        <v>28</v>
      </c>
      <c r="G238" t="str">
        <f t="shared" si="10"/>
        <v>471</v>
      </c>
      <c r="H238" t="str">
        <f t="shared" si="11"/>
        <v>629</v>
      </c>
    </row>
    <row r="239" spans="1:8" x14ac:dyDescent="0.2">
      <c r="A239" t="s">
        <v>2570</v>
      </c>
      <c r="F239" t="str">
        <f t="shared" si="9"/>
        <v>27</v>
      </c>
      <c r="G239" t="str">
        <f t="shared" si="10"/>
        <v>470</v>
      </c>
      <c r="H239" t="str">
        <f t="shared" si="11"/>
        <v>629</v>
      </c>
    </row>
    <row r="240" spans="1:8" x14ac:dyDescent="0.2">
      <c r="A240" t="s">
        <v>2569</v>
      </c>
      <c r="F240" t="str">
        <f t="shared" si="9"/>
        <v>28</v>
      </c>
      <c r="G240" t="str">
        <f t="shared" si="10"/>
        <v>471</v>
      </c>
      <c r="H240" t="str">
        <f t="shared" si="11"/>
        <v>629</v>
      </c>
    </row>
    <row r="241" spans="1:8" x14ac:dyDescent="0.2">
      <c r="A241" t="s">
        <v>2575</v>
      </c>
      <c r="F241" t="str">
        <f t="shared" si="9"/>
        <v>27</v>
      </c>
      <c r="G241" t="str">
        <f t="shared" si="10"/>
        <v>473</v>
      </c>
      <c r="H241" t="str">
        <f t="shared" si="11"/>
        <v>630</v>
      </c>
    </row>
    <row r="242" spans="1:8" x14ac:dyDescent="0.2">
      <c r="A242" t="s">
        <v>2560</v>
      </c>
      <c r="F242" t="str">
        <f t="shared" si="9"/>
        <v>28</v>
      </c>
      <c r="G242" t="str">
        <f t="shared" si="10"/>
        <v>470</v>
      </c>
      <c r="H242" t="str">
        <f t="shared" si="11"/>
        <v>629</v>
      </c>
    </row>
    <row r="243" spans="1:8" x14ac:dyDescent="0.2">
      <c r="A243" t="s">
        <v>2561</v>
      </c>
      <c r="F243" t="str">
        <f t="shared" si="9"/>
        <v>27</v>
      </c>
      <c r="G243" t="str">
        <f t="shared" si="10"/>
        <v>471</v>
      </c>
      <c r="H243" t="str">
        <f t="shared" si="11"/>
        <v>629</v>
      </c>
    </row>
    <row r="244" spans="1:8" x14ac:dyDescent="0.2">
      <c r="A244" t="s">
        <v>2584</v>
      </c>
      <c r="F244" t="str">
        <f t="shared" si="9"/>
        <v>28</v>
      </c>
      <c r="G244" t="str">
        <f t="shared" si="10"/>
        <v>468</v>
      </c>
      <c r="H244" t="str">
        <f t="shared" si="11"/>
        <v>629</v>
      </c>
    </row>
    <row r="245" spans="1:8" x14ac:dyDescent="0.2">
      <c r="A245" t="s">
        <v>2567</v>
      </c>
      <c r="F245" t="str">
        <f t="shared" si="9"/>
        <v>28</v>
      </c>
      <c r="G245" t="str">
        <f t="shared" si="10"/>
        <v>472</v>
      </c>
      <c r="H245" t="str">
        <f t="shared" si="11"/>
        <v>630</v>
      </c>
    </row>
    <row r="246" spans="1:8" x14ac:dyDescent="0.2">
      <c r="A246" t="s">
        <v>2561</v>
      </c>
      <c r="F246" t="str">
        <f t="shared" si="9"/>
        <v>27</v>
      </c>
      <c r="G246" t="str">
        <f t="shared" si="10"/>
        <v>471</v>
      </c>
      <c r="H246" t="str">
        <f t="shared" si="11"/>
        <v>629</v>
      </c>
    </row>
    <row r="247" spans="1:8" x14ac:dyDescent="0.2">
      <c r="A247" t="s">
        <v>2560</v>
      </c>
      <c r="F247" t="str">
        <f t="shared" si="9"/>
        <v>28</v>
      </c>
      <c r="G247" t="str">
        <f t="shared" si="10"/>
        <v>470</v>
      </c>
      <c r="H247" t="str">
        <f t="shared" si="11"/>
        <v>629</v>
      </c>
    </row>
    <row r="248" spans="1:8" x14ac:dyDescent="0.2">
      <c r="A248" t="s">
        <v>2574</v>
      </c>
      <c r="F248" t="str">
        <f t="shared" si="9"/>
        <v>27</v>
      </c>
      <c r="G248" t="str">
        <f t="shared" si="10"/>
        <v>473</v>
      </c>
      <c r="H248" t="str">
        <f t="shared" si="11"/>
        <v>629</v>
      </c>
    </row>
    <row r="249" spans="1:8" x14ac:dyDescent="0.2">
      <c r="A249" t="s">
        <v>2569</v>
      </c>
      <c r="F249" t="str">
        <f t="shared" si="9"/>
        <v>28</v>
      </c>
      <c r="G249" t="str">
        <f t="shared" si="10"/>
        <v>471</v>
      </c>
      <c r="H249" t="str">
        <f t="shared" si="11"/>
        <v>629</v>
      </c>
    </row>
    <row r="250" spans="1:8" x14ac:dyDescent="0.2">
      <c r="A250" t="s">
        <v>2585</v>
      </c>
      <c r="F250" t="str">
        <f t="shared" si="9"/>
        <v>27</v>
      </c>
      <c r="G250" t="str">
        <f t="shared" si="10"/>
        <v>470</v>
      </c>
      <c r="H250" t="str">
        <f t="shared" si="11"/>
        <v>628</v>
      </c>
    </row>
    <row r="251" spans="1:8" x14ac:dyDescent="0.2">
      <c r="A251" t="s">
        <v>2586</v>
      </c>
      <c r="F251" t="str">
        <f t="shared" si="9"/>
        <v>27</v>
      </c>
      <c r="G251" t="str">
        <f t="shared" si="10"/>
        <v>473</v>
      </c>
      <c r="H251" t="str">
        <f t="shared" si="11"/>
        <v>628</v>
      </c>
    </row>
    <row r="252" spans="1:8" x14ac:dyDescent="0.2">
      <c r="A252" t="s">
        <v>2587</v>
      </c>
      <c r="F252" t="str">
        <f t="shared" si="9"/>
        <v>27</v>
      </c>
      <c r="G252" t="str">
        <f t="shared" si="10"/>
        <v>472</v>
      </c>
      <c r="H252" t="str">
        <f t="shared" si="11"/>
        <v>629</v>
      </c>
    </row>
    <row r="253" spans="1:8" x14ac:dyDescent="0.2">
      <c r="A253" t="s">
        <v>2588</v>
      </c>
      <c r="F253" t="str">
        <f t="shared" si="9"/>
        <v>28</v>
      </c>
      <c r="G253" t="str">
        <f t="shared" si="10"/>
        <v>470</v>
      </c>
      <c r="H253" t="str">
        <f t="shared" si="11"/>
        <v>628</v>
      </c>
    </row>
    <row r="254" spans="1:8" x14ac:dyDescent="0.2">
      <c r="A254" t="s">
        <v>2568</v>
      </c>
      <c r="F254" t="str">
        <f t="shared" si="9"/>
        <v>27</v>
      </c>
      <c r="G254" t="str">
        <f t="shared" si="10"/>
        <v>471</v>
      </c>
      <c r="H254" t="str">
        <f t="shared" si="11"/>
        <v>628</v>
      </c>
    </row>
    <row r="255" spans="1:8" x14ac:dyDescent="0.2">
      <c r="A255" t="s">
        <v>2589</v>
      </c>
      <c r="F255" t="str">
        <f t="shared" si="9"/>
        <v>28</v>
      </c>
      <c r="G255" t="str">
        <f t="shared" si="10"/>
        <v>471</v>
      </c>
      <c r="H255" t="str">
        <f t="shared" si="11"/>
        <v>628</v>
      </c>
    </row>
    <row r="256" spans="1:8" x14ac:dyDescent="0.2">
      <c r="A256" t="s">
        <v>2590</v>
      </c>
      <c r="F256" t="str">
        <f t="shared" si="9"/>
        <v>27</v>
      </c>
      <c r="G256" t="str">
        <f t="shared" si="10"/>
        <v>469</v>
      </c>
      <c r="H256" t="str">
        <f t="shared" si="11"/>
        <v>628</v>
      </c>
    </row>
    <row r="257" spans="1:8" x14ac:dyDescent="0.2">
      <c r="A257" t="s">
        <v>2591</v>
      </c>
      <c r="F257" t="str">
        <f t="shared" si="9"/>
        <v>27</v>
      </c>
      <c r="G257" t="str">
        <f t="shared" si="10"/>
        <v>471</v>
      </c>
      <c r="H257" t="str">
        <f t="shared" si="11"/>
        <v>627</v>
      </c>
    </row>
    <row r="258" spans="1:8" x14ac:dyDescent="0.2">
      <c r="A258" t="s">
        <v>2592</v>
      </c>
      <c r="F258" t="str">
        <f t="shared" si="9"/>
        <v>27</v>
      </c>
      <c r="G258" t="str">
        <f t="shared" si="10"/>
        <v>466</v>
      </c>
      <c r="H258" t="str">
        <f t="shared" si="11"/>
        <v>627</v>
      </c>
    </row>
    <row r="259" spans="1:8" x14ac:dyDescent="0.2">
      <c r="A259" t="s">
        <v>2593</v>
      </c>
      <c r="F259" t="str">
        <f t="shared" ref="F259:F317" si="12">MID(A259,12,2)</f>
        <v>27</v>
      </c>
      <c r="G259" t="str">
        <f t="shared" ref="G259:G317" si="13">MID(A259, 36,3)</f>
        <v>468</v>
      </c>
      <c r="H259" t="str">
        <f t="shared" ref="H259:H317" si="14">MID(A259, 53,3)</f>
        <v>627</v>
      </c>
    </row>
    <row r="260" spans="1:8" x14ac:dyDescent="0.2">
      <c r="A260" t="s">
        <v>2580</v>
      </c>
      <c r="F260" t="str">
        <f t="shared" si="12"/>
        <v>27</v>
      </c>
      <c r="G260" t="str">
        <f t="shared" si="13"/>
        <v>468</v>
      </c>
      <c r="H260" t="str">
        <f t="shared" si="14"/>
        <v>629</v>
      </c>
    </row>
    <row r="261" spans="1:8" x14ac:dyDescent="0.2">
      <c r="A261" t="s">
        <v>2594</v>
      </c>
      <c r="F261" t="str">
        <f t="shared" si="12"/>
        <v>27</v>
      </c>
      <c r="G261" t="str">
        <f t="shared" si="13"/>
        <v>470</v>
      </c>
      <c r="H261" t="str">
        <f t="shared" si="14"/>
        <v>627</v>
      </c>
    </row>
    <row r="262" spans="1:8" x14ac:dyDescent="0.2">
      <c r="A262" t="s">
        <v>2595</v>
      </c>
      <c r="F262" t="str">
        <f t="shared" si="12"/>
        <v>27</v>
      </c>
      <c r="G262" t="str">
        <f t="shared" si="13"/>
        <v>469</v>
      </c>
      <c r="H262" t="str">
        <f t="shared" si="14"/>
        <v>626</v>
      </c>
    </row>
    <row r="263" spans="1:8" x14ac:dyDescent="0.2">
      <c r="A263" t="s">
        <v>2595</v>
      </c>
      <c r="F263" t="str">
        <f t="shared" si="12"/>
        <v>27</v>
      </c>
      <c r="G263" t="str">
        <f t="shared" si="13"/>
        <v>469</v>
      </c>
      <c r="H263" t="str">
        <f t="shared" si="14"/>
        <v>626</v>
      </c>
    </row>
    <row r="264" spans="1:8" x14ac:dyDescent="0.2">
      <c r="A264" t="s">
        <v>2596</v>
      </c>
      <c r="F264" t="str">
        <f t="shared" si="12"/>
        <v>27</v>
      </c>
      <c r="G264" t="str">
        <f t="shared" si="13"/>
        <v>469</v>
      </c>
      <c r="H264" t="str">
        <f t="shared" si="14"/>
        <v>627</v>
      </c>
    </row>
    <row r="265" spans="1:8" x14ac:dyDescent="0.2">
      <c r="A265" t="s">
        <v>2591</v>
      </c>
      <c r="F265" t="str">
        <f t="shared" si="12"/>
        <v>27</v>
      </c>
      <c r="G265" t="str">
        <f t="shared" si="13"/>
        <v>471</v>
      </c>
      <c r="H265" t="str">
        <f t="shared" si="14"/>
        <v>627</v>
      </c>
    </row>
    <row r="266" spans="1:8" x14ac:dyDescent="0.2">
      <c r="A266" t="s">
        <v>2593</v>
      </c>
      <c r="F266" t="str">
        <f t="shared" si="12"/>
        <v>27</v>
      </c>
      <c r="G266" t="str">
        <f t="shared" si="13"/>
        <v>468</v>
      </c>
      <c r="H266" t="str">
        <f t="shared" si="14"/>
        <v>627</v>
      </c>
    </row>
    <row r="267" spans="1:8" x14ac:dyDescent="0.2">
      <c r="A267" t="s">
        <v>2593</v>
      </c>
      <c r="F267" t="str">
        <f t="shared" si="12"/>
        <v>27</v>
      </c>
      <c r="G267" t="str">
        <f t="shared" si="13"/>
        <v>468</v>
      </c>
      <c r="H267" t="str">
        <f t="shared" si="14"/>
        <v>627</v>
      </c>
    </row>
    <row r="268" spans="1:8" x14ac:dyDescent="0.2">
      <c r="A268" t="s">
        <v>2570</v>
      </c>
      <c r="F268" t="str">
        <f t="shared" si="12"/>
        <v>27</v>
      </c>
      <c r="G268" t="str">
        <f t="shared" si="13"/>
        <v>470</v>
      </c>
      <c r="H268" t="str">
        <f t="shared" si="14"/>
        <v>629</v>
      </c>
    </row>
    <row r="269" spans="1:8" x14ac:dyDescent="0.2">
      <c r="A269" t="s">
        <v>2597</v>
      </c>
      <c r="F269" t="str">
        <f t="shared" si="12"/>
        <v>28</v>
      </c>
      <c r="G269" t="str">
        <f t="shared" si="13"/>
        <v>470</v>
      </c>
      <c r="H269" t="str">
        <f t="shared" si="14"/>
        <v>627</v>
      </c>
    </row>
    <row r="270" spans="1:8" x14ac:dyDescent="0.2">
      <c r="A270" t="s">
        <v>2598</v>
      </c>
      <c r="F270" t="str">
        <f t="shared" si="12"/>
        <v>28</v>
      </c>
      <c r="G270" t="str">
        <f t="shared" si="13"/>
        <v>469</v>
      </c>
      <c r="H270" t="str">
        <f t="shared" si="14"/>
        <v>627</v>
      </c>
    </row>
    <row r="271" spans="1:8" x14ac:dyDescent="0.2">
      <c r="A271" t="s">
        <v>2595</v>
      </c>
      <c r="F271" t="str">
        <f t="shared" si="12"/>
        <v>27</v>
      </c>
      <c r="G271" t="str">
        <f t="shared" si="13"/>
        <v>469</v>
      </c>
      <c r="H271" t="str">
        <f t="shared" si="14"/>
        <v>626</v>
      </c>
    </row>
    <row r="272" spans="1:8" x14ac:dyDescent="0.2">
      <c r="A272" t="s">
        <v>2595</v>
      </c>
      <c r="F272" t="str">
        <f t="shared" si="12"/>
        <v>27</v>
      </c>
      <c r="G272" t="str">
        <f t="shared" si="13"/>
        <v>469</v>
      </c>
      <c r="H272" t="str">
        <f t="shared" si="14"/>
        <v>626</v>
      </c>
    </row>
    <row r="273" spans="1:8" x14ac:dyDescent="0.2">
      <c r="A273" t="s">
        <v>2594</v>
      </c>
      <c r="F273" t="str">
        <f t="shared" si="12"/>
        <v>27</v>
      </c>
      <c r="G273" t="str">
        <f t="shared" si="13"/>
        <v>470</v>
      </c>
      <c r="H273" t="str">
        <f t="shared" si="14"/>
        <v>627</v>
      </c>
    </row>
    <row r="274" spans="1:8" x14ac:dyDescent="0.2">
      <c r="A274" t="s">
        <v>2593</v>
      </c>
      <c r="F274" t="str">
        <f t="shared" si="12"/>
        <v>27</v>
      </c>
      <c r="G274" t="str">
        <f t="shared" si="13"/>
        <v>468</v>
      </c>
      <c r="H274" t="str">
        <f t="shared" si="14"/>
        <v>627</v>
      </c>
    </row>
    <row r="275" spans="1:8" x14ac:dyDescent="0.2">
      <c r="A275" t="s">
        <v>2599</v>
      </c>
      <c r="F275" t="str">
        <f t="shared" si="12"/>
        <v>26</v>
      </c>
      <c r="G275" t="str">
        <f t="shared" si="13"/>
        <v>468</v>
      </c>
      <c r="H275" t="str">
        <f t="shared" si="14"/>
        <v>627</v>
      </c>
    </row>
    <row r="276" spans="1:8" x14ac:dyDescent="0.2">
      <c r="A276" t="s">
        <v>2600</v>
      </c>
      <c r="F276" t="str">
        <f t="shared" si="12"/>
        <v>27</v>
      </c>
      <c r="G276" t="str">
        <f t="shared" si="13"/>
        <v>468</v>
      </c>
      <c r="H276" t="str">
        <f t="shared" si="14"/>
        <v>626</v>
      </c>
    </row>
    <row r="277" spans="1:8" x14ac:dyDescent="0.2">
      <c r="A277" t="s">
        <v>2596</v>
      </c>
      <c r="F277" t="str">
        <f t="shared" si="12"/>
        <v>27</v>
      </c>
      <c r="G277" t="str">
        <f t="shared" si="13"/>
        <v>469</v>
      </c>
      <c r="H277" t="str">
        <f t="shared" si="14"/>
        <v>627</v>
      </c>
    </row>
    <row r="278" spans="1:8" x14ac:dyDescent="0.2">
      <c r="A278" t="s">
        <v>2595</v>
      </c>
      <c r="F278" t="str">
        <f t="shared" si="12"/>
        <v>27</v>
      </c>
      <c r="G278" t="str">
        <f t="shared" si="13"/>
        <v>469</v>
      </c>
      <c r="H278" t="str">
        <f t="shared" si="14"/>
        <v>626</v>
      </c>
    </row>
    <row r="279" spans="1:8" x14ac:dyDescent="0.2">
      <c r="A279" t="s">
        <v>2596</v>
      </c>
      <c r="F279" t="str">
        <f t="shared" si="12"/>
        <v>27</v>
      </c>
      <c r="G279" t="str">
        <f t="shared" si="13"/>
        <v>469</v>
      </c>
      <c r="H279" t="str">
        <f t="shared" si="14"/>
        <v>627</v>
      </c>
    </row>
    <row r="280" spans="1:8" x14ac:dyDescent="0.2">
      <c r="A280" t="s">
        <v>2591</v>
      </c>
      <c r="F280" t="str">
        <f t="shared" si="12"/>
        <v>27</v>
      </c>
      <c r="G280" t="str">
        <f t="shared" si="13"/>
        <v>471</v>
      </c>
      <c r="H280" t="str">
        <f t="shared" si="14"/>
        <v>627</v>
      </c>
    </row>
    <row r="281" spans="1:8" x14ac:dyDescent="0.2">
      <c r="A281" t="s">
        <v>2601</v>
      </c>
      <c r="F281" t="str">
        <f t="shared" si="12"/>
        <v>27</v>
      </c>
      <c r="G281" t="str">
        <f t="shared" si="13"/>
        <v>470</v>
      </c>
      <c r="H281" t="str">
        <f t="shared" si="14"/>
        <v>626</v>
      </c>
    </row>
    <row r="282" spans="1:8" x14ac:dyDescent="0.2">
      <c r="A282" t="s">
        <v>2600</v>
      </c>
      <c r="F282" t="str">
        <f t="shared" si="12"/>
        <v>27</v>
      </c>
      <c r="G282" t="str">
        <f t="shared" si="13"/>
        <v>468</v>
      </c>
      <c r="H282" t="str">
        <f t="shared" si="14"/>
        <v>626</v>
      </c>
    </row>
    <row r="283" spans="1:8" x14ac:dyDescent="0.2">
      <c r="A283" t="s">
        <v>2600</v>
      </c>
      <c r="F283" t="str">
        <f t="shared" si="12"/>
        <v>27</v>
      </c>
      <c r="G283" t="str">
        <f t="shared" si="13"/>
        <v>468</v>
      </c>
      <c r="H283" t="str">
        <f t="shared" si="14"/>
        <v>626</v>
      </c>
    </row>
    <row r="284" spans="1:8" x14ac:dyDescent="0.2">
      <c r="A284" t="s">
        <v>2602</v>
      </c>
      <c r="F284" t="str">
        <f t="shared" si="12"/>
        <v>27</v>
      </c>
      <c r="G284" t="str">
        <f t="shared" si="13"/>
        <v>468</v>
      </c>
      <c r="H284" t="str">
        <f t="shared" si="14"/>
        <v>628</v>
      </c>
    </row>
    <row r="285" spans="1:8" x14ac:dyDescent="0.2">
      <c r="A285" t="s">
        <v>2594</v>
      </c>
      <c r="F285" t="str">
        <f t="shared" si="12"/>
        <v>27</v>
      </c>
      <c r="G285" t="str">
        <f t="shared" si="13"/>
        <v>470</v>
      </c>
      <c r="H285" t="str">
        <f t="shared" si="14"/>
        <v>627</v>
      </c>
    </row>
    <row r="286" spans="1:8" x14ac:dyDescent="0.2">
      <c r="A286" t="s">
        <v>2603</v>
      </c>
      <c r="F286" t="str">
        <f t="shared" si="12"/>
        <v>27</v>
      </c>
      <c r="G286" t="str">
        <f t="shared" si="13"/>
        <v>471</v>
      </c>
      <c r="H286" t="str">
        <f t="shared" si="14"/>
        <v>626</v>
      </c>
    </row>
    <row r="287" spans="1:8" x14ac:dyDescent="0.2">
      <c r="A287" t="s">
        <v>2596</v>
      </c>
      <c r="F287" t="str">
        <f t="shared" si="12"/>
        <v>27</v>
      </c>
      <c r="G287" t="str">
        <f t="shared" si="13"/>
        <v>469</v>
      </c>
      <c r="H287" t="str">
        <f t="shared" si="14"/>
        <v>627</v>
      </c>
    </row>
    <row r="288" spans="1:8" x14ac:dyDescent="0.2">
      <c r="A288" t="s">
        <v>2596</v>
      </c>
      <c r="F288" t="str">
        <f t="shared" si="12"/>
        <v>27</v>
      </c>
      <c r="G288" t="str">
        <f t="shared" si="13"/>
        <v>469</v>
      </c>
      <c r="H288" t="str">
        <f t="shared" si="14"/>
        <v>627</v>
      </c>
    </row>
    <row r="289" spans="1:8" x14ac:dyDescent="0.2">
      <c r="A289" t="s">
        <v>2591</v>
      </c>
      <c r="F289" t="str">
        <f t="shared" si="12"/>
        <v>27</v>
      </c>
      <c r="G289" t="str">
        <f t="shared" si="13"/>
        <v>471</v>
      </c>
      <c r="H289" t="str">
        <f t="shared" si="14"/>
        <v>627</v>
      </c>
    </row>
    <row r="290" spans="1:8" x14ac:dyDescent="0.2">
      <c r="A290" t="s">
        <v>2601</v>
      </c>
      <c r="F290" t="str">
        <f t="shared" si="12"/>
        <v>27</v>
      </c>
      <c r="G290" t="str">
        <f t="shared" si="13"/>
        <v>470</v>
      </c>
      <c r="H290" t="str">
        <f t="shared" si="14"/>
        <v>626</v>
      </c>
    </row>
    <row r="291" spans="1:8" x14ac:dyDescent="0.2">
      <c r="A291" t="s">
        <v>2599</v>
      </c>
      <c r="F291" t="str">
        <f t="shared" si="12"/>
        <v>26</v>
      </c>
      <c r="G291" t="str">
        <f t="shared" si="13"/>
        <v>468</v>
      </c>
      <c r="H291" t="str">
        <f t="shared" si="14"/>
        <v>627</v>
      </c>
    </row>
    <row r="292" spans="1:8" x14ac:dyDescent="0.2">
      <c r="A292" t="s">
        <v>2593</v>
      </c>
      <c r="F292" t="str">
        <f t="shared" si="12"/>
        <v>27</v>
      </c>
      <c r="G292" t="str">
        <f t="shared" si="13"/>
        <v>468</v>
      </c>
      <c r="H292" t="str">
        <f t="shared" si="14"/>
        <v>627</v>
      </c>
    </row>
    <row r="293" spans="1:8" x14ac:dyDescent="0.2">
      <c r="A293" t="s">
        <v>2604</v>
      </c>
      <c r="F293" t="str">
        <f t="shared" si="12"/>
        <v>26</v>
      </c>
      <c r="G293" t="str">
        <f t="shared" si="13"/>
        <v>470</v>
      </c>
      <c r="H293" t="str">
        <f t="shared" si="14"/>
        <v>627</v>
      </c>
    </row>
    <row r="294" spans="1:8" x14ac:dyDescent="0.2">
      <c r="A294" t="s">
        <v>2596</v>
      </c>
      <c r="F294" t="str">
        <f t="shared" si="12"/>
        <v>27</v>
      </c>
      <c r="G294" t="str">
        <f t="shared" si="13"/>
        <v>469</v>
      </c>
      <c r="H294" t="str">
        <f t="shared" si="14"/>
        <v>627</v>
      </c>
    </row>
    <row r="295" spans="1:8" x14ac:dyDescent="0.2">
      <c r="A295" t="s">
        <v>2596</v>
      </c>
      <c r="F295" t="str">
        <f t="shared" si="12"/>
        <v>27</v>
      </c>
      <c r="G295" t="str">
        <f t="shared" si="13"/>
        <v>469</v>
      </c>
      <c r="H295" t="str">
        <f t="shared" si="14"/>
        <v>627</v>
      </c>
    </row>
    <row r="296" spans="1:8" x14ac:dyDescent="0.2">
      <c r="A296" t="s">
        <v>2605</v>
      </c>
      <c r="F296" t="str">
        <f t="shared" si="12"/>
        <v>28</v>
      </c>
      <c r="G296" t="str">
        <f t="shared" si="13"/>
        <v>469</v>
      </c>
      <c r="H296" t="str">
        <f t="shared" si="14"/>
        <v>626</v>
      </c>
    </row>
    <row r="297" spans="1:8" x14ac:dyDescent="0.2">
      <c r="A297" t="s">
        <v>2591</v>
      </c>
      <c r="F297" t="str">
        <f t="shared" si="12"/>
        <v>27</v>
      </c>
      <c r="G297" t="str">
        <f t="shared" si="13"/>
        <v>471</v>
      </c>
      <c r="H297" t="str">
        <f t="shared" si="14"/>
        <v>627</v>
      </c>
    </row>
    <row r="298" spans="1:8" x14ac:dyDescent="0.2">
      <c r="A298" t="s">
        <v>2606</v>
      </c>
      <c r="F298" t="str">
        <f t="shared" si="12"/>
        <v>26</v>
      </c>
      <c r="G298" t="str">
        <f t="shared" si="13"/>
        <v>468</v>
      </c>
      <c r="H298" t="str">
        <f t="shared" si="14"/>
        <v>626</v>
      </c>
    </row>
    <row r="299" spans="1:8" x14ac:dyDescent="0.2">
      <c r="A299" t="s">
        <v>2600</v>
      </c>
      <c r="F299" t="str">
        <f t="shared" si="12"/>
        <v>27</v>
      </c>
      <c r="G299" t="str">
        <f t="shared" si="13"/>
        <v>468</v>
      </c>
      <c r="H299" t="str">
        <f t="shared" si="14"/>
        <v>626</v>
      </c>
    </row>
    <row r="300" spans="1:8" x14ac:dyDescent="0.2">
      <c r="A300" t="s">
        <v>2600</v>
      </c>
      <c r="F300" t="str">
        <f t="shared" si="12"/>
        <v>27</v>
      </c>
      <c r="G300" t="str">
        <f t="shared" si="13"/>
        <v>468</v>
      </c>
      <c r="H300" t="str">
        <f t="shared" si="14"/>
        <v>626</v>
      </c>
    </row>
    <row r="301" spans="1:8" x14ac:dyDescent="0.2">
      <c r="A301" t="s">
        <v>2595</v>
      </c>
      <c r="F301" t="str">
        <f t="shared" si="12"/>
        <v>27</v>
      </c>
      <c r="G301" t="str">
        <f t="shared" si="13"/>
        <v>469</v>
      </c>
      <c r="H301" t="str">
        <f t="shared" si="14"/>
        <v>626</v>
      </c>
    </row>
    <row r="302" spans="1:8" x14ac:dyDescent="0.2">
      <c r="A302" t="s">
        <v>2600</v>
      </c>
      <c r="F302" t="str">
        <f t="shared" si="12"/>
        <v>27</v>
      </c>
      <c r="G302" t="str">
        <f t="shared" si="13"/>
        <v>468</v>
      </c>
      <c r="H302" t="str">
        <f t="shared" si="14"/>
        <v>626</v>
      </c>
    </row>
    <row r="303" spans="1:8" x14ac:dyDescent="0.2">
      <c r="A303" t="s">
        <v>2607</v>
      </c>
      <c r="F303" t="str">
        <f t="shared" si="12"/>
        <v>26</v>
      </c>
      <c r="G303" t="str">
        <f t="shared" si="13"/>
        <v>467</v>
      </c>
      <c r="H303" t="str">
        <f t="shared" si="14"/>
        <v>625</v>
      </c>
    </row>
    <row r="304" spans="1:8" x14ac:dyDescent="0.2">
      <c r="A304" t="s">
        <v>2608</v>
      </c>
      <c r="F304" t="str">
        <f t="shared" si="12"/>
        <v>27</v>
      </c>
      <c r="G304" t="str">
        <f t="shared" si="13"/>
        <v>466</v>
      </c>
      <c r="H304" t="str">
        <f t="shared" si="14"/>
        <v>626</v>
      </c>
    </row>
    <row r="305" spans="1:8" x14ac:dyDescent="0.2">
      <c r="A305" t="s">
        <v>2609</v>
      </c>
      <c r="F305" t="str">
        <f t="shared" si="12"/>
        <v>26</v>
      </c>
      <c r="G305" t="str">
        <f t="shared" si="13"/>
        <v>469</v>
      </c>
      <c r="H305" t="str">
        <f t="shared" si="14"/>
        <v>626</v>
      </c>
    </row>
    <row r="306" spans="1:8" x14ac:dyDescent="0.2">
      <c r="A306" t="s">
        <v>2610</v>
      </c>
      <c r="F306" t="str">
        <f t="shared" si="12"/>
        <v>26</v>
      </c>
      <c r="G306" t="str">
        <f t="shared" si="13"/>
        <v>467</v>
      </c>
      <c r="H306" t="str">
        <f t="shared" si="14"/>
        <v>626</v>
      </c>
    </row>
    <row r="307" spans="1:8" x14ac:dyDescent="0.2">
      <c r="A307" t="s">
        <v>2608</v>
      </c>
      <c r="F307" t="str">
        <f t="shared" si="12"/>
        <v>27</v>
      </c>
      <c r="G307" t="str">
        <f t="shared" si="13"/>
        <v>466</v>
      </c>
      <c r="H307" t="str">
        <f t="shared" si="14"/>
        <v>626</v>
      </c>
    </row>
    <row r="308" spans="1:8" x14ac:dyDescent="0.2">
      <c r="A308" t="s">
        <v>2611</v>
      </c>
      <c r="F308" t="str">
        <f t="shared" si="12"/>
        <v>27</v>
      </c>
      <c r="G308" t="str">
        <f t="shared" si="13"/>
        <v>467</v>
      </c>
      <c r="H308" t="str">
        <f t="shared" si="14"/>
        <v>627</v>
      </c>
    </row>
    <row r="309" spans="1:8" x14ac:dyDescent="0.2">
      <c r="A309" t="s">
        <v>2596</v>
      </c>
      <c r="F309" t="str">
        <f t="shared" si="12"/>
        <v>27</v>
      </c>
      <c r="G309" t="str">
        <f t="shared" si="13"/>
        <v>469</v>
      </c>
      <c r="H309" t="str">
        <f t="shared" si="14"/>
        <v>627</v>
      </c>
    </row>
    <row r="310" spans="1:8" x14ac:dyDescent="0.2">
      <c r="A310" t="s">
        <v>2612</v>
      </c>
      <c r="F310" t="str">
        <f t="shared" si="12"/>
        <v>27</v>
      </c>
      <c r="G310" t="str">
        <f t="shared" si="13"/>
        <v>469</v>
      </c>
      <c r="H310" t="str">
        <f t="shared" si="14"/>
        <v>625</v>
      </c>
    </row>
    <row r="311" spans="1:8" x14ac:dyDescent="0.2">
      <c r="A311" t="s">
        <v>2592</v>
      </c>
      <c r="F311" t="str">
        <f t="shared" si="12"/>
        <v>27</v>
      </c>
      <c r="G311" t="str">
        <f t="shared" si="13"/>
        <v>466</v>
      </c>
      <c r="H311" t="str">
        <f t="shared" si="14"/>
        <v>627</v>
      </c>
    </row>
    <row r="312" spans="1:8" x14ac:dyDescent="0.2">
      <c r="A312" t="s">
        <v>2613</v>
      </c>
      <c r="F312" t="str">
        <f t="shared" si="12"/>
        <v>27</v>
      </c>
      <c r="G312" t="str">
        <f t="shared" si="13"/>
        <v>467</v>
      </c>
      <c r="H312" t="str">
        <f t="shared" si="14"/>
        <v>628</v>
      </c>
    </row>
    <row r="313" spans="1:8" x14ac:dyDescent="0.2">
      <c r="A313" t="s">
        <v>2593</v>
      </c>
      <c r="F313" t="str">
        <f t="shared" si="12"/>
        <v>27</v>
      </c>
      <c r="G313" t="str">
        <f t="shared" si="13"/>
        <v>468</v>
      </c>
      <c r="H313" t="str">
        <f t="shared" si="14"/>
        <v>627</v>
      </c>
    </row>
    <row r="314" spans="1:8" x14ac:dyDescent="0.2">
      <c r="A314" t="s">
        <v>2614</v>
      </c>
      <c r="F314" t="str">
        <f t="shared" si="12"/>
        <v>27</v>
      </c>
      <c r="G314" t="str">
        <f t="shared" si="13"/>
        <v>468</v>
      </c>
      <c r="H314" t="str">
        <f t="shared" si="14"/>
        <v>623</v>
      </c>
    </row>
    <row r="315" spans="1:8" x14ac:dyDescent="0.2">
      <c r="A315" t="s">
        <v>2615</v>
      </c>
      <c r="F315" t="str">
        <f t="shared" si="12"/>
        <v>27</v>
      </c>
      <c r="G315" t="str">
        <f t="shared" si="13"/>
        <v>464</v>
      </c>
      <c r="H315" t="str">
        <f t="shared" si="14"/>
        <v>624</v>
      </c>
    </row>
    <row r="316" spans="1:8" x14ac:dyDescent="0.2">
      <c r="A316" t="s">
        <v>2616</v>
      </c>
      <c r="F316" t="str">
        <f t="shared" si="12"/>
        <v>28</v>
      </c>
      <c r="G316" t="str">
        <f t="shared" si="13"/>
        <v>466</v>
      </c>
      <c r="H316" t="str">
        <f t="shared" si="14"/>
        <v>628</v>
      </c>
    </row>
    <row r="317" spans="1:8" x14ac:dyDescent="0.2">
      <c r="A317" t="s">
        <v>2617</v>
      </c>
      <c r="F317" t="str">
        <f t="shared" si="12"/>
        <v>29</v>
      </c>
      <c r="G317" t="str">
        <f t="shared" si="13"/>
        <v>469</v>
      </c>
      <c r="H317" t="str">
        <f t="shared" si="14"/>
        <v>634</v>
      </c>
    </row>
    <row r="318" spans="1:8" x14ac:dyDescent="0.2">
      <c r="F318" s="3">
        <f>AVERAGE(F3:F317)</f>
        <v>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9B129-161E-964E-B948-6A5DBA3DEB3C}">
  <dimension ref="A2:H151"/>
  <sheetViews>
    <sheetView topLeftCell="A122" workbookViewId="0">
      <selection activeCell="F151" sqref="F151"/>
    </sheetView>
  </sheetViews>
  <sheetFormatPr baseColWidth="10" defaultRowHeight="16" x14ac:dyDescent="0.2"/>
  <cols>
    <col min="6" max="6" width="10.83203125" style="3"/>
  </cols>
  <sheetData>
    <row r="2" spans="1:8" x14ac:dyDescent="0.2">
      <c r="A2" t="s">
        <v>0</v>
      </c>
      <c r="F2" s="3" t="s">
        <v>5227</v>
      </c>
      <c r="G2" t="s">
        <v>5228</v>
      </c>
      <c r="H2" t="s">
        <v>5229</v>
      </c>
    </row>
    <row r="3" spans="1:8" x14ac:dyDescent="0.2">
      <c r="A3" t="s">
        <v>1</v>
      </c>
      <c r="F3" s="2" t="str">
        <f>MID(A3,12,2)</f>
        <v>15</v>
      </c>
      <c r="G3" t="str">
        <f>MID(A3, 36,2)</f>
        <v>63</v>
      </c>
      <c r="H3" t="str">
        <f>MID(A3, 53,3)</f>
        <v>788</v>
      </c>
    </row>
    <row r="4" spans="1:8" x14ac:dyDescent="0.2">
      <c r="A4" t="s">
        <v>2</v>
      </c>
      <c r="F4" s="2" t="str">
        <f t="shared" ref="F4:F67" si="0">MID(A4,12,2)</f>
        <v>15</v>
      </c>
      <c r="G4" t="str">
        <f t="shared" ref="G4:G67" si="1">MID(A4, 36,2)</f>
        <v>63</v>
      </c>
      <c r="H4" t="str">
        <f t="shared" ref="H4:H67" si="2">MID(A4, 53,3)</f>
        <v>790</v>
      </c>
    </row>
    <row r="5" spans="1:8" x14ac:dyDescent="0.2">
      <c r="A5" t="s">
        <v>3</v>
      </c>
      <c r="F5" s="2" t="str">
        <f t="shared" si="0"/>
        <v>15</v>
      </c>
      <c r="G5" t="str">
        <f t="shared" si="1"/>
        <v>63</v>
      </c>
      <c r="H5" t="str">
        <f t="shared" si="2"/>
        <v>792</v>
      </c>
    </row>
    <row r="6" spans="1:8" x14ac:dyDescent="0.2">
      <c r="A6" t="s">
        <v>4</v>
      </c>
      <c r="F6" s="2" t="str">
        <f t="shared" si="0"/>
        <v>16</v>
      </c>
      <c r="G6" t="str">
        <f t="shared" si="1"/>
        <v>63</v>
      </c>
      <c r="H6" t="str">
        <f t="shared" si="2"/>
        <v>793</v>
      </c>
    </row>
    <row r="7" spans="1:8" x14ac:dyDescent="0.2">
      <c r="A7" t="s">
        <v>5</v>
      </c>
      <c r="F7" s="2" t="str">
        <f t="shared" si="0"/>
        <v>16</v>
      </c>
      <c r="G7" t="str">
        <f t="shared" si="1"/>
        <v>64</v>
      </c>
      <c r="H7" t="str">
        <f t="shared" si="2"/>
        <v>792</v>
      </c>
    </row>
    <row r="8" spans="1:8" x14ac:dyDescent="0.2">
      <c r="A8" t="s">
        <v>6</v>
      </c>
      <c r="F8" s="2" t="str">
        <f t="shared" si="0"/>
        <v>15</v>
      </c>
      <c r="G8" t="str">
        <f t="shared" si="1"/>
        <v>63</v>
      </c>
      <c r="H8" t="str">
        <f t="shared" si="2"/>
        <v>794</v>
      </c>
    </row>
    <row r="9" spans="1:8" x14ac:dyDescent="0.2">
      <c r="A9" t="s">
        <v>7</v>
      </c>
      <c r="F9" s="2" t="str">
        <f t="shared" si="0"/>
        <v>16</v>
      </c>
      <c r="G9" t="str">
        <f t="shared" si="1"/>
        <v>63</v>
      </c>
      <c r="H9" t="str">
        <f t="shared" si="2"/>
        <v>794</v>
      </c>
    </row>
    <row r="10" spans="1:8" x14ac:dyDescent="0.2">
      <c r="A10" t="s">
        <v>8</v>
      </c>
      <c r="F10" s="2" t="str">
        <f t="shared" si="0"/>
        <v>16</v>
      </c>
      <c r="G10" t="str">
        <f t="shared" si="1"/>
        <v>63</v>
      </c>
      <c r="H10" t="str">
        <f t="shared" si="2"/>
        <v>794</v>
      </c>
    </row>
    <row r="11" spans="1:8" x14ac:dyDescent="0.2">
      <c r="A11" t="s">
        <v>9</v>
      </c>
      <c r="F11" s="2" t="str">
        <f t="shared" si="0"/>
        <v>17</v>
      </c>
      <c r="G11" t="str">
        <f t="shared" si="1"/>
        <v>64</v>
      </c>
      <c r="H11" t="str">
        <f t="shared" si="2"/>
        <v>794</v>
      </c>
    </row>
    <row r="12" spans="1:8" x14ac:dyDescent="0.2">
      <c r="A12" t="s">
        <v>10</v>
      </c>
      <c r="F12" s="2" t="str">
        <f t="shared" si="0"/>
        <v>15</v>
      </c>
      <c r="G12" t="str">
        <f t="shared" si="1"/>
        <v>63</v>
      </c>
      <c r="H12" t="str">
        <f t="shared" si="2"/>
        <v>792</v>
      </c>
    </row>
    <row r="13" spans="1:8" x14ac:dyDescent="0.2">
      <c r="A13" t="s">
        <v>10</v>
      </c>
      <c r="F13" s="2" t="str">
        <f t="shared" si="0"/>
        <v>15</v>
      </c>
      <c r="G13" t="str">
        <f t="shared" si="1"/>
        <v>63</v>
      </c>
      <c r="H13" t="str">
        <f t="shared" si="2"/>
        <v>792</v>
      </c>
    </row>
    <row r="14" spans="1:8" x14ac:dyDescent="0.2">
      <c r="A14" t="s">
        <v>11</v>
      </c>
      <c r="F14" s="2" t="str">
        <f t="shared" si="0"/>
        <v>16</v>
      </c>
      <c r="G14" t="str">
        <f t="shared" si="1"/>
        <v>63</v>
      </c>
      <c r="H14" t="str">
        <f t="shared" si="2"/>
        <v>790</v>
      </c>
    </row>
    <row r="15" spans="1:8" x14ac:dyDescent="0.2">
      <c r="A15" t="s">
        <v>12</v>
      </c>
      <c r="F15" s="2" t="str">
        <f t="shared" si="0"/>
        <v>16</v>
      </c>
      <c r="G15" t="str">
        <f t="shared" si="1"/>
        <v>63</v>
      </c>
      <c r="H15" t="str">
        <f t="shared" si="2"/>
        <v>789</v>
      </c>
    </row>
    <row r="16" spans="1:8" x14ac:dyDescent="0.2">
      <c r="A16" t="s">
        <v>13</v>
      </c>
      <c r="F16" s="2" t="str">
        <f t="shared" si="0"/>
        <v>16</v>
      </c>
      <c r="G16" t="str">
        <f t="shared" si="1"/>
        <v>62</v>
      </c>
      <c r="H16" t="str">
        <f t="shared" si="2"/>
        <v>786</v>
      </c>
    </row>
    <row r="17" spans="1:8" x14ac:dyDescent="0.2">
      <c r="A17" t="s">
        <v>14</v>
      </c>
      <c r="F17" s="2" t="str">
        <f t="shared" si="0"/>
        <v>15</v>
      </c>
      <c r="G17" t="str">
        <f t="shared" si="1"/>
        <v>62</v>
      </c>
      <c r="H17" t="str">
        <f t="shared" si="2"/>
        <v>786</v>
      </c>
    </row>
    <row r="18" spans="1:8" x14ac:dyDescent="0.2">
      <c r="A18" t="s">
        <v>15</v>
      </c>
      <c r="F18" s="2" t="str">
        <f t="shared" si="0"/>
        <v>16</v>
      </c>
      <c r="G18" t="str">
        <f t="shared" si="1"/>
        <v>62</v>
      </c>
      <c r="H18" t="str">
        <f t="shared" si="2"/>
        <v>785</v>
      </c>
    </row>
    <row r="19" spans="1:8" x14ac:dyDescent="0.2">
      <c r="A19" t="s">
        <v>16</v>
      </c>
      <c r="F19" s="2" t="str">
        <f t="shared" si="0"/>
        <v>15</v>
      </c>
      <c r="G19" t="str">
        <f t="shared" si="1"/>
        <v>62</v>
      </c>
      <c r="H19" t="str">
        <f t="shared" si="2"/>
        <v>783</v>
      </c>
    </row>
    <row r="20" spans="1:8" x14ac:dyDescent="0.2">
      <c r="A20" t="s">
        <v>17</v>
      </c>
      <c r="F20" s="2" t="str">
        <f t="shared" si="0"/>
        <v>15</v>
      </c>
      <c r="G20" t="str">
        <f t="shared" si="1"/>
        <v>62</v>
      </c>
      <c r="H20" t="str">
        <f t="shared" si="2"/>
        <v>784</v>
      </c>
    </row>
    <row r="21" spans="1:8" x14ac:dyDescent="0.2">
      <c r="A21" t="s">
        <v>18</v>
      </c>
      <c r="F21" s="2" t="str">
        <f t="shared" si="0"/>
        <v>16</v>
      </c>
      <c r="G21" t="str">
        <f t="shared" si="1"/>
        <v>62</v>
      </c>
      <c r="H21" t="str">
        <f t="shared" si="2"/>
        <v>785</v>
      </c>
    </row>
    <row r="22" spans="1:8" x14ac:dyDescent="0.2">
      <c r="A22" t="s">
        <v>19</v>
      </c>
      <c r="F22" s="2" t="str">
        <f t="shared" si="0"/>
        <v>17</v>
      </c>
      <c r="G22" t="str">
        <f t="shared" si="1"/>
        <v>62</v>
      </c>
      <c r="H22" t="str">
        <f t="shared" si="2"/>
        <v>784</v>
      </c>
    </row>
    <row r="23" spans="1:8" x14ac:dyDescent="0.2">
      <c r="A23" t="s">
        <v>20</v>
      </c>
      <c r="F23" s="2" t="str">
        <f t="shared" si="0"/>
        <v>16</v>
      </c>
      <c r="G23" t="str">
        <f t="shared" si="1"/>
        <v>62</v>
      </c>
      <c r="H23" t="str">
        <f t="shared" si="2"/>
        <v>784</v>
      </c>
    </row>
    <row r="24" spans="1:8" x14ac:dyDescent="0.2">
      <c r="A24" t="s">
        <v>15</v>
      </c>
      <c r="F24" s="2" t="str">
        <f t="shared" si="0"/>
        <v>16</v>
      </c>
      <c r="G24" t="str">
        <f t="shared" si="1"/>
        <v>62</v>
      </c>
      <c r="H24" t="str">
        <f t="shared" si="2"/>
        <v>785</v>
      </c>
    </row>
    <row r="25" spans="1:8" x14ac:dyDescent="0.2">
      <c r="A25" t="s">
        <v>21</v>
      </c>
      <c r="F25" s="2" t="str">
        <f t="shared" si="0"/>
        <v>15</v>
      </c>
      <c r="G25" t="str">
        <f t="shared" si="1"/>
        <v>62</v>
      </c>
      <c r="H25" t="str">
        <f t="shared" si="2"/>
        <v>782</v>
      </c>
    </row>
    <row r="26" spans="1:8" x14ac:dyDescent="0.2">
      <c r="A26" t="s">
        <v>22</v>
      </c>
      <c r="F26" s="2" t="str">
        <f t="shared" si="0"/>
        <v>16</v>
      </c>
      <c r="G26" t="str">
        <f t="shared" si="1"/>
        <v>62</v>
      </c>
      <c r="H26" t="str">
        <f t="shared" si="2"/>
        <v>781</v>
      </c>
    </row>
    <row r="27" spans="1:8" x14ac:dyDescent="0.2">
      <c r="A27" t="s">
        <v>23</v>
      </c>
      <c r="F27" s="2" t="str">
        <f t="shared" si="0"/>
        <v>16</v>
      </c>
      <c r="G27" t="str">
        <f t="shared" si="1"/>
        <v>62</v>
      </c>
      <c r="H27" t="str">
        <f t="shared" si="2"/>
        <v>782</v>
      </c>
    </row>
    <row r="28" spans="1:8" x14ac:dyDescent="0.2">
      <c r="A28" t="s">
        <v>24</v>
      </c>
      <c r="F28" s="2" t="str">
        <f t="shared" si="0"/>
        <v>16</v>
      </c>
      <c r="G28" t="str">
        <f t="shared" si="1"/>
        <v>62</v>
      </c>
      <c r="H28" t="str">
        <f t="shared" si="2"/>
        <v>778</v>
      </c>
    </row>
    <row r="29" spans="1:8" x14ac:dyDescent="0.2">
      <c r="A29" t="s">
        <v>25</v>
      </c>
      <c r="F29" s="2" t="str">
        <f t="shared" si="0"/>
        <v>16</v>
      </c>
      <c r="G29" t="str">
        <f t="shared" si="1"/>
        <v>62</v>
      </c>
      <c r="H29" t="str">
        <f t="shared" si="2"/>
        <v>776</v>
      </c>
    </row>
    <row r="30" spans="1:8" x14ac:dyDescent="0.2">
      <c r="A30" t="s">
        <v>26</v>
      </c>
      <c r="F30" s="2" t="str">
        <f t="shared" si="0"/>
        <v>17</v>
      </c>
      <c r="G30" t="str">
        <f t="shared" si="1"/>
        <v>61</v>
      </c>
      <c r="H30" t="str">
        <f t="shared" si="2"/>
        <v>774</v>
      </c>
    </row>
    <row r="31" spans="1:8" x14ac:dyDescent="0.2">
      <c r="A31" t="s">
        <v>27</v>
      </c>
      <c r="F31" s="2" t="str">
        <f t="shared" si="0"/>
        <v>15</v>
      </c>
      <c r="G31" t="str">
        <f t="shared" si="1"/>
        <v>61</v>
      </c>
      <c r="H31" t="str">
        <f t="shared" si="2"/>
        <v>771</v>
      </c>
    </row>
    <row r="32" spans="1:8" x14ac:dyDescent="0.2">
      <c r="A32" t="s">
        <v>28</v>
      </c>
      <c r="F32" s="2" t="str">
        <f t="shared" si="0"/>
        <v>16</v>
      </c>
      <c r="G32" t="str">
        <f t="shared" si="1"/>
        <v>61</v>
      </c>
      <c r="H32" t="str">
        <f t="shared" si="2"/>
        <v>768</v>
      </c>
    </row>
    <row r="33" spans="1:8" x14ac:dyDescent="0.2">
      <c r="A33" t="s">
        <v>29</v>
      </c>
      <c r="F33" s="2" t="str">
        <f t="shared" si="0"/>
        <v>16</v>
      </c>
      <c r="G33" t="str">
        <f t="shared" si="1"/>
        <v>60</v>
      </c>
      <c r="H33" t="str">
        <f t="shared" si="2"/>
        <v>768</v>
      </c>
    </row>
    <row r="34" spans="1:8" x14ac:dyDescent="0.2">
      <c r="A34" t="s">
        <v>30</v>
      </c>
      <c r="F34" s="2" t="str">
        <f t="shared" si="0"/>
        <v>17</v>
      </c>
      <c r="G34" t="str">
        <f t="shared" si="1"/>
        <v>60</v>
      </c>
      <c r="H34" t="str">
        <f t="shared" si="2"/>
        <v>766</v>
      </c>
    </row>
    <row r="35" spans="1:8" x14ac:dyDescent="0.2">
      <c r="A35" t="s">
        <v>31</v>
      </c>
      <c r="F35" s="2" t="str">
        <f t="shared" si="0"/>
        <v>17</v>
      </c>
      <c r="G35" t="str">
        <f t="shared" si="1"/>
        <v>60</v>
      </c>
      <c r="H35" t="str">
        <f t="shared" si="2"/>
        <v>767</v>
      </c>
    </row>
    <row r="36" spans="1:8" x14ac:dyDescent="0.2">
      <c r="A36" t="s">
        <v>32</v>
      </c>
      <c r="F36" s="2" t="str">
        <f t="shared" si="0"/>
        <v>16</v>
      </c>
      <c r="G36" t="str">
        <f t="shared" si="1"/>
        <v>60</v>
      </c>
      <c r="H36" t="str">
        <f t="shared" si="2"/>
        <v>767</v>
      </c>
    </row>
    <row r="37" spans="1:8" x14ac:dyDescent="0.2">
      <c r="A37" t="s">
        <v>33</v>
      </c>
      <c r="F37" s="2" t="str">
        <f t="shared" si="0"/>
        <v>16</v>
      </c>
      <c r="G37" t="str">
        <f t="shared" si="1"/>
        <v>60</v>
      </c>
      <c r="H37" t="str">
        <f t="shared" si="2"/>
        <v>770</v>
      </c>
    </row>
    <row r="38" spans="1:8" x14ac:dyDescent="0.2">
      <c r="A38" t="s">
        <v>34</v>
      </c>
      <c r="F38" s="2" t="str">
        <f t="shared" si="0"/>
        <v>16</v>
      </c>
      <c r="G38" t="str">
        <f t="shared" si="1"/>
        <v>61</v>
      </c>
      <c r="H38" t="str">
        <f t="shared" si="2"/>
        <v>770</v>
      </c>
    </row>
    <row r="39" spans="1:8" x14ac:dyDescent="0.2">
      <c r="A39" t="s">
        <v>35</v>
      </c>
      <c r="F39" s="2" t="str">
        <f t="shared" si="0"/>
        <v>16</v>
      </c>
      <c r="G39" t="str">
        <f t="shared" si="1"/>
        <v>61</v>
      </c>
      <c r="H39" t="str">
        <f t="shared" si="2"/>
        <v>774</v>
      </c>
    </row>
    <row r="40" spans="1:8" x14ac:dyDescent="0.2">
      <c r="A40" t="s">
        <v>36</v>
      </c>
      <c r="F40" s="2" t="str">
        <f t="shared" si="0"/>
        <v>16</v>
      </c>
      <c r="G40" t="str">
        <f t="shared" si="1"/>
        <v>62</v>
      </c>
      <c r="H40" t="str">
        <f t="shared" si="2"/>
        <v>778</v>
      </c>
    </row>
    <row r="41" spans="1:8" x14ac:dyDescent="0.2">
      <c r="A41" t="s">
        <v>37</v>
      </c>
      <c r="F41" s="2" t="str">
        <f t="shared" si="0"/>
        <v>16</v>
      </c>
      <c r="G41" t="str">
        <f t="shared" si="1"/>
        <v>62</v>
      </c>
      <c r="H41" t="str">
        <f t="shared" si="2"/>
        <v>781</v>
      </c>
    </row>
    <row r="42" spans="1:8" x14ac:dyDescent="0.2">
      <c r="A42" t="s">
        <v>20</v>
      </c>
      <c r="F42" s="2" t="str">
        <f t="shared" si="0"/>
        <v>16</v>
      </c>
      <c r="G42" t="str">
        <f t="shared" si="1"/>
        <v>62</v>
      </c>
      <c r="H42" t="str">
        <f t="shared" si="2"/>
        <v>784</v>
      </c>
    </row>
    <row r="43" spans="1:8" x14ac:dyDescent="0.2">
      <c r="A43" t="s">
        <v>38</v>
      </c>
      <c r="F43" s="2" t="str">
        <f t="shared" si="0"/>
        <v>17</v>
      </c>
      <c r="G43" t="str">
        <f t="shared" si="1"/>
        <v>63</v>
      </c>
      <c r="H43" t="str">
        <f t="shared" si="2"/>
        <v>788</v>
      </c>
    </row>
    <row r="44" spans="1:8" x14ac:dyDescent="0.2">
      <c r="A44" t="s">
        <v>39</v>
      </c>
      <c r="F44" s="2" t="str">
        <f t="shared" si="0"/>
        <v>15</v>
      </c>
      <c r="G44" t="str">
        <f t="shared" si="1"/>
        <v>63</v>
      </c>
      <c r="H44" t="str">
        <f t="shared" si="2"/>
        <v>788</v>
      </c>
    </row>
    <row r="45" spans="1:8" x14ac:dyDescent="0.2">
      <c r="A45" t="s">
        <v>40</v>
      </c>
      <c r="F45" s="2" t="str">
        <f t="shared" si="0"/>
        <v>16</v>
      </c>
      <c r="G45" t="str">
        <f t="shared" si="1"/>
        <v>63</v>
      </c>
      <c r="H45" t="str">
        <f t="shared" si="2"/>
        <v>790</v>
      </c>
    </row>
    <row r="46" spans="1:8" x14ac:dyDescent="0.2">
      <c r="A46" t="s">
        <v>41</v>
      </c>
      <c r="F46" s="2" t="str">
        <f t="shared" si="0"/>
        <v>16</v>
      </c>
      <c r="G46" t="str">
        <f t="shared" si="1"/>
        <v>63</v>
      </c>
      <c r="H46" t="str">
        <f t="shared" si="2"/>
        <v>790</v>
      </c>
    </row>
    <row r="47" spans="1:8" x14ac:dyDescent="0.2">
      <c r="A47" t="s">
        <v>42</v>
      </c>
      <c r="F47" s="2" t="str">
        <f t="shared" si="0"/>
        <v>15</v>
      </c>
      <c r="G47" t="str">
        <f t="shared" si="1"/>
        <v>63</v>
      </c>
      <c r="H47" t="str">
        <f t="shared" si="2"/>
        <v>793</v>
      </c>
    </row>
    <row r="48" spans="1:8" x14ac:dyDescent="0.2">
      <c r="A48" t="s">
        <v>43</v>
      </c>
      <c r="F48" s="2" t="str">
        <f t="shared" si="0"/>
        <v>16</v>
      </c>
      <c r="G48" t="str">
        <f t="shared" si="1"/>
        <v>64</v>
      </c>
      <c r="H48" t="str">
        <f t="shared" si="2"/>
        <v>792</v>
      </c>
    </row>
    <row r="49" spans="1:8" x14ac:dyDescent="0.2">
      <c r="A49" t="s">
        <v>44</v>
      </c>
      <c r="F49" s="2" t="str">
        <f t="shared" si="0"/>
        <v>16</v>
      </c>
      <c r="G49" t="str">
        <f t="shared" si="1"/>
        <v>63</v>
      </c>
      <c r="H49" t="str">
        <f t="shared" si="2"/>
        <v>793</v>
      </c>
    </row>
    <row r="50" spans="1:8" x14ac:dyDescent="0.2">
      <c r="A50" t="s">
        <v>45</v>
      </c>
      <c r="F50" s="2" t="str">
        <f t="shared" si="0"/>
        <v>16</v>
      </c>
      <c r="G50" t="str">
        <f t="shared" si="1"/>
        <v>64</v>
      </c>
      <c r="H50" t="str">
        <f t="shared" si="2"/>
        <v>793</v>
      </c>
    </row>
    <row r="51" spans="1:8" x14ac:dyDescent="0.2">
      <c r="A51" t="s">
        <v>46</v>
      </c>
      <c r="F51" s="2" t="str">
        <f t="shared" si="0"/>
        <v>16</v>
      </c>
      <c r="G51" t="str">
        <f t="shared" si="1"/>
        <v>64</v>
      </c>
      <c r="H51" t="str">
        <f t="shared" si="2"/>
        <v>797</v>
      </c>
    </row>
    <row r="52" spans="1:8" x14ac:dyDescent="0.2">
      <c r="A52" t="s">
        <v>47</v>
      </c>
      <c r="F52" s="2" t="str">
        <f t="shared" si="0"/>
        <v>16</v>
      </c>
      <c r="G52" t="str">
        <f t="shared" si="1"/>
        <v>64</v>
      </c>
      <c r="H52" t="str">
        <f t="shared" si="2"/>
        <v>797</v>
      </c>
    </row>
    <row r="53" spans="1:8" x14ac:dyDescent="0.2">
      <c r="A53" t="s">
        <v>48</v>
      </c>
      <c r="F53" s="2" t="str">
        <f t="shared" si="0"/>
        <v>16</v>
      </c>
      <c r="G53" t="str">
        <f t="shared" si="1"/>
        <v>64</v>
      </c>
      <c r="H53" t="str">
        <f t="shared" si="2"/>
        <v>799</v>
      </c>
    </row>
    <row r="54" spans="1:8" x14ac:dyDescent="0.2">
      <c r="A54" t="s">
        <v>49</v>
      </c>
      <c r="F54" s="2" t="str">
        <f t="shared" si="0"/>
        <v>16</v>
      </c>
      <c r="G54" t="str">
        <f t="shared" si="1"/>
        <v>64</v>
      </c>
      <c r="H54" t="str">
        <f t="shared" si="2"/>
        <v>799</v>
      </c>
    </row>
    <row r="55" spans="1:8" x14ac:dyDescent="0.2">
      <c r="A55" t="s">
        <v>50</v>
      </c>
      <c r="F55" s="2" t="str">
        <f t="shared" si="0"/>
        <v>16</v>
      </c>
      <c r="G55" t="str">
        <f t="shared" si="1"/>
        <v>64</v>
      </c>
      <c r="H55" t="str">
        <f t="shared" si="2"/>
        <v>801</v>
      </c>
    </row>
    <row r="56" spans="1:8" x14ac:dyDescent="0.2">
      <c r="A56" t="s">
        <v>51</v>
      </c>
      <c r="F56" s="2" t="str">
        <f t="shared" si="0"/>
        <v>17</v>
      </c>
      <c r="G56" t="str">
        <f t="shared" si="1"/>
        <v>65</v>
      </c>
      <c r="H56" t="str">
        <f t="shared" si="2"/>
        <v>799</v>
      </c>
    </row>
    <row r="57" spans="1:8" x14ac:dyDescent="0.2">
      <c r="A57" t="s">
        <v>52</v>
      </c>
      <c r="F57" s="2" t="str">
        <f t="shared" si="0"/>
        <v>16</v>
      </c>
      <c r="G57" t="str">
        <f t="shared" si="1"/>
        <v>65</v>
      </c>
      <c r="H57" t="str">
        <f t="shared" si="2"/>
        <v>800</v>
      </c>
    </row>
    <row r="58" spans="1:8" x14ac:dyDescent="0.2">
      <c r="A58" t="s">
        <v>53</v>
      </c>
      <c r="F58" s="2" t="str">
        <f t="shared" si="0"/>
        <v>15</v>
      </c>
      <c r="G58" t="str">
        <f t="shared" si="1"/>
        <v>65</v>
      </c>
      <c r="H58" t="str">
        <f t="shared" si="2"/>
        <v>802</v>
      </c>
    </row>
    <row r="59" spans="1:8" x14ac:dyDescent="0.2">
      <c r="A59" t="s">
        <v>54</v>
      </c>
      <c r="F59" s="2" t="str">
        <f t="shared" si="0"/>
        <v>17</v>
      </c>
      <c r="G59" t="str">
        <f t="shared" si="1"/>
        <v>65</v>
      </c>
      <c r="H59" t="str">
        <f t="shared" si="2"/>
        <v>801</v>
      </c>
    </row>
    <row r="60" spans="1:8" x14ac:dyDescent="0.2">
      <c r="A60" t="s">
        <v>55</v>
      </c>
      <c r="F60" s="2" t="str">
        <f t="shared" si="0"/>
        <v>15</v>
      </c>
      <c r="G60" t="str">
        <f t="shared" si="1"/>
        <v>65</v>
      </c>
      <c r="H60" t="str">
        <f t="shared" si="2"/>
        <v>801</v>
      </c>
    </row>
    <row r="61" spans="1:8" x14ac:dyDescent="0.2">
      <c r="A61" t="s">
        <v>56</v>
      </c>
      <c r="F61" s="2" t="str">
        <f t="shared" si="0"/>
        <v>16</v>
      </c>
      <c r="G61" t="str">
        <f t="shared" si="1"/>
        <v>65</v>
      </c>
      <c r="H61" t="str">
        <f t="shared" si="2"/>
        <v>800</v>
      </c>
    </row>
    <row r="62" spans="1:8" x14ac:dyDescent="0.2">
      <c r="A62" t="s">
        <v>57</v>
      </c>
      <c r="F62" s="2" t="str">
        <f t="shared" si="0"/>
        <v>16</v>
      </c>
      <c r="G62" t="str">
        <f t="shared" si="1"/>
        <v>64</v>
      </c>
      <c r="H62" t="str">
        <f t="shared" si="2"/>
        <v>800</v>
      </c>
    </row>
    <row r="63" spans="1:8" x14ac:dyDescent="0.2">
      <c r="A63" t="s">
        <v>58</v>
      </c>
      <c r="F63" s="2" t="str">
        <f t="shared" si="0"/>
        <v>16</v>
      </c>
      <c r="G63" t="str">
        <f t="shared" si="1"/>
        <v>65</v>
      </c>
      <c r="H63" t="str">
        <f t="shared" si="2"/>
        <v>801</v>
      </c>
    </row>
    <row r="64" spans="1:8" x14ac:dyDescent="0.2">
      <c r="A64" t="s">
        <v>59</v>
      </c>
      <c r="F64" s="2" t="str">
        <f t="shared" si="0"/>
        <v>15</v>
      </c>
      <c r="G64" t="str">
        <f t="shared" si="1"/>
        <v>65</v>
      </c>
      <c r="H64" t="str">
        <f t="shared" si="2"/>
        <v>800</v>
      </c>
    </row>
    <row r="65" spans="1:8" x14ac:dyDescent="0.2">
      <c r="A65" t="s">
        <v>60</v>
      </c>
      <c r="F65" s="2" t="str">
        <f t="shared" si="0"/>
        <v>16</v>
      </c>
      <c r="G65" t="str">
        <f t="shared" si="1"/>
        <v>65</v>
      </c>
      <c r="H65" t="str">
        <f t="shared" si="2"/>
        <v>799</v>
      </c>
    </row>
    <row r="66" spans="1:8" x14ac:dyDescent="0.2">
      <c r="A66" t="s">
        <v>61</v>
      </c>
      <c r="F66" s="2" t="str">
        <f t="shared" si="0"/>
        <v>16</v>
      </c>
      <c r="G66" t="str">
        <f t="shared" si="1"/>
        <v>65</v>
      </c>
      <c r="H66" t="str">
        <f t="shared" si="2"/>
        <v>799</v>
      </c>
    </row>
    <row r="67" spans="1:8" x14ac:dyDescent="0.2">
      <c r="A67" t="s">
        <v>62</v>
      </c>
      <c r="F67" s="2" t="str">
        <f t="shared" si="0"/>
        <v>16</v>
      </c>
      <c r="G67" t="str">
        <f t="shared" si="1"/>
        <v>65</v>
      </c>
      <c r="H67" t="str">
        <f t="shared" si="2"/>
        <v>800</v>
      </c>
    </row>
    <row r="68" spans="1:8" x14ac:dyDescent="0.2">
      <c r="A68" t="s">
        <v>63</v>
      </c>
      <c r="F68" s="2" t="str">
        <f t="shared" ref="F68:F131" si="3">MID(A68,12,2)</f>
        <v>17</v>
      </c>
      <c r="G68" t="str">
        <f t="shared" ref="G68:G131" si="4">MID(A68, 36,2)</f>
        <v>65</v>
      </c>
      <c r="H68" t="str">
        <f t="shared" ref="H68:H131" si="5">MID(A68, 53,3)</f>
        <v>800</v>
      </c>
    </row>
    <row r="69" spans="1:8" x14ac:dyDescent="0.2">
      <c r="A69" t="s">
        <v>58</v>
      </c>
      <c r="F69" s="2" t="str">
        <f t="shared" si="3"/>
        <v>16</v>
      </c>
      <c r="G69" t="str">
        <f t="shared" si="4"/>
        <v>65</v>
      </c>
      <c r="H69" t="str">
        <f t="shared" si="5"/>
        <v>801</v>
      </c>
    </row>
    <row r="70" spans="1:8" x14ac:dyDescent="0.2">
      <c r="A70" t="s">
        <v>64</v>
      </c>
      <c r="F70" s="2" t="str">
        <f t="shared" si="3"/>
        <v>16</v>
      </c>
      <c r="G70" t="str">
        <f t="shared" si="4"/>
        <v>65</v>
      </c>
      <c r="H70" t="str">
        <f t="shared" si="5"/>
        <v>800</v>
      </c>
    </row>
    <row r="71" spans="1:8" x14ac:dyDescent="0.2">
      <c r="A71" t="s">
        <v>65</v>
      </c>
      <c r="F71" s="2" t="str">
        <f t="shared" si="3"/>
        <v>17</v>
      </c>
      <c r="G71" t="str">
        <f t="shared" si="4"/>
        <v>65</v>
      </c>
      <c r="H71" t="str">
        <f t="shared" si="5"/>
        <v>801</v>
      </c>
    </row>
    <row r="72" spans="1:8" x14ac:dyDescent="0.2">
      <c r="A72" t="s">
        <v>66</v>
      </c>
      <c r="F72" s="2" t="str">
        <f t="shared" si="3"/>
        <v>15</v>
      </c>
      <c r="G72" t="str">
        <f t="shared" si="4"/>
        <v>65</v>
      </c>
      <c r="H72" t="str">
        <f t="shared" si="5"/>
        <v>800</v>
      </c>
    </row>
    <row r="73" spans="1:8" x14ac:dyDescent="0.2">
      <c r="A73" t="s">
        <v>67</v>
      </c>
      <c r="F73" s="2" t="str">
        <f t="shared" si="3"/>
        <v>15</v>
      </c>
      <c r="G73" t="str">
        <f t="shared" si="4"/>
        <v>65</v>
      </c>
      <c r="H73" t="str">
        <f t="shared" si="5"/>
        <v>800</v>
      </c>
    </row>
    <row r="74" spans="1:8" x14ac:dyDescent="0.2">
      <c r="A74" t="s">
        <v>54</v>
      </c>
      <c r="F74" s="2" t="str">
        <f t="shared" si="3"/>
        <v>17</v>
      </c>
      <c r="G74" t="str">
        <f t="shared" si="4"/>
        <v>65</v>
      </c>
      <c r="H74" t="str">
        <f t="shared" si="5"/>
        <v>801</v>
      </c>
    </row>
    <row r="75" spans="1:8" x14ac:dyDescent="0.2">
      <c r="A75" t="s">
        <v>68</v>
      </c>
      <c r="F75" s="2" t="str">
        <f t="shared" si="3"/>
        <v>16</v>
      </c>
      <c r="G75" t="str">
        <f t="shared" si="4"/>
        <v>65</v>
      </c>
      <c r="H75" t="str">
        <f t="shared" si="5"/>
        <v>801</v>
      </c>
    </row>
    <row r="76" spans="1:8" x14ac:dyDescent="0.2">
      <c r="A76" t="s">
        <v>69</v>
      </c>
      <c r="F76" s="2" t="str">
        <f t="shared" si="3"/>
        <v>15</v>
      </c>
      <c r="G76" t="str">
        <f t="shared" si="4"/>
        <v>65</v>
      </c>
      <c r="H76" t="str">
        <f t="shared" si="5"/>
        <v>801</v>
      </c>
    </row>
    <row r="77" spans="1:8" x14ac:dyDescent="0.2">
      <c r="A77" t="s">
        <v>70</v>
      </c>
      <c r="F77" s="2" t="str">
        <f t="shared" si="3"/>
        <v>17</v>
      </c>
      <c r="G77" t="str">
        <f t="shared" si="4"/>
        <v>65</v>
      </c>
      <c r="H77" t="str">
        <f t="shared" si="5"/>
        <v>800</v>
      </c>
    </row>
    <row r="78" spans="1:8" x14ac:dyDescent="0.2">
      <c r="A78" t="s">
        <v>54</v>
      </c>
      <c r="F78" s="2" t="str">
        <f t="shared" si="3"/>
        <v>17</v>
      </c>
      <c r="G78" t="str">
        <f t="shared" si="4"/>
        <v>65</v>
      </c>
      <c r="H78" t="str">
        <f t="shared" si="5"/>
        <v>801</v>
      </c>
    </row>
    <row r="79" spans="1:8" x14ac:dyDescent="0.2">
      <c r="A79" t="s">
        <v>71</v>
      </c>
      <c r="F79" s="2" t="str">
        <f t="shared" si="3"/>
        <v>16</v>
      </c>
      <c r="G79" t="str">
        <f t="shared" si="4"/>
        <v>65</v>
      </c>
      <c r="H79" t="str">
        <f t="shared" si="5"/>
        <v>802</v>
      </c>
    </row>
    <row r="80" spans="1:8" x14ac:dyDescent="0.2">
      <c r="A80" t="s">
        <v>52</v>
      </c>
      <c r="F80" s="2" t="str">
        <f t="shared" si="3"/>
        <v>16</v>
      </c>
      <c r="G80" t="str">
        <f t="shared" si="4"/>
        <v>65</v>
      </c>
      <c r="H80" t="str">
        <f t="shared" si="5"/>
        <v>800</v>
      </c>
    </row>
    <row r="81" spans="1:8" x14ac:dyDescent="0.2">
      <c r="A81" t="s">
        <v>58</v>
      </c>
      <c r="F81" s="2" t="str">
        <f t="shared" si="3"/>
        <v>16</v>
      </c>
      <c r="G81" t="str">
        <f t="shared" si="4"/>
        <v>65</v>
      </c>
      <c r="H81" t="str">
        <f t="shared" si="5"/>
        <v>801</v>
      </c>
    </row>
    <row r="82" spans="1:8" x14ac:dyDescent="0.2">
      <c r="A82" t="s">
        <v>63</v>
      </c>
      <c r="F82" s="2" t="str">
        <f t="shared" si="3"/>
        <v>17</v>
      </c>
      <c r="G82" t="str">
        <f t="shared" si="4"/>
        <v>65</v>
      </c>
      <c r="H82" t="str">
        <f t="shared" si="5"/>
        <v>800</v>
      </c>
    </row>
    <row r="83" spans="1:8" x14ac:dyDescent="0.2">
      <c r="A83" t="s">
        <v>72</v>
      </c>
      <c r="F83" s="2" t="str">
        <f t="shared" si="3"/>
        <v>16</v>
      </c>
      <c r="G83" t="str">
        <f t="shared" si="4"/>
        <v>65</v>
      </c>
      <c r="H83" t="str">
        <f t="shared" si="5"/>
        <v>802</v>
      </c>
    </row>
    <row r="84" spans="1:8" x14ac:dyDescent="0.2">
      <c r="A84" t="s">
        <v>73</v>
      </c>
      <c r="F84" s="2" t="str">
        <f t="shared" si="3"/>
        <v>17</v>
      </c>
      <c r="G84" t="str">
        <f t="shared" si="4"/>
        <v>65</v>
      </c>
      <c r="H84" t="str">
        <f t="shared" si="5"/>
        <v>801</v>
      </c>
    </row>
    <row r="85" spans="1:8" x14ac:dyDescent="0.2">
      <c r="A85" t="s">
        <v>74</v>
      </c>
      <c r="F85" s="2" t="str">
        <f t="shared" si="3"/>
        <v>17</v>
      </c>
      <c r="G85" t="str">
        <f t="shared" si="4"/>
        <v>65</v>
      </c>
      <c r="H85" t="str">
        <f t="shared" si="5"/>
        <v>802</v>
      </c>
    </row>
    <row r="86" spans="1:8" x14ac:dyDescent="0.2">
      <c r="A86" t="s">
        <v>75</v>
      </c>
      <c r="F86" s="2" t="str">
        <f t="shared" si="3"/>
        <v>17</v>
      </c>
      <c r="G86" t="str">
        <f t="shared" si="4"/>
        <v>65</v>
      </c>
      <c r="H86" t="str">
        <f t="shared" si="5"/>
        <v>801</v>
      </c>
    </row>
    <row r="87" spans="1:8" x14ac:dyDescent="0.2">
      <c r="A87" t="s">
        <v>53</v>
      </c>
      <c r="F87" s="2" t="str">
        <f t="shared" si="3"/>
        <v>15</v>
      </c>
      <c r="G87" t="str">
        <f t="shared" si="4"/>
        <v>65</v>
      </c>
      <c r="H87" t="str">
        <f t="shared" si="5"/>
        <v>802</v>
      </c>
    </row>
    <row r="88" spans="1:8" x14ac:dyDescent="0.2">
      <c r="A88" t="s">
        <v>76</v>
      </c>
      <c r="F88" s="2" t="str">
        <f t="shared" si="3"/>
        <v>16</v>
      </c>
      <c r="G88" t="str">
        <f t="shared" si="4"/>
        <v>65</v>
      </c>
      <c r="H88" t="str">
        <f t="shared" si="5"/>
        <v>801</v>
      </c>
    </row>
    <row r="89" spans="1:8" x14ac:dyDescent="0.2">
      <c r="A89" t="s">
        <v>68</v>
      </c>
      <c r="F89" s="2" t="str">
        <f t="shared" si="3"/>
        <v>16</v>
      </c>
      <c r="G89" t="str">
        <f t="shared" si="4"/>
        <v>65</v>
      </c>
      <c r="H89" t="str">
        <f t="shared" si="5"/>
        <v>801</v>
      </c>
    </row>
    <row r="90" spans="1:8" x14ac:dyDescent="0.2">
      <c r="A90" t="s">
        <v>66</v>
      </c>
      <c r="F90" s="2" t="str">
        <f t="shared" si="3"/>
        <v>15</v>
      </c>
      <c r="G90" t="str">
        <f t="shared" si="4"/>
        <v>65</v>
      </c>
      <c r="H90" t="str">
        <f t="shared" si="5"/>
        <v>800</v>
      </c>
    </row>
    <row r="91" spans="1:8" x14ac:dyDescent="0.2">
      <c r="A91" t="s">
        <v>77</v>
      </c>
      <c r="F91" s="2" t="str">
        <f t="shared" si="3"/>
        <v>16</v>
      </c>
      <c r="G91" t="str">
        <f t="shared" si="4"/>
        <v>65</v>
      </c>
      <c r="H91" t="str">
        <f t="shared" si="5"/>
        <v>802</v>
      </c>
    </row>
    <row r="92" spans="1:8" x14ac:dyDescent="0.2">
      <c r="A92" t="s">
        <v>78</v>
      </c>
      <c r="F92" s="2" t="str">
        <f t="shared" si="3"/>
        <v>17</v>
      </c>
      <c r="G92" t="str">
        <f t="shared" si="4"/>
        <v>65</v>
      </c>
      <c r="H92" t="str">
        <f t="shared" si="5"/>
        <v>802</v>
      </c>
    </row>
    <row r="93" spans="1:8" x14ac:dyDescent="0.2">
      <c r="A93" t="s">
        <v>58</v>
      </c>
      <c r="F93" s="2" t="str">
        <f t="shared" si="3"/>
        <v>16</v>
      </c>
      <c r="G93" t="str">
        <f t="shared" si="4"/>
        <v>65</v>
      </c>
      <c r="H93" t="str">
        <f t="shared" si="5"/>
        <v>801</v>
      </c>
    </row>
    <row r="94" spans="1:8" x14ac:dyDescent="0.2">
      <c r="A94" t="s">
        <v>68</v>
      </c>
      <c r="F94" s="2" t="str">
        <f t="shared" si="3"/>
        <v>16</v>
      </c>
      <c r="G94" t="str">
        <f t="shared" si="4"/>
        <v>65</v>
      </c>
      <c r="H94" t="str">
        <f t="shared" si="5"/>
        <v>801</v>
      </c>
    </row>
    <row r="95" spans="1:8" x14ac:dyDescent="0.2">
      <c r="A95" t="s">
        <v>79</v>
      </c>
      <c r="F95" s="2" t="str">
        <f t="shared" si="3"/>
        <v>16</v>
      </c>
      <c r="G95" t="str">
        <f t="shared" si="4"/>
        <v>65</v>
      </c>
      <c r="H95" t="str">
        <f t="shared" si="5"/>
        <v>801</v>
      </c>
    </row>
    <row r="96" spans="1:8" x14ac:dyDescent="0.2">
      <c r="A96" t="s">
        <v>80</v>
      </c>
      <c r="F96" s="2" t="str">
        <f t="shared" si="3"/>
        <v>17</v>
      </c>
      <c r="G96" t="str">
        <f t="shared" si="4"/>
        <v>65</v>
      </c>
      <c r="H96" t="str">
        <f t="shared" si="5"/>
        <v>801</v>
      </c>
    </row>
    <row r="97" spans="1:8" x14ac:dyDescent="0.2">
      <c r="A97" t="s">
        <v>77</v>
      </c>
      <c r="F97" s="2" t="str">
        <f t="shared" si="3"/>
        <v>16</v>
      </c>
      <c r="G97" t="str">
        <f t="shared" si="4"/>
        <v>65</v>
      </c>
      <c r="H97" t="str">
        <f t="shared" si="5"/>
        <v>802</v>
      </c>
    </row>
    <row r="98" spans="1:8" x14ac:dyDescent="0.2">
      <c r="A98" t="s">
        <v>81</v>
      </c>
      <c r="F98" s="2" t="str">
        <f t="shared" si="3"/>
        <v>15</v>
      </c>
      <c r="G98" t="str">
        <f t="shared" si="4"/>
        <v>65</v>
      </c>
      <c r="H98" t="str">
        <f t="shared" si="5"/>
        <v>801</v>
      </c>
    </row>
    <row r="99" spans="1:8" x14ac:dyDescent="0.2">
      <c r="A99" t="s">
        <v>77</v>
      </c>
      <c r="F99" s="2" t="str">
        <f t="shared" si="3"/>
        <v>16</v>
      </c>
      <c r="G99" t="str">
        <f t="shared" si="4"/>
        <v>65</v>
      </c>
      <c r="H99" t="str">
        <f t="shared" si="5"/>
        <v>802</v>
      </c>
    </row>
    <row r="100" spans="1:8" x14ac:dyDescent="0.2">
      <c r="A100" t="s">
        <v>75</v>
      </c>
      <c r="F100" s="2" t="str">
        <f t="shared" si="3"/>
        <v>17</v>
      </c>
      <c r="G100" t="str">
        <f t="shared" si="4"/>
        <v>65</v>
      </c>
      <c r="H100" t="str">
        <f t="shared" si="5"/>
        <v>801</v>
      </c>
    </row>
    <row r="101" spans="1:8" x14ac:dyDescent="0.2">
      <c r="A101" t="s">
        <v>79</v>
      </c>
      <c r="F101" s="2" t="str">
        <f t="shared" si="3"/>
        <v>16</v>
      </c>
      <c r="G101" t="str">
        <f t="shared" si="4"/>
        <v>65</v>
      </c>
      <c r="H101" t="str">
        <f t="shared" si="5"/>
        <v>801</v>
      </c>
    </row>
    <row r="102" spans="1:8" x14ac:dyDescent="0.2">
      <c r="A102" t="s">
        <v>82</v>
      </c>
      <c r="F102" s="2" t="str">
        <f t="shared" si="3"/>
        <v>17</v>
      </c>
      <c r="G102" t="str">
        <f t="shared" si="4"/>
        <v>65</v>
      </c>
      <c r="H102" t="str">
        <f t="shared" si="5"/>
        <v>802</v>
      </c>
    </row>
    <row r="103" spans="1:8" x14ac:dyDescent="0.2">
      <c r="A103" t="s">
        <v>83</v>
      </c>
      <c r="F103" s="2" t="str">
        <f t="shared" si="3"/>
        <v>16</v>
      </c>
      <c r="G103" t="str">
        <f t="shared" si="4"/>
        <v>65</v>
      </c>
      <c r="H103" t="str">
        <f t="shared" si="5"/>
        <v>802</v>
      </c>
    </row>
    <row r="104" spans="1:8" x14ac:dyDescent="0.2">
      <c r="A104" t="s">
        <v>77</v>
      </c>
      <c r="F104" s="2" t="str">
        <f t="shared" si="3"/>
        <v>16</v>
      </c>
      <c r="G104" t="str">
        <f t="shared" si="4"/>
        <v>65</v>
      </c>
      <c r="H104" t="str">
        <f t="shared" si="5"/>
        <v>802</v>
      </c>
    </row>
    <row r="105" spans="1:8" x14ac:dyDescent="0.2">
      <c r="A105" t="s">
        <v>84</v>
      </c>
      <c r="F105" s="2" t="str">
        <f t="shared" si="3"/>
        <v>16</v>
      </c>
      <c r="G105" t="str">
        <f t="shared" si="4"/>
        <v>65</v>
      </c>
      <c r="H105" t="str">
        <f t="shared" si="5"/>
        <v>801</v>
      </c>
    </row>
    <row r="106" spans="1:8" x14ac:dyDescent="0.2">
      <c r="A106" t="s">
        <v>82</v>
      </c>
      <c r="F106" s="2" t="str">
        <f t="shared" si="3"/>
        <v>17</v>
      </c>
      <c r="G106" t="str">
        <f t="shared" si="4"/>
        <v>65</v>
      </c>
      <c r="H106" t="str">
        <f t="shared" si="5"/>
        <v>802</v>
      </c>
    </row>
    <row r="107" spans="1:8" x14ac:dyDescent="0.2">
      <c r="A107" t="s">
        <v>85</v>
      </c>
      <c r="F107" s="2" t="str">
        <f t="shared" si="3"/>
        <v>15</v>
      </c>
      <c r="G107" t="str">
        <f t="shared" si="4"/>
        <v>65</v>
      </c>
      <c r="H107" t="str">
        <f t="shared" si="5"/>
        <v>802</v>
      </c>
    </row>
    <row r="108" spans="1:8" x14ac:dyDescent="0.2">
      <c r="A108" t="s">
        <v>79</v>
      </c>
      <c r="F108" s="2" t="str">
        <f t="shared" si="3"/>
        <v>16</v>
      </c>
      <c r="G108" t="str">
        <f t="shared" si="4"/>
        <v>65</v>
      </c>
      <c r="H108" t="str">
        <f t="shared" si="5"/>
        <v>801</v>
      </c>
    </row>
    <row r="109" spans="1:8" x14ac:dyDescent="0.2">
      <c r="A109" t="s">
        <v>64</v>
      </c>
      <c r="F109" s="2" t="str">
        <f t="shared" si="3"/>
        <v>16</v>
      </c>
      <c r="G109" t="str">
        <f t="shared" si="4"/>
        <v>65</v>
      </c>
      <c r="H109" t="str">
        <f t="shared" si="5"/>
        <v>800</v>
      </c>
    </row>
    <row r="110" spans="1:8" x14ac:dyDescent="0.2">
      <c r="A110" t="s">
        <v>79</v>
      </c>
      <c r="F110" s="2" t="str">
        <f t="shared" si="3"/>
        <v>16</v>
      </c>
      <c r="G110" t="str">
        <f t="shared" si="4"/>
        <v>65</v>
      </c>
      <c r="H110" t="str">
        <f t="shared" si="5"/>
        <v>801</v>
      </c>
    </row>
    <row r="111" spans="1:8" x14ac:dyDescent="0.2">
      <c r="A111" t="s">
        <v>86</v>
      </c>
      <c r="F111" s="2" t="str">
        <f t="shared" si="3"/>
        <v>16</v>
      </c>
      <c r="G111" t="str">
        <f t="shared" si="4"/>
        <v>65</v>
      </c>
      <c r="H111" t="str">
        <f t="shared" si="5"/>
        <v>803</v>
      </c>
    </row>
    <row r="112" spans="1:8" x14ac:dyDescent="0.2">
      <c r="A112" t="s">
        <v>78</v>
      </c>
      <c r="F112" s="2" t="str">
        <f t="shared" si="3"/>
        <v>17</v>
      </c>
      <c r="G112" t="str">
        <f t="shared" si="4"/>
        <v>65</v>
      </c>
      <c r="H112" t="str">
        <f t="shared" si="5"/>
        <v>802</v>
      </c>
    </row>
    <row r="113" spans="1:8" x14ac:dyDescent="0.2">
      <c r="A113" t="s">
        <v>77</v>
      </c>
      <c r="F113" s="2" t="str">
        <f t="shared" si="3"/>
        <v>16</v>
      </c>
      <c r="G113" t="str">
        <f t="shared" si="4"/>
        <v>65</v>
      </c>
      <c r="H113" t="str">
        <f t="shared" si="5"/>
        <v>802</v>
      </c>
    </row>
    <row r="114" spans="1:8" x14ac:dyDescent="0.2">
      <c r="A114" t="s">
        <v>64</v>
      </c>
      <c r="F114" s="2" t="str">
        <f t="shared" si="3"/>
        <v>16</v>
      </c>
      <c r="G114" t="str">
        <f t="shared" si="4"/>
        <v>65</v>
      </c>
      <c r="H114" t="str">
        <f t="shared" si="5"/>
        <v>800</v>
      </c>
    </row>
    <row r="115" spans="1:8" x14ac:dyDescent="0.2">
      <c r="A115" t="s">
        <v>87</v>
      </c>
      <c r="F115" s="2" t="str">
        <f t="shared" si="3"/>
        <v>15</v>
      </c>
      <c r="G115" t="str">
        <f t="shared" si="4"/>
        <v>65</v>
      </c>
      <c r="H115" t="str">
        <f t="shared" si="5"/>
        <v>803</v>
      </c>
    </row>
    <row r="116" spans="1:8" x14ac:dyDescent="0.2">
      <c r="A116" t="s">
        <v>78</v>
      </c>
      <c r="F116" s="2" t="str">
        <f t="shared" si="3"/>
        <v>17</v>
      </c>
      <c r="G116" t="str">
        <f t="shared" si="4"/>
        <v>65</v>
      </c>
      <c r="H116" t="str">
        <f t="shared" si="5"/>
        <v>802</v>
      </c>
    </row>
    <row r="117" spans="1:8" x14ac:dyDescent="0.2">
      <c r="A117" t="s">
        <v>72</v>
      </c>
      <c r="F117" s="2" t="str">
        <f t="shared" si="3"/>
        <v>16</v>
      </c>
      <c r="G117" t="str">
        <f t="shared" si="4"/>
        <v>65</v>
      </c>
      <c r="H117" t="str">
        <f t="shared" si="5"/>
        <v>802</v>
      </c>
    </row>
    <row r="118" spans="1:8" x14ac:dyDescent="0.2">
      <c r="A118" t="s">
        <v>81</v>
      </c>
      <c r="F118" s="2">
        <v>15</v>
      </c>
      <c r="G118" t="str">
        <f t="shared" si="4"/>
        <v>65</v>
      </c>
      <c r="H118" t="str">
        <f t="shared" si="5"/>
        <v>801</v>
      </c>
    </row>
    <row r="119" spans="1:8" x14ac:dyDescent="0.2">
      <c r="A119" t="s">
        <v>88</v>
      </c>
      <c r="F119" s="2" t="str">
        <f t="shared" si="3"/>
        <v>16</v>
      </c>
      <c r="G119" t="str">
        <f t="shared" si="4"/>
        <v>65</v>
      </c>
      <c r="H119" t="str">
        <f t="shared" si="5"/>
        <v>804</v>
      </c>
    </row>
    <row r="120" spans="1:8" x14ac:dyDescent="0.2">
      <c r="A120" t="s">
        <v>81</v>
      </c>
      <c r="F120" s="2" t="str">
        <f t="shared" si="3"/>
        <v>15</v>
      </c>
      <c r="G120" t="str">
        <f t="shared" si="4"/>
        <v>65</v>
      </c>
      <c r="H120" t="str">
        <f t="shared" si="5"/>
        <v>801</v>
      </c>
    </row>
    <row r="121" spans="1:8" x14ac:dyDescent="0.2">
      <c r="A121" t="s">
        <v>77</v>
      </c>
      <c r="F121" s="2" t="str">
        <f t="shared" si="3"/>
        <v>16</v>
      </c>
      <c r="G121" t="str">
        <f t="shared" si="4"/>
        <v>65</v>
      </c>
      <c r="H121" t="str">
        <f t="shared" si="5"/>
        <v>802</v>
      </c>
    </row>
    <row r="122" spans="1:8" x14ac:dyDescent="0.2">
      <c r="A122" t="s">
        <v>79</v>
      </c>
      <c r="F122" s="2" t="str">
        <f t="shared" si="3"/>
        <v>16</v>
      </c>
      <c r="G122" t="str">
        <f t="shared" si="4"/>
        <v>65</v>
      </c>
      <c r="H122" t="str">
        <f t="shared" si="5"/>
        <v>801</v>
      </c>
    </row>
    <row r="123" spans="1:8" x14ac:dyDescent="0.2">
      <c r="A123" t="s">
        <v>79</v>
      </c>
      <c r="F123" s="2" t="str">
        <f t="shared" si="3"/>
        <v>16</v>
      </c>
      <c r="G123" t="str">
        <f t="shared" si="4"/>
        <v>65</v>
      </c>
      <c r="H123" t="str">
        <f t="shared" si="5"/>
        <v>801</v>
      </c>
    </row>
    <row r="124" spans="1:8" x14ac:dyDescent="0.2">
      <c r="A124" t="s">
        <v>85</v>
      </c>
      <c r="F124" s="2" t="str">
        <f t="shared" si="3"/>
        <v>15</v>
      </c>
      <c r="G124" t="str">
        <f t="shared" si="4"/>
        <v>65</v>
      </c>
      <c r="H124" t="str">
        <f t="shared" si="5"/>
        <v>802</v>
      </c>
    </row>
    <row r="125" spans="1:8" x14ac:dyDescent="0.2">
      <c r="A125" t="s">
        <v>87</v>
      </c>
      <c r="F125" s="2" t="str">
        <f t="shared" si="3"/>
        <v>15</v>
      </c>
      <c r="G125" t="str">
        <f t="shared" si="4"/>
        <v>65</v>
      </c>
      <c r="H125" t="str">
        <f t="shared" si="5"/>
        <v>803</v>
      </c>
    </row>
    <row r="126" spans="1:8" x14ac:dyDescent="0.2">
      <c r="A126" t="s">
        <v>89</v>
      </c>
      <c r="F126" s="2" t="str">
        <f t="shared" si="3"/>
        <v>17</v>
      </c>
      <c r="G126" t="str">
        <f t="shared" si="4"/>
        <v>65</v>
      </c>
      <c r="H126" t="str">
        <f t="shared" si="5"/>
        <v>800</v>
      </c>
    </row>
    <row r="127" spans="1:8" x14ac:dyDescent="0.2">
      <c r="A127" t="s">
        <v>79</v>
      </c>
      <c r="F127" s="2" t="str">
        <f t="shared" si="3"/>
        <v>16</v>
      </c>
      <c r="G127" t="str">
        <f t="shared" si="4"/>
        <v>65</v>
      </c>
      <c r="H127" t="str">
        <f t="shared" si="5"/>
        <v>801</v>
      </c>
    </row>
    <row r="128" spans="1:8" x14ac:dyDescent="0.2">
      <c r="A128" t="s">
        <v>77</v>
      </c>
      <c r="F128" s="2" t="str">
        <f t="shared" si="3"/>
        <v>16</v>
      </c>
      <c r="G128" t="str">
        <f t="shared" si="4"/>
        <v>65</v>
      </c>
      <c r="H128" t="str">
        <f t="shared" si="5"/>
        <v>802</v>
      </c>
    </row>
    <row r="129" spans="1:8" x14ac:dyDescent="0.2">
      <c r="A129" t="s">
        <v>90</v>
      </c>
      <c r="F129" s="2" t="str">
        <f t="shared" si="3"/>
        <v>15</v>
      </c>
      <c r="G129" t="str">
        <f t="shared" si="4"/>
        <v>65</v>
      </c>
      <c r="H129" t="str">
        <f t="shared" si="5"/>
        <v>802</v>
      </c>
    </row>
    <row r="130" spans="1:8" x14ac:dyDescent="0.2">
      <c r="A130" t="s">
        <v>77</v>
      </c>
      <c r="F130" s="2" t="str">
        <f t="shared" si="3"/>
        <v>16</v>
      </c>
      <c r="G130" t="str">
        <f t="shared" si="4"/>
        <v>65</v>
      </c>
      <c r="H130" t="str">
        <f t="shared" si="5"/>
        <v>802</v>
      </c>
    </row>
    <row r="131" spans="1:8" x14ac:dyDescent="0.2">
      <c r="A131" t="s">
        <v>91</v>
      </c>
      <c r="F131" s="2" t="str">
        <f t="shared" si="3"/>
        <v>16</v>
      </c>
      <c r="G131" t="str">
        <f t="shared" si="4"/>
        <v>65</v>
      </c>
      <c r="H131" t="str">
        <f t="shared" si="5"/>
        <v>803</v>
      </c>
    </row>
    <row r="132" spans="1:8" x14ac:dyDescent="0.2">
      <c r="A132" t="s">
        <v>92</v>
      </c>
      <c r="F132" s="2" t="str">
        <f t="shared" ref="F132:F150" si="6">MID(A132,12,2)</f>
        <v>16</v>
      </c>
      <c r="G132" t="str">
        <f t="shared" ref="G132:G150" si="7">MID(A132, 36,2)</f>
        <v>65</v>
      </c>
      <c r="H132" t="str">
        <f t="shared" ref="H132:H150" si="8">MID(A132, 53,3)</f>
        <v>804</v>
      </c>
    </row>
    <row r="133" spans="1:8" x14ac:dyDescent="0.2">
      <c r="A133" t="s">
        <v>77</v>
      </c>
      <c r="F133" s="2" t="str">
        <f t="shared" si="6"/>
        <v>16</v>
      </c>
      <c r="G133" t="str">
        <f t="shared" si="7"/>
        <v>65</v>
      </c>
      <c r="H133" t="str">
        <f t="shared" si="8"/>
        <v>802</v>
      </c>
    </row>
    <row r="134" spans="1:8" x14ac:dyDescent="0.2">
      <c r="A134" t="s">
        <v>77</v>
      </c>
      <c r="F134" s="2" t="str">
        <f t="shared" si="6"/>
        <v>16</v>
      </c>
      <c r="G134" t="str">
        <f t="shared" si="7"/>
        <v>65</v>
      </c>
      <c r="H134" t="str">
        <f t="shared" si="8"/>
        <v>802</v>
      </c>
    </row>
    <row r="135" spans="1:8" x14ac:dyDescent="0.2">
      <c r="A135" t="s">
        <v>55</v>
      </c>
      <c r="F135" s="2" t="str">
        <f t="shared" si="6"/>
        <v>15</v>
      </c>
      <c r="G135" t="str">
        <f t="shared" si="7"/>
        <v>65</v>
      </c>
      <c r="H135" t="str">
        <f t="shared" si="8"/>
        <v>801</v>
      </c>
    </row>
    <row r="136" spans="1:8" x14ac:dyDescent="0.2">
      <c r="A136" t="s">
        <v>92</v>
      </c>
      <c r="F136" s="2" t="str">
        <f t="shared" si="6"/>
        <v>16</v>
      </c>
      <c r="G136" t="str">
        <f t="shared" si="7"/>
        <v>65</v>
      </c>
      <c r="H136" t="str">
        <f t="shared" si="8"/>
        <v>804</v>
      </c>
    </row>
    <row r="137" spans="1:8" x14ac:dyDescent="0.2">
      <c r="A137" t="s">
        <v>86</v>
      </c>
      <c r="F137" s="2" t="str">
        <f t="shared" si="6"/>
        <v>16</v>
      </c>
      <c r="G137" t="str">
        <f t="shared" si="7"/>
        <v>65</v>
      </c>
      <c r="H137" t="str">
        <f t="shared" si="8"/>
        <v>803</v>
      </c>
    </row>
    <row r="138" spans="1:8" x14ac:dyDescent="0.2">
      <c r="A138" t="s">
        <v>55</v>
      </c>
      <c r="F138" s="2" t="str">
        <f t="shared" si="6"/>
        <v>15</v>
      </c>
      <c r="G138" t="str">
        <f t="shared" si="7"/>
        <v>65</v>
      </c>
      <c r="H138" t="str">
        <f t="shared" si="8"/>
        <v>801</v>
      </c>
    </row>
    <row r="139" spans="1:8" x14ac:dyDescent="0.2">
      <c r="A139" t="s">
        <v>55</v>
      </c>
      <c r="F139" s="2" t="str">
        <f t="shared" si="6"/>
        <v>15</v>
      </c>
      <c r="G139" t="str">
        <f t="shared" si="7"/>
        <v>65</v>
      </c>
      <c r="H139" t="str">
        <f t="shared" si="8"/>
        <v>801</v>
      </c>
    </row>
    <row r="140" spans="1:8" x14ac:dyDescent="0.2">
      <c r="A140" t="s">
        <v>79</v>
      </c>
      <c r="F140" s="2" t="str">
        <f t="shared" si="6"/>
        <v>16</v>
      </c>
      <c r="G140" t="str">
        <f t="shared" si="7"/>
        <v>65</v>
      </c>
      <c r="H140" t="str">
        <f t="shared" si="8"/>
        <v>801</v>
      </c>
    </row>
    <row r="141" spans="1:8" x14ac:dyDescent="0.2">
      <c r="A141" t="s">
        <v>79</v>
      </c>
      <c r="F141" s="2" t="str">
        <f t="shared" si="6"/>
        <v>16</v>
      </c>
      <c r="G141" t="str">
        <f t="shared" si="7"/>
        <v>65</v>
      </c>
      <c r="H141" t="str">
        <f t="shared" si="8"/>
        <v>801</v>
      </c>
    </row>
    <row r="142" spans="1:8" x14ac:dyDescent="0.2">
      <c r="A142" t="s">
        <v>90</v>
      </c>
      <c r="F142" s="2" t="str">
        <f t="shared" si="6"/>
        <v>15</v>
      </c>
      <c r="G142" t="str">
        <f t="shared" si="7"/>
        <v>65</v>
      </c>
      <c r="H142" t="str">
        <f t="shared" si="8"/>
        <v>802</v>
      </c>
    </row>
    <row r="143" spans="1:8" x14ac:dyDescent="0.2">
      <c r="A143" t="s">
        <v>77</v>
      </c>
      <c r="F143" s="2" t="str">
        <f t="shared" si="6"/>
        <v>16</v>
      </c>
      <c r="G143" t="str">
        <f t="shared" si="7"/>
        <v>65</v>
      </c>
      <c r="H143" t="str">
        <f t="shared" si="8"/>
        <v>802</v>
      </c>
    </row>
    <row r="144" spans="1:8" x14ac:dyDescent="0.2">
      <c r="A144" t="s">
        <v>79</v>
      </c>
      <c r="F144" s="2" t="str">
        <f t="shared" si="6"/>
        <v>16</v>
      </c>
      <c r="G144" t="str">
        <f t="shared" si="7"/>
        <v>65</v>
      </c>
      <c r="H144" t="str">
        <f t="shared" si="8"/>
        <v>801</v>
      </c>
    </row>
    <row r="145" spans="1:8" x14ac:dyDescent="0.2">
      <c r="A145" t="s">
        <v>79</v>
      </c>
      <c r="F145" s="2" t="str">
        <f t="shared" si="6"/>
        <v>16</v>
      </c>
      <c r="G145" t="str">
        <f t="shared" si="7"/>
        <v>65</v>
      </c>
      <c r="H145" t="str">
        <f t="shared" si="8"/>
        <v>801</v>
      </c>
    </row>
    <row r="146" spans="1:8" x14ac:dyDescent="0.2">
      <c r="A146" t="s">
        <v>79</v>
      </c>
      <c r="F146" s="2" t="str">
        <f t="shared" si="6"/>
        <v>16</v>
      </c>
      <c r="G146" t="str">
        <f t="shared" si="7"/>
        <v>65</v>
      </c>
      <c r="H146" t="str">
        <f t="shared" si="8"/>
        <v>801</v>
      </c>
    </row>
    <row r="147" spans="1:8" x14ac:dyDescent="0.2">
      <c r="A147" t="s">
        <v>91</v>
      </c>
      <c r="F147" s="2" t="str">
        <f t="shared" si="6"/>
        <v>16</v>
      </c>
      <c r="G147" t="str">
        <f t="shared" si="7"/>
        <v>65</v>
      </c>
      <c r="H147" t="str">
        <f t="shared" si="8"/>
        <v>803</v>
      </c>
    </row>
    <row r="148" spans="1:8" x14ac:dyDescent="0.2">
      <c r="A148" t="s">
        <v>93</v>
      </c>
      <c r="F148" s="2" t="str">
        <f t="shared" si="6"/>
        <v>16</v>
      </c>
      <c r="G148" t="str">
        <f t="shared" si="7"/>
        <v>65</v>
      </c>
      <c r="H148" t="str">
        <f t="shared" si="8"/>
        <v>801</v>
      </c>
    </row>
    <row r="149" spans="1:8" x14ac:dyDescent="0.2">
      <c r="A149" t="s">
        <v>86</v>
      </c>
      <c r="F149" s="2" t="str">
        <f t="shared" si="6"/>
        <v>16</v>
      </c>
      <c r="G149" t="str">
        <f t="shared" si="7"/>
        <v>65</v>
      </c>
      <c r="H149" t="str">
        <f t="shared" si="8"/>
        <v>803</v>
      </c>
    </row>
    <row r="150" spans="1:8" x14ac:dyDescent="0.2">
      <c r="A150" t="s">
        <v>94</v>
      </c>
      <c r="F150" s="2" t="str">
        <f t="shared" si="6"/>
        <v>16</v>
      </c>
      <c r="G150" t="str">
        <f t="shared" si="7"/>
        <v>65</v>
      </c>
      <c r="H150" t="str">
        <f t="shared" si="8"/>
        <v>800</v>
      </c>
    </row>
    <row r="151" spans="1:8" x14ac:dyDescent="0.2">
      <c r="F151" s="3">
        <f>AVERAGE(F3:F150)</f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521AB-44D1-074D-8D56-7C9267601FF9}">
  <dimension ref="A1:H299"/>
  <sheetViews>
    <sheetView topLeftCell="A268" workbookViewId="0">
      <selection activeCell="F299" sqref="F299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2618</v>
      </c>
      <c r="F2" t="str">
        <f>MID(A2,12,2)</f>
        <v>25</v>
      </c>
      <c r="G2" t="str">
        <f>MID(A2, 36,3)</f>
        <v>543</v>
      </c>
      <c r="H2" t="str">
        <f>MID(A2, 53,3)</f>
        <v>695</v>
      </c>
    </row>
    <row r="3" spans="1:8" x14ac:dyDescent="0.2">
      <c r="A3" t="s">
        <v>2619</v>
      </c>
      <c r="F3" t="str">
        <f t="shared" ref="F3:F66" si="0">MID(A3,12,2)</f>
        <v>25</v>
      </c>
      <c r="G3" t="str">
        <f t="shared" ref="G3:G66" si="1">MID(A3, 36,3)</f>
        <v>542</v>
      </c>
      <c r="H3" t="str">
        <f t="shared" ref="H3:H66" si="2">MID(A3, 53,3)</f>
        <v>695</v>
      </c>
    </row>
    <row r="4" spans="1:8" x14ac:dyDescent="0.2">
      <c r="A4" t="s">
        <v>2620</v>
      </c>
      <c r="F4" t="str">
        <f t="shared" si="0"/>
        <v>25</v>
      </c>
      <c r="G4" t="str">
        <f t="shared" si="1"/>
        <v>546</v>
      </c>
      <c r="H4" t="str">
        <f t="shared" si="2"/>
        <v>696</v>
      </c>
    </row>
    <row r="5" spans="1:8" x14ac:dyDescent="0.2">
      <c r="A5" t="s">
        <v>2621</v>
      </c>
      <c r="F5" s="3">
        <v>25</v>
      </c>
      <c r="G5" t="str">
        <f t="shared" si="1"/>
        <v>544</v>
      </c>
      <c r="H5" t="str">
        <f t="shared" si="2"/>
        <v>695</v>
      </c>
    </row>
    <row r="6" spans="1:8" x14ac:dyDescent="0.2">
      <c r="A6" t="s">
        <v>2621</v>
      </c>
      <c r="F6" t="str">
        <f t="shared" si="0"/>
        <v>25</v>
      </c>
      <c r="G6" t="str">
        <f t="shared" si="1"/>
        <v>544</v>
      </c>
      <c r="H6" t="str">
        <f t="shared" si="2"/>
        <v>695</v>
      </c>
    </row>
    <row r="7" spans="1:8" x14ac:dyDescent="0.2">
      <c r="A7" t="s">
        <v>2622</v>
      </c>
      <c r="F7" t="str">
        <f t="shared" si="0"/>
        <v>24</v>
      </c>
      <c r="G7" t="str">
        <f t="shared" si="1"/>
        <v>544</v>
      </c>
      <c r="H7" t="str">
        <f t="shared" si="2"/>
        <v>696</v>
      </c>
    </row>
    <row r="8" spans="1:8" x14ac:dyDescent="0.2">
      <c r="A8" t="s">
        <v>2623</v>
      </c>
      <c r="F8" t="str">
        <f t="shared" si="0"/>
        <v>26</v>
      </c>
      <c r="G8" t="str">
        <f t="shared" si="1"/>
        <v>543</v>
      </c>
      <c r="H8" t="str">
        <f t="shared" si="2"/>
        <v>696</v>
      </c>
    </row>
    <row r="9" spans="1:8" x14ac:dyDescent="0.2">
      <c r="A9" t="s">
        <v>2624</v>
      </c>
      <c r="F9" t="str">
        <f t="shared" si="0"/>
        <v>26</v>
      </c>
      <c r="G9" t="str">
        <f t="shared" si="1"/>
        <v>547</v>
      </c>
      <c r="H9" t="str">
        <f t="shared" si="2"/>
        <v>695</v>
      </c>
    </row>
    <row r="10" spans="1:8" x14ac:dyDescent="0.2">
      <c r="A10" t="s">
        <v>2625</v>
      </c>
      <c r="F10" t="str">
        <f t="shared" si="0"/>
        <v>25</v>
      </c>
      <c r="G10" t="str">
        <f t="shared" si="1"/>
        <v>545</v>
      </c>
      <c r="H10" t="str">
        <f t="shared" si="2"/>
        <v>695</v>
      </c>
    </row>
    <row r="11" spans="1:8" x14ac:dyDescent="0.2">
      <c r="A11" t="s">
        <v>2625</v>
      </c>
      <c r="F11" t="str">
        <f t="shared" si="0"/>
        <v>25</v>
      </c>
      <c r="G11" t="str">
        <f t="shared" si="1"/>
        <v>545</v>
      </c>
      <c r="H11" t="str">
        <f t="shared" si="2"/>
        <v>695</v>
      </c>
    </row>
    <row r="12" spans="1:8" x14ac:dyDescent="0.2">
      <c r="A12" t="s">
        <v>2626</v>
      </c>
      <c r="F12" t="str">
        <f t="shared" si="0"/>
        <v>26</v>
      </c>
      <c r="G12" t="str">
        <f t="shared" si="1"/>
        <v>542</v>
      </c>
      <c r="H12" t="str">
        <f t="shared" si="2"/>
        <v>697</v>
      </c>
    </row>
    <row r="13" spans="1:8" x14ac:dyDescent="0.2">
      <c r="A13" t="s">
        <v>2627</v>
      </c>
      <c r="F13" t="str">
        <f t="shared" si="0"/>
        <v>27</v>
      </c>
      <c r="G13" t="str">
        <f t="shared" si="1"/>
        <v>545</v>
      </c>
      <c r="H13" t="str">
        <f t="shared" si="2"/>
        <v>696</v>
      </c>
    </row>
    <row r="14" spans="1:8" x14ac:dyDescent="0.2">
      <c r="A14" t="s">
        <v>2628</v>
      </c>
      <c r="F14" t="str">
        <f t="shared" si="0"/>
        <v>26</v>
      </c>
      <c r="G14" t="str">
        <f t="shared" si="1"/>
        <v>543</v>
      </c>
      <c r="H14" t="str">
        <f t="shared" si="2"/>
        <v>695</v>
      </c>
    </row>
    <row r="15" spans="1:8" x14ac:dyDescent="0.2">
      <c r="A15" t="s">
        <v>2629</v>
      </c>
      <c r="F15" t="str">
        <f t="shared" si="0"/>
        <v>26</v>
      </c>
      <c r="G15" t="str">
        <f t="shared" si="1"/>
        <v>542</v>
      </c>
      <c r="H15" t="str">
        <f t="shared" si="2"/>
        <v>695</v>
      </c>
    </row>
    <row r="16" spans="1:8" x14ac:dyDescent="0.2">
      <c r="A16" t="s">
        <v>2630</v>
      </c>
      <c r="F16" t="str">
        <f t="shared" si="0"/>
        <v>26</v>
      </c>
      <c r="G16" t="str">
        <f t="shared" si="1"/>
        <v>543</v>
      </c>
      <c r="H16" t="str">
        <f t="shared" si="2"/>
        <v>694</v>
      </c>
    </row>
    <row r="17" spans="1:8" x14ac:dyDescent="0.2">
      <c r="A17" t="s">
        <v>2621</v>
      </c>
      <c r="F17" t="str">
        <f t="shared" si="0"/>
        <v>25</v>
      </c>
      <c r="G17" t="str">
        <f t="shared" si="1"/>
        <v>544</v>
      </c>
      <c r="H17" t="str">
        <f t="shared" si="2"/>
        <v>695</v>
      </c>
    </row>
    <row r="18" spans="1:8" x14ac:dyDescent="0.2">
      <c r="A18" t="s">
        <v>2621</v>
      </c>
      <c r="F18" t="str">
        <f t="shared" si="0"/>
        <v>25</v>
      </c>
      <c r="G18" t="str">
        <f t="shared" si="1"/>
        <v>544</v>
      </c>
      <c r="H18" t="str">
        <f t="shared" si="2"/>
        <v>695</v>
      </c>
    </row>
    <row r="19" spans="1:8" x14ac:dyDescent="0.2">
      <c r="A19" t="s">
        <v>2618</v>
      </c>
      <c r="F19" t="str">
        <f t="shared" si="0"/>
        <v>25</v>
      </c>
      <c r="G19" t="str">
        <f t="shared" si="1"/>
        <v>543</v>
      </c>
      <c r="H19" t="str">
        <f t="shared" si="2"/>
        <v>695</v>
      </c>
    </row>
    <row r="20" spans="1:8" x14ac:dyDescent="0.2">
      <c r="A20" t="s">
        <v>2619</v>
      </c>
      <c r="F20" t="str">
        <f t="shared" si="0"/>
        <v>25</v>
      </c>
      <c r="G20" t="str">
        <f t="shared" si="1"/>
        <v>542</v>
      </c>
      <c r="H20" t="str">
        <f t="shared" si="2"/>
        <v>695</v>
      </c>
    </row>
    <row r="21" spans="1:8" x14ac:dyDescent="0.2">
      <c r="A21" t="s">
        <v>2619</v>
      </c>
      <c r="F21" t="str">
        <f t="shared" si="0"/>
        <v>25</v>
      </c>
      <c r="G21" t="str">
        <f t="shared" si="1"/>
        <v>542</v>
      </c>
      <c r="H21" t="str">
        <f t="shared" si="2"/>
        <v>695</v>
      </c>
    </row>
    <row r="22" spans="1:8" x14ac:dyDescent="0.2">
      <c r="A22" t="s">
        <v>2631</v>
      </c>
      <c r="F22" t="str">
        <f t="shared" si="0"/>
        <v>25</v>
      </c>
      <c r="G22" t="str">
        <f t="shared" si="1"/>
        <v>541</v>
      </c>
      <c r="H22" t="str">
        <f t="shared" si="2"/>
        <v>695</v>
      </c>
    </row>
    <row r="23" spans="1:8" x14ac:dyDescent="0.2">
      <c r="A23" t="s">
        <v>2632</v>
      </c>
      <c r="F23" t="str">
        <f t="shared" si="0"/>
        <v>24</v>
      </c>
      <c r="G23" t="str">
        <f t="shared" si="1"/>
        <v>542</v>
      </c>
      <c r="H23" t="str">
        <f t="shared" si="2"/>
        <v>695</v>
      </c>
    </row>
    <row r="24" spans="1:8" x14ac:dyDescent="0.2">
      <c r="A24" t="s">
        <v>2633</v>
      </c>
      <c r="F24" t="str">
        <f t="shared" si="0"/>
        <v>24</v>
      </c>
      <c r="G24" t="str">
        <f t="shared" si="1"/>
        <v>542</v>
      </c>
      <c r="H24" t="str">
        <f t="shared" si="2"/>
        <v>694</v>
      </c>
    </row>
    <row r="25" spans="1:8" x14ac:dyDescent="0.2">
      <c r="A25" t="s">
        <v>2634</v>
      </c>
      <c r="F25" t="str">
        <f t="shared" si="0"/>
        <v>23</v>
      </c>
      <c r="G25" t="str">
        <f t="shared" si="1"/>
        <v>524</v>
      </c>
      <c r="H25" t="str">
        <f t="shared" si="2"/>
        <v>680</v>
      </c>
    </row>
    <row r="26" spans="1:8" x14ac:dyDescent="0.2">
      <c r="A26" t="s">
        <v>2635</v>
      </c>
      <c r="F26" t="str">
        <f t="shared" si="0"/>
        <v>23</v>
      </c>
      <c r="G26" t="str">
        <f t="shared" si="1"/>
        <v>523</v>
      </c>
      <c r="H26" t="str">
        <f t="shared" si="2"/>
        <v>681</v>
      </c>
    </row>
    <row r="27" spans="1:8" x14ac:dyDescent="0.2">
      <c r="A27" t="s">
        <v>2636</v>
      </c>
      <c r="F27" t="str">
        <f t="shared" si="0"/>
        <v>23</v>
      </c>
      <c r="G27" t="str">
        <f t="shared" si="1"/>
        <v>553</v>
      </c>
      <c r="H27" t="str">
        <f t="shared" si="2"/>
        <v>707</v>
      </c>
    </row>
    <row r="28" spans="1:8" x14ac:dyDescent="0.2">
      <c r="A28" t="s">
        <v>2637</v>
      </c>
      <c r="F28" t="str">
        <f t="shared" si="0"/>
        <v>23</v>
      </c>
      <c r="G28" t="str">
        <f t="shared" si="1"/>
        <v>551</v>
      </c>
      <c r="H28" t="str">
        <f t="shared" si="2"/>
        <v>710</v>
      </c>
    </row>
    <row r="29" spans="1:8" x14ac:dyDescent="0.2">
      <c r="A29" t="s">
        <v>2638</v>
      </c>
      <c r="F29" t="str">
        <f t="shared" si="0"/>
        <v>23</v>
      </c>
      <c r="G29" t="str">
        <f t="shared" si="1"/>
        <v>563</v>
      </c>
      <c r="H29" t="str">
        <f t="shared" si="2"/>
        <v>717</v>
      </c>
    </row>
    <row r="30" spans="1:8" x14ac:dyDescent="0.2">
      <c r="A30" t="s">
        <v>2639</v>
      </c>
      <c r="F30" t="str">
        <f t="shared" si="0"/>
        <v>22</v>
      </c>
      <c r="G30" t="str">
        <f t="shared" si="1"/>
        <v>573</v>
      </c>
      <c r="H30" t="str">
        <f t="shared" si="2"/>
        <v>729</v>
      </c>
    </row>
    <row r="31" spans="1:8" x14ac:dyDescent="0.2">
      <c r="A31" t="s">
        <v>2640</v>
      </c>
      <c r="F31" t="str">
        <f t="shared" si="0"/>
        <v>22</v>
      </c>
      <c r="G31" t="str">
        <f t="shared" si="1"/>
        <v>586</v>
      </c>
      <c r="H31" t="str">
        <f t="shared" si="2"/>
        <v>738</v>
      </c>
    </row>
    <row r="32" spans="1:8" x14ac:dyDescent="0.2">
      <c r="A32" t="s">
        <v>2641</v>
      </c>
      <c r="F32" t="str">
        <f t="shared" si="0"/>
        <v>22</v>
      </c>
      <c r="G32" t="str">
        <f t="shared" si="1"/>
        <v>593</v>
      </c>
      <c r="H32" t="str">
        <f t="shared" si="2"/>
        <v>743</v>
      </c>
    </row>
    <row r="33" spans="1:8" x14ac:dyDescent="0.2">
      <c r="A33" t="s">
        <v>2642</v>
      </c>
      <c r="F33" t="str">
        <f t="shared" si="0"/>
        <v>22</v>
      </c>
      <c r="G33" t="str">
        <f t="shared" si="1"/>
        <v>593</v>
      </c>
      <c r="H33" t="str">
        <f t="shared" si="2"/>
        <v>749</v>
      </c>
    </row>
    <row r="34" spans="1:8" x14ac:dyDescent="0.2">
      <c r="A34" t="s">
        <v>807</v>
      </c>
      <c r="F34" t="str">
        <f t="shared" si="0"/>
        <v>22</v>
      </c>
      <c r="G34" t="str">
        <f t="shared" si="1"/>
        <v>598</v>
      </c>
      <c r="H34" t="str">
        <f t="shared" si="2"/>
        <v>750</v>
      </c>
    </row>
    <row r="35" spans="1:8" x14ac:dyDescent="0.2">
      <c r="A35" t="s">
        <v>2643</v>
      </c>
      <c r="F35" t="str">
        <f t="shared" si="0"/>
        <v>22</v>
      </c>
      <c r="G35" t="str">
        <f t="shared" si="1"/>
        <v>603</v>
      </c>
      <c r="H35" t="str">
        <f t="shared" si="2"/>
        <v>750</v>
      </c>
    </row>
    <row r="36" spans="1:8" x14ac:dyDescent="0.2">
      <c r="A36" t="s">
        <v>2644</v>
      </c>
      <c r="F36" t="str">
        <f t="shared" si="0"/>
        <v>22</v>
      </c>
      <c r="G36" t="str">
        <f t="shared" si="1"/>
        <v>602</v>
      </c>
      <c r="H36" t="str">
        <f t="shared" si="2"/>
        <v>754</v>
      </c>
    </row>
    <row r="37" spans="1:8" x14ac:dyDescent="0.2">
      <c r="A37" t="s">
        <v>2645</v>
      </c>
      <c r="F37" t="str">
        <f t="shared" si="0"/>
        <v>22</v>
      </c>
      <c r="G37" t="str">
        <f t="shared" si="1"/>
        <v>607</v>
      </c>
      <c r="H37" t="str">
        <f t="shared" si="2"/>
        <v>757</v>
      </c>
    </row>
    <row r="38" spans="1:8" x14ac:dyDescent="0.2">
      <c r="A38" t="s">
        <v>2646</v>
      </c>
      <c r="F38" t="str">
        <f t="shared" si="0"/>
        <v>22</v>
      </c>
      <c r="G38" t="str">
        <f t="shared" si="1"/>
        <v>612</v>
      </c>
      <c r="H38" t="str">
        <f t="shared" si="2"/>
        <v>760</v>
      </c>
    </row>
    <row r="39" spans="1:8" x14ac:dyDescent="0.2">
      <c r="A39" t="s">
        <v>2647</v>
      </c>
      <c r="F39" t="str">
        <f t="shared" si="0"/>
        <v>22</v>
      </c>
      <c r="G39" t="str">
        <f t="shared" si="1"/>
        <v>617</v>
      </c>
      <c r="H39" t="str">
        <f t="shared" si="2"/>
        <v>762</v>
      </c>
    </row>
    <row r="40" spans="1:8" x14ac:dyDescent="0.2">
      <c r="A40" t="s">
        <v>2648</v>
      </c>
      <c r="F40" t="str">
        <f t="shared" si="0"/>
        <v>22</v>
      </c>
      <c r="G40" t="str">
        <f t="shared" si="1"/>
        <v>621</v>
      </c>
      <c r="H40" t="str">
        <f t="shared" si="2"/>
        <v>766</v>
      </c>
    </row>
    <row r="41" spans="1:8" x14ac:dyDescent="0.2">
      <c r="A41" t="s">
        <v>2649</v>
      </c>
      <c r="F41" t="str">
        <f t="shared" si="0"/>
        <v>22</v>
      </c>
      <c r="G41" t="str">
        <f t="shared" si="1"/>
        <v>623</v>
      </c>
      <c r="H41" t="str">
        <f t="shared" si="2"/>
        <v>767</v>
      </c>
    </row>
    <row r="42" spans="1:8" x14ac:dyDescent="0.2">
      <c r="A42" t="s">
        <v>2650</v>
      </c>
      <c r="F42" t="str">
        <f t="shared" si="0"/>
        <v>22</v>
      </c>
      <c r="G42" t="str">
        <f t="shared" si="1"/>
        <v>627</v>
      </c>
      <c r="H42" t="str">
        <f t="shared" si="2"/>
        <v>771</v>
      </c>
    </row>
    <row r="43" spans="1:8" x14ac:dyDescent="0.2">
      <c r="A43" t="s">
        <v>2651</v>
      </c>
      <c r="F43" t="str">
        <f t="shared" si="0"/>
        <v>22</v>
      </c>
      <c r="G43" t="str">
        <f t="shared" si="1"/>
        <v>628</v>
      </c>
      <c r="H43" t="str">
        <f t="shared" si="2"/>
        <v>771</v>
      </c>
    </row>
    <row r="44" spans="1:8" x14ac:dyDescent="0.2">
      <c r="A44" t="s">
        <v>893</v>
      </c>
      <c r="F44" t="str">
        <f t="shared" si="0"/>
        <v>22</v>
      </c>
      <c r="G44" t="str">
        <f t="shared" si="1"/>
        <v>630</v>
      </c>
      <c r="H44" t="str">
        <f t="shared" si="2"/>
        <v>773</v>
      </c>
    </row>
    <row r="45" spans="1:8" x14ac:dyDescent="0.2">
      <c r="A45" t="s">
        <v>832</v>
      </c>
      <c r="F45" t="str">
        <f t="shared" si="0"/>
        <v>22</v>
      </c>
      <c r="G45" t="str">
        <f t="shared" si="1"/>
        <v>635</v>
      </c>
      <c r="H45" t="str">
        <f t="shared" si="2"/>
        <v>775</v>
      </c>
    </row>
    <row r="46" spans="1:8" x14ac:dyDescent="0.2">
      <c r="A46" t="s">
        <v>2652</v>
      </c>
      <c r="F46" t="str">
        <f t="shared" si="0"/>
        <v>21</v>
      </c>
      <c r="G46" t="str">
        <f t="shared" si="1"/>
        <v>637</v>
      </c>
      <c r="H46" t="str">
        <f t="shared" si="2"/>
        <v>775</v>
      </c>
    </row>
    <row r="47" spans="1:8" x14ac:dyDescent="0.2">
      <c r="A47" t="s">
        <v>832</v>
      </c>
      <c r="F47" t="str">
        <f t="shared" si="0"/>
        <v>22</v>
      </c>
      <c r="G47" t="str">
        <f t="shared" si="1"/>
        <v>635</v>
      </c>
      <c r="H47" t="str">
        <f t="shared" si="2"/>
        <v>775</v>
      </c>
    </row>
    <row r="48" spans="1:8" x14ac:dyDescent="0.2">
      <c r="A48" t="s">
        <v>2653</v>
      </c>
      <c r="F48" t="str">
        <f t="shared" si="0"/>
        <v>22</v>
      </c>
      <c r="G48" t="str">
        <f t="shared" si="1"/>
        <v>636</v>
      </c>
      <c r="H48" t="str">
        <f t="shared" si="2"/>
        <v>776</v>
      </c>
    </row>
    <row r="49" spans="1:8" x14ac:dyDescent="0.2">
      <c r="A49" t="s">
        <v>2654</v>
      </c>
      <c r="F49" t="str">
        <f t="shared" si="0"/>
        <v>22</v>
      </c>
      <c r="G49" t="str">
        <f t="shared" si="1"/>
        <v>635</v>
      </c>
      <c r="H49" t="str">
        <f t="shared" si="2"/>
        <v>774</v>
      </c>
    </row>
    <row r="50" spans="1:8" x14ac:dyDescent="0.2">
      <c r="A50" t="s">
        <v>2655</v>
      </c>
      <c r="F50" t="str">
        <f t="shared" si="0"/>
        <v>22</v>
      </c>
      <c r="G50" t="str">
        <f t="shared" si="1"/>
        <v>639</v>
      </c>
      <c r="H50" t="str">
        <f t="shared" si="2"/>
        <v>776</v>
      </c>
    </row>
    <row r="51" spans="1:8" x14ac:dyDescent="0.2">
      <c r="A51" t="s">
        <v>2656</v>
      </c>
      <c r="F51" t="str">
        <f t="shared" si="0"/>
        <v>22</v>
      </c>
      <c r="G51" t="str">
        <f t="shared" si="1"/>
        <v>634</v>
      </c>
      <c r="H51" t="str">
        <f t="shared" si="2"/>
        <v>776</v>
      </c>
    </row>
    <row r="52" spans="1:8" x14ac:dyDescent="0.2">
      <c r="A52" t="s">
        <v>2657</v>
      </c>
      <c r="F52" t="str">
        <f t="shared" si="0"/>
        <v>22</v>
      </c>
      <c r="G52" t="str">
        <f t="shared" si="1"/>
        <v>635</v>
      </c>
      <c r="H52" t="str">
        <f t="shared" si="2"/>
        <v>776</v>
      </c>
    </row>
    <row r="53" spans="1:8" x14ac:dyDescent="0.2">
      <c r="A53" t="s">
        <v>2658</v>
      </c>
      <c r="F53" t="str">
        <f t="shared" si="0"/>
        <v>22</v>
      </c>
      <c r="G53" t="str">
        <f t="shared" si="1"/>
        <v>640</v>
      </c>
      <c r="H53" t="str">
        <f t="shared" si="2"/>
        <v>778</v>
      </c>
    </row>
    <row r="54" spans="1:8" x14ac:dyDescent="0.2">
      <c r="A54" t="s">
        <v>2659</v>
      </c>
      <c r="F54" t="str">
        <f t="shared" si="0"/>
        <v>22</v>
      </c>
      <c r="G54" t="str">
        <f t="shared" si="1"/>
        <v>638</v>
      </c>
      <c r="H54" t="str">
        <f t="shared" si="2"/>
        <v>776</v>
      </c>
    </row>
    <row r="55" spans="1:8" x14ac:dyDescent="0.2">
      <c r="A55" t="s">
        <v>2660</v>
      </c>
      <c r="F55" t="str">
        <f t="shared" si="0"/>
        <v>22</v>
      </c>
      <c r="G55" t="str">
        <f t="shared" si="1"/>
        <v>635</v>
      </c>
      <c r="H55" t="str">
        <f t="shared" si="2"/>
        <v>777</v>
      </c>
    </row>
    <row r="56" spans="1:8" x14ac:dyDescent="0.2">
      <c r="A56" t="s">
        <v>2661</v>
      </c>
      <c r="F56" t="str">
        <f t="shared" si="0"/>
        <v>22</v>
      </c>
      <c r="G56" t="str">
        <f t="shared" si="1"/>
        <v>636</v>
      </c>
      <c r="H56" t="str">
        <f t="shared" si="2"/>
        <v>777</v>
      </c>
    </row>
    <row r="57" spans="1:8" x14ac:dyDescent="0.2">
      <c r="A57" t="s">
        <v>2658</v>
      </c>
      <c r="F57" t="str">
        <f t="shared" si="0"/>
        <v>22</v>
      </c>
      <c r="G57" t="str">
        <f t="shared" si="1"/>
        <v>640</v>
      </c>
      <c r="H57" t="str">
        <f t="shared" si="2"/>
        <v>778</v>
      </c>
    </row>
    <row r="58" spans="1:8" x14ac:dyDescent="0.2">
      <c r="A58" t="s">
        <v>2662</v>
      </c>
      <c r="F58" t="str">
        <f t="shared" si="0"/>
        <v>22</v>
      </c>
      <c r="G58" t="str">
        <f t="shared" si="1"/>
        <v>638</v>
      </c>
      <c r="H58" t="str">
        <f t="shared" si="2"/>
        <v>778</v>
      </c>
    </row>
    <row r="59" spans="1:8" x14ac:dyDescent="0.2">
      <c r="A59" t="s">
        <v>2662</v>
      </c>
      <c r="F59" t="str">
        <f t="shared" si="0"/>
        <v>22</v>
      </c>
      <c r="G59" t="str">
        <f t="shared" si="1"/>
        <v>638</v>
      </c>
      <c r="H59" t="str">
        <f t="shared" si="2"/>
        <v>778</v>
      </c>
    </row>
    <row r="60" spans="1:8" x14ac:dyDescent="0.2">
      <c r="A60" t="s">
        <v>2663</v>
      </c>
      <c r="F60" t="str">
        <f t="shared" si="0"/>
        <v>22</v>
      </c>
      <c r="G60" t="str">
        <f t="shared" si="1"/>
        <v>638</v>
      </c>
      <c r="H60" t="str">
        <f t="shared" si="2"/>
        <v>777</v>
      </c>
    </row>
    <row r="61" spans="1:8" x14ac:dyDescent="0.2">
      <c r="A61" t="s">
        <v>2663</v>
      </c>
      <c r="F61" t="str">
        <f t="shared" si="0"/>
        <v>22</v>
      </c>
      <c r="G61" t="str">
        <f t="shared" si="1"/>
        <v>638</v>
      </c>
      <c r="H61" t="str">
        <f t="shared" si="2"/>
        <v>777</v>
      </c>
    </row>
    <row r="62" spans="1:8" x14ac:dyDescent="0.2">
      <c r="A62" t="s">
        <v>2664</v>
      </c>
      <c r="F62" t="str">
        <f t="shared" si="0"/>
        <v>22</v>
      </c>
      <c r="G62" t="str">
        <f t="shared" si="1"/>
        <v>642</v>
      </c>
      <c r="H62" t="str">
        <f t="shared" si="2"/>
        <v>777</v>
      </c>
    </row>
    <row r="63" spans="1:8" x14ac:dyDescent="0.2">
      <c r="A63" t="s">
        <v>2665</v>
      </c>
      <c r="F63" t="str">
        <f t="shared" si="0"/>
        <v>23</v>
      </c>
      <c r="G63" t="str">
        <f t="shared" si="1"/>
        <v>638</v>
      </c>
      <c r="H63" t="str">
        <f t="shared" si="2"/>
        <v>777</v>
      </c>
    </row>
    <row r="64" spans="1:8" x14ac:dyDescent="0.2">
      <c r="A64" t="s">
        <v>832</v>
      </c>
      <c r="F64" t="str">
        <f t="shared" si="0"/>
        <v>22</v>
      </c>
      <c r="G64" t="str">
        <f t="shared" si="1"/>
        <v>635</v>
      </c>
      <c r="H64" t="str">
        <f t="shared" si="2"/>
        <v>775</v>
      </c>
    </row>
    <row r="65" spans="1:8" x14ac:dyDescent="0.2">
      <c r="A65" t="s">
        <v>2666</v>
      </c>
      <c r="F65" t="str">
        <f t="shared" si="0"/>
        <v>22</v>
      </c>
      <c r="G65" t="str">
        <f t="shared" si="1"/>
        <v>639</v>
      </c>
      <c r="H65" t="str">
        <f t="shared" si="2"/>
        <v>778</v>
      </c>
    </row>
    <row r="66" spans="1:8" x14ac:dyDescent="0.2">
      <c r="A66" t="s">
        <v>2667</v>
      </c>
      <c r="F66" t="str">
        <f t="shared" si="0"/>
        <v>22</v>
      </c>
      <c r="G66" t="str">
        <f t="shared" si="1"/>
        <v>640</v>
      </c>
      <c r="H66" t="str">
        <f t="shared" si="2"/>
        <v>777</v>
      </c>
    </row>
    <row r="67" spans="1:8" x14ac:dyDescent="0.2">
      <c r="A67" t="s">
        <v>2663</v>
      </c>
      <c r="F67" t="str">
        <f t="shared" ref="F67:F130" si="3">MID(A67,12,2)</f>
        <v>22</v>
      </c>
      <c r="G67" t="str">
        <f t="shared" ref="G67:G130" si="4">MID(A67, 36,3)</f>
        <v>638</v>
      </c>
      <c r="H67" t="str">
        <f t="shared" ref="H67:H130" si="5">MID(A67, 53,3)</f>
        <v>777</v>
      </c>
    </row>
    <row r="68" spans="1:8" x14ac:dyDescent="0.2">
      <c r="A68" t="s">
        <v>2668</v>
      </c>
      <c r="F68" t="str">
        <f t="shared" si="3"/>
        <v>22</v>
      </c>
      <c r="G68" t="str">
        <f t="shared" si="4"/>
        <v>636</v>
      </c>
      <c r="H68" t="str">
        <f t="shared" si="5"/>
        <v>778</v>
      </c>
    </row>
    <row r="69" spans="1:8" x14ac:dyDescent="0.2">
      <c r="A69" t="s">
        <v>2662</v>
      </c>
      <c r="F69" t="str">
        <f t="shared" si="3"/>
        <v>22</v>
      </c>
      <c r="G69" t="str">
        <f t="shared" si="4"/>
        <v>638</v>
      </c>
      <c r="H69" t="str">
        <f t="shared" si="5"/>
        <v>778</v>
      </c>
    </row>
    <row r="70" spans="1:8" x14ac:dyDescent="0.2">
      <c r="A70" t="s">
        <v>2669</v>
      </c>
      <c r="F70" t="str">
        <f t="shared" si="3"/>
        <v>22</v>
      </c>
      <c r="G70" t="str">
        <f t="shared" si="4"/>
        <v>642</v>
      </c>
      <c r="H70" t="str">
        <f t="shared" si="5"/>
        <v>778</v>
      </c>
    </row>
    <row r="71" spans="1:8" x14ac:dyDescent="0.2">
      <c r="A71" t="s">
        <v>2663</v>
      </c>
      <c r="F71" t="str">
        <f t="shared" si="3"/>
        <v>22</v>
      </c>
      <c r="G71" t="str">
        <f t="shared" si="4"/>
        <v>638</v>
      </c>
      <c r="H71" t="str">
        <f t="shared" si="5"/>
        <v>777</v>
      </c>
    </row>
    <row r="72" spans="1:8" x14ac:dyDescent="0.2">
      <c r="A72" t="s">
        <v>2665</v>
      </c>
      <c r="F72" t="str">
        <f t="shared" si="3"/>
        <v>23</v>
      </c>
      <c r="G72" t="str">
        <f t="shared" si="4"/>
        <v>638</v>
      </c>
      <c r="H72" t="str">
        <f t="shared" si="5"/>
        <v>777</v>
      </c>
    </row>
    <row r="73" spans="1:8" x14ac:dyDescent="0.2">
      <c r="A73" t="s">
        <v>2661</v>
      </c>
      <c r="F73" t="str">
        <f t="shared" si="3"/>
        <v>22</v>
      </c>
      <c r="G73" t="str">
        <f t="shared" si="4"/>
        <v>636</v>
      </c>
      <c r="H73" t="str">
        <f t="shared" si="5"/>
        <v>777</v>
      </c>
    </row>
    <row r="74" spans="1:8" x14ac:dyDescent="0.2">
      <c r="A74" t="s">
        <v>2670</v>
      </c>
      <c r="F74" t="str">
        <f t="shared" si="3"/>
        <v>22</v>
      </c>
      <c r="G74" t="str">
        <f t="shared" si="4"/>
        <v>637</v>
      </c>
      <c r="H74" t="str">
        <f t="shared" si="5"/>
        <v>778</v>
      </c>
    </row>
    <row r="75" spans="1:8" x14ac:dyDescent="0.2">
      <c r="A75" t="s">
        <v>2671</v>
      </c>
      <c r="F75" t="str">
        <f t="shared" si="3"/>
        <v>22</v>
      </c>
      <c r="G75" t="str">
        <f t="shared" si="4"/>
        <v>639</v>
      </c>
      <c r="H75" t="str">
        <f t="shared" si="5"/>
        <v>777</v>
      </c>
    </row>
    <row r="76" spans="1:8" x14ac:dyDescent="0.2">
      <c r="A76" t="s">
        <v>2672</v>
      </c>
      <c r="F76" t="str">
        <f t="shared" si="3"/>
        <v>21</v>
      </c>
      <c r="G76" t="str">
        <f t="shared" si="4"/>
        <v>639</v>
      </c>
      <c r="H76" t="str">
        <f t="shared" si="5"/>
        <v>777</v>
      </c>
    </row>
    <row r="77" spans="1:8" x14ac:dyDescent="0.2">
      <c r="A77" t="s">
        <v>2673</v>
      </c>
      <c r="F77" t="str">
        <f t="shared" si="3"/>
        <v>23</v>
      </c>
      <c r="G77" t="str">
        <f t="shared" si="4"/>
        <v>637</v>
      </c>
      <c r="H77" t="str">
        <f t="shared" si="5"/>
        <v>778</v>
      </c>
    </row>
    <row r="78" spans="1:8" x14ac:dyDescent="0.2">
      <c r="A78" t="s">
        <v>2674</v>
      </c>
      <c r="F78" t="str">
        <f t="shared" si="3"/>
        <v>22</v>
      </c>
      <c r="G78" t="str">
        <f t="shared" si="4"/>
        <v>637</v>
      </c>
      <c r="H78" t="str">
        <f t="shared" si="5"/>
        <v>777</v>
      </c>
    </row>
    <row r="79" spans="1:8" x14ac:dyDescent="0.2">
      <c r="A79" t="s">
        <v>2670</v>
      </c>
      <c r="F79" t="str">
        <f t="shared" si="3"/>
        <v>22</v>
      </c>
      <c r="G79" t="str">
        <f t="shared" si="4"/>
        <v>637</v>
      </c>
      <c r="H79" t="str">
        <f t="shared" si="5"/>
        <v>778</v>
      </c>
    </row>
    <row r="80" spans="1:8" x14ac:dyDescent="0.2">
      <c r="A80" t="s">
        <v>2671</v>
      </c>
      <c r="F80" t="str">
        <f t="shared" si="3"/>
        <v>22</v>
      </c>
      <c r="G80" t="str">
        <f t="shared" si="4"/>
        <v>639</v>
      </c>
      <c r="H80" t="str">
        <f t="shared" si="5"/>
        <v>777</v>
      </c>
    </row>
    <row r="81" spans="1:8" x14ac:dyDescent="0.2">
      <c r="A81" t="s">
        <v>2667</v>
      </c>
      <c r="F81" t="str">
        <f t="shared" si="3"/>
        <v>22</v>
      </c>
      <c r="G81" t="str">
        <f t="shared" si="4"/>
        <v>640</v>
      </c>
      <c r="H81" t="str">
        <f t="shared" si="5"/>
        <v>777</v>
      </c>
    </row>
    <row r="82" spans="1:8" x14ac:dyDescent="0.2">
      <c r="A82" t="s">
        <v>2666</v>
      </c>
      <c r="F82" t="str">
        <f t="shared" si="3"/>
        <v>22</v>
      </c>
      <c r="G82" t="str">
        <f t="shared" si="4"/>
        <v>639</v>
      </c>
      <c r="H82" t="str">
        <f t="shared" si="5"/>
        <v>778</v>
      </c>
    </row>
    <row r="83" spans="1:8" x14ac:dyDescent="0.2">
      <c r="A83" t="s">
        <v>2675</v>
      </c>
      <c r="F83" t="str">
        <f t="shared" si="3"/>
        <v>22</v>
      </c>
      <c r="G83" t="str">
        <f t="shared" si="4"/>
        <v>639</v>
      </c>
      <c r="H83" t="str">
        <f t="shared" si="5"/>
        <v>779</v>
      </c>
    </row>
    <row r="84" spans="1:8" x14ac:dyDescent="0.2">
      <c r="A84" t="s">
        <v>2670</v>
      </c>
      <c r="F84" t="str">
        <f t="shared" si="3"/>
        <v>22</v>
      </c>
      <c r="G84" t="str">
        <f t="shared" si="4"/>
        <v>637</v>
      </c>
      <c r="H84" t="str">
        <f t="shared" si="5"/>
        <v>778</v>
      </c>
    </row>
    <row r="85" spans="1:8" x14ac:dyDescent="0.2">
      <c r="A85" t="s">
        <v>2676</v>
      </c>
      <c r="F85" t="str">
        <f t="shared" si="3"/>
        <v>22</v>
      </c>
      <c r="G85" t="str">
        <f t="shared" si="4"/>
        <v>642</v>
      </c>
      <c r="H85" t="str">
        <f t="shared" si="5"/>
        <v>780</v>
      </c>
    </row>
    <row r="86" spans="1:8" x14ac:dyDescent="0.2">
      <c r="A86" t="s">
        <v>2677</v>
      </c>
      <c r="F86" t="str">
        <f t="shared" si="3"/>
        <v>22</v>
      </c>
      <c r="G86" t="str">
        <f t="shared" si="4"/>
        <v>641</v>
      </c>
      <c r="H86" t="str">
        <f t="shared" si="5"/>
        <v>780</v>
      </c>
    </row>
    <row r="87" spans="1:8" x14ac:dyDescent="0.2">
      <c r="A87" t="s">
        <v>2678</v>
      </c>
      <c r="F87" t="str">
        <f t="shared" si="3"/>
        <v>22</v>
      </c>
      <c r="G87" t="str">
        <f t="shared" si="4"/>
        <v>640</v>
      </c>
      <c r="H87" t="str">
        <f t="shared" si="5"/>
        <v>779</v>
      </c>
    </row>
    <row r="88" spans="1:8" x14ac:dyDescent="0.2">
      <c r="A88" t="s">
        <v>2675</v>
      </c>
      <c r="F88" t="str">
        <f t="shared" si="3"/>
        <v>22</v>
      </c>
      <c r="G88" t="str">
        <f t="shared" si="4"/>
        <v>639</v>
      </c>
      <c r="H88" t="str">
        <f t="shared" si="5"/>
        <v>779</v>
      </c>
    </row>
    <row r="89" spans="1:8" x14ac:dyDescent="0.2">
      <c r="A89" t="s">
        <v>2679</v>
      </c>
      <c r="F89" t="str">
        <f t="shared" si="3"/>
        <v>22</v>
      </c>
      <c r="G89" t="str">
        <f t="shared" si="4"/>
        <v>639</v>
      </c>
      <c r="H89" t="str">
        <f t="shared" si="5"/>
        <v>780</v>
      </c>
    </row>
    <row r="90" spans="1:8" x14ac:dyDescent="0.2">
      <c r="A90" t="s">
        <v>2680</v>
      </c>
      <c r="F90" t="str">
        <f t="shared" si="3"/>
        <v>22</v>
      </c>
      <c r="G90" t="str">
        <f t="shared" si="4"/>
        <v>642</v>
      </c>
      <c r="H90" t="str">
        <f t="shared" si="5"/>
        <v>779</v>
      </c>
    </row>
    <row r="91" spans="1:8" x14ac:dyDescent="0.2">
      <c r="A91" t="s">
        <v>2666</v>
      </c>
      <c r="F91" t="str">
        <f t="shared" si="3"/>
        <v>22</v>
      </c>
      <c r="G91" t="str">
        <f t="shared" si="4"/>
        <v>639</v>
      </c>
      <c r="H91" t="str">
        <f t="shared" si="5"/>
        <v>778</v>
      </c>
    </row>
    <row r="92" spans="1:8" x14ac:dyDescent="0.2">
      <c r="A92" t="s">
        <v>2662</v>
      </c>
      <c r="F92" t="str">
        <f t="shared" si="3"/>
        <v>22</v>
      </c>
      <c r="G92" t="str">
        <f t="shared" si="4"/>
        <v>638</v>
      </c>
      <c r="H92" t="str">
        <f t="shared" si="5"/>
        <v>778</v>
      </c>
    </row>
    <row r="93" spans="1:8" x14ac:dyDescent="0.2">
      <c r="A93" t="s">
        <v>2677</v>
      </c>
      <c r="F93" t="str">
        <f t="shared" si="3"/>
        <v>22</v>
      </c>
      <c r="G93" t="str">
        <f t="shared" si="4"/>
        <v>641</v>
      </c>
      <c r="H93" t="str">
        <f t="shared" si="5"/>
        <v>780</v>
      </c>
    </row>
    <row r="94" spans="1:8" x14ac:dyDescent="0.2">
      <c r="A94" t="s">
        <v>2681</v>
      </c>
      <c r="F94" t="str">
        <f t="shared" si="3"/>
        <v>22</v>
      </c>
      <c r="G94" t="str">
        <f t="shared" si="4"/>
        <v>641</v>
      </c>
      <c r="H94" t="str">
        <f t="shared" si="5"/>
        <v>779</v>
      </c>
    </row>
    <row r="95" spans="1:8" x14ac:dyDescent="0.2">
      <c r="A95" t="s">
        <v>2663</v>
      </c>
      <c r="F95" t="str">
        <f t="shared" si="3"/>
        <v>22</v>
      </c>
      <c r="G95" t="str">
        <f t="shared" si="4"/>
        <v>638</v>
      </c>
      <c r="H95" t="str">
        <f t="shared" si="5"/>
        <v>777</v>
      </c>
    </row>
    <row r="96" spans="1:8" x14ac:dyDescent="0.2">
      <c r="A96" t="s">
        <v>2682</v>
      </c>
      <c r="F96" t="str">
        <f t="shared" si="3"/>
        <v>22</v>
      </c>
      <c r="G96" t="str">
        <f t="shared" si="4"/>
        <v>638</v>
      </c>
      <c r="H96" t="str">
        <f t="shared" si="5"/>
        <v>779</v>
      </c>
    </row>
    <row r="97" spans="1:8" x14ac:dyDescent="0.2">
      <c r="A97" t="s">
        <v>2679</v>
      </c>
      <c r="F97" t="str">
        <f t="shared" si="3"/>
        <v>22</v>
      </c>
      <c r="G97" t="str">
        <f t="shared" si="4"/>
        <v>639</v>
      </c>
      <c r="H97" t="str">
        <f t="shared" si="5"/>
        <v>780</v>
      </c>
    </row>
    <row r="98" spans="1:8" x14ac:dyDescent="0.2">
      <c r="A98" t="s">
        <v>2676</v>
      </c>
      <c r="F98" t="str">
        <f t="shared" si="3"/>
        <v>22</v>
      </c>
      <c r="G98" t="str">
        <f t="shared" si="4"/>
        <v>642</v>
      </c>
      <c r="H98" t="str">
        <f t="shared" si="5"/>
        <v>780</v>
      </c>
    </row>
    <row r="99" spans="1:8" x14ac:dyDescent="0.2">
      <c r="A99" t="s">
        <v>2678</v>
      </c>
      <c r="F99" t="str">
        <f t="shared" si="3"/>
        <v>22</v>
      </c>
      <c r="G99" t="str">
        <f t="shared" si="4"/>
        <v>640</v>
      </c>
      <c r="H99" t="str">
        <f t="shared" si="5"/>
        <v>779</v>
      </c>
    </row>
    <row r="100" spans="1:8" x14ac:dyDescent="0.2">
      <c r="A100" t="s">
        <v>2675</v>
      </c>
      <c r="F100" t="str">
        <f t="shared" si="3"/>
        <v>22</v>
      </c>
      <c r="G100" t="str">
        <f t="shared" si="4"/>
        <v>639</v>
      </c>
      <c r="H100" t="str">
        <f t="shared" si="5"/>
        <v>779</v>
      </c>
    </row>
    <row r="101" spans="1:8" x14ac:dyDescent="0.2">
      <c r="A101" t="s">
        <v>2683</v>
      </c>
      <c r="F101" t="str">
        <f t="shared" si="3"/>
        <v>22</v>
      </c>
      <c r="G101" t="str">
        <f t="shared" si="4"/>
        <v>638</v>
      </c>
      <c r="H101" t="str">
        <f t="shared" si="5"/>
        <v>780</v>
      </c>
    </row>
    <row r="102" spans="1:8" x14ac:dyDescent="0.2">
      <c r="A102" t="s">
        <v>2684</v>
      </c>
      <c r="F102" t="str">
        <f t="shared" si="3"/>
        <v>22</v>
      </c>
      <c r="G102" t="str">
        <f t="shared" si="4"/>
        <v>643</v>
      </c>
      <c r="H102" t="str">
        <f t="shared" si="5"/>
        <v>779</v>
      </c>
    </row>
    <row r="103" spans="1:8" x14ac:dyDescent="0.2">
      <c r="A103" t="s">
        <v>2662</v>
      </c>
      <c r="F103" t="str">
        <f t="shared" si="3"/>
        <v>22</v>
      </c>
      <c r="G103" t="str">
        <f t="shared" si="4"/>
        <v>638</v>
      </c>
      <c r="H103" t="str">
        <f t="shared" si="5"/>
        <v>778</v>
      </c>
    </row>
    <row r="104" spans="1:8" x14ac:dyDescent="0.2">
      <c r="A104" t="s">
        <v>2666</v>
      </c>
      <c r="F104" t="str">
        <f t="shared" si="3"/>
        <v>22</v>
      </c>
      <c r="G104" t="str">
        <f t="shared" si="4"/>
        <v>639</v>
      </c>
      <c r="H104" t="str">
        <f t="shared" si="5"/>
        <v>778</v>
      </c>
    </row>
    <row r="105" spans="1:8" x14ac:dyDescent="0.2">
      <c r="A105" t="s">
        <v>2658</v>
      </c>
      <c r="F105" t="str">
        <f t="shared" si="3"/>
        <v>22</v>
      </c>
      <c r="G105" t="str">
        <f t="shared" si="4"/>
        <v>640</v>
      </c>
      <c r="H105" t="str">
        <f t="shared" si="5"/>
        <v>778</v>
      </c>
    </row>
    <row r="106" spans="1:8" x14ac:dyDescent="0.2">
      <c r="A106" t="s">
        <v>2685</v>
      </c>
      <c r="F106" t="str">
        <f t="shared" si="3"/>
        <v>22</v>
      </c>
      <c r="G106" t="str">
        <f t="shared" si="4"/>
        <v>645</v>
      </c>
      <c r="H106" t="str">
        <f t="shared" si="5"/>
        <v>780</v>
      </c>
    </row>
    <row r="107" spans="1:8" x14ac:dyDescent="0.2">
      <c r="A107" t="s">
        <v>2662</v>
      </c>
      <c r="F107" t="str">
        <f t="shared" si="3"/>
        <v>22</v>
      </c>
      <c r="G107" t="str">
        <f t="shared" si="4"/>
        <v>638</v>
      </c>
      <c r="H107" t="str">
        <f t="shared" si="5"/>
        <v>778</v>
      </c>
    </row>
    <row r="108" spans="1:8" x14ac:dyDescent="0.2">
      <c r="A108" t="s">
        <v>2682</v>
      </c>
      <c r="F108" t="str">
        <f t="shared" si="3"/>
        <v>22</v>
      </c>
      <c r="G108" t="str">
        <f t="shared" si="4"/>
        <v>638</v>
      </c>
      <c r="H108" t="str">
        <f t="shared" si="5"/>
        <v>779</v>
      </c>
    </row>
    <row r="109" spans="1:8" x14ac:dyDescent="0.2">
      <c r="A109" t="s">
        <v>2666</v>
      </c>
      <c r="F109" t="str">
        <f t="shared" si="3"/>
        <v>22</v>
      </c>
      <c r="G109" t="str">
        <f t="shared" si="4"/>
        <v>639</v>
      </c>
      <c r="H109" t="str">
        <f t="shared" si="5"/>
        <v>778</v>
      </c>
    </row>
    <row r="110" spans="1:8" x14ac:dyDescent="0.2">
      <c r="A110" t="s">
        <v>2676</v>
      </c>
      <c r="F110" t="str">
        <f t="shared" si="3"/>
        <v>22</v>
      </c>
      <c r="G110" t="str">
        <f t="shared" si="4"/>
        <v>642</v>
      </c>
      <c r="H110" t="str">
        <f t="shared" si="5"/>
        <v>780</v>
      </c>
    </row>
    <row r="111" spans="1:8" x14ac:dyDescent="0.2">
      <c r="A111" t="s">
        <v>2675</v>
      </c>
      <c r="F111" t="str">
        <f t="shared" si="3"/>
        <v>22</v>
      </c>
      <c r="G111" t="str">
        <f t="shared" si="4"/>
        <v>639</v>
      </c>
      <c r="H111" t="str">
        <f t="shared" si="5"/>
        <v>779</v>
      </c>
    </row>
    <row r="112" spans="1:8" x14ac:dyDescent="0.2">
      <c r="A112" t="s">
        <v>2686</v>
      </c>
      <c r="F112" t="str">
        <f t="shared" si="3"/>
        <v>23</v>
      </c>
      <c r="G112" t="str">
        <f t="shared" si="4"/>
        <v>639</v>
      </c>
      <c r="H112" t="str">
        <f t="shared" si="5"/>
        <v>779</v>
      </c>
    </row>
    <row r="113" spans="1:8" x14ac:dyDescent="0.2">
      <c r="A113" t="s">
        <v>2675</v>
      </c>
      <c r="F113" t="str">
        <f t="shared" si="3"/>
        <v>22</v>
      </c>
      <c r="G113" t="str">
        <f t="shared" si="4"/>
        <v>639</v>
      </c>
      <c r="H113" t="str">
        <f t="shared" si="5"/>
        <v>779</v>
      </c>
    </row>
    <row r="114" spans="1:8" x14ac:dyDescent="0.2">
      <c r="A114" t="s">
        <v>2677</v>
      </c>
      <c r="F114" t="str">
        <f t="shared" si="3"/>
        <v>22</v>
      </c>
      <c r="G114" t="str">
        <f t="shared" si="4"/>
        <v>641</v>
      </c>
      <c r="H114" t="str">
        <f t="shared" si="5"/>
        <v>780</v>
      </c>
    </row>
    <row r="115" spans="1:8" x14ac:dyDescent="0.2">
      <c r="A115" t="s">
        <v>2666</v>
      </c>
      <c r="F115" t="str">
        <f t="shared" si="3"/>
        <v>22</v>
      </c>
      <c r="G115" t="str">
        <f t="shared" si="4"/>
        <v>639</v>
      </c>
      <c r="H115" t="str">
        <f t="shared" si="5"/>
        <v>778</v>
      </c>
    </row>
    <row r="116" spans="1:8" x14ac:dyDescent="0.2">
      <c r="A116" t="s">
        <v>2687</v>
      </c>
      <c r="F116" t="str">
        <f t="shared" si="3"/>
        <v>21</v>
      </c>
      <c r="G116" t="str">
        <f t="shared" si="4"/>
        <v>638</v>
      </c>
      <c r="H116" t="str">
        <f t="shared" si="5"/>
        <v>777</v>
      </c>
    </row>
    <row r="117" spans="1:8" x14ac:dyDescent="0.2">
      <c r="A117" t="s">
        <v>2663</v>
      </c>
      <c r="F117" t="str">
        <f t="shared" si="3"/>
        <v>22</v>
      </c>
      <c r="G117" t="str">
        <f t="shared" si="4"/>
        <v>638</v>
      </c>
      <c r="H117" t="str">
        <f t="shared" si="5"/>
        <v>777</v>
      </c>
    </row>
    <row r="118" spans="1:8" x14ac:dyDescent="0.2">
      <c r="A118" t="s">
        <v>2688</v>
      </c>
      <c r="F118" t="str">
        <f t="shared" si="3"/>
        <v>22</v>
      </c>
      <c r="G118" t="str">
        <f t="shared" si="4"/>
        <v>636</v>
      </c>
      <c r="H118" t="str">
        <f t="shared" si="5"/>
        <v>779</v>
      </c>
    </row>
    <row r="119" spans="1:8" x14ac:dyDescent="0.2">
      <c r="A119" t="s">
        <v>2689</v>
      </c>
      <c r="F119" t="str">
        <f t="shared" si="3"/>
        <v>22</v>
      </c>
      <c r="G119" t="str">
        <f t="shared" si="4"/>
        <v>641</v>
      </c>
      <c r="H119" t="str">
        <f t="shared" si="5"/>
        <v>778</v>
      </c>
    </row>
    <row r="120" spans="1:8" x14ac:dyDescent="0.2">
      <c r="A120" t="s">
        <v>2690</v>
      </c>
      <c r="F120" t="str">
        <f t="shared" si="3"/>
        <v>23</v>
      </c>
      <c r="G120" t="str">
        <f t="shared" si="4"/>
        <v>639</v>
      </c>
      <c r="H120" t="str">
        <f t="shared" si="5"/>
        <v>777</v>
      </c>
    </row>
    <row r="121" spans="1:8" x14ac:dyDescent="0.2">
      <c r="A121" t="s">
        <v>2666</v>
      </c>
      <c r="F121" t="str">
        <f t="shared" si="3"/>
        <v>22</v>
      </c>
      <c r="G121" t="str">
        <f t="shared" si="4"/>
        <v>639</v>
      </c>
      <c r="H121" t="str">
        <f t="shared" si="5"/>
        <v>778</v>
      </c>
    </row>
    <row r="122" spans="1:8" x14ac:dyDescent="0.2">
      <c r="A122" t="s">
        <v>2691</v>
      </c>
      <c r="F122" t="str">
        <f t="shared" si="3"/>
        <v>22</v>
      </c>
      <c r="G122" t="str">
        <f t="shared" si="4"/>
        <v>637</v>
      </c>
      <c r="H122" t="str">
        <f t="shared" si="5"/>
        <v>780</v>
      </c>
    </row>
    <row r="123" spans="1:8" x14ac:dyDescent="0.2">
      <c r="A123" t="s">
        <v>2664</v>
      </c>
      <c r="F123" t="str">
        <f t="shared" si="3"/>
        <v>22</v>
      </c>
      <c r="G123" t="str">
        <f t="shared" si="4"/>
        <v>642</v>
      </c>
      <c r="H123" t="str">
        <f t="shared" si="5"/>
        <v>777</v>
      </c>
    </row>
    <row r="124" spans="1:8" x14ac:dyDescent="0.2">
      <c r="A124" t="s">
        <v>2663</v>
      </c>
      <c r="F124" t="str">
        <f t="shared" si="3"/>
        <v>22</v>
      </c>
      <c r="G124" t="str">
        <f t="shared" si="4"/>
        <v>638</v>
      </c>
      <c r="H124" t="str">
        <f t="shared" si="5"/>
        <v>777</v>
      </c>
    </row>
    <row r="125" spans="1:8" x14ac:dyDescent="0.2">
      <c r="A125" t="s">
        <v>2675</v>
      </c>
      <c r="F125" t="str">
        <f t="shared" si="3"/>
        <v>22</v>
      </c>
      <c r="G125" t="str">
        <f t="shared" si="4"/>
        <v>639</v>
      </c>
      <c r="H125" t="str">
        <f t="shared" si="5"/>
        <v>779</v>
      </c>
    </row>
    <row r="126" spans="1:8" x14ac:dyDescent="0.2">
      <c r="A126" t="s">
        <v>2692</v>
      </c>
      <c r="F126" t="str">
        <f t="shared" si="3"/>
        <v>21</v>
      </c>
      <c r="G126" t="str">
        <f t="shared" si="4"/>
        <v>640</v>
      </c>
      <c r="H126" t="str">
        <f t="shared" si="5"/>
        <v>779</v>
      </c>
    </row>
    <row r="127" spans="1:8" x14ac:dyDescent="0.2">
      <c r="A127" t="s">
        <v>2689</v>
      </c>
      <c r="F127" t="str">
        <f t="shared" si="3"/>
        <v>22</v>
      </c>
      <c r="G127" t="str">
        <f t="shared" si="4"/>
        <v>641</v>
      </c>
      <c r="H127" t="str">
        <f t="shared" si="5"/>
        <v>778</v>
      </c>
    </row>
    <row r="128" spans="1:8" x14ac:dyDescent="0.2">
      <c r="A128" t="s">
        <v>2666</v>
      </c>
      <c r="F128" t="str">
        <f t="shared" si="3"/>
        <v>22</v>
      </c>
      <c r="G128" t="str">
        <f t="shared" si="4"/>
        <v>639</v>
      </c>
      <c r="H128" t="str">
        <f t="shared" si="5"/>
        <v>778</v>
      </c>
    </row>
    <row r="129" spans="1:8" x14ac:dyDescent="0.2">
      <c r="A129" t="s">
        <v>2678</v>
      </c>
      <c r="F129" t="str">
        <f t="shared" si="3"/>
        <v>22</v>
      </c>
      <c r="G129" t="str">
        <f t="shared" si="4"/>
        <v>640</v>
      </c>
      <c r="H129" t="str">
        <f t="shared" si="5"/>
        <v>779</v>
      </c>
    </row>
    <row r="130" spans="1:8" x14ac:dyDescent="0.2">
      <c r="A130" t="s">
        <v>2689</v>
      </c>
      <c r="F130" t="str">
        <f t="shared" si="3"/>
        <v>22</v>
      </c>
      <c r="G130" t="str">
        <f t="shared" si="4"/>
        <v>641</v>
      </c>
      <c r="H130" t="str">
        <f t="shared" si="5"/>
        <v>778</v>
      </c>
    </row>
    <row r="131" spans="1:8" x14ac:dyDescent="0.2">
      <c r="A131" t="s">
        <v>2667</v>
      </c>
      <c r="F131" t="str">
        <f t="shared" ref="F131:F194" si="6">MID(A131,12,2)</f>
        <v>22</v>
      </c>
      <c r="G131" t="str">
        <f t="shared" ref="G131:G194" si="7">MID(A131, 36,3)</f>
        <v>640</v>
      </c>
      <c r="H131" t="str">
        <f t="shared" ref="H131:H194" si="8">MID(A131, 53,3)</f>
        <v>777</v>
      </c>
    </row>
    <row r="132" spans="1:8" x14ac:dyDescent="0.2">
      <c r="A132" t="s">
        <v>2693</v>
      </c>
      <c r="F132" t="str">
        <f t="shared" si="6"/>
        <v>22</v>
      </c>
      <c r="G132" t="str">
        <f t="shared" si="7"/>
        <v>643</v>
      </c>
      <c r="H132" t="str">
        <f t="shared" si="8"/>
        <v>778</v>
      </c>
    </row>
    <row r="133" spans="1:8" x14ac:dyDescent="0.2">
      <c r="A133" t="s">
        <v>2659</v>
      </c>
      <c r="F133" t="str">
        <f t="shared" si="6"/>
        <v>22</v>
      </c>
      <c r="G133" t="str">
        <f t="shared" si="7"/>
        <v>638</v>
      </c>
      <c r="H133" t="str">
        <f t="shared" si="8"/>
        <v>776</v>
      </c>
    </row>
    <row r="134" spans="1:8" x14ac:dyDescent="0.2">
      <c r="A134" t="s">
        <v>2677</v>
      </c>
      <c r="F134" t="str">
        <f t="shared" si="6"/>
        <v>22</v>
      </c>
      <c r="G134" t="str">
        <f t="shared" si="7"/>
        <v>641</v>
      </c>
      <c r="H134" t="str">
        <f t="shared" si="8"/>
        <v>780</v>
      </c>
    </row>
    <row r="135" spans="1:8" x14ac:dyDescent="0.2">
      <c r="A135" t="s">
        <v>2663</v>
      </c>
      <c r="F135" t="str">
        <f t="shared" si="6"/>
        <v>22</v>
      </c>
      <c r="G135" t="str">
        <f t="shared" si="7"/>
        <v>638</v>
      </c>
      <c r="H135" t="str">
        <f t="shared" si="8"/>
        <v>777</v>
      </c>
    </row>
    <row r="136" spans="1:8" x14ac:dyDescent="0.2">
      <c r="A136" t="s">
        <v>2689</v>
      </c>
      <c r="F136" t="str">
        <f t="shared" si="6"/>
        <v>22</v>
      </c>
      <c r="G136" t="str">
        <f t="shared" si="7"/>
        <v>641</v>
      </c>
      <c r="H136" t="str">
        <f t="shared" si="8"/>
        <v>778</v>
      </c>
    </row>
    <row r="137" spans="1:8" x14ac:dyDescent="0.2">
      <c r="A137" t="s">
        <v>2662</v>
      </c>
      <c r="F137" t="str">
        <f t="shared" si="6"/>
        <v>22</v>
      </c>
      <c r="G137" t="str">
        <f t="shared" si="7"/>
        <v>638</v>
      </c>
      <c r="H137" t="str">
        <f t="shared" si="8"/>
        <v>778</v>
      </c>
    </row>
    <row r="138" spans="1:8" x14ac:dyDescent="0.2">
      <c r="A138" t="s">
        <v>2685</v>
      </c>
      <c r="F138" t="str">
        <f t="shared" si="6"/>
        <v>22</v>
      </c>
      <c r="G138" t="str">
        <f t="shared" si="7"/>
        <v>645</v>
      </c>
      <c r="H138" t="str">
        <f t="shared" si="8"/>
        <v>780</v>
      </c>
    </row>
    <row r="139" spans="1:8" x14ac:dyDescent="0.2">
      <c r="A139" t="s">
        <v>2662</v>
      </c>
      <c r="F139" t="str">
        <f t="shared" si="6"/>
        <v>22</v>
      </c>
      <c r="G139" t="str">
        <f t="shared" si="7"/>
        <v>638</v>
      </c>
      <c r="H139" t="str">
        <f t="shared" si="8"/>
        <v>778</v>
      </c>
    </row>
    <row r="140" spans="1:8" x14ac:dyDescent="0.2">
      <c r="A140" t="s">
        <v>2675</v>
      </c>
      <c r="F140" t="str">
        <f t="shared" si="6"/>
        <v>22</v>
      </c>
      <c r="G140" t="str">
        <f t="shared" si="7"/>
        <v>639</v>
      </c>
      <c r="H140" t="str">
        <f t="shared" si="8"/>
        <v>779</v>
      </c>
    </row>
    <row r="141" spans="1:8" x14ac:dyDescent="0.2">
      <c r="A141" t="s">
        <v>2682</v>
      </c>
      <c r="F141" t="str">
        <f t="shared" si="6"/>
        <v>22</v>
      </c>
      <c r="G141" t="str">
        <f t="shared" si="7"/>
        <v>638</v>
      </c>
      <c r="H141" t="str">
        <f t="shared" si="8"/>
        <v>779</v>
      </c>
    </row>
    <row r="142" spans="1:8" x14ac:dyDescent="0.2">
      <c r="A142" t="s">
        <v>2684</v>
      </c>
      <c r="F142" t="str">
        <f t="shared" si="6"/>
        <v>22</v>
      </c>
      <c r="G142" t="str">
        <f t="shared" si="7"/>
        <v>643</v>
      </c>
      <c r="H142" t="str">
        <f t="shared" si="8"/>
        <v>779</v>
      </c>
    </row>
    <row r="143" spans="1:8" x14ac:dyDescent="0.2">
      <c r="A143" t="s">
        <v>2683</v>
      </c>
      <c r="F143" t="str">
        <f t="shared" si="6"/>
        <v>22</v>
      </c>
      <c r="G143" t="str">
        <f t="shared" si="7"/>
        <v>638</v>
      </c>
      <c r="H143" t="str">
        <f t="shared" si="8"/>
        <v>780</v>
      </c>
    </row>
    <row r="144" spans="1:8" x14ac:dyDescent="0.2">
      <c r="A144" t="s">
        <v>2662</v>
      </c>
      <c r="F144" t="str">
        <f t="shared" si="6"/>
        <v>22</v>
      </c>
      <c r="G144" t="str">
        <f t="shared" si="7"/>
        <v>638</v>
      </c>
      <c r="H144" t="str">
        <f t="shared" si="8"/>
        <v>778</v>
      </c>
    </row>
    <row r="145" spans="1:8" x14ac:dyDescent="0.2">
      <c r="A145" t="s">
        <v>2679</v>
      </c>
      <c r="F145" t="str">
        <f t="shared" si="6"/>
        <v>22</v>
      </c>
      <c r="G145" t="str">
        <f t="shared" si="7"/>
        <v>639</v>
      </c>
      <c r="H145" t="str">
        <f t="shared" si="8"/>
        <v>780</v>
      </c>
    </row>
    <row r="146" spans="1:8" x14ac:dyDescent="0.2">
      <c r="A146" t="s">
        <v>2682</v>
      </c>
      <c r="F146" t="str">
        <f t="shared" si="6"/>
        <v>22</v>
      </c>
      <c r="G146" t="str">
        <f t="shared" si="7"/>
        <v>638</v>
      </c>
      <c r="H146" t="str">
        <f t="shared" si="8"/>
        <v>779</v>
      </c>
    </row>
    <row r="147" spans="1:8" x14ac:dyDescent="0.2">
      <c r="A147" t="s">
        <v>2694</v>
      </c>
      <c r="F147" t="str">
        <f t="shared" si="6"/>
        <v>23</v>
      </c>
      <c r="G147" t="str">
        <f t="shared" si="7"/>
        <v>643</v>
      </c>
      <c r="H147" t="str">
        <f t="shared" si="8"/>
        <v>779</v>
      </c>
    </row>
    <row r="148" spans="1:8" x14ac:dyDescent="0.2">
      <c r="A148" t="s">
        <v>2658</v>
      </c>
      <c r="F148" t="str">
        <f t="shared" si="6"/>
        <v>22</v>
      </c>
      <c r="G148" t="str">
        <f t="shared" si="7"/>
        <v>640</v>
      </c>
      <c r="H148" t="str">
        <f t="shared" si="8"/>
        <v>778</v>
      </c>
    </row>
    <row r="149" spans="1:8" x14ac:dyDescent="0.2">
      <c r="A149" t="s">
        <v>2675</v>
      </c>
      <c r="F149" t="str">
        <f t="shared" si="6"/>
        <v>22</v>
      </c>
      <c r="G149" t="str">
        <f t="shared" si="7"/>
        <v>639</v>
      </c>
      <c r="H149" t="str">
        <f t="shared" si="8"/>
        <v>779</v>
      </c>
    </row>
    <row r="150" spans="1:8" x14ac:dyDescent="0.2">
      <c r="A150" t="s">
        <v>2683</v>
      </c>
      <c r="F150" t="str">
        <f t="shared" si="6"/>
        <v>22</v>
      </c>
      <c r="G150" t="str">
        <f t="shared" si="7"/>
        <v>638</v>
      </c>
      <c r="H150" t="str">
        <f t="shared" si="8"/>
        <v>780</v>
      </c>
    </row>
    <row r="151" spans="1:8" x14ac:dyDescent="0.2">
      <c r="A151" t="s">
        <v>2695</v>
      </c>
      <c r="F151" t="str">
        <f t="shared" si="6"/>
        <v>22</v>
      </c>
      <c r="G151" t="str">
        <f t="shared" si="7"/>
        <v>643</v>
      </c>
      <c r="H151" t="str">
        <f t="shared" si="8"/>
        <v>780</v>
      </c>
    </row>
    <row r="152" spans="1:8" x14ac:dyDescent="0.2">
      <c r="A152" t="s">
        <v>2681</v>
      </c>
      <c r="F152" t="str">
        <f t="shared" si="6"/>
        <v>22</v>
      </c>
      <c r="G152" t="str">
        <f t="shared" si="7"/>
        <v>641</v>
      </c>
      <c r="H152" t="str">
        <f t="shared" si="8"/>
        <v>779</v>
      </c>
    </row>
    <row r="153" spans="1:8" x14ac:dyDescent="0.2">
      <c r="A153" t="s">
        <v>2678</v>
      </c>
      <c r="F153" t="str">
        <f t="shared" si="6"/>
        <v>22</v>
      </c>
      <c r="G153" t="str">
        <f t="shared" si="7"/>
        <v>640</v>
      </c>
      <c r="H153" t="str">
        <f t="shared" si="8"/>
        <v>779</v>
      </c>
    </row>
    <row r="154" spans="1:8" x14ac:dyDescent="0.2">
      <c r="A154" t="s">
        <v>2679</v>
      </c>
      <c r="F154" t="str">
        <f t="shared" si="6"/>
        <v>22</v>
      </c>
      <c r="G154" t="str">
        <f t="shared" si="7"/>
        <v>639</v>
      </c>
      <c r="H154" t="str">
        <f t="shared" si="8"/>
        <v>780</v>
      </c>
    </row>
    <row r="155" spans="1:8" x14ac:dyDescent="0.2">
      <c r="A155" t="s">
        <v>2678</v>
      </c>
      <c r="F155" t="str">
        <f t="shared" si="6"/>
        <v>22</v>
      </c>
      <c r="G155" t="str">
        <f t="shared" si="7"/>
        <v>640</v>
      </c>
      <c r="H155" t="str">
        <f t="shared" si="8"/>
        <v>779</v>
      </c>
    </row>
    <row r="156" spans="1:8" x14ac:dyDescent="0.2">
      <c r="A156" t="s">
        <v>2686</v>
      </c>
      <c r="F156" t="str">
        <f t="shared" si="6"/>
        <v>23</v>
      </c>
      <c r="G156" t="str">
        <f t="shared" si="7"/>
        <v>639</v>
      </c>
      <c r="H156" t="str">
        <f t="shared" si="8"/>
        <v>779</v>
      </c>
    </row>
    <row r="157" spans="1:8" x14ac:dyDescent="0.2">
      <c r="A157" t="s">
        <v>2675</v>
      </c>
      <c r="F157" t="str">
        <f t="shared" si="6"/>
        <v>22</v>
      </c>
      <c r="G157" t="str">
        <f t="shared" si="7"/>
        <v>639</v>
      </c>
      <c r="H157" t="str">
        <f t="shared" si="8"/>
        <v>779</v>
      </c>
    </row>
    <row r="158" spans="1:8" x14ac:dyDescent="0.2">
      <c r="A158" t="s">
        <v>2666</v>
      </c>
      <c r="F158" t="str">
        <f t="shared" si="6"/>
        <v>22</v>
      </c>
      <c r="G158" t="str">
        <f t="shared" si="7"/>
        <v>639</v>
      </c>
      <c r="H158" t="str">
        <f t="shared" si="8"/>
        <v>778</v>
      </c>
    </row>
    <row r="159" spans="1:8" x14ac:dyDescent="0.2">
      <c r="A159" t="s">
        <v>2675</v>
      </c>
      <c r="F159" t="str">
        <f t="shared" si="6"/>
        <v>22</v>
      </c>
      <c r="G159" t="str">
        <f t="shared" si="7"/>
        <v>639</v>
      </c>
      <c r="H159" t="str">
        <f t="shared" si="8"/>
        <v>779</v>
      </c>
    </row>
    <row r="160" spans="1:8" x14ac:dyDescent="0.2">
      <c r="A160" t="s">
        <v>2661</v>
      </c>
      <c r="F160" t="str">
        <f t="shared" si="6"/>
        <v>22</v>
      </c>
      <c r="G160" t="str">
        <f t="shared" si="7"/>
        <v>636</v>
      </c>
      <c r="H160" t="str">
        <f t="shared" si="8"/>
        <v>777</v>
      </c>
    </row>
    <row r="161" spans="1:8" x14ac:dyDescent="0.2">
      <c r="A161" t="s">
        <v>2657</v>
      </c>
      <c r="F161" t="str">
        <f t="shared" si="6"/>
        <v>22</v>
      </c>
      <c r="G161" t="str">
        <f t="shared" si="7"/>
        <v>635</v>
      </c>
      <c r="H161" t="str">
        <f t="shared" si="8"/>
        <v>776</v>
      </c>
    </row>
    <row r="162" spans="1:8" x14ac:dyDescent="0.2">
      <c r="A162" t="s">
        <v>2658</v>
      </c>
      <c r="F162" t="str">
        <f t="shared" si="6"/>
        <v>22</v>
      </c>
      <c r="G162" t="str">
        <f t="shared" si="7"/>
        <v>640</v>
      </c>
      <c r="H162" t="str">
        <f t="shared" si="8"/>
        <v>778</v>
      </c>
    </row>
    <row r="163" spans="1:8" x14ac:dyDescent="0.2">
      <c r="A163" t="s">
        <v>2688</v>
      </c>
      <c r="F163" t="str">
        <f t="shared" si="6"/>
        <v>22</v>
      </c>
      <c r="G163" t="str">
        <f t="shared" si="7"/>
        <v>636</v>
      </c>
      <c r="H163" t="str">
        <f t="shared" si="8"/>
        <v>779</v>
      </c>
    </row>
    <row r="164" spans="1:8" x14ac:dyDescent="0.2">
      <c r="A164" t="s">
        <v>2678</v>
      </c>
      <c r="F164" t="str">
        <f t="shared" si="6"/>
        <v>22</v>
      </c>
      <c r="G164" t="str">
        <f t="shared" si="7"/>
        <v>640</v>
      </c>
      <c r="H164" t="str">
        <f t="shared" si="8"/>
        <v>779</v>
      </c>
    </row>
    <row r="165" spans="1:8" x14ac:dyDescent="0.2">
      <c r="A165" t="s">
        <v>2696</v>
      </c>
      <c r="F165" t="str">
        <f t="shared" si="6"/>
        <v>21</v>
      </c>
      <c r="G165" t="str">
        <f t="shared" si="7"/>
        <v>638</v>
      </c>
      <c r="H165" t="str">
        <f t="shared" si="8"/>
        <v>781</v>
      </c>
    </row>
    <row r="166" spans="1:8" x14ac:dyDescent="0.2">
      <c r="A166" t="s">
        <v>2697</v>
      </c>
      <c r="F166" t="str">
        <f t="shared" si="6"/>
        <v>22</v>
      </c>
      <c r="G166" t="str">
        <f t="shared" si="7"/>
        <v>639</v>
      </c>
      <c r="H166" t="str">
        <f t="shared" si="8"/>
        <v>781</v>
      </c>
    </row>
    <row r="167" spans="1:8" x14ac:dyDescent="0.2">
      <c r="A167" t="s">
        <v>875</v>
      </c>
      <c r="F167" t="str">
        <f t="shared" si="6"/>
        <v>22</v>
      </c>
      <c r="G167" t="str">
        <f t="shared" si="7"/>
        <v>645</v>
      </c>
      <c r="H167" t="str">
        <f t="shared" si="8"/>
        <v>783</v>
      </c>
    </row>
    <row r="168" spans="1:8" x14ac:dyDescent="0.2">
      <c r="A168" t="s">
        <v>866</v>
      </c>
      <c r="F168" t="str">
        <f t="shared" si="6"/>
        <v>22</v>
      </c>
      <c r="G168" t="str">
        <f t="shared" si="7"/>
        <v>643</v>
      </c>
      <c r="H168" t="str">
        <f t="shared" si="8"/>
        <v>783</v>
      </c>
    </row>
    <row r="169" spans="1:8" x14ac:dyDescent="0.2">
      <c r="A169" t="s">
        <v>2698</v>
      </c>
      <c r="F169" t="str">
        <f t="shared" si="6"/>
        <v>22</v>
      </c>
      <c r="G169" t="str">
        <f t="shared" si="7"/>
        <v>647</v>
      </c>
      <c r="H169" t="str">
        <f t="shared" si="8"/>
        <v>785</v>
      </c>
    </row>
    <row r="170" spans="1:8" x14ac:dyDescent="0.2">
      <c r="A170" t="s">
        <v>2699</v>
      </c>
      <c r="F170" t="str">
        <f t="shared" si="6"/>
        <v>22</v>
      </c>
      <c r="G170" t="str">
        <f t="shared" si="7"/>
        <v>647</v>
      </c>
      <c r="H170" t="str">
        <f t="shared" si="8"/>
        <v>788</v>
      </c>
    </row>
    <row r="171" spans="1:8" x14ac:dyDescent="0.2">
      <c r="A171" t="s">
        <v>2700</v>
      </c>
      <c r="F171" t="str">
        <f t="shared" si="6"/>
        <v>22</v>
      </c>
      <c r="G171" t="str">
        <f t="shared" si="7"/>
        <v>651</v>
      </c>
      <c r="H171" t="str">
        <f t="shared" si="8"/>
        <v>788</v>
      </c>
    </row>
    <row r="172" spans="1:8" x14ac:dyDescent="0.2">
      <c r="A172" t="s">
        <v>2700</v>
      </c>
      <c r="F172" t="str">
        <f t="shared" si="6"/>
        <v>22</v>
      </c>
      <c r="G172" t="str">
        <f t="shared" si="7"/>
        <v>651</v>
      </c>
      <c r="H172" t="str">
        <f t="shared" si="8"/>
        <v>788</v>
      </c>
    </row>
    <row r="173" spans="1:8" x14ac:dyDescent="0.2">
      <c r="A173" t="s">
        <v>2701</v>
      </c>
      <c r="F173" t="str">
        <f t="shared" si="6"/>
        <v>22</v>
      </c>
      <c r="G173" t="str">
        <f t="shared" si="7"/>
        <v>649</v>
      </c>
      <c r="H173" t="str">
        <f t="shared" si="8"/>
        <v>790</v>
      </c>
    </row>
    <row r="174" spans="1:8" x14ac:dyDescent="0.2">
      <c r="A174" t="s">
        <v>2702</v>
      </c>
      <c r="F174" t="str">
        <f t="shared" si="6"/>
        <v>22</v>
      </c>
      <c r="G174" t="str">
        <f t="shared" si="7"/>
        <v>650</v>
      </c>
      <c r="H174" t="str">
        <f t="shared" si="8"/>
        <v>791</v>
      </c>
    </row>
    <row r="175" spans="1:8" x14ac:dyDescent="0.2">
      <c r="A175" t="s">
        <v>2703</v>
      </c>
      <c r="F175" t="str">
        <f t="shared" si="6"/>
        <v>22</v>
      </c>
      <c r="G175" t="str">
        <f t="shared" si="7"/>
        <v>653</v>
      </c>
      <c r="H175" t="str">
        <f t="shared" si="8"/>
        <v>790</v>
      </c>
    </row>
    <row r="176" spans="1:8" x14ac:dyDescent="0.2">
      <c r="A176" t="s">
        <v>2704</v>
      </c>
      <c r="F176" t="str">
        <f t="shared" si="6"/>
        <v>22</v>
      </c>
      <c r="G176" t="str">
        <f t="shared" si="7"/>
        <v>650</v>
      </c>
      <c r="H176" t="str">
        <f t="shared" si="8"/>
        <v>789</v>
      </c>
    </row>
    <row r="177" spans="1:8" x14ac:dyDescent="0.2">
      <c r="A177" t="s">
        <v>2705</v>
      </c>
      <c r="F177" t="str">
        <f t="shared" si="6"/>
        <v>22</v>
      </c>
      <c r="G177" t="str">
        <f t="shared" si="7"/>
        <v>652</v>
      </c>
      <c r="H177" t="str">
        <f t="shared" si="8"/>
        <v>790</v>
      </c>
    </row>
    <row r="178" spans="1:8" x14ac:dyDescent="0.2">
      <c r="A178" t="s">
        <v>2706</v>
      </c>
      <c r="F178" t="str">
        <f t="shared" si="6"/>
        <v>21</v>
      </c>
      <c r="G178" t="str">
        <f t="shared" si="7"/>
        <v>652</v>
      </c>
      <c r="H178" t="str">
        <f t="shared" si="8"/>
        <v>792</v>
      </c>
    </row>
    <row r="179" spans="1:8" x14ac:dyDescent="0.2">
      <c r="A179" t="s">
        <v>2707</v>
      </c>
      <c r="F179" t="str">
        <f t="shared" si="6"/>
        <v>22</v>
      </c>
      <c r="G179" t="str">
        <f t="shared" si="7"/>
        <v>653</v>
      </c>
      <c r="H179" t="str">
        <f t="shared" si="8"/>
        <v>789</v>
      </c>
    </row>
    <row r="180" spans="1:8" x14ac:dyDescent="0.2">
      <c r="A180" t="s">
        <v>2708</v>
      </c>
      <c r="F180" t="str">
        <f t="shared" si="6"/>
        <v>22</v>
      </c>
      <c r="G180" t="str">
        <f t="shared" si="7"/>
        <v>650</v>
      </c>
      <c r="H180" t="str">
        <f t="shared" si="8"/>
        <v>790</v>
      </c>
    </row>
    <row r="181" spans="1:8" x14ac:dyDescent="0.2">
      <c r="A181" t="s">
        <v>2709</v>
      </c>
      <c r="F181" t="str">
        <f t="shared" si="6"/>
        <v>22</v>
      </c>
      <c r="G181" t="str">
        <f t="shared" si="7"/>
        <v>651</v>
      </c>
      <c r="H181" t="str">
        <f t="shared" si="8"/>
        <v>789</v>
      </c>
    </row>
    <row r="182" spans="1:8" x14ac:dyDescent="0.2">
      <c r="A182" t="s">
        <v>2701</v>
      </c>
      <c r="F182" t="str">
        <f t="shared" si="6"/>
        <v>22</v>
      </c>
      <c r="G182" t="str">
        <f t="shared" si="7"/>
        <v>649</v>
      </c>
      <c r="H182" t="str">
        <f t="shared" si="8"/>
        <v>790</v>
      </c>
    </row>
    <row r="183" spans="1:8" x14ac:dyDescent="0.2">
      <c r="A183" t="s">
        <v>2710</v>
      </c>
      <c r="F183" t="str">
        <f t="shared" si="6"/>
        <v>21</v>
      </c>
      <c r="G183" t="str">
        <f t="shared" si="7"/>
        <v>651</v>
      </c>
      <c r="H183" t="str">
        <f t="shared" si="8"/>
        <v>788</v>
      </c>
    </row>
    <row r="184" spans="1:8" x14ac:dyDescent="0.2">
      <c r="A184" t="s">
        <v>891</v>
      </c>
      <c r="F184" t="str">
        <f t="shared" si="6"/>
        <v>22</v>
      </c>
      <c r="G184" t="str">
        <f t="shared" si="7"/>
        <v>649</v>
      </c>
      <c r="H184" t="str">
        <f t="shared" si="8"/>
        <v>788</v>
      </c>
    </row>
    <row r="185" spans="1:8" x14ac:dyDescent="0.2">
      <c r="A185" t="s">
        <v>891</v>
      </c>
      <c r="F185" t="str">
        <f t="shared" si="6"/>
        <v>22</v>
      </c>
      <c r="G185" t="str">
        <f t="shared" si="7"/>
        <v>649</v>
      </c>
      <c r="H185" t="str">
        <f t="shared" si="8"/>
        <v>788</v>
      </c>
    </row>
    <row r="186" spans="1:8" x14ac:dyDescent="0.2">
      <c r="A186" t="s">
        <v>887</v>
      </c>
      <c r="F186" t="str">
        <f t="shared" si="6"/>
        <v>22</v>
      </c>
      <c r="G186" t="str">
        <f t="shared" si="7"/>
        <v>646</v>
      </c>
      <c r="H186" t="str">
        <f t="shared" si="8"/>
        <v>787</v>
      </c>
    </row>
    <row r="187" spans="1:8" x14ac:dyDescent="0.2">
      <c r="A187" t="s">
        <v>882</v>
      </c>
      <c r="F187" t="str">
        <f t="shared" si="6"/>
        <v>22</v>
      </c>
      <c r="G187" t="str">
        <f t="shared" si="7"/>
        <v>649</v>
      </c>
      <c r="H187" t="str">
        <f t="shared" si="8"/>
        <v>787</v>
      </c>
    </row>
    <row r="188" spans="1:8" x14ac:dyDescent="0.2">
      <c r="A188" t="s">
        <v>889</v>
      </c>
      <c r="F188" t="str">
        <f t="shared" si="6"/>
        <v>22</v>
      </c>
      <c r="G188" t="str">
        <f t="shared" si="7"/>
        <v>646</v>
      </c>
      <c r="H188" t="str">
        <f t="shared" si="8"/>
        <v>788</v>
      </c>
    </row>
    <row r="189" spans="1:8" x14ac:dyDescent="0.2">
      <c r="A189" t="s">
        <v>881</v>
      </c>
      <c r="F189" t="str">
        <f t="shared" si="6"/>
        <v>22</v>
      </c>
      <c r="G189" t="str">
        <f t="shared" si="7"/>
        <v>647</v>
      </c>
      <c r="H189" t="str">
        <f t="shared" si="8"/>
        <v>787</v>
      </c>
    </row>
    <row r="190" spans="1:8" x14ac:dyDescent="0.2">
      <c r="A190" t="s">
        <v>887</v>
      </c>
      <c r="F190" t="str">
        <f t="shared" si="6"/>
        <v>22</v>
      </c>
      <c r="G190" t="str">
        <f t="shared" si="7"/>
        <v>646</v>
      </c>
      <c r="H190" t="str">
        <f t="shared" si="8"/>
        <v>787</v>
      </c>
    </row>
    <row r="191" spans="1:8" x14ac:dyDescent="0.2">
      <c r="A191" t="s">
        <v>2711</v>
      </c>
      <c r="F191" t="str">
        <f t="shared" si="6"/>
        <v>22</v>
      </c>
      <c r="G191" t="str">
        <f t="shared" si="7"/>
        <v>649</v>
      </c>
      <c r="H191" t="str">
        <f t="shared" si="8"/>
        <v>789</v>
      </c>
    </row>
    <row r="192" spans="1:8" x14ac:dyDescent="0.2">
      <c r="A192" t="s">
        <v>891</v>
      </c>
      <c r="F192" t="str">
        <f t="shared" si="6"/>
        <v>22</v>
      </c>
      <c r="G192" t="str">
        <f t="shared" si="7"/>
        <v>649</v>
      </c>
      <c r="H192" t="str">
        <f t="shared" si="8"/>
        <v>788</v>
      </c>
    </row>
    <row r="193" spans="1:8" x14ac:dyDescent="0.2">
      <c r="A193" t="s">
        <v>2712</v>
      </c>
      <c r="F193" t="str">
        <f t="shared" si="6"/>
        <v>21</v>
      </c>
      <c r="G193" t="str">
        <f t="shared" si="7"/>
        <v>649</v>
      </c>
      <c r="H193" t="str">
        <f t="shared" si="8"/>
        <v>789</v>
      </c>
    </row>
    <row r="194" spans="1:8" x14ac:dyDescent="0.2">
      <c r="A194" t="s">
        <v>2713</v>
      </c>
      <c r="F194" t="str">
        <f t="shared" si="6"/>
        <v>22</v>
      </c>
      <c r="G194" t="str">
        <f t="shared" si="7"/>
        <v>651</v>
      </c>
      <c r="H194" t="str">
        <f t="shared" si="8"/>
        <v>790</v>
      </c>
    </row>
    <row r="195" spans="1:8" x14ac:dyDescent="0.2">
      <c r="A195" t="s">
        <v>2711</v>
      </c>
      <c r="F195" t="str">
        <f t="shared" ref="F195:F258" si="9">MID(A195,12,2)</f>
        <v>22</v>
      </c>
      <c r="G195" t="str">
        <f t="shared" ref="G195:G258" si="10">MID(A195, 36,3)</f>
        <v>649</v>
      </c>
      <c r="H195" t="str">
        <f t="shared" ref="H195:H258" si="11">MID(A195, 53,3)</f>
        <v>789</v>
      </c>
    </row>
    <row r="196" spans="1:8" x14ac:dyDescent="0.2">
      <c r="A196" t="s">
        <v>2711</v>
      </c>
      <c r="F196" t="str">
        <f t="shared" si="9"/>
        <v>22</v>
      </c>
      <c r="G196" t="str">
        <f t="shared" si="10"/>
        <v>649</v>
      </c>
      <c r="H196" t="str">
        <f t="shared" si="11"/>
        <v>789</v>
      </c>
    </row>
    <row r="197" spans="1:8" x14ac:dyDescent="0.2">
      <c r="A197" t="s">
        <v>2713</v>
      </c>
      <c r="F197" t="str">
        <f t="shared" si="9"/>
        <v>22</v>
      </c>
      <c r="G197" t="str">
        <f t="shared" si="10"/>
        <v>651</v>
      </c>
      <c r="H197" t="str">
        <f t="shared" si="11"/>
        <v>790</v>
      </c>
    </row>
    <row r="198" spans="1:8" x14ac:dyDescent="0.2">
      <c r="A198" t="s">
        <v>2713</v>
      </c>
      <c r="F198" t="str">
        <f t="shared" si="9"/>
        <v>22</v>
      </c>
      <c r="G198" t="str">
        <f t="shared" si="10"/>
        <v>651</v>
      </c>
      <c r="H198" t="str">
        <f t="shared" si="11"/>
        <v>790</v>
      </c>
    </row>
    <row r="199" spans="1:8" x14ac:dyDescent="0.2">
      <c r="A199" t="s">
        <v>889</v>
      </c>
      <c r="F199" t="str">
        <f t="shared" si="9"/>
        <v>22</v>
      </c>
      <c r="G199" t="str">
        <f t="shared" si="10"/>
        <v>646</v>
      </c>
      <c r="H199" t="str">
        <f t="shared" si="11"/>
        <v>788</v>
      </c>
    </row>
    <row r="200" spans="1:8" x14ac:dyDescent="0.2">
      <c r="A200" t="s">
        <v>887</v>
      </c>
      <c r="F200" t="str">
        <f t="shared" si="9"/>
        <v>22</v>
      </c>
      <c r="G200" t="str">
        <f t="shared" si="10"/>
        <v>646</v>
      </c>
      <c r="H200" t="str">
        <f t="shared" si="11"/>
        <v>787</v>
      </c>
    </row>
    <row r="201" spans="1:8" x14ac:dyDescent="0.2">
      <c r="A201" t="s">
        <v>879</v>
      </c>
      <c r="F201" t="str">
        <f t="shared" si="9"/>
        <v>22</v>
      </c>
      <c r="G201" t="str">
        <f t="shared" si="10"/>
        <v>643</v>
      </c>
      <c r="H201" t="str">
        <f t="shared" si="11"/>
        <v>785</v>
      </c>
    </row>
    <row r="202" spans="1:8" x14ac:dyDescent="0.2">
      <c r="A202" t="s">
        <v>838</v>
      </c>
      <c r="F202" t="str">
        <f t="shared" si="9"/>
        <v>22</v>
      </c>
      <c r="G202" t="str">
        <f t="shared" si="10"/>
        <v>641</v>
      </c>
      <c r="H202" t="str">
        <f t="shared" si="11"/>
        <v>782</v>
      </c>
    </row>
    <row r="203" spans="1:8" x14ac:dyDescent="0.2">
      <c r="A203" t="s">
        <v>2676</v>
      </c>
      <c r="F203" t="str">
        <f t="shared" si="9"/>
        <v>22</v>
      </c>
      <c r="G203" t="str">
        <f t="shared" si="10"/>
        <v>642</v>
      </c>
      <c r="H203" t="str">
        <f t="shared" si="11"/>
        <v>780</v>
      </c>
    </row>
    <row r="204" spans="1:8" x14ac:dyDescent="0.2">
      <c r="A204" t="s">
        <v>2683</v>
      </c>
      <c r="F204" t="str">
        <f t="shared" si="9"/>
        <v>22</v>
      </c>
      <c r="G204" t="str">
        <f t="shared" si="10"/>
        <v>638</v>
      </c>
      <c r="H204" t="str">
        <f t="shared" si="11"/>
        <v>780</v>
      </c>
    </row>
    <row r="205" spans="1:8" x14ac:dyDescent="0.2">
      <c r="A205" t="s">
        <v>2714</v>
      </c>
      <c r="F205" t="str">
        <f t="shared" si="9"/>
        <v>21</v>
      </c>
      <c r="G205" t="str">
        <f t="shared" si="10"/>
        <v>637</v>
      </c>
      <c r="H205" t="str">
        <f t="shared" si="11"/>
        <v>779</v>
      </c>
    </row>
    <row r="206" spans="1:8" x14ac:dyDescent="0.2">
      <c r="A206" t="s">
        <v>2715</v>
      </c>
      <c r="F206" t="str">
        <f t="shared" si="9"/>
        <v>22</v>
      </c>
      <c r="G206" t="str">
        <f t="shared" si="10"/>
        <v>635</v>
      </c>
      <c r="H206" t="str">
        <f t="shared" si="11"/>
        <v>781</v>
      </c>
    </row>
    <row r="207" spans="1:8" x14ac:dyDescent="0.2">
      <c r="A207" t="s">
        <v>2716</v>
      </c>
      <c r="F207" t="str">
        <f t="shared" si="9"/>
        <v>22</v>
      </c>
      <c r="G207" t="str">
        <f t="shared" si="10"/>
        <v>638</v>
      </c>
      <c r="H207" t="str">
        <f t="shared" si="11"/>
        <v>781</v>
      </c>
    </row>
    <row r="208" spans="1:8" x14ac:dyDescent="0.2">
      <c r="A208" t="s">
        <v>2691</v>
      </c>
      <c r="F208" t="str">
        <f t="shared" si="9"/>
        <v>22</v>
      </c>
      <c r="G208" t="str">
        <f t="shared" si="10"/>
        <v>637</v>
      </c>
      <c r="H208" t="str">
        <f t="shared" si="11"/>
        <v>780</v>
      </c>
    </row>
    <row r="209" spans="1:8" x14ac:dyDescent="0.2">
      <c r="A209" t="s">
        <v>2717</v>
      </c>
      <c r="F209" t="str">
        <f t="shared" si="9"/>
        <v>22</v>
      </c>
      <c r="G209" t="str">
        <f t="shared" si="10"/>
        <v>636</v>
      </c>
      <c r="H209" t="str">
        <f t="shared" si="11"/>
        <v>780</v>
      </c>
    </row>
    <row r="210" spans="1:8" x14ac:dyDescent="0.2">
      <c r="A210" t="s">
        <v>2718</v>
      </c>
      <c r="F210" t="str">
        <f t="shared" si="9"/>
        <v>21</v>
      </c>
      <c r="G210" t="str">
        <f t="shared" si="10"/>
        <v>636</v>
      </c>
      <c r="H210" t="str">
        <f t="shared" si="11"/>
        <v>780</v>
      </c>
    </row>
    <row r="211" spans="1:8" x14ac:dyDescent="0.2">
      <c r="A211" t="s">
        <v>2697</v>
      </c>
      <c r="F211" t="str">
        <f t="shared" si="9"/>
        <v>22</v>
      </c>
      <c r="G211" t="str">
        <f t="shared" si="10"/>
        <v>639</v>
      </c>
      <c r="H211" t="str">
        <f t="shared" si="11"/>
        <v>781</v>
      </c>
    </row>
    <row r="212" spans="1:8" x14ac:dyDescent="0.2">
      <c r="A212" t="s">
        <v>2691</v>
      </c>
      <c r="F212" t="str">
        <f t="shared" si="9"/>
        <v>22</v>
      </c>
      <c r="G212" t="str">
        <f t="shared" si="10"/>
        <v>637</v>
      </c>
      <c r="H212" t="str">
        <f t="shared" si="11"/>
        <v>780</v>
      </c>
    </row>
    <row r="213" spans="1:8" x14ac:dyDescent="0.2">
      <c r="A213" t="s">
        <v>2719</v>
      </c>
      <c r="F213" t="str">
        <f t="shared" si="9"/>
        <v>21</v>
      </c>
      <c r="G213" t="str">
        <f t="shared" si="10"/>
        <v>637</v>
      </c>
      <c r="H213" t="str">
        <f t="shared" si="11"/>
        <v>781</v>
      </c>
    </row>
    <row r="214" spans="1:8" x14ac:dyDescent="0.2">
      <c r="A214" t="s">
        <v>862</v>
      </c>
      <c r="F214" t="str">
        <f t="shared" si="9"/>
        <v>22</v>
      </c>
      <c r="G214" t="str">
        <f t="shared" si="10"/>
        <v>637</v>
      </c>
      <c r="H214" t="str">
        <f t="shared" si="11"/>
        <v>781</v>
      </c>
    </row>
    <row r="215" spans="1:8" x14ac:dyDescent="0.2">
      <c r="A215" t="s">
        <v>866</v>
      </c>
      <c r="F215" t="str">
        <f t="shared" si="9"/>
        <v>22</v>
      </c>
      <c r="G215" t="str">
        <f t="shared" si="10"/>
        <v>643</v>
      </c>
      <c r="H215" t="str">
        <f t="shared" si="11"/>
        <v>783</v>
      </c>
    </row>
    <row r="216" spans="1:8" x14ac:dyDescent="0.2">
      <c r="A216" t="s">
        <v>2720</v>
      </c>
      <c r="F216" t="str">
        <f t="shared" si="9"/>
        <v>22</v>
      </c>
      <c r="G216" t="str">
        <f t="shared" si="10"/>
        <v>638</v>
      </c>
      <c r="H216" t="str">
        <f t="shared" si="11"/>
        <v>782</v>
      </c>
    </row>
    <row r="217" spans="1:8" x14ac:dyDescent="0.2">
      <c r="A217" t="s">
        <v>2721</v>
      </c>
      <c r="F217" t="str">
        <f t="shared" si="9"/>
        <v>22</v>
      </c>
      <c r="G217" t="str">
        <f t="shared" si="10"/>
        <v>639</v>
      </c>
      <c r="H217" t="str">
        <f t="shared" si="11"/>
        <v>782</v>
      </c>
    </row>
    <row r="218" spans="1:8" x14ac:dyDescent="0.2">
      <c r="A218" t="s">
        <v>2722</v>
      </c>
      <c r="F218" t="str">
        <f t="shared" si="9"/>
        <v>22</v>
      </c>
      <c r="G218" t="str">
        <f t="shared" si="10"/>
        <v>642</v>
      </c>
      <c r="H218" t="str">
        <f t="shared" si="11"/>
        <v>782</v>
      </c>
    </row>
    <row r="219" spans="1:8" x14ac:dyDescent="0.2">
      <c r="A219" t="s">
        <v>2723</v>
      </c>
      <c r="F219" t="str">
        <f t="shared" si="9"/>
        <v>21</v>
      </c>
      <c r="G219" t="str">
        <f t="shared" si="10"/>
        <v>641</v>
      </c>
      <c r="H219" t="str">
        <f t="shared" si="11"/>
        <v>783</v>
      </c>
    </row>
    <row r="220" spans="1:8" x14ac:dyDescent="0.2">
      <c r="A220" t="s">
        <v>2724</v>
      </c>
      <c r="F220" t="str">
        <f t="shared" si="9"/>
        <v>21</v>
      </c>
      <c r="G220" t="str">
        <f t="shared" si="10"/>
        <v>643</v>
      </c>
      <c r="H220" t="str">
        <f t="shared" si="11"/>
        <v>784</v>
      </c>
    </row>
    <row r="221" spans="1:8" x14ac:dyDescent="0.2">
      <c r="A221" t="s">
        <v>2725</v>
      </c>
      <c r="F221" t="str">
        <f t="shared" si="9"/>
        <v>22</v>
      </c>
      <c r="G221" t="str">
        <f t="shared" si="10"/>
        <v>640</v>
      </c>
      <c r="H221" t="str">
        <f t="shared" si="11"/>
        <v>784</v>
      </c>
    </row>
    <row r="222" spans="1:8" x14ac:dyDescent="0.2">
      <c r="A222" t="s">
        <v>840</v>
      </c>
      <c r="F222" t="str">
        <f t="shared" si="9"/>
        <v>22</v>
      </c>
      <c r="G222" t="str">
        <f t="shared" si="10"/>
        <v>643</v>
      </c>
      <c r="H222" t="str">
        <f t="shared" si="11"/>
        <v>784</v>
      </c>
    </row>
    <row r="223" spans="1:8" x14ac:dyDescent="0.2">
      <c r="A223" t="s">
        <v>864</v>
      </c>
      <c r="F223" t="str">
        <f t="shared" si="9"/>
        <v>22</v>
      </c>
      <c r="G223" t="str">
        <f t="shared" si="10"/>
        <v>642</v>
      </c>
      <c r="H223" t="str">
        <f t="shared" si="11"/>
        <v>783</v>
      </c>
    </row>
    <row r="224" spans="1:8" x14ac:dyDescent="0.2">
      <c r="A224" t="s">
        <v>2726</v>
      </c>
      <c r="F224" t="str">
        <f t="shared" si="9"/>
        <v>21</v>
      </c>
      <c r="G224" t="str">
        <f t="shared" si="10"/>
        <v>639</v>
      </c>
      <c r="H224" t="str">
        <f t="shared" si="11"/>
        <v>782</v>
      </c>
    </row>
    <row r="225" spans="1:8" x14ac:dyDescent="0.2">
      <c r="A225" t="s">
        <v>2720</v>
      </c>
      <c r="F225" t="str">
        <f t="shared" si="9"/>
        <v>22</v>
      </c>
      <c r="G225" t="str">
        <f t="shared" si="10"/>
        <v>638</v>
      </c>
      <c r="H225" t="str">
        <f t="shared" si="11"/>
        <v>782</v>
      </c>
    </row>
    <row r="226" spans="1:8" x14ac:dyDescent="0.2">
      <c r="A226" t="s">
        <v>866</v>
      </c>
      <c r="F226" t="str">
        <f t="shared" si="9"/>
        <v>22</v>
      </c>
      <c r="G226" t="str">
        <f t="shared" si="10"/>
        <v>643</v>
      </c>
      <c r="H226" t="str">
        <f t="shared" si="11"/>
        <v>783</v>
      </c>
    </row>
    <row r="227" spans="1:8" x14ac:dyDescent="0.2">
      <c r="A227" t="s">
        <v>840</v>
      </c>
      <c r="F227" t="str">
        <f t="shared" si="9"/>
        <v>22</v>
      </c>
      <c r="G227" t="str">
        <f t="shared" si="10"/>
        <v>643</v>
      </c>
      <c r="H227" t="str">
        <f t="shared" si="11"/>
        <v>784</v>
      </c>
    </row>
    <row r="228" spans="1:8" x14ac:dyDescent="0.2">
      <c r="A228" t="s">
        <v>836</v>
      </c>
      <c r="F228" t="str">
        <f t="shared" si="9"/>
        <v>22</v>
      </c>
      <c r="G228" t="str">
        <f t="shared" si="10"/>
        <v>640</v>
      </c>
      <c r="H228" t="str">
        <f t="shared" si="11"/>
        <v>783</v>
      </c>
    </row>
    <row r="229" spans="1:8" x14ac:dyDescent="0.2">
      <c r="A229" t="s">
        <v>2721</v>
      </c>
      <c r="F229" t="str">
        <f t="shared" si="9"/>
        <v>22</v>
      </c>
      <c r="G229" t="str">
        <f t="shared" si="10"/>
        <v>639</v>
      </c>
      <c r="H229" t="str">
        <f t="shared" si="11"/>
        <v>782</v>
      </c>
    </row>
    <row r="230" spans="1:8" x14ac:dyDescent="0.2">
      <c r="A230" t="s">
        <v>2727</v>
      </c>
      <c r="F230" t="str">
        <f t="shared" si="9"/>
        <v>22</v>
      </c>
      <c r="G230" t="str">
        <f t="shared" si="10"/>
        <v>638</v>
      </c>
      <c r="H230" t="str">
        <f t="shared" si="11"/>
        <v>783</v>
      </c>
    </row>
    <row r="231" spans="1:8" x14ac:dyDescent="0.2">
      <c r="A231" t="s">
        <v>852</v>
      </c>
      <c r="F231" t="str">
        <f t="shared" si="9"/>
        <v>22</v>
      </c>
      <c r="G231" t="str">
        <f t="shared" si="10"/>
        <v>642</v>
      </c>
      <c r="H231" t="str">
        <f t="shared" si="11"/>
        <v>785</v>
      </c>
    </row>
    <row r="232" spans="1:8" x14ac:dyDescent="0.2">
      <c r="A232" t="s">
        <v>841</v>
      </c>
      <c r="F232" t="str">
        <f t="shared" si="9"/>
        <v>22</v>
      </c>
      <c r="G232" t="str">
        <f t="shared" si="10"/>
        <v>642</v>
      </c>
      <c r="H232" t="str">
        <f t="shared" si="11"/>
        <v>784</v>
      </c>
    </row>
    <row r="233" spans="1:8" x14ac:dyDescent="0.2">
      <c r="A233" t="s">
        <v>854</v>
      </c>
      <c r="F233" t="str">
        <f t="shared" si="9"/>
        <v>22</v>
      </c>
      <c r="G233" t="str">
        <f t="shared" si="10"/>
        <v>642</v>
      </c>
      <c r="H233" t="str">
        <f t="shared" si="11"/>
        <v>786</v>
      </c>
    </row>
    <row r="234" spans="1:8" x14ac:dyDescent="0.2">
      <c r="A234" t="s">
        <v>873</v>
      </c>
      <c r="F234" t="str">
        <f t="shared" si="9"/>
        <v>22</v>
      </c>
      <c r="G234" t="str">
        <f t="shared" si="10"/>
        <v>645</v>
      </c>
      <c r="H234" t="str">
        <f t="shared" si="11"/>
        <v>787</v>
      </c>
    </row>
    <row r="235" spans="1:8" x14ac:dyDescent="0.2">
      <c r="A235" t="s">
        <v>887</v>
      </c>
      <c r="F235" t="str">
        <f t="shared" si="9"/>
        <v>22</v>
      </c>
      <c r="G235" t="str">
        <f t="shared" si="10"/>
        <v>646</v>
      </c>
      <c r="H235" t="str">
        <f t="shared" si="11"/>
        <v>787</v>
      </c>
    </row>
    <row r="236" spans="1:8" x14ac:dyDescent="0.2">
      <c r="A236" t="s">
        <v>844</v>
      </c>
      <c r="F236" t="str">
        <f t="shared" si="9"/>
        <v>22</v>
      </c>
      <c r="G236" t="str">
        <f t="shared" si="10"/>
        <v>646</v>
      </c>
      <c r="H236" t="str">
        <f t="shared" si="11"/>
        <v>786</v>
      </c>
    </row>
    <row r="237" spans="1:8" x14ac:dyDescent="0.2">
      <c r="A237" t="s">
        <v>887</v>
      </c>
      <c r="F237" t="str">
        <f t="shared" si="9"/>
        <v>22</v>
      </c>
      <c r="G237" t="str">
        <f t="shared" si="10"/>
        <v>646</v>
      </c>
      <c r="H237" t="str">
        <f t="shared" si="11"/>
        <v>787</v>
      </c>
    </row>
    <row r="238" spans="1:8" x14ac:dyDescent="0.2">
      <c r="A238" t="s">
        <v>880</v>
      </c>
      <c r="F238" t="str">
        <f t="shared" si="9"/>
        <v>22</v>
      </c>
      <c r="G238" t="str">
        <f t="shared" si="10"/>
        <v>644</v>
      </c>
      <c r="H238" t="str">
        <f t="shared" si="11"/>
        <v>787</v>
      </c>
    </row>
    <row r="239" spans="1:8" x14ac:dyDescent="0.2">
      <c r="A239" t="s">
        <v>2711</v>
      </c>
      <c r="F239" t="str">
        <f t="shared" si="9"/>
        <v>22</v>
      </c>
      <c r="G239" t="str">
        <f t="shared" si="10"/>
        <v>649</v>
      </c>
      <c r="H239" t="str">
        <f t="shared" si="11"/>
        <v>789</v>
      </c>
    </row>
    <row r="240" spans="1:8" x14ac:dyDescent="0.2">
      <c r="A240" t="s">
        <v>891</v>
      </c>
      <c r="F240" t="str">
        <f t="shared" si="9"/>
        <v>22</v>
      </c>
      <c r="G240" t="str">
        <f t="shared" si="10"/>
        <v>649</v>
      </c>
      <c r="H240" t="str">
        <f t="shared" si="11"/>
        <v>788</v>
      </c>
    </row>
    <row r="241" spans="1:8" x14ac:dyDescent="0.2">
      <c r="A241" t="s">
        <v>2728</v>
      </c>
      <c r="F241" t="str">
        <f t="shared" si="9"/>
        <v>22</v>
      </c>
      <c r="G241" t="str">
        <f t="shared" si="10"/>
        <v>648</v>
      </c>
      <c r="H241" t="str">
        <f t="shared" si="11"/>
        <v>790</v>
      </c>
    </row>
    <row r="242" spans="1:8" x14ac:dyDescent="0.2">
      <c r="A242" t="s">
        <v>2728</v>
      </c>
      <c r="F242" t="str">
        <f t="shared" si="9"/>
        <v>22</v>
      </c>
      <c r="G242" t="str">
        <f t="shared" si="10"/>
        <v>648</v>
      </c>
      <c r="H242" t="str">
        <f t="shared" si="11"/>
        <v>790</v>
      </c>
    </row>
    <row r="243" spans="1:8" x14ac:dyDescent="0.2">
      <c r="A243" t="s">
        <v>2702</v>
      </c>
      <c r="F243" t="str">
        <f t="shared" si="9"/>
        <v>22</v>
      </c>
      <c r="G243" t="str">
        <f t="shared" si="10"/>
        <v>650</v>
      </c>
      <c r="H243" t="str">
        <f t="shared" si="11"/>
        <v>791</v>
      </c>
    </row>
    <row r="244" spans="1:8" x14ac:dyDescent="0.2">
      <c r="A244" t="s">
        <v>2728</v>
      </c>
      <c r="F244" t="str">
        <f t="shared" si="9"/>
        <v>22</v>
      </c>
      <c r="G244" t="str">
        <f t="shared" si="10"/>
        <v>648</v>
      </c>
      <c r="H244" t="str">
        <f t="shared" si="11"/>
        <v>790</v>
      </c>
    </row>
    <row r="245" spans="1:8" x14ac:dyDescent="0.2">
      <c r="A245" t="s">
        <v>2729</v>
      </c>
      <c r="F245" t="str">
        <f t="shared" si="9"/>
        <v>22</v>
      </c>
      <c r="G245" t="str">
        <f t="shared" si="10"/>
        <v>647</v>
      </c>
      <c r="H245" t="str">
        <f t="shared" si="11"/>
        <v>789</v>
      </c>
    </row>
    <row r="246" spans="1:8" x14ac:dyDescent="0.2">
      <c r="A246" t="s">
        <v>2730</v>
      </c>
      <c r="F246" t="str">
        <f t="shared" si="9"/>
        <v>22</v>
      </c>
      <c r="G246" t="str">
        <f t="shared" si="10"/>
        <v>648</v>
      </c>
      <c r="H246" t="str">
        <f t="shared" si="11"/>
        <v>789</v>
      </c>
    </row>
    <row r="247" spans="1:8" x14ac:dyDescent="0.2">
      <c r="A247" t="s">
        <v>2711</v>
      </c>
      <c r="F247" t="str">
        <f t="shared" si="9"/>
        <v>22</v>
      </c>
      <c r="G247" t="str">
        <f t="shared" si="10"/>
        <v>649</v>
      </c>
      <c r="H247" t="str">
        <f t="shared" si="11"/>
        <v>789</v>
      </c>
    </row>
    <row r="248" spans="1:8" x14ac:dyDescent="0.2">
      <c r="A248" t="s">
        <v>2731</v>
      </c>
      <c r="F248" t="str">
        <f t="shared" si="9"/>
        <v>22</v>
      </c>
      <c r="G248" t="str">
        <f t="shared" si="10"/>
        <v>648</v>
      </c>
      <c r="H248" t="str">
        <f t="shared" si="11"/>
        <v>787</v>
      </c>
    </row>
    <row r="249" spans="1:8" x14ac:dyDescent="0.2">
      <c r="A249" t="s">
        <v>846</v>
      </c>
      <c r="F249" t="str">
        <f t="shared" si="9"/>
        <v>22</v>
      </c>
      <c r="G249" t="str">
        <f t="shared" si="10"/>
        <v>644</v>
      </c>
      <c r="H249" t="str">
        <f t="shared" si="11"/>
        <v>786</v>
      </c>
    </row>
    <row r="250" spans="1:8" x14ac:dyDescent="0.2">
      <c r="A250" t="s">
        <v>846</v>
      </c>
      <c r="F250" t="str">
        <f t="shared" si="9"/>
        <v>22</v>
      </c>
      <c r="G250" t="str">
        <f t="shared" si="10"/>
        <v>644</v>
      </c>
      <c r="H250" t="str">
        <f t="shared" si="11"/>
        <v>786</v>
      </c>
    </row>
    <row r="251" spans="1:8" x14ac:dyDescent="0.2">
      <c r="A251" t="s">
        <v>881</v>
      </c>
      <c r="F251" t="str">
        <f t="shared" si="9"/>
        <v>22</v>
      </c>
      <c r="G251" t="str">
        <f t="shared" si="10"/>
        <v>647</v>
      </c>
      <c r="H251" t="str">
        <f t="shared" si="11"/>
        <v>787</v>
      </c>
    </row>
    <row r="252" spans="1:8" x14ac:dyDescent="0.2">
      <c r="A252" t="s">
        <v>852</v>
      </c>
      <c r="F252" t="str">
        <f t="shared" si="9"/>
        <v>22</v>
      </c>
      <c r="G252" t="str">
        <f t="shared" si="10"/>
        <v>642</v>
      </c>
      <c r="H252" t="str">
        <f t="shared" si="11"/>
        <v>785</v>
      </c>
    </row>
    <row r="253" spans="1:8" x14ac:dyDescent="0.2">
      <c r="A253" t="s">
        <v>853</v>
      </c>
      <c r="F253" t="str">
        <f t="shared" si="9"/>
        <v>22</v>
      </c>
      <c r="G253" t="str">
        <f t="shared" si="10"/>
        <v>645</v>
      </c>
      <c r="H253" t="str">
        <f t="shared" si="11"/>
        <v>785</v>
      </c>
    </row>
    <row r="254" spans="1:8" x14ac:dyDescent="0.2">
      <c r="A254" t="s">
        <v>851</v>
      </c>
      <c r="F254" t="str">
        <f t="shared" si="9"/>
        <v>22</v>
      </c>
      <c r="G254" t="str">
        <f t="shared" si="10"/>
        <v>645</v>
      </c>
      <c r="H254" t="str">
        <f t="shared" si="11"/>
        <v>784</v>
      </c>
    </row>
    <row r="255" spans="1:8" x14ac:dyDescent="0.2">
      <c r="A255" t="s">
        <v>868</v>
      </c>
      <c r="F255" t="str">
        <f t="shared" si="9"/>
        <v>22</v>
      </c>
      <c r="G255" t="str">
        <f t="shared" si="10"/>
        <v>643</v>
      </c>
      <c r="H255" t="str">
        <f t="shared" si="11"/>
        <v>786</v>
      </c>
    </row>
    <row r="256" spans="1:8" x14ac:dyDescent="0.2">
      <c r="A256" t="s">
        <v>875</v>
      </c>
      <c r="F256" t="str">
        <f t="shared" si="9"/>
        <v>22</v>
      </c>
      <c r="G256" t="str">
        <f t="shared" si="10"/>
        <v>645</v>
      </c>
      <c r="H256" t="str">
        <f t="shared" si="11"/>
        <v>783</v>
      </c>
    </row>
    <row r="257" spans="1:8" x14ac:dyDescent="0.2">
      <c r="A257" t="s">
        <v>2683</v>
      </c>
      <c r="F257" t="str">
        <f t="shared" si="9"/>
        <v>22</v>
      </c>
      <c r="G257" t="str">
        <f t="shared" si="10"/>
        <v>638</v>
      </c>
      <c r="H257" t="str">
        <f t="shared" si="11"/>
        <v>780</v>
      </c>
    </row>
    <row r="258" spans="1:8" x14ac:dyDescent="0.2">
      <c r="A258" t="s">
        <v>2682</v>
      </c>
      <c r="F258" t="str">
        <f t="shared" si="9"/>
        <v>22</v>
      </c>
      <c r="G258" t="str">
        <f t="shared" si="10"/>
        <v>638</v>
      </c>
      <c r="H258" t="str">
        <f t="shared" si="11"/>
        <v>779</v>
      </c>
    </row>
    <row r="259" spans="1:8" x14ac:dyDescent="0.2">
      <c r="A259" t="s">
        <v>835</v>
      </c>
      <c r="F259" t="str">
        <f t="shared" ref="F259:F298" si="12">MID(A259,12,2)</f>
        <v>22</v>
      </c>
      <c r="G259" t="str">
        <f t="shared" ref="G259:G298" si="13">MID(A259, 36,3)</f>
        <v>634</v>
      </c>
      <c r="H259" t="str">
        <f t="shared" ref="H259:H298" si="14">MID(A259, 53,3)</f>
        <v>778</v>
      </c>
    </row>
    <row r="260" spans="1:8" x14ac:dyDescent="0.2">
      <c r="A260" t="s">
        <v>2659</v>
      </c>
      <c r="F260" t="str">
        <f t="shared" si="12"/>
        <v>22</v>
      </c>
      <c r="G260" t="str">
        <f t="shared" si="13"/>
        <v>638</v>
      </c>
      <c r="H260" t="str">
        <f t="shared" si="14"/>
        <v>776</v>
      </c>
    </row>
    <row r="261" spans="1:8" x14ac:dyDescent="0.2">
      <c r="A261" t="s">
        <v>2732</v>
      </c>
      <c r="F261" t="str">
        <f t="shared" si="12"/>
        <v>22</v>
      </c>
      <c r="G261" t="str">
        <f t="shared" si="13"/>
        <v>632</v>
      </c>
      <c r="H261" t="str">
        <f t="shared" si="14"/>
        <v>778</v>
      </c>
    </row>
    <row r="262" spans="1:8" x14ac:dyDescent="0.2">
      <c r="A262" t="s">
        <v>2733</v>
      </c>
      <c r="F262" t="str">
        <f t="shared" si="12"/>
        <v>22</v>
      </c>
      <c r="G262" t="str">
        <f t="shared" si="13"/>
        <v>633</v>
      </c>
      <c r="H262" t="str">
        <f t="shared" si="14"/>
        <v>777</v>
      </c>
    </row>
    <row r="263" spans="1:8" x14ac:dyDescent="0.2">
      <c r="A263" t="s">
        <v>861</v>
      </c>
      <c r="F263" t="str">
        <f t="shared" si="12"/>
        <v>22</v>
      </c>
      <c r="G263" t="str">
        <f t="shared" si="13"/>
        <v>637</v>
      </c>
      <c r="H263" t="str">
        <f t="shared" si="14"/>
        <v>779</v>
      </c>
    </row>
    <row r="264" spans="1:8" x14ac:dyDescent="0.2">
      <c r="A264" t="s">
        <v>2678</v>
      </c>
      <c r="F264" t="str">
        <f t="shared" si="12"/>
        <v>22</v>
      </c>
      <c r="G264" t="str">
        <f t="shared" si="13"/>
        <v>640</v>
      </c>
      <c r="H264" t="str">
        <f t="shared" si="14"/>
        <v>779</v>
      </c>
    </row>
    <row r="265" spans="1:8" x14ac:dyDescent="0.2">
      <c r="A265" t="s">
        <v>838</v>
      </c>
      <c r="F265" t="str">
        <f t="shared" si="12"/>
        <v>22</v>
      </c>
      <c r="G265" t="str">
        <f t="shared" si="13"/>
        <v>641</v>
      </c>
      <c r="H265" t="str">
        <f t="shared" si="14"/>
        <v>782</v>
      </c>
    </row>
    <row r="266" spans="1:8" x14ac:dyDescent="0.2">
      <c r="A266" t="s">
        <v>838</v>
      </c>
      <c r="F266" t="str">
        <f t="shared" si="12"/>
        <v>22</v>
      </c>
      <c r="G266" t="str">
        <f t="shared" si="13"/>
        <v>641</v>
      </c>
      <c r="H266" t="str">
        <f t="shared" si="14"/>
        <v>782</v>
      </c>
    </row>
    <row r="267" spans="1:8" x14ac:dyDescent="0.2">
      <c r="A267" t="s">
        <v>2734</v>
      </c>
      <c r="F267" t="str">
        <f t="shared" si="12"/>
        <v>22</v>
      </c>
      <c r="G267" t="str">
        <f t="shared" si="13"/>
        <v>647</v>
      </c>
      <c r="H267" t="str">
        <f t="shared" si="14"/>
        <v>783</v>
      </c>
    </row>
    <row r="268" spans="1:8" x14ac:dyDescent="0.2">
      <c r="A268" t="s">
        <v>2731</v>
      </c>
      <c r="F268" t="str">
        <f t="shared" si="12"/>
        <v>22</v>
      </c>
      <c r="G268" t="str">
        <f t="shared" si="13"/>
        <v>648</v>
      </c>
      <c r="H268" t="str">
        <f t="shared" si="14"/>
        <v>787</v>
      </c>
    </row>
    <row r="269" spans="1:8" x14ac:dyDescent="0.2">
      <c r="A269" t="s">
        <v>847</v>
      </c>
      <c r="F269" t="str">
        <f t="shared" si="12"/>
        <v>22</v>
      </c>
      <c r="G269" t="str">
        <f t="shared" si="13"/>
        <v>648</v>
      </c>
      <c r="H269" t="str">
        <f t="shared" si="14"/>
        <v>785</v>
      </c>
    </row>
    <row r="270" spans="1:8" x14ac:dyDescent="0.2">
      <c r="A270" t="s">
        <v>2735</v>
      </c>
      <c r="F270" t="str">
        <f t="shared" si="12"/>
        <v>22</v>
      </c>
      <c r="G270" t="str">
        <f t="shared" si="13"/>
        <v>650</v>
      </c>
      <c r="H270" t="str">
        <f t="shared" si="14"/>
        <v>785</v>
      </c>
    </row>
    <row r="271" spans="1:8" x14ac:dyDescent="0.2">
      <c r="A271" t="s">
        <v>884</v>
      </c>
      <c r="F271" t="str">
        <f t="shared" si="12"/>
        <v>22</v>
      </c>
      <c r="G271" t="str">
        <f t="shared" si="13"/>
        <v>648</v>
      </c>
      <c r="H271" t="str">
        <f t="shared" si="14"/>
        <v>786</v>
      </c>
    </row>
    <row r="272" spans="1:8" x14ac:dyDescent="0.2">
      <c r="A272" t="s">
        <v>2736</v>
      </c>
      <c r="F272" t="str">
        <f t="shared" si="12"/>
        <v>22</v>
      </c>
      <c r="G272" t="str">
        <f t="shared" si="13"/>
        <v>651</v>
      </c>
      <c r="H272" t="str">
        <f t="shared" si="14"/>
        <v>787</v>
      </c>
    </row>
    <row r="273" spans="1:8" x14ac:dyDescent="0.2">
      <c r="A273" t="s">
        <v>886</v>
      </c>
      <c r="F273" t="str">
        <f t="shared" si="12"/>
        <v>22</v>
      </c>
      <c r="G273" t="str">
        <f t="shared" si="13"/>
        <v>650</v>
      </c>
      <c r="H273" t="str">
        <f t="shared" si="14"/>
        <v>787</v>
      </c>
    </row>
    <row r="274" spans="1:8" x14ac:dyDescent="0.2">
      <c r="A274" t="s">
        <v>2736</v>
      </c>
      <c r="F274" t="str">
        <f t="shared" si="12"/>
        <v>22</v>
      </c>
      <c r="G274" t="str">
        <f t="shared" si="13"/>
        <v>651</v>
      </c>
      <c r="H274" t="str">
        <f t="shared" si="14"/>
        <v>787</v>
      </c>
    </row>
    <row r="275" spans="1:8" x14ac:dyDescent="0.2">
      <c r="A275" t="s">
        <v>2737</v>
      </c>
      <c r="F275" t="str">
        <f t="shared" si="12"/>
        <v>22</v>
      </c>
      <c r="G275" t="str">
        <f t="shared" si="13"/>
        <v>652</v>
      </c>
      <c r="H275" t="str">
        <f t="shared" si="14"/>
        <v>788</v>
      </c>
    </row>
    <row r="276" spans="1:8" x14ac:dyDescent="0.2">
      <c r="A276" t="s">
        <v>2707</v>
      </c>
      <c r="F276" t="str">
        <f t="shared" si="12"/>
        <v>22</v>
      </c>
      <c r="G276" t="str">
        <f t="shared" si="13"/>
        <v>653</v>
      </c>
      <c r="H276" t="str">
        <f t="shared" si="14"/>
        <v>789</v>
      </c>
    </row>
    <row r="277" spans="1:8" x14ac:dyDescent="0.2">
      <c r="A277" t="s">
        <v>2738</v>
      </c>
      <c r="F277" t="str">
        <f t="shared" si="12"/>
        <v>22</v>
      </c>
      <c r="G277" t="str">
        <f t="shared" si="13"/>
        <v>653</v>
      </c>
      <c r="H277" t="str">
        <f t="shared" si="14"/>
        <v>788</v>
      </c>
    </row>
    <row r="278" spans="1:8" x14ac:dyDescent="0.2">
      <c r="A278" t="s">
        <v>2739</v>
      </c>
      <c r="F278" t="str">
        <f t="shared" si="12"/>
        <v>22</v>
      </c>
      <c r="G278" t="str">
        <f t="shared" si="13"/>
        <v>653</v>
      </c>
      <c r="H278" t="str">
        <f t="shared" si="14"/>
        <v>787</v>
      </c>
    </row>
    <row r="279" spans="1:8" x14ac:dyDescent="0.2">
      <c r="A279" t="s">
        <v>2703</v>
      </c>
      <c r="F279" t="str">
        <f t="shared" si="12"/>
        <v>22</v>
      </c>
      <c r="G279" t="str">
        <f t="shared" si="13"/>
        <v>653</v>
      </c>
      <c r="H279" t="str">
        <f t="shared" si="14"/>
        <v>790</v>
      </c>
    </row>
    <row r="280" spans="1:8" x14ac:dyDescent="0.2">
      <c r="A280" t="s">
        <v>2738</v>
      </c>
      <c r="F280" t="str">
        <f t="shared" si="12"/>
        <v>22</v>
      </c>
      <c r="G280" t="str">
        <f t="shared" si="13"/>
        <v>653</v>
      </c>
      <c r="H280" t="str">
        <f t="shared" si="14"/>
        <v>788</v>
      </c>
    </row>
    <row r="281" spans="1:8" x14ac:dyDescent="0.2">
      <c r="A281" t="s">
        <v>2707</v>
      </c>
      <c r="F281" t="str">
        <f t="shared" si="12"/>
        <v>22</v>
      </c>
      <c r="G281" t="str">
        <f t="shared" si="13"/>
        <v>653</v>
      </c>
      <c r="H281" t="str">
        <f t="shared" si="14"/>
        <v>789</v>
      </c>
    </row>
    <row r="282" spans="1:8" x14ac:dyDescent="0.2">
      <c r="A282" t="s">
        <v>2739</v>
      </c>
      <c r="F282" t="str">
        <f t="shared" si="12"/>
        <v>22</v>
      </c>
      <c r="G282" t="str">
        <f t="shared" si="13"/>
        <v>653</v>
      </c>
      <c r="H282" t="str">
        <f t="shared" si="14"/>
        <v>787</v>
      </c>
    </row>
    <row r="283" spans="1:8" x14ac:dyDescent="0.2">
      <c r="A283" t="s">
        <v>2740</v>
      </c>
      <c r="F283" t="str">
        <f t="shared" si="12"/>
        <v>22</v>
      </c>
      <c r="G283" t="str">
        <f t="shared" si="13"/>
        <v>653</v>
      </c>
      <c r="H283" t="str">
        <f t="shared" si="14"/>
        <v>792</v>
      </c>
    </row>
    <row r="284" spans="1:8" x14ac:dyDescent="0.2">
      <c r="A284" t="s">
        <v>2741</v>
      </c>
      <c r="F284" t="str">
        <f t="shared" si="12"/>
        <v>22</v>
      </c>
      <c r="G284" t="str">
        <f t="shared" si="13"/>
        <v>655</v>
      </c>
      <c r="H284" t="str">
        <f t="shared" si="14"/>
        <v>789</v>
      </c>
    </row>
    <row r="285" spans="1:8" x14ac:dyDescent="0.2">
      <c r="A285" t="s">
        <v>2703</v>
      </c>
      <c r="F285" t="str">
        <f t="shared" si="12"/>
        <v>22</v>
      </c>
      <c r="G285" t="str">
        <f t="shared" si="13"/>
        <v>653</v>
      </c>
      <c r="H285" t="str">
        <f t="shared" si="14"/>
        <v>790</v>
      </c>
    </row>
    <row r="286" spans="1:8" x14ac:dyDescent="0.2">
      <c r="A286" t="s">
        <v>2707</v>
      </c>
      <c r="F286" t="str">
        <f t="shared" si="12"/>
        <v>22</v>
      </c>
      <c r="G286" t="str">
        <f t="shared" si="13"/>
        <v>653</v>
      </c>
      <c r="H286" t="str">
        <f t="shared" si="14"/>
        <v>789</v>
      </c>
    </row>
    <row r="287" spans="1:8" x14ac:dyDescent="0.2">
      <c r="A287" t="s">
        <v>2741</v>
      </c>
      <c r="F287" t="str">
        <f t="shared" si="12"/>
        <v>22</v>
      </c>
      <c r="G287" t="str">
        <f t="shared" si="13"/>
        <v>655</v>
      </c>
      <c r="H287" t="str">
        <f t="shared" si="14"/>
        <v>789</v>
      </c>
    </row>
    <row r="288" spans="1:8" x14ac:dyDescent="0.2">
      <c r="A288" t="s">
        <v>2742</v>
      </c>
      <c r="F288" t="str">
        <f t="shared" si="12"/>
        <v>22</v>
      </c>
      <c r="G288" t="str">
        <f t="shared" si="13"/>
        <v>655</v>
      </c>
      <c r="H288" t="str">
        <f t="shared" si="14"/>
        <v>788</v>
      </c>
    </row>
    <row r="289" spans="1:8" x14ac:dyDescent="0.2">
      <c r="A289" t="s">
        <v>2739</v>
      </c>
      <c r="F289" t="str">
        <f t="shared" si="12"/>
        <v>22</v>
      </c>
      <c r="G289" t="str">
        <f t="shared" si="13"/>
        <v>653</v>
      </c>
      <c r="H289" t="str">
        <f t="shared" si="14"/>
        <v>787</v>
      </c>
    </row>
    <row r="290" spans="1:8" x14ac:dyDescent="0.2">
      <c r="A290" t="s">
        <v>2738</v>
      </c>
      <c r="F290" t="str">
        <f t="shared" si="12"/>
        <v>22</v>
      </c>
      <c r="G290" t="str">
        <f t="shared" si="13"/>
        <v>653</v>
      </c>
      <c r="H290" t="str">
        <f t="shared" si="14"/>
        <v>788</v>
      </c>
    </row>
    <row r="291" spans="1:8" x14ac:dyDescent="0.2">
      <c r="A291" t="s">
        <v>2743</v>
      </c>
      <c r="F291" t="str">
        <f t="shared" si="12"/>
        <v>22</v>
      </c>
      <c r="G291" t="str">
        <f t="shared" si="13"/>
        <v>650</v>
      </c>
      <c r="H291" t="str">
        <f t="shared" si="14"/>
        <v>788</v>
      </c>
    </row>
    <row r="292" spans="1:8" x14ac:dyDescent="0.2">
      <c r="A292" t="s">
        <v>2738</v>
      </c>
      <c r="F292" t="str">
        <f t="shared" si="12"/>
        <v>22</v>
      </c>
      <c r="G292" t="str">
        <f t="shared" si="13"/>
        <v>653</v>
      </c>
      <c r="H292" t="str">
        <f t="shared" si="14"/>
        <v>788</v>
      </c>
    </row>
    <row r="293" spans="1:8" x14ac:dyDescent="0.2">
      <c r="A293" t="s">
        <v>2743</v>
      </c>
      <c r="F293" t="str">
        <f t="shared" si="12"/>
        <v>22</v>
      </c>
      <c r="G293" t="str">
        <f t="shared" si="13"/>
        <v>650</v>
      </c>
      <c r="H293" t="str">
        <f t="shared" si="14"/>
        <v>788</v>
      </c>
    </row>
    <row r="294" spans="1:8" x14ac:dyDescent="0.2">
      <c r="A294" t="s">
        <v>2744</v>
      </c>
      <c r="F294" t="str">
        <f t="shared" si="12"/>
        <v>22</v>
      </c>
      <c r="G294" t="str">
        <f t="shared" si="13"/>
        <v>651</v>
      </c>
      <c r="H294" t="str">
        <f t="shared" si="14"/>
        <v>786</v>
      </c>
    </row>
    <row r="295" spans="1:8" x14ac:dyDescent="0.2">
      <c r="A295" t="s">
        <v>882</v>
      </c>
      <c r="F295" t="str">
        <f t="shared" si="12"/>
        <v>22</v>
      </c>
      <c r="G295" t="str">
        <f t="shared" si="13"/>
        <v>649</v>
      </c>
      <c r="H295" t="str">
        <f t="shared" si="14"/>
        <v>787</v>
      </c>
    </row>
    <row r="296" spans="1:8" x14ac:dyDescent="0.2">
      <c r="A296" t="s">
        <v>2736</v>
      </c>
      <c r="F296" t="str">
        <f t="shared" si="12"/>
        <v>22</v>
      </c>
      <c r="G296" t="str">
        <f t="shared" si="13"/>
        <v>651</v>
      </c>
      <c r="H296" t="str">
        <f t="shared" si="14"/>
        <v>787</v>
      </c>
    </row>
    <row r="297" spans="1:8" x14ac:dyDescent="0.2">
      <c r="A297" t="s">
        <v>891</v>
      </c>
      <c r="F297" t="str">
        <f t="shared" si="12"/>
        <v>22</v>
      </c>
      <c r="G297" t="str">
        <f t="shared" si="13"/>
        <v>649</v>
      </c>
      <c r="H297" t="str">
        <f t="shared" si="14"/>
        <v>788</v>
      </c>
    </row>
    <row r="298" spans="1:8" x14ac:dyDescent="0.2">
      <c r="A298" t="s">
        <v>882</v>
      </c>
      <c r="F298" t="str">
        <f t="shared" si="12"/>
        <v>22</v>
      </c>
      <c r="G298" t="str">
        <f t="shared" si="13"/>
        <v>649</v>
      </c>
      <c r="H298" t="str">
        <f t="shared" si="14"/>
        <v>787</v>
      </c>
    </row>
    <row r="299" spans="1:8" x14ac:dyDescent="0.2">
      <c r="F299">
        <f>AVERAGE(F3:F298)</f>
        <v>25</v>
      </c>
    </row>
  </sheetData>
  <pageMargins left="0.7" right="0.7" top="0.75" bottom="0.75" header="0.3" footer="0.3"/>
  <pageSetup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7948-B7F3-AB4D-A9A2-398F34D7ECBC}">
  <dimension ref="A2:H139"/>
  <sheetViews>
    <sheetView topLeftCell="A120" workbookViewId="0">
      <selection activeCell="F139" sqref="F139"/>
    </sheetView>
  </sheetViews>
  <sheetFormatPr baseColWidth="10" defaultRowHeight="16" x14ac:dyDescent="0.2"/>
  <sheetData>
    <row r="2" spans="1:8" x14ac:dyDescent="0.2">
      <c r="A2" t="s">
        <v>95</v>
      </c>
      <c r="F2" t="s">
        <v>5231</v>
      </c>
      <c r="G2" t="s">
        <v>5232</v>
      </c>
      <c r="H2" t="s">
        <v>5233</v>
      </c>
    </row>
    <row r="3" spans="1:8" x14ac:dyDescent="0.2">
      <c r="A3" t="s">
        <v>96</v>
      </c>
      <c r="F3" t="str">
        <f>MID(A3,12,2)</f>
        <v>17</v>
      </c>
      <c r="G3" t="str">
        <f>MID(A3, 36,3)</f>
        <v>164</v>
      </c>
      <c r="H3" t="str">
        <f>MID(A3, 53,3)</f>
        <v>157</v>
      </c>
    </row>
    <row r="4" spans="1:8" x14ac:dyDescent="0.2">
      <c r="A4" t="s">
        <v>97</v>
      </c>
      <c r="F4" t="str">
        <f t="shared" ref="F4:F67" si="0">MID(A4,12,2)</f>
        <v>16</v>
      </c>
      <c r="G4" t="str">
        <f t="shared" ref="G4:G67" si="1">MID(A4, 36,3)</f>
        <v>165</v>
      </c>
      <c r="H4" t="str">
        <f t="shared" ref="H4:H67" si="2">MID(A4, 53,3)</f>
        <v>157</v>
      </c>
    </row>
    <row r="5" spans="1:8" x14ac:dyDescent="0.2">
      <c r="A5" t="s">
        <v>98</v>
      </c>
      <c r="F5" t="str">
        <f t="shared" si="0"/>
        <v>17</v>
      </c>
      <c r="G5" t="str">
        <f t="shared" si="1"/>
        <v>167</v>
      </c>
      <c r="H5" t="str">
        <f t="shared" si="2"/>
        <v>153</v>
      </c>
    </row>
    <row r="6" spans="1:8" x14ac:dyDescent="0.2">
      <c r="A6" t="s">
        <v>99</v>
      </c>
      <c r="F6" t="str">
        <f t="shared" si="0"/>
        <v>17</v>
      </c>
      <c r="G6" t="str">
        <f t="shared" si="1"/>
        <v>161</v>
      </c>
      <c r="H6" t="str">
        <f t="shared" si="2"/>
        <v>153</v>
      </c>
    </row>
    <row r="7" spans="1:8" x14ac:dyDescent="0.2">
      <c r="A7" t="s">
        <v>100</v>
      </c>
      <c r="F7" t="str">
        <f t="shared" si="0"/>
        <v>17</v>
      </c>
      <c r="G7" t="str">
        <f t="shared" si="1"/>
        <v>163</v>
      </c>
      <c r="H7" t="str">
        <f t="shared" si="2"/>
        <v>154</v>
      </c>
    </row>
    <row r="8" spans="1:8" x14ac:dyDescent="0.2">
      <c r="A8" t="s">
        <v>101</v>
      </c>
      <c r="F8" t="str">
        <f t="shared" si="0"/>
        <v>17</v>
      </c>
      <c r="G8" t="str">
        <f t="shared" si="1"/>
        <v>163</v>
      </c>
      <c r="H8" t="str">
        <f t="shared" si="2"/>
        <v>155</v>
      </c>
    </row>
    <row r="9" spans="1:8" x14ac:dyDescent="0.2">
      <c r="A9" t="s">
        <v>102</v>
      </c>
      <c r="F9" s="3">
        <v>17</v>
      </c>
      <c r="G9" t="str">
        <f t="shared" si="1"/>
        <v>162</v>
      </c>
      <c r="H9" t="str">
        <f t="shared" si="2"/>
        <v>155</v>
      </c>
    </row>
    <row r="10" spans="1:8" x14ac:dyDescent="0.2">
      <c r="A10" t="s">
        <v>103</v>
      </c>
      <c r="F10" t="str">
        <f t="shared" si="0"/>
        <v>17</v>
      </c>
      <c r="G10" t="str">
        <f t="shared" si="1"/>
        <v>162</v>
      </c>
      <c r="H10" t="str">
        <f t="shared" si="2"/>
        <v>154</v>
      </c>
    </row>
    <row r="11" spans="1:8" x14ac:dyDescent="0.2">
      <c r="A11" t="s">
        <v>104</v>
      </c>
      <c r="F11" t="str">
        <f t="shared" si="0"/>
        <v>16</v>
      </c>
      <c r="G11" t="str">
        <f t="shared" si="1"/>
        <v>160</v>
      </c>
      <c r="H11" t="str">
        <f t="shared" si="2"/>
        <v>154</v>
      </c>
    </row>
    <row r="12" spans="1:8" x14ac:dyDescent="0.2">
      <c r="A12" t="s">
        <v>105</v>
      </c>
      <c r="F12" t="str">
        <f t="shared" si="0"/>
        <v>17</v>
      </c>
      <c r="G12" t="str">
        <f t="shared" si="1"/>
        <v>164</v>
      </c>
      <c r="H12" t="str">
        <f t="shared" si="2"/>
        <v>155</v>
      </c>
    </row>
    <row r="13" spans="1:8" x14ac:dyDescent="0.2">
      <c r="A13" t="s">
        <v>106</v>
      </c>
      <c r="F13" t="str">
        <f t="shared" si="0"/>
        <v>16</v>
      </c>
      <c r="G13" t="str">
        <f t="shared" si="1"/>
        <v>164</v>
      </c>
      <c r="H13" t="str">
        <f t="shared" si="2"/>
        <v>156</v>
      </c>
    </row>
    <row r="14" spans="1:8" x14ac:dyDescent="0.2">
      <c r="A14" t="s">
        <v>107</v>
      </c>
      <c r="F14" t="str">
        <f t="shared" si="0"/>
        <v>16</v>
      </c>
      <c r="G14" t="str">
        <f t="shared" si="1"/>
        <v>164</v>
      </c>
      <c r="H14" t="str">
        <f t="shared" si="2"/>
        <v>154</v>
      </c>
    </row>
    <row r="15" spans="1:8" x14ac:dyDescent="0.2">
      <c r="A15" t="s">
        <v>101</v>
      </c>
      <c r="F15" t="str">
        <f t="shared" si="0"/>
        <v>17</v>
      </c>
      <c r="G15" t="str">
        <f t="shared" si="1"/>
        <v>163</v>
      </c>
      <c r="H15" t="str">
        <f t="shared" si="2"/>
        <v>155</v>
      </c>
    </row>
    <row r="16" spans="1:8" x14ac:dyDescent="0.2">
      <c r="A16" t="s">
        <v>102</v>
      </c>
      <c r="F16" t="str">
        <f t="shared" si="0"/>
        <v>17</v>
      </c>
      <c r="G16" t="str">
        <f t="shared" si="1"/>
        <v>162</v>
      </c>
      <c r="H16" t="str">
        <f t="shared" si="2"/>
        <v>155</v>
      </c>
    </row>
    <row r="17" spans="1:8" x14ac:dyDescent="0.2">
      <c r="A17" t="s">
        <v>106</v>
      </c>
      <c r="F17" t="str">
        <f t="shared" si="0"/>
        <v>16</v>
      </c>
      <c r="G17" t="str">
        <f t="shared" si="1"/>
        <v>164</v>
      </c>
      <c r="H17" t="str">
        <f t="shared" si="2"/>
        <v>156</v>
      </c>
    </row>
    <row r="18" spans="1:8" x14ac:dyDescent="0.2">
      <c r="A18" t="s">
        <v>108</v>
      </c>
      <c r="F18" t="str">
        <f t="shared" si="0"/>
        <v>16</v>
      </c>
      <c r="G18" t="str">
        <f t="shared" si="1"/>
        <v>163</v>
      </c>
      <c r="H18" t="str">
        <f t="shared" si="2"/>
        <v>155</v>
      </c>
    </row>
    <row r="19" spans="1:8" x14ac:dyDescent="0.2">
      <c r="A19" t="s">
        <v>109</v>
      </c>
      <c r="F19" t="str">
        <f t="shared" si="0"/>
        <v>16</v>
      </c>
      <c r="G19" t="str">
        <f t="shared" si="1"/>
        <v>162</v>
      </c>
      <c r="H19" t="str">
        <f t="shared" si="2"/>
        <v>155</v>
      </c>
    </row>
    <row r="20" spans="1:8" x14ac:dyDescent="0.2">
      <c r="A20" t="s">
        <v>102</v>
      </c>
      <c r="F20" t="str">
        <f t="shared" si="0"/>
        <v>17</v>
      </c>
      <c r="G20" t="str">
        <f t="shared" si="1"/>
        <v>162</v>
      </c>
      <c r="H20" t="str">
        <f t="shared" si="2"/>
        <v>155</v>
      </c>
    </row>
    <row r="21" spans="1:8" x14ac:dyDescent="0.2">
      <c r="A21" t="s">
        <v>110</v>
      </c>
      <c r="F21" t="str">
        <f t="shared" si="0"/>
        <v>17</v>
      </c>
      <c r="G21" t="str">
        <f t="shared" si="1"/>
        <v>160</v>
      </c>
      <c r="H21" t="str">
        <f t="shared" si="2"/>
        <v>153</v>
      </c>
    </row>
    <row r="22" spans="1:8" x14ac:dyDescent="0.2">
      <c r="A22" t="s">
        <v>111</v>
      </c>
      <c r="F22" t="str">
        <f t="shared" si="0"/>
        <v>17</v>
      </c>
      <c r="G22" t="str">
        <f t="shared" si="1"/>
        <v>160</v>
      </c>
      <c r="H22" t="str">
        <f t="shared" si="2"/>
        <v>154</v>
      </c>
    </row>
    <row r="23" spans="1:8" x14ac:dyDescent="0.2">
      <c r="A23" t="s">
        <v>109</v>
      </c>
      <c r="F23" t="str">
        <f t="shared" si="0"/>
        <v>16</v>
      </c>
      <c r="G23" t="str">
        <f t="shared" si="1"/>
        <v>162</v>
      </c>
      <c r="H23" t="str">
        <f t="shared" si="2"/>
        <v>155</v>
      </c>
    </row>
    <row r="24" spans="1:8" x14ac:dyDescent="0.2">
      <c r="A24" t="s">
        <v>112</v>
      </c>
      <c r="F24" t="str">
        <f t="shared" si="0"/>
        <v>17</v>
      </c>
      <c r="G24" t="str">
        <f t="shared" si="1"/>
        <v>166</v>
      </c>
      <c r="H24" t="str">
        <f t="shared" si="2"/>
        <v>155</v>
      </c>
    </row>
    <row r="25" spans="1:8" x14ac:dyDescent="0.2">
      <c r="A25" t="s">
        <v>112</v>
      </c>
      <c r="F25" t="str">
        <f t="shared" si="0"/>
        <v>17</v>
      </c>
      <c r="G25" t="str">
        <f t="shared" si="1"/>
        <v>166</v>
      </c>
      <c r="H25" t="str">
        <f t="shared" si="2"/>
        <v>155</v>
      </c>
    </row>
    <row r="26" spans="1:8" x14ac:dyDescent="0.2">
      <c r="A26" t="s">
        <v>110</v>
      </c>
      <c r="F26" t="str">
        <f t="shared" si="0"/>
        <v>17</v>
      </c>
      <c r="G26" t="str">
        <f t="shared" si="1"/>
        <v>160</v>
      </c>
      <c r="H26" t="str">
        <f t="shared" si="2"/>
        <v>153</v>
      </c>
    </row>
    <row r="27" spans="1:8" x14ac:dyDescent="0.2">
      <c r="A27" t="s">
        <v>113</v>
      </c>
      <c r="F27" t="str">
        <f t="shared" si="0"/>
        <v>16</v>
      </c>
      <c r="G27" t="str">
        <f t="shared" si="1"/>
        <v>164</v>
      </c>
      <c r="H27" t="str">
        <f t="shared" si="2"/>
        <v>152</v>
      </c>
    </row>
    <row r="28" spans="1:8" x14ac:dyDescent="0.2">
      <c r="A28" t="s">
        <v>114</v>
      </c>
      <c r="F28" t="str">
        <f t="shared" si="0"/>
        <v>17</v>
      </c>
      <c r="G28" t="str">
        <f t="shared" si="1"/>
        <v>164</v>
      </c>
      <c r="H28" t="str">
        <f t="shared" si="2"/>
        <v>154</v>
      </c>
    </row>
    <row r="29" spans="1:8" x14ac:dyDescent="0.2">
      <c r="A29" t="s">
        <v>107</v>
      </c>
      <c r="F29" t="str">
        <f t="shared" si="0"/>
        <v>16</v>
      </c>
      <c r="G29" t="str">
        <f t="shared" si="1"/>
        <v>164</v>
      </c>
      <c r="H29" t="str">
        <f t="shared" si="2"/>
        <v>154</v>
      </c>
    </row>
    <row r="30" spans="1:8" x14ac:dyDescent="0.2">
      <c r="A30" t="s">
        <v>114</v>
      </c>
      <c r="F30" t="str">
        <f t="shared" si="0"/>
        <v>17</v>
      </c>
      <c r="G30" t="str">
        <f t="shared" si="1"/>
        <v>164</v>
      </c>
      <c r="H30" t="str">
        <f t="shared" si="2"/>
        <v>154</v>
      </c>
    </row>
    <row r="31" spans="1:8" x14ac:dyDescent="0.2">
      <c r="A31" t="s">
        <v>115</v>
      </c>
      <c r="F31" t="str">
        <f t="shared" si="0"/>
        <v>16</v>
      </c>
      <c r="G31" t="str">
        <f t="shared" si="1"/>
        <v>164</v>
      </c>
      <c r="H31" t="str">
        <f t="shared" si="2"/>
        <v>153</v>
      </c>
    </row>
    <row r="32" spans="1:8" x14ac:dyDescent="0.2">
      <c r="A32" t="s">
        <v>116</v>
      </c>
      <c r="F32" t="str">
        <f t="shared" si="0"/>
        <v>17</v>
      </c>
      <c r="G32" t="str">
        <f t="shared" si="1"/>
        <v>160</v>
      </c>
      <c r="H32" t="str">
        <f t="shared" si="2"/>
        <v>155</v>
      </c>
    </row>
    <row r="33" spans="1:8" x14ac:dyDescent="0.2">
      <c r="A33" t="s">
        <v>115</v>
      </c>
      <c r="F33" t="str">
        <f t="shared" si="0"/>
        <v>16</v>
      </c>
      <c r="G33" t="str">
        <f t="shared" si="1"/>
        <v>164</v>
      </c>
      <c r="H33" t="str">
        <f t="shared" si="2"/>
        <v>153</v>
      </c>
    </row>
    <row r="34" spans="1:8" x14ac:dyDescent="0.2">
      <c r="A34" t="s">
        <v>117</v>
      </c>
      <c r="F34" t="str">
        <f t="shared" si="0"/>
        <v>17</v>
      </c>
      <c r="G34" t="str">
        <f t="shared" si="1"/>
        <v>164</v>
      </c>
      <c r="H34" t="str">
        <f t="shared" si="2"/>
        <v>153</v>
      </c>
    </row>
    <row r="35" spans="1:8" x14ac:dyDescent="0.2">
      <c r="A35" t="s">
        <v>118</v>
      </c>
      <c r="F35" t="str">
        <f t="shared" si="0"/>
        <v>16</v>
      </c>
      <c r="G35" t="str">
        <f t="shared" si="1"/>
        <v>162</v>
      </c>
      <c r="H35" t="str">
        <f t="shared" si="2"/>
        <v>153</v>
      </c>
    </row>
    <row r="36" spans="1:8" x14ac:dyDescent="0.2">
      <c r="A36" t="s">
        <v>116</v>
      </c>
      <c r="F36" t="str">
        <f t="shared" si="0"/>
        <v>17</v>
      </c>
      <c r="G36" t="str">
        <f t="shared" si="1"/>
        <v>160</v>
      </c>
      <c r="H36" t="str">
        <f t="shared" si="2"/>
        <v>155</v>
      </c>
    </row>
    <row r="37" spans="1:8" x14ac:dyDescent="0.2">
      <c r="A37" t="s">
        <v>105</v>
      </c>
      <c r="F37" t="str">
        <f t="shared" si="0"/>
        <v>17</v>
      </c>
      <c r="G37" t="str">
        <f t="shared" si="1"/>
        <v>164</v>
      </c>
      <c r="H37" t="str">
        <f t="shared" si="2"/>
        <v>155</v>
      </c>
    </row>
    <row r="38" spans="1:8" x14ac:dyDescent="0.2">
      <c r="A38" t="s">
        <v>110</v>
      </c>
      <c r="F38" t="str">
        <f t="shared" si="0"/>
        <v>17</v>
      </c>
      <c r="G38" t="str">
        <f t="shared" si="1"/>
        <v>160</v>
      </c>
      <c r="H38" t="str">
        <f t="shared" si="2"/>
        <v>153</v>
      </c>
    </row>
    <row r="39" spans="1:8" x14ac:dyDescent="0.2">
      <c r="A39" t="s">
        <v>104</v>
      </c>
      <c r="F39" t="str">
        <f t="shared" si="0"/>
        <v>16</v>
      </c>
      <c r="G39" t="str">
        <f t="shared" si="1"/>
        <v>160</v>
      </c>
      <c r="H39" t="str">
        <f t="shared" si="2"/>
        <v>154</v>
      </c>
    </row>
    <row r="40" spans="1:8" x14ac:dyDescent="0.2">
      <c r="A40" t="s">
        <v>119</v>
      </c>
      <c r="F40" t="str">
        <f t="shared" si="0"/>
        <v>17</v>
      </c>
      <c r="G40" t="str">
        <f t="shared" si="1"/>
        <v>162</v>
      </c>
      <c r="H40" t="str">
        <f t="shared" si="2"/>
        <v>153</v>
      </c>
    </row>
    <row r="41" spans="1:8" x14ac:dyDescent="0.2">
      <c r="A41" t="s">
        <v>112</v>
      </c>
      <c r="F41" t="str">
        <f t="shared" si="0"/>
        <v>17</v>
      </c>
      <c r="G41" t="str">
        <f t="shared" si="1"/>
        <v>166</v>
      </c>
      <c r="H41" t="str">
        <f t="shared" si="2"/>
        <v>155</v>
      </c>
    </row>
    <row r="42" spans="1:8" x14ac:dyDescent="0.2">
      <c r="A42" t="s">
        <v>120</v>
      </c>
      <c r="F42" t="str">
        <f t="shared" si="0"/>
        <v>16</v>
      </c>
      <c r="G42" t="str">
        <f t="shared" si="1"/>
        <v>160</v>
      </c>
      <c r="H42" t="str">
        <f t="shared" si="2"/>
        <v>153</v>
      </c>
    </row>
    <row r="43" spans="1:8" x14ac:dyDescent="0.2">
      <c r="A43" t="s">
        <v>117</v>
      </c>
      <c r="F43" t="str">
        <f t="shared" si="0"/>
        <v>17</v>
      </c>
      <c r="G43" t="str">
        <f t="shared" si="1"/>
        <v>164</v>
      </c>
      <c r="H43" t="str">
        <f t="shared" si="2"/>
        <v>153</v>
      </c>
    </row>
    <row r="44" spans="1:8" x14ac:dyDescent="0.2">
      <c r="A44" t="s">
        <v>114</v>
      </c>
      <c r="F44" t="str">
        <f t="shared" si="0"/>
        <v>17</v>
      </c>
      <c r="G44" t="str">
        <f t="shared" si="1"/>
        <v>164</v>
      </c>
      <c r="H44" t="str">
        <f t="shared" si="2"/>
        <v>154</v>
      </c>
    </row>
    <row r="45" spans="1:8" x14ac:dyDescent="0.2">
      <c r="A45" t="s">
        <v>105</v>
      </c>
      <c r="F45" t="str">
        <f t="shared" si="0"/>
        <v>17</v>
      </c>
      <c r="G45" t="str">
        <f t="shared" si="1"/>
        <v>164</v>
      </c>
      <c r="H45" t="str">
        <f t="shared" si="2"/>
        <v>155</v>
      </c>
    </row>
    <row r="46" spans="1:8" x14ac:dyDescent="0.2">
      <c r="A46" t="s">
        <v>114</v>
      </c>
      <c r="F46" t="str">
        <f t="shared" si="0"/>
        <v>17</v>
      </c>
      <c r="G46" t="str">
        <f t="shared" si="1"/>
        <v>164</v>
      </c>
      <c r="H46" t="str">
        <f t="shared" si="2"/>
        <v>154</v>
      </c>
    </row>
    <row r="47" spans="1:8" x14ac:dyDescent="0.2">
      <c r="A47" t="s">
        <v>115</v>
      </c>
      <c r="F47" t="str">
        <f t="shared" si="0"/>
        <v>16</v>
      </c>
      <c r="G47" t="str">
        <f t="shared" si="1"/>
        <v>164</v>
      </c>
      <c r="H47" t="str">
        <f t="shared" si="2"/>
        <v>153</v>
      </c>
    </row>
    <row r="48" spans="1:8" x14ac:dyDescent="0.2">
      <c r="A48" t="s">
        <v>104</v>
      </c>
      <c r="F48" t="str">
        <f t="shared" si="0"/>
        <v>16</v>
      </c>
      <c r="G48" t="str">
        <f t="shared" si="1"/>
        <v>160</v>
      </c>
      <c r="H48" t="str">
        <f t="shared" si="2"/>
        <v>154</v>
      </c>
    </row>
    <row r="49" spans="1:8" x14ac:dyDescent="0.2">
      <c r="A49" t="s">
        <v>107</v>
      </c>
      <c r="F49" t="str">
        <f t="shared" si="0"/>
        <v>16</v>
      </c>
      <c r="G49" t="str">
        <f t="shared" si="1"/>
        <v>164</v>
      </c>
      <c r="H49" t="str">
        <f t="shared" si="2"/>
        <v>154</v>
      </c>
    </row>
    <row r="50" spans="1:8" x14ac:dyDescent="0.2">
      <c r="A50" t="s">
        <v>111</v>
      </c>
      <c r="F50" t="str">
        <f t="shared" si="0"/>
        <v>17</v>
      </c>
      <c r="G50" t="str">
        <f t="shared" si="1"/>
        <v>160</v>
      </c>
      <c r="H50" t="str">
        <f t="shared" si="2"/>
        <v>154</v>
      </c>
    </row>
    <row r="51" spans="1:8" x14ac:dyDescent="0.2">
      <c r="A51" t="s">
        <v>111</v>
      </c>
      <c r="F51" t="str">
        <f t="shared" si="0"/>
        <v>17</v>
      </c>
      <c r="G51" t="str">
        <f t="shared" si="1"/>
        <v>160</v>
      </c>
      <c r="H51" t="str">
        <f t="shared" si="2"/>
        <v>154</v>
      </c>
    </row>
    <row r="52" spans="1:8" x14ac:dyDescent="0.2">
      <c r="A52" t="s">
        <v>116</v>
      </c>
      <c r="F52" t="str">
        <f t="shared" si="0"/>
        <v>17</v>
      </c>
      <c r="G52" t="str">
        <f t="shared" si="1"/>
        <v>160</v>
      </c>
      <c r="H52" t="str">
        <f t="shared" si="2"/>
        <v>155</v>
      </c>
    </row>
    <row r="53" spans="1:8" x14ac:dyDescent="0.2">
      <c r="A53" t="s">
        <v>121</v>
      </c>
      <c r="F53" t="str">
        <f t="shared" si="0"/>
        <v>16</v>
      </c>
      <c r="G53" t="str">
        <f t="shared" si="1"/>
        <v>164</v>
      </c>
      <c r="H53" t="str">
        <f t="shared" si="2"/>
        <v>155</v>
      </c>
    </row>
    <row r="54" spans="1:8" x14ac:dyDescent="0.2">
      <c r="A54" t="s">
        <v>122</v>
      </c>
      <c r="F54" t="str">
        <f t="shared" si="0"/>
        <v>16</v>
      </c>
      <c r="G54" t="str">
        <f t="shared" si="1"/>
        <v>166</v>
      </c>
      <c r="H54" t="str">
        <f t="shared" si="2"/>
        <v>154</v>
      </c>
    </row>
    <row r="55" spans="1:8" x14ac:dyDescent="0.2">
      <c r="A55" t="s">
        <v>120</v>
      </c>
      <c r="F55" t="str">
        <f t="shared" si="0"/>
        <v>16</v>
      </c>
      <c r="G55" t="str">
        <f t="shared" si="1"/>
        <v>160</v>
      </c>
      <c r="H55" t="str">
        <f t="shared" si="2"/>
        <v>153</v>
      </c>
    </row>
    <row r="56" spans="1:8" x14ac:dyDescent="0.2">
      <c r="A56" t="s">
        <v>104</v>
      </c>
      <c r="F56" t="str">
        <f t="shared" si="0"/>
        <v>16</v>
      </c>
      <c r="G56" t="str">
        <f t="shared" si="1"/>
        <v>160</v>
      </c>
      <c r="H56" t="str">
        <f t="shared" si="2"/>
        <v>154</v>
      </c>
    </row>
    <row r="57" spans="1:8" x14ac:dyDescent="0.2">
      <c r="A57" t="s">
        <v>122</v>
      </c>
      <c r="F57" t="str">
        <f t="shared" si="0"/>
        <v>16</v>
      </c>
      <c r="G57" t="str">
        <f t="shared" si="1"/>
        <v>166</v>
      </c>
      <c r="H57" t="str">
        <f t="shared" si="2"/>
        <v>154</v>
      </c>
    </row>
    <row r="58" spans="1:8" x14ac:dyDescent="0.2">
      <c r="A58" t="s">
        <v>116</v>
      </c>
      <c r="F58" t="str">
        <f t="shared" si="0"/>
        <v>17</v>
      </c>
      <c r="G58" t="str">
        <f t="shared" si="1"/>
        <v>160</v>
      </c>
      <c r="H58" t="str">
        <f t="shared" si="2"/>
        <v>155</v>
      </c>
    </row>
    <row r="59" spans="1:8" x14ac:dyDescent="0.2">
      <c r="A59" t="s">
        <v>117</v>
      </c>
      <c r="F59" t="str">
        <f t="shared" si="0"/>
        <v>17</v>
      </c>
      <c r="G59" t="str">
        <f t="shared" si="1"/>
        <v>164</v>
      </c>
      <c r="H59" t="str">
        <f t="shared" si="2"/>
        <v>153</v>
      </c>
    </row>
    <row r="60" spans="1:8" x14ac:dyDescent="0.2">
      <c r="A60" t="s">
        <v>121</v>
      </c>
      <c r="F60" t="str">
        <f t="shared" si="0"/>
        <v>16</v>
      </c>
      <c r="G60" t="str">
        <f t="shared" si="1"/>
        <v>164</v>
      </c>
      <c r="H60" t="str">
        <f t="shared" si="2"/>
        <v>155</v>
      </c>
    </row>
    <row r="61" spans="1:8" x14ac:dyDescent="0.2">
      <c r="A61" t="s">
        <v>117</v>
      </c>
      <c r="F61" t="str">
        <f t="shared" si="0"/>
        <v>17</v>
      </c>
      <c r="G61" t="str">
        <f t="shared" si="1"/>
        <v>164</v>
      </c>
      <c r="H61" t="str">
        <f t="shared" si="2"/>
        <v>153</v>
      </c>
    </row>
    <row r="62" spans="1:8" x14ac:dyDescent="0.2">
      <c r="A62" t="s">
        <v>115</v>
      </c>
      <c r="F62" t="str">
        <f t="shared" si="0"/>
        <v>16</v>
      </c>
      <c r="G62" t="str">
        <f t="shared" si="1"/>
        <v>164</v>
      </c>
      <c r="H62" t="str">
        <f t="shared" si="2"/>
        <v>153</v>
      </c>
    </row>
    <row r="63" spans="1:8" x14ac:dyDescent="0.2">
      <c r="A63" t="s">
        <v>103</v>
      </c>
      <c r="F63" t="str">
        <f t="shared" si="0"/>
        <v>17</v>
      </c>
      <c r="G63" t="str">
        <f t="shared" si="1"/>
        <v>162</v>
      </c>
      <c r="H63" t="str">
        <f t="shared" si="2"/>
        <v>154</v>
      </c>
    </row>
    <row r="64" spans="1:8" x14ac:dyDescent="0.2">
      <c r="A64" t="s">
        <v>102</v>
      </c>
      <c r="F64" t="str">
        <f t="shared" si="0"/>
        <v>17</v>
      </c>
      <c r="G64" t="str">
        <f t="shared" si="1"/>
        <v>162</v>
      </c>
      <c r="H64" t="str">
        <f t="shared" si="2"/>
        <v>155</v>
      </c>
    </row>
    <row r="65" spans="1:8" x14ac:dyDescent="0.2">
      <c r="A65" t="s">
        <v>105</v>
      </c>
      <c r="F65" t="str">
        <f t="shared" si="0"/>
        <v>17</v>
      </c>
      <c r="G65" t="str">
        <f t="shared" si="1"/>
        <v>164</v>
      </c>
      <c r="H65" t="str">
        <f t="shared" si="2"/>
        <v>155</v>
      </c>
    </row>
    <row r="66" spans="1:8" x14ac:dyDescent="0.2">
      <c r="A66" t="s">
        <v>110</v>
      </c>
      <c r="F66" t="str">
        <f t="shared" si="0"/>
        <v>17</v>
      </c>
      <c r="G66" t="str">
        <f t="shared" si="1"/>
        <v>160</v>
      </c>
      <c r="H66" t="str">
        <f t="shared" si="2"/>
        <v>153</v>
      </c>
    </row>
    <row r="67" spans="1:8" x14ac:dyDescent="0.2">
      <c r="A67" t="s">
        <v>111</v>
      </c>
      <c r="F67" t="str">
        <f t="shared" si="0"/>
        <v>17</v>
      </c>
      <c r="G67" t="str">
        <f t="shared" si="1"/>
        <v>160</v>
      </c>
      <c r="H67" t="str">
        <f t="shared" si="2"/>
        <v>154</v>
      </c>
    </row>
    <row r="68" spans="1:8" x14ac:dyDescent="0.2">
      <c r="A68" t="s">
        <v>111</v>
      </c>
      <c r="F68" t="str">
        <f t="shared" ref="F68:F131" si="3">MID(A68,12,2)</f>
        <v>17</v>
      </c>
      <c r="G68" t="str">
        <f t="shared" ref="G68:G131" si="4">MID(A68, 36,3)</f>
        <v>160</v>
      </c>
      <c r="H68" t="str">
        <f t="shared" ref="H68:H131" si="5">MID(A68, 53,3)</f>
        <v>154</v>
      </c>
    </row>
    <row r="69" spans="1:8" x14ac:dyDescent="0.2">
      <c r="A69" t="s">
        <v>123</v>
      </c>
      <c r="F69" t="str">
        <f t="shared" si="3"/>
        <v>16</v>
      </c>
      <c r="G69" t="str">
        <f t="shared" si="4"/>
        <v>166</v>
      </c>
      <c r="H69" t="str">
        <f t="shared" si="5"/>
        <v>155</v>
      </c>
    </row>
    <row r="70" spans="1:8" x14ac:dyDescent="0.2">
      <c r="A70" t="s">
        <v>110</v>
      </c>
      <c r="F70" t="str">
        <f t="shared" si="3"/>
        <v>17</v>
      </c>
      <c r="G70" t="str">
        <f t="shared" si="4"/>
        <v>160</v>
      </c>
      <c r="H70" t="str">
        <f t="shared" si="5"/>
        <v>153</v>
      </c>
    </row>
    <row r="71" spans="1:8" x14ac:dyDescent="0.2">
      <c r="A71" t="s">
        <v>110</v>
      </c>
      <c r="F71" t="str">
        <f t="shared" si="3"/>
        <v>17</v>
      </c>
      <c r="G71" t="str">
        <f t="shared" si="4"/>
        <v>160</v>
      </c>
      <c r="H71" t="str">
        <f t="shared" si="5"/>
        <v>153</v>
      </c>
    </row>
    <row r="72" spans="1:8" x14ac:dyDescent="0.2">
      <c r="A72" t="s">
        <v>114</v>
      </c>
      <c r="F72" t="str">
        <f t="shared" si="3"/>
        <v>17</v>
      </c>
      <c r="G72" t="str">
        <f t="shared" si="4"/>
        <v>164</v>
      </c>
      <c r="H72" t="str">
        <f t="shared" si="5"/>
        <v>154</v>
      </c>
    </row>
    <row r="73" spans="1:8" x14ac:dyDescent="0.2">
      <c r="A73" t="s">
        <v>112</v>
      </c>
      <c r="F73" t="str">
        <f t="shared" si="3"/>
        <v>17</v>
      </c>
      <c r="G73" t="str">
        <f t="shared" si="4"/>
        <v>166</v>
      </c>
      <c r="H73" t="str">
        <f t="shared" si="5"/>
        <v>155</v>
      </c>
    </row>
    <row r="74" spans="1:8" x14ac:dyDescent="0.2">
      <c r="A74" t="s">
        <v>103</v>
      </c>
      <c r="F74" t="str">
        <f t="shared" si="3"/>
        <v>17</v>
      </c>
      <c r="G74" t="str">
        <f t="shared" si="4"/>
        <v>162</v>
      </c>
      <c r="H74" t="str">
        <f t="shared" si="5"/>
        <v>154</v>
      </c>
    </row>
    <row r="75" spans="1:8" x14ac:dyDescent="0.2">
      <c r="A75" t="s">
        <v>114</v>
      </c>
      <c r="F75" t="str">
        <f t="shared" si="3"/>
        <v>17</v>
      </c>
      <c r="G75" t="str">
        <f t="shared" si="4"/>
        <v>164</v>
      </c>
      <c r="H75" t="str">
        <f t="shared" si="5"/>
        <v>154</v>
      </c>
    </row>
    <row r="76" spans="1:8" x14ac:dyDescent="0.2">
      <c r="A76" t="s">
        <v>114</v>
      </c>
      <c r="F76" t="str">
        <f t="shared" si="3"/>
        <v>17</v>
      </c>
      <c r="G76" t="str">
        <f t="shared" si="4"/>
        <v>164</v>
      </c>
      <c r="H76" t="str">
        <f t="shared" si="5"/>
        <v>154</v>
      </c>
    </row>
    <row r="77" spans="1:8" x14ac:dyDescent="0.2">
      <c r="A77" t="s">
        <v>100</v>
      </c>
      <c r="F77" t="str">
        <f t="shared" si="3"/>
        <v>17</v>
      </c>
      <c r="G77" t="str">
        <f t="shared" si="4"/>
        <v>163</v>
      </c>
      <c r="H77" t="str">
        <f t="shared" si="5"/>
        <v>154</v>
      </c>
    </row>
    <row r="78" spans="1:8" x14ac:dyDescent="0.2">
      <c r="A78" t="s">
        <v>124</v>
      </c>
      <c r="F78" t="str">
        <f t="shared" si="3"/>
        <v>17</v>
      </c>
      <c r="G78" t="str">
        <f t="shared" si="4"/>
        <v>163</v>
      </c>
      <c r="H78" t="str">
        <f t="shared" si="5"/>
        <v>153</v>
      </c>
    </row>
    <row r="79" spans="1:8" x14ac:dyDescent="0.2">
      <c r="A79" t="s">
        <v>125</v>
      </c>
      <c r="F79" t="str">
        <f t="shared" si="3"/>
        <v>16</v>
      </c>
      <c r="G79" t="str">
        <f t="shared" si="4"/>
        <v>163</v>
      </c>
      <c r="H79" t="str">
        <f t="shared" si="5"/>
        <v>153</v>
      </c>
    </row>
    <row r="80" spans="1:8" x14ac:dyDescent="0.2">
      <c r="A80" t="s">
        <v>124</v>
      </c>
      <c r="F80" t="str">
        <f t="shared" si="3"/>
        <v>17</v>
      </c>
      <c r="G80" t="str">
        <f t="shared" si="4"/>
        <v>163</v>
      </c>
      <c r="H80" t="str">
        <f t="shared" si="5"/>
        <v>153</v>
      </c>
    </row>
    <row r="81" spans="1:8" x14ac:dyDescent="0.2">
      <c r="A81" t="s">
        <v>126</v>
      </c>
      <c r="F81" t="str">
        <f t="shared" si="3"/>
        <v>16</v>
      </c>
      <c r="G81" t="str">
        <f t="shared" si="4"/>
        <v>161</v>
      </c>
      <c r="H81" t="str">
        <f t="shared" si="5"/>
        <v>154</v>
      </c>
    </row>
    <row r="82" spans="1:8" x14ac:dyDescent="0.2">
      <c r="A82" t="s">
        <v>127</v>
      </c>
      <c r="F82" t="str">
        <f t="shared" si="3"/>
        <v>17</v>
      </c>
      <c r="G82" t="str">
        <f t="shared" si="4"/>
        <v>165</v>
      </c>
      <c r="H82" t="str">
        <f t="shared" si="5"/>
        <v>154</v>
      </c>
    </row>
    <row r="83" spans="1:8" x14ac:dyDescent="0.2">
      <c r="A83" t="s">
        <v>99</v>
      </c>
      <c r="F83" t="str">
        <f t="shared" si="3"/>
        <v>17</v>
      </c>
      <c r="G83" t="str">
        <f t="shared" si="4"/>
        <v>161</v>
      </c>
      <c r="H83" t="str">
        <f t="shared" si="5"/>
        <v>153</v>
      </c>
    </row>
    <row r="84" spans="1:8" x14ac:dyDescent="0.2">
      <c r="A84" t="s">
        <v>128</v>
      </c>
      <c r="F84" t="str">
        <f t="shared" si="3"/>
        <v>16</v>
      </c>
      <c r="G84" t="str">
        <f t="shared" si="4"/>
        <v>161</v>
      </c>
      <c r="H84" t="str">
        <f t="shared" si="5"/>
        <v>153</v>
      </c>
    </row>
    <row r="85" spans="1:8" x14ac:dyDescent="0.2">
      <c r="A85" t="s">
        <v>99</v>
      </c>
      <c r="F85" t="str">
        <f t="shared" si="3"/>
        <v>17</v>
      </c>
      <c r="G85" t="str">
        <f t="shared" si="4"/>
        <v>161</v>
      </c>
      <c r="H85" t="str">
        <f t="shared" si="5"/>
        <v>153</v>
      </c>
    </row>
    <row r="86" spans="1:8" x14ac:dyDescent="0.2">
      <c r="A86" t="s">
        <v>129</v>
      </c>
      <c r="F86" t="str">
        <f t="shared" si="3"/>
        <v>17</v>
      </c>
      <c r="G86" t="str">
        <f t="shared" si="4"/>
        <v>165</v>
      </c>
      <c r="H86" t="str">
        <f t="shared" si="5"/>
        <v>153</v>
      </c>
    </row>
    <row r="87" spans="1:8" x14ac:dyDescent="0.2">
      <c r="A87" t="s">
        <v>100</v>
      </c>
      <c r="F87" t="str">
        <f t="shared" si="3"/>
        <v>17</v>
      </c>
      <c r="G87" t="str">
        <f t="shared" si="4"/>
        <v>163</v>
      </c>
      <c r="H87" t="str">
        <f t="shared" si="5"/>
        <v>154</v>
      </c>
    </row>
    <row r="88" spans="1:8" x14ac:dyDescent="0.2">
      <c r="A88" t="s">
        <v>130</v>
      </c>
      <c r="F88" t="str">
        <f t="shared" si="3"/>
        <v>16</v>
      </c>
      <c r="G88" t="str">
        <f t="shared" si="4"/>
        <v>165</v>
      </c>
      <c r="H88" t="str">
        <f t="shared" si="5"/>
        <v>154</v>
      </c>
    </row>
    <row r="89" spans="1:8" x14ac:dyDescent="0.2">
      <c r="A89" t="s">
        <v>131</v>
      </c>
      <c r="F89" t="str">
        <f t="shared" si="3"/>
        <v>16</v>
      </c>
      <c r="G89" t="str">
        <f t="shared" si="4"/>
        <v>167</v>
      </c>
      <c r="H89" t="str">
        <f t="shared" si="5"/>
        <v>155</v>
      </c>
    </row>
    <row r="90" spans="1:8" x14ac:dyDescent="0.2">
      <c r="A90" t="s">
        <v>98</v>
      </c>
      <c r="F90" t="str">
        <f t="shared" si="3"/>
        <v>17</v>
      </c>
      <c r="G90" t="str">
        <f t="shared" si="4"/>
        <v>167</v>
      </c>
      <c r="H90" t="str">
        <f t="shared" si="5"/>
        <v>153</v>
      </c>
    </row>
    <row r="91" spans="1:8" x14ac:dyDescent="0.2">
      <c r="A91" t="s">
        <v>132</v>
      </c>
      <c r="F91" t="str">
        <f t="shared" si="3"/>
        <v>16</v>
      </c>
      <c r="G91" t="str">
        <f t="shared" si="4"/>
        <v>165</v>
      </c>
      <c r="H91" t="str">
        <f t="shared" si="5"/>
        <v>153</v>
      </c>
    </row>
    <row r="92" spans="1:8" x14ac:dyDescent="0.2">
      <c r="A92" t="s">
        <v>132</v>
      </c>
      <c r="F92" t="str">
        <f t="shared" si="3"/>
        <v>16</v>
      </c>
      <c r="G92" t="str">
        <f t="shared" si="4"/>
        <v>165</v>
      </c>
      <c r="H92" t="str">
        <f t="shared" si="5"/>
        <v>153</v>
      </c>
    </row>
    <row r="93" spans="1:8" x14ac:dyDescent="0.2">
      <c r="A93" t="s">
        <v>100</v>
      </c>
      <c r="F93" t="str">
        <f t="shared" si="3"/>
        <v>17</v>
      </c>
      <c r="G93" t="str">
        <f t="shared" si="4"/>
        <v>163</v>
      </c>
      <c r="H93" t="str">
        <f t="shared" si="5"/>
        <v>154</v>
      </c>
    </row>
    <row r="94" spans="1:8" x14ac:dyDescent="0.2">
      <c r="A94" t="s">
        <v>127</v>
      </c>
      <c r="F94" t="str">
        <f t="shared" si="3"/>
        <v>17</v>
      </c>
      <c r="G94" t="str">
        <f t="shared" si="4"/>
        <v>165</v>
      </c>
      <c r="H94" t="str">
        <f t="shared" si="5"/>
        <v>154</v>
      </c>
    </row>
    <row r="95" spans="1:8" x14ac:dyDescent="0.2">
      <c r="A95" t="s">
        <v>128</v>
      </c>
      <c r="F95" t="str">
        <f t="shared" si="3"/>
        <v>16</v>
      </c>
      <c r="G95" t="str">
        <f t="shared" si="4"/>
        <v>161</v>
      </c>
      <c r="H95" t="str">
        <f t="shared" si="5"/>
        <v>153</v>
      </c>
    </row>
    <row r="96" spans="1:8" x14ac:dyDescent="0.2">
      <c r="A96" t="s">
        <v>99</v>
      </c>
      <c r="F96" t="str">
        <f t="shared" si="3"/>
        <v>17</v>
      </c>
      <c r="G96" t="str">
        <f t="shared" si="4"/>
        <v>161</v>
      </c>
      <c r="H96" t="str">
        <f t="shared" si="5"/>
        <v>153</v>
      </c>
    </row>
    <row r="97" spans="1:8" x14ac:dyDescent="0.2">
      <c r="A97" t="s">
        <v>100</v>
      </c>
      <c r="F97" t="str">
        <f t="shared" si="3"/>
        <v>17</v>
      </c>
      <c r="G97" t="str">
        <f t="shared" si="4"/>
        <v>163</v>
      </c>
      <c r="H97" t="str">
        <f t="shared" si="5"/>
        <v>154</v>
      </c>
    </row>
    <row r="98" spans="1:8" x14ac:dyDescent="0.2">
      <c r="A98" t="s">
        <v>99</v>
      </c>
      <c r="F98" t="str">
        <f t="shared" si="3"/>
        <v>17</v>
      </c>
      <c r="G98" t="str">
        <f t="shared" si="4"/>
        <v>161</v>
      </c>
      <c r="H98" t="str">
        <f t="shared" si="5"/>
        <v>153</v>
      </c>
    </row>
    <row r="99" spans="1:8" x14ac:dyDescent="0.2">
      <c r="A99" t="s">
        <v>115</v>
      </c>
      <c r="F99" t="str">
        <f t="shared" si="3"/>
        <v>16</v>
      </c>
      <c r="G99" t="str">
        <f t="shared" si="4"/>
        <v>164</v>
      </c>
      <c r="H99" t="str">
        <f t="shared" si="5"/>
        <v>153</v>
      </c>
    </row>
    <row r="100" spans="1:8" x14ac:dyDescent="0.2">
      <c r="A100" t="s">
        <v>98</v>
      </c>
      <c r="F100" t="str">
        <f t="shared" si="3"/>
        <v>17</v>
      </c>
      <c r="G100" t="str">
        <f t="shared" si="4"/>
        <v>167</v>
      </c>
      <c r="H100" t="str">
        <f t="shared" si="5"/>
        <v>153</v>
      </c>
    </row>
    <row r="101" spans="1:8" x14ac:dyDescent="0.2">
      <c r="A101" t="s">
        <v>129</v>
      </c>
      <c r="F101" t="str">
        <f t="shared" si="3"/>
        <v>17</v>
      </c>
      <c r="G101" t="str">
        <f t="shared" si="4"/>
        <v>165</v>
      </c>
      <c r="H101" t="str">
        <f t="shared" si="5"/>
        <v>153</v>
      </c>
    </row>
    <row r="102" spans="1:8" x14ac:dyDescent="0.2">
      <c r="A102" t="s">
        <v>105</v>
      </c>
      <c r="F102" t="str">
        <f t="shared" si="3"/>
        <v>17</v>
      </c>
      <c r="G102" t="str">
        <f t="shared" si="4"/>
        <v>164</v>
      </c>
      <c r="H102" t="str">
        <f t="shared" si="5"/>
        <v>155</v>
      </c>
    </row>
    <row r="103" spans="1:8" x14ac:dyDescent="0.2">
      <c r="A103" t="s">
        <v>133</v>
      </c>
      <c r="F103" t="str">
        <f t="shared" si="3"/>
        <v>16</v>
      </c>
      <c r="G103" t="str">
        <f t="shared" si="4"/>
        <v>165</v>
      </c>
      <c r="H103" t="str">
        <f t="shared" si="5"/>
        <v>155</v>
      </c>
    </row>
    <row r="104" spans="1:8" x14ac:dyDescent="0.2">
      <c r="A104" t="s">
        <v>102</v>
      </c>
      <c r="F104" t="str">
        <f t="shared" si="3"/>
        <v>17</v>
      </c>
      <c r="G104" t="str">
        <f t="shared" si="4"/>
        <v>162</v>
      </c>
      <c r="H104" t="str">
        <f t="shared" si="5"/>
        <v>155</v>
      </c>
    </row>
    <row r="105" spans="1:8" x14ac:dyDescent="0.2">
      <c r="A105" t="s">
        <v>102</v>
      </c>
      <c r="F105" t="str">
        <f t="shared" si="3"/>
        <v>17</v>
      </c>
      <c r="G105" t="str">
        <f t="shared" si="4"/>
        <v>162</v>
      </c>
      <c r="H105" t="str">
        <f t="shared" si="5"/>
        <v>155</v>
      </c>
    </row>
    <row r="106" spans="1:8" x14ac:dyDescent="0.2">
      <c r="A106" t="s">
        <v>129</v>
      </c>
      <c r="F106" t="str">
        <f t="shared" si="3"/>
        <v>17</v>
      </c>
      <c r="G106" t="str">
        <f t="shared" si="4"/>
        <v>165</v>
      </c>
      <c r="H106" t="str">
        <f t="shared" si="5"/>
        <v>153</v>
      </c>
    </row>
    <row r="107" spans="1:8" x14ac:dyDescent="0.2">
      <c r="A107" t="s">
        <v>118</v>
      </c>
      <c r="F107" t="str">
        <f t="shared" si="3"/>
        <v>16</v>
      </c>
      <c r="G107" t="str">
        <f t="shared" si="4"/>
        <v>162</v>
      </c>
      <c r="H107" t="str">
        <f t="shared" si="5"/>
        <v>153</v>
      </c>
    </row>
    <row r="108" spans="1:8" x14ac:dyDescent="0.2">
      <c r="A108" t="s">
        <v>119</v>
      </c>
      <c r="F108" t="str">
        <f t="shared" si="3"/>
        <v>17</v>
      </c>
      <c r="G108" t="str">
        <f t="shared" si="4"/>
        <v>162</v>
      </c>
      <c r="H108" t="str">
        <f t="shared" si="5"/>
        <v>153</v>
      </c>
    </row>
    <row r="109" spans="1:8" x14ac:dyDescent="0.2">
      <c r="A109" t="s">
        <v>134</v>
      </c>
      <c r="F109" t="str">
        <f t="shared" si="3"/>
        <v>17</v>
      </c>
      <c r="G109" t="str">
        <f t="shared" si="4"/>
        <v>165</v>
      </c>
      <c r="H109" t="str">
        <f t="shared" si="5"/>
        <v>155</v>
      </c>
    </row>
    <row r="110" spans="1:8" x14ac:dyDescent="0.2">
      <c r="A110" t="s">
        <v>133</v>
      </c>
      <c r="F110" t="str">
        <f t="shared" si="3"/>
        <v>16</v>
      </c>
      <c r="G110" t="str">
        <f t="shared" si="4"/>
        <v>165</v>
      </c>
      <c r="H110" t="str">
        <f t="shared" si="5"/>
        <v>155</v>
      </c>
    </row>
    <row r="111" spans="1:8" x14ac:dyDescent="0.2">
      <c r="A111" t="s">
        <v>99</v>
      </c>
      <c r="F111" t="str">
        <f t="shared" si="3"/>
        <v>17</v>
      </c>
      <c r="G111" t="str">
        <f t="shared" si="4"/>
        <v>161</v>
      </c>
      <c r="H111" t="str">
        <f t="shared" si="5"/>
        <v>153</v>
      </c>
    </row>
    <row r="112" spans="1:8" x14ac:dyDescent="0.2">
      <c r="A112" t="s">
        <v>135</v>
      </c>
      <c r="F112" t="str">
        <f t="shared" si="3"/>
        <v>16</v>
      </c>
      <c r="G112" t="str">
        <f t="shared" si="4"/>
        <v>161</v>
      </c>
      <c r="H112" t="str">
        <f t="shared" si="5"/>
        <v>155</v>
      </c>
    </row>
    <row r="113" spans="1:8" x14ac:dyDescent="0.2">
      <c r="A113" t="s">
        <v>101</v>
      </c>
      <c r="F113" t="str">
        <f t="shared" si="3"/>
        <v>17</v>
      </c>
      <c r="G113" t="str">
        <f t="shared" si="4"/>
        <v>163</v>
      </c>
      <c r="H113" t="str">
        <f t="shared" si="5"/>
        <v>155</v>
      </c>
    </row>
    <row r="114" spans="1:8" x14ac:dyDescent="0.2">
      <c r="A114" t="s">
        <v>136</v>
      </c>
      <c r="F114" t="str">
        <f t="shared" si="3"/>
        <v>17</v>
      </c>
      <c r="G114" t="str">
        <f t="shared" si="4"/>
        <v>167</v>
      </c>
      <c r="H114" t="str">
        <f t="shared" si="5"/>
        <v>154</v>
      </c>
    </row>
    <row r="115" spans="1:8" x14ac:dyDescent="0.2">
      <c r="A115" t="s">
        <v>126</v>
      </c>
      <c r="F115" t="str">
        <f t="shared" si="3"/>
        <v>16</v>
      </c>
      <c r="G115" t="str">
        <f t="shared" si="4"/>
        <v>161</v>
      </c>
      <c r="H115" t="str">
        <f t="shared" si="5"/>
        <v>154</v>
      </c>
    </row>
    <row r="116" spans="1:8" x14ac:dyDescent="0.2">
      <c r="A116" t="s">
        <v>99</v>
      </c>
      <c r="F116" t="str">
        <f t="shared" si="3"/>
        <v>17</v>
      </c>
      <c r="G116" t="str">
        <f t="shared" si="4"/>
        <v>161</v>
      </c>
      <c r="H116" t="str">
        <f t="shared" si="5"/>
        <v>153</v>
      </c>
    </row>
    <row r="117" spans="1:8" x14ac:dyDescent="0.2">
      <c r="A117" t="s">
        <v>137</v>
      </c>
      <c r="F117" t="str">
        <f t="shared" si="3"/>
        <v>16</v>
      </c>
      <c r="G117" t="str">
        <f t="shared" si="4"/>
        <v>163</v>
      </c>
      <c r="H117" t="str">
        <f t="shared" si="5"/>
        <v>154</v>
      </c>
    </row>
    <row r="118" spans="1:8" x14ac:dyDescent="0.2">
      <c r="A118" t="s">
        <v>138</v>
      </c>
      <c r="F118" t="str">
        <f t="shared" si="3"/>
        <v>17</v>
      </c>
      <c r="G118" t="str">
        <f t="shared" si="4"/>
        <v>164</v>
      </c>
      <c r="H118" t="str">
        <f t="shared" si="5"/>
        <v>151</v>
      </c>
    </row>
    <row r="119" spans="1:8" x14ac:dyDescent="0.2">
      <c r="A119" t="s">
        <v>128</v>
      </c>
      <c r="F119" t="str">
        <f t="shared" si="3"/>
        <v>16</v>
      </c>
      <c r="G119" t="str">
        <f t="shared" si="4"/>
        <v>161</v>
      </c>
      <c r="H119" t="str">
        <f t="shared" si="5"/>
        <v>153</v>
      </c>
    </row>
    <row r="120" spans="1:8" x14ac:dyDescent="0.2">
      <c r="A120" t="s">
        <v>110</v>
      </c>
      <c r="F120" t="str">
        <f t="shared" si="3"/>
        <v>17</v>
      </c>
      <c r="G120" t="str">
        <f t="shared" si="4"/>
        <v>160</v>
      </c>
      <c r="H120" t="str">
        <f t="shared" si="5"/>
        <v>153</v>
      </c>
    </row>
    <row r="121" spans="1:8" x14ac:dyDescent="0.2">
      <c r="A121" t="s">
        <v>99</v>
      </c>
      <c r="F121" t="str">
        <f t="shared" si="3"/>
        <v>17</v>
      </c>
      <c r="G121" t="str">
        <f t="shared" si="4"/>
        <v>161</v>
      </c>
      <c r="H121" t="str">
        <f t="shared" si="5"/>
        <v>153</v>
      </c>
    </row>
    <row r="122" spans="1:8" x14ac:dyDescent="0.2">
      <c r="A122" t="s">
        <v>114</v>
      </c>
      <c r="F122" t="str">
        <f t="shared" si="3"/>
        <v>17</v>
      </c>
      <c r="G122" t="str">
        <f t="shared" si="4"/>
        <v>164</v>
      </c>
      <c r="H122" t="str">
        <f t="shared" si="5"/>
        <v>154</v>
      </c>
    </row>
    <row r="123" spans="1:8" x14ac:dyDescent="0.2">
      <c r="A123" t="s">
        <v>99</v>
      </c>
      <c r="F123" t="str">
        <f t="shared" si="3"/>
        <v>17</v>
      </c>
      <c r="G123" t="str">
        <f t="shared" si="4"/>
        <v>161</v>
      </c>
      <c r="H123" t="str">
        <f t="shared" si="5"/>
        <v>153</v>
      </c>
    </row>
    <row r="124" spans="1:8" x14ac:dyDescent="0.2">
      <c r="A124" t="s">
        <v>110</v>
      </c>
      <c r="F124" t="str">
        <f t="shared" si="3"/>
        <v>17</v>
      </c>
      <c r="G124" t="str">
        <f t="shared" si="4"/>
        <v>160</v>
      </c>
      <c r="H124" t="str">
        <f t="shared" si="5"/>
        <v>153</v>
      </c>
    </row>
    <row r="125" spans="1:8" x14ac:dyDescent="0.2">
      <c r="A125" t="s">
        <v>137</v>
      </c>
      <c r="F125" t="str">
        <f t="shared" si="3"/>
        <v>16</v>
      </c>
      <c r="G125" t="str">
        <f t="shared" si="4"/>
        <v>163</v>
      </c>
      <c r="H125" t="str">
        <f t="shared" si="5"/>
        <v>154</v>
      </c>
    </row>
    <row r="126" spans="1:8" x14ac:dyDescent="0.2">
      <c r="A126" t="s">
        <v>114</v>
      </c>
      <c r="F126" t="str">
        <f t="shared" si="3"/>
        <v>17</v>
      </c>
      <c r="G126" t="str">
        <f t="shared" si="4"/>
        <v>164</v>
      </c>
      <c r="H126" t="str">
        <f t="shared" si="5"/>
        <v>154</v>
      </c>
    </row>
    <row r="127" spans="1:8" x14ac:dyDescent="0.2">
      <c r="A127" t="s">
        <v>99</v>
      </c>
      <c r="F127" t="str">
        <f t="shared" si="3"/>
        <v>17</v>
      </c>
      <c r="G127" t="str">
        <f t="shared" si="4"/>
        <v>161</v>
      </c>
      <c r="H127" t="str">
        <f t="shared" si="5"/>
        <v>153</v>
      </c>
    </row>
    <row r="128" spans="1:8" x14ac:dyDescent="0.2">
      <c r="A128" t="s">
        <v>139</v>
      </c>
      <c r="F128" t="str">
        <f t="shared" si="3"/>
        <v>16</v>
      </c>
      <c r="G128" t="str">
        <f t="shared" si="4"/>
        <v>158</v>
      </c>
      <c r="H128" t="str">
        <f t="shared" si="5"/>
        <v>153</v>
      </c>
    </row>
    <row r="129" spans="1:8" x14ac:dyDescent="0.2">
      <c r="A129" t="s">
        <v>140</v>
      </c>
      <c r="F129" t="str">
        <f t="shared" si="3"/>
        <v>17</v>
      </c>
      <c r="G129" t="str">
        <f t="shared" si="4"/>
        <v>161</v>
      </c>
      <c r="H129" t="str">
        <f t="shared" si="5"/>
        <v>154</v>
      </c>
    </row>
    <row r="130" spans="1:8" x14ac:dyDescent="0.2">
      <c r="A130" t="s">
        <v>141</v>
      </c>
      <c r="F130" t="str">
        <f t="shared" si="3"/>
        <v>16</v>
      </c>
      <c r="G130" t="str">
        <f t="shared" si="4"/>
        <v>162</v>
      </c>
      <c r="H130" t="str">
        <f t="shared" si="5"/>
        <v>152</v>
      </c>
    </row>
    <row r="131" spans="1:8" x14ac:dyDescent="0.2">
      <c r="A131" t="s">
        <v>99</v>
      </c>
      <c r="F131" t="str">
        <f t="shared" si="3"/>
        <v>17</v>
      </c>
      <c r="G131" t="str">
        <f t="shared" si="4"/>
        <v>161</v>
      </c>
      <c r="H131" t="str">
        <f t="shared" si="5"/>
        <v>153</v>
      </c>
    </row>
    <row r="132" spans="1:8" x14ac:dyDescent="0.2">
      <c r="A132" t="s">
        <v>142</v>
      </c>
      <c r="F132" t="str">
        <f t="shared" ref="F132:F138" si="6">MID(A132,12,2)</f>
        <v>16</v>
      </c>
      <c r="G132" t="str">
        <f t="shared" ref="G132:G138" si="7">MID(A132, 36,3)</f>
        <v>160</v>
      </c>
      <c r="H132" t="str">
        <f t="shared" ref="H132:H138" si="8">MID(A132, 53,3)</f>
        <v>152</v>
      </c>
    </row>
    <row r="133" spans="1:8" x14ac:dyDescent="0.2">
      <c r="A133" t="s">
        <v>124</v>
      </c>
      <c r="F133" t="str">
        <f t="shared" si="6"/>
        <v>17</v>
      </c>
      <c r="G133" t="str">
        <f t="shared" si="7"/>
        <v>163</v>
      </c>
      <c r="H133" t="str">
        <f t="shared" si="8"/>
        <v>153</v>
      </c>
    </row>
    <row r="134" spans="1:8" x14ac:dyDescent="0.2">
      <c r="A134" t="s">
        <v>143</v>
      </c>
      <c r="F134" t="str">
        <f t="shared" si="6"/>
        <v>17</v>
      </c>
      <c r="G134" t="str">
        <f t="shared" si="7"/>
        <v>160</v>
      </c>
      <c r="H134" t="str">
        <f t="shared" si="8"/>
        <v>152</v>
      </c>
    </row>
    <row r="135" spans="1:8" x14ac:dyDescent="0.2">
      <c r="A135" t="s">
        <v>144</v>
      </c>
      <c r="F135" t="str">
        <f t="shared" si="6"/>
        <v>16</v>
      </c>
      <c r="G135" t="str">
        <f t="shared" si="7"/>
        <v>163</v>
      </c>
      <c r="H135" t="str">
        <f t="shared" si="8"/>
        <v>151</v>
      </c>
    </row>
    <row r="136" spans="1:8" x14ac:dyDescent="0.2">
      <c r="A136" t="s">
        <v>124</v>
      </c>
      <c r="F136" t="str">
        <f t="shared" si="6"/>
        <v>17</v>
      </c>
      <c r="G136" t="str">
        <f t="shared" si="7"/>
        <v>163</v>
      </c>
      <c r="H136" t="str">
        <f t="shared" si="8"/>
        <v>153</v>
      </c>
    </row>
    <row r="137" spans="1:8" x14ac:dyDescent="0.2">
      <c r="A137" t="s">
        <v>143</v>
      </c>
      <c r="F137" t="str">
        <f t="shared" si="6"/>
        <v>17</v>
      </c>
      <c r="G137" t="str">
        <f t="shared" si="7"/>
        <v>160</v>
      </c>
      <c r="H137" t="str">
        <f t="shared" si="8"/>
        <v>152</v>
      </c>
    </row>
    <row r="138" spans="1:8" x14ac:dyDescent="0.2">
      <c r="A138" t="s">
        <v>129</v>
      </c>
      <c r="F138" t="str">
        <f t="shared" si="6"/>
        <v>17</v>
      </c>
      <c r="G138" t="str">
        <f t="shared" si="7"/>
        <v>165</v>
      </c>
      <c r="H138" t="str">
        <f t="shared" si="8"/>
        <v>153</v>
      </c>
    </row>
    <row r="139" spans="1:8" x14ac:dyDescent="0.2">
      <c r="F139">
        <f>AVERAGE(F3:F138)</f>
        <v>17</v>
      </c>
    </row>
  </sheetData>
  <pageMargins left="0.7" right="0.7" top="0.75" bottom="0.75" header="0.3" footer="0.3"/>
  <pageSetup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AA539-9756-DC41-BE0E-1C0BD59A6304}">
  <dimension ref="A1:H298"/>
  <sheetViews>
    <sheetView topLeftCell="A287" workbookViewId="0">
      <selection activeCell="F298" sqref="F298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2745</v>
      </c>
      <c r="F2" t="str">
        <f>MID(A2,12,2)</f>
        <v>24</v>
      </c>
      <c r="G2" t="str">
        <f>MID(A2, 36,2)</f>
        <v>22</v>
      </c>
      <c r="H2" t="str">
        <f>MID(A2, 52,2)</f>
        <v>38</v>
      </c>
    </row>
    <row r="3" spans="1:8" x14ac:dyDescent="0.2">
      <c r="A3" t="s">
        <v>2746</v>
      </c>
      <c r="F3" t="str">
        <f t="shared" ref="F3:F66" si="0">MID(A3,12,2)</f>
        <v>24</v>
      </c>
      <c r="G3" t="str">
        <f t="shared" ref="G3:G66" si="1">MID(A3, 36,2)</f>
        <v>24</v>
      </c>
      <c r="H3" t="str">
        <f t="shared" ref="H3:H66" si="2">MID(A3, 52,2)</f>
        <v>40</v>
      </c>
    </row>
    <row r="4" spans="1:8" x14ac:dyDescent="0.2">
      <c r="A4" t="s">
        <v>2747</v>
      </c>
      <c r="F4" t="str">
        <f t="shared" si="0"/>
        <v>24</v>
      </c>
      <c r="G4" t="str">
        <f t="shared" si="1"/>
        <v>25</v>
      </c>
      <c r="H4" t="str">
        <f t="shared" si="2"/>
        <v>39</v>
      </c>
    </row>
    <row r="5" spans="1:8" x14ac:dyDescent="0.2">
      <c r="A5" t="s">
        <v>2747</v>
      </c>
      <c r="F5" t="str">
        <f t="shared" si="0"/>
        <v>24</v>
      </c>
      <c r="G5" t="str">
        <f t="shared" si="1"/>
        <v>25</v>
      </c>
      <c r="H5" t="str">
        <f t="shared" si="2"/>
        <v>39</v>
      </c>
    </row>
    <row r="6" spans="1:8" x14ac:dyDescent="0.2">
      <c r="A6" t="s">
        <v>2748</v>
      </c>
      <c r="F6" t="str">
        <f t="shared" si="0"/>
        <v>24</v>
      </c>
      <c r="G6" t="str">
        <f t="shared" si="1"/>
        <v>26</v>
      </c>
      <c r="H6" t="str">
        <f t="shared" si="2"/>
        <v>40</v>
      </c>
    </row>
    <row r="7" spans="1:8" x14ac:dyDescent="0.2">
      <c r="A7" t="s">
        <v>2749</v>
      </c>
      <c r="F7" t="str">
        <f t="shared" si="0"/>
        <v>24</v>
      </c>
      <c r="G7" t="str">
        <f t="shared" si="1"/>
        <v>29</v>
      </c>
      <c r="H7" t="str">
        <f t="shared" si="2"/>
        <v>40</v>
      </c>
    </row>
    <row r="8" spans="1:8" x14ac:dyDescent="0.2">
      <c r="A8" t="s">
        <v>2747</v>
      </c>
      <c r="F8" t="str">
        <f t="shared" si="0"/>
        <v>24</v>
      </c>
      <c r="G8" t="str">
        <f t="shared" si="1"/>
        <v>25</v>
      </c>
      <c r="H8" t="str">
        <f t="shared" si="2"/>
        <v>39</v>
      </c>
    </row>
    <row r="9" spans="1:8" x14ac:dyDescent="0.2">
      <c r="A9" t="s">
        <v>2750</v>
      </c>
      <c r="F9" t="str">
        <f t="shared" si="0"/>
        <v>24</v>
      </c>
      <c r="G9" t="str">
        <f t="shared" si="1"/>
        <v>22</v>
      </c>
      <c r="H9" t="str">
        <f t="shared" si="2"/>
        <v>39</v>
      </c>
    </row>
    <row r="10" spans="1:8" x14ac:dyDescent="0.2">
      <c r="A10" t="s">
        <v>2751</v>
      </c>
      <c r="F10" t="str">
        <f t="shared" si="0"/>
        <v>24</v>
      </c>
      <c r="G10" t="str">
        <f t="shared" si="1"/>
        <v>23</v>
      </c>
      <c r="H10" t="str">
        <f t="shared" si="2"/>
        <v>39</v>
      </c>
    </row>
    <row r="11" spans="1:8" x14ac:dyDescent="0.2">
      <c r="A11" t="s">
        <v>2752</v>
      </c>
      <c r="F11" t="str">
        <f t="shared" si="0"/>
        <v>24</v>
      </c>
      <c r="G11" t="str">
        <f t="shared" si="1"/>
        <v>24</v>
      </c>
      <c r="H11" t="str">
        <f t="shared" si="2"/>
        <v>39</v>
      </c>
    </row>
    <row r="12" spans="1:8" x14ac:dyDescent="0.2">
      <c r="A12" t="s">
        <v>2748</v>
      </c>
      <c r="F12" t="str">
        <f t="shared" si="0"/>
        <v>24</v>
      </c>
      <c r="G12" t="str">
        <f t="shared" si="1"/>
        <v>26</v>
      </c>
      <c r="H12" t="str">
        <f t="shared" si="2"/>
        <v>40</v>
      </c>
    </row>
    <row r="13" spans="1:8" x14ac:dyDescent="0.2">
      <c r="A13" t="s">
        <v>2753</v>
      </c>
      <c r="F13" t="str">
        <f t="shared" si="0"/>
        <v>24</v>
      </c>
      <c r="G13" t="str">
        <f t="shared" si="1"/>
        <v>23</v>
      </c>
      <c r="H13" t="str">
        <f t="shared" si="2"/>
        <v>38</v>
      </c>
    </row>
    <row r="14" spans="1:8" x14ac:dyDescent="0.2">
      <c r="A14" t="s">
        <v>2745</v>
      </c>
      <c r="F14" t="str">
        <f t="shared" si="0"/>
        <v>24</v>
      </c>
      <c r="G14" t="str">
        <f t="shared" si="1"/>
        <v>22</v>
      </c>
      <c r="H14" t="str">
        <f t="shared" si="2"/>
        <v>38</v>
      </c>
    </row>
    <row r="15" spans="1:8" x14ac:dyDescent="0.2">
      <c r="A15" t="s">
        <v>2750</v>
      </c>
      <c r="F15" t="str">
        <f t="shared" si="0"/>
        <v>24</v>
      </c>
      <c r="G15" t="str">
        <f t="shared" si="1"/>
        <v>22</v>
      </c>
      <c r="H15" t="str">
        <f t="shared" si="2"/>
        <v>39</v>
      </c>
    </row>
    <row r="16" spans="1:8" x14ac:dyDescent="0.2">
      <c r="A16" t="s">
        <v>2747</v>
      </c>
      <c r="F16" t="str">
        <f t="shared" si="0"/>
        <v>24</v>
      </c>
      <c r="G16" t="str">
        <f t="shared" si="1"/>
        <v>25</v>
      </c>
      <c r="H16" t="str">
        <f t="shared" si="2"/>
        <v>39</v>
      </c>
    </row>
    <row r="17" spans="1:8" x14ac:dyDescent="0.2">
      <c r="A17" t="s">
        <v>2750</v>
      </c>
      <c r="F17" t="str">
        <f t="shared" si="0"/>
        <v>24</v>
      </c>
      <c r="G17" t="str">
        <f t="shared" si="1"/>
        <v>22</v>
      </c>
      <c r="H17" t="str">
        <f t="shared" si="2"/>
        <v>39</v>
      </c>
    </row>
    <row r="18" spans="1:8" x14ac:dyDescent="0.2">
      <c r="A18" t="s">
        <v>2751</v>
      </c>
      <c r="F18" t="str">
        <f t="shared" si="0"/>
        <v>24</v>
      </c>
      <c r="G18" t="str">
        <f t="shared" si="1"/>
        <v>23</v>
      </c>
      <c r="H18" t="str">
        <f t="shared" si="2"/>
        <v>39</v>
      </c>
    </row>
    <row r="19" spans="1:8" x14ac:dyDescent="0.2">
      <c r="A19" t="s">
        <v>2754</v>
      </c>
      <c r="F19" t="str">
        <f t="shared" si="0"/>
        <v>25</v>
      </c>
      <c r="G19" t="str">
        <f t="shared" si="1"/>
        <v>25</v>
      </c>
      <c r="H19" t="str">
        <f t="shared" si="2"/>
        <v>39</v>
      </c>
    </row>
    <row r="20" spans="1:8" x14ac:dyDescent="0.2">
      <c r="A20" t="s">
        <v>2755</v>
      </c>
      <c r="F20" t="str">
        <f t="shared" si="0"/>
        <v>25</v>
      </c>
      <c r="G20" t="str">
        <f t="shared" si="1"/>
        <v>25</v>
      </c>
      <c r="H20" t="str">
        <f t="shared" si="2"/>
        <v>40</v>
      </c>
    </row>
    <row r="21" spans="1:8" x14ac:dyDescent="0.2">
      <c r="A21" t="s">
        <v>2756</v>
      </c>
      <c r="F21" t="str">
        <f t="shared" si="0"/>
        <v>28</v>
      </c>
      <c r="G21" t="str">
        <f t="shared" si="1"/>
        <v>24</v>
      </c>
      <c r="H21" t="str">
        <f t="shared" si="2"/>
        <v>42</v>
      </c>
    </row>
    <row r="22" spans="1:8" x14ac:dyDescent="0.2">
      <c r="A22" t="s">
        <v>2757</v>
      </c>
      <c r="F22" t="str">
        <f t="shared" si="0"/>
        <v>30</v>
      </c>
      <c r="G22" t="str">
        <f t="shared" si="1"/>
        <v>27</v>
      </c>
      <c r="H22" t="str">
        <f t="shared" si="2"/>
        <v>42</v>
      </c>
    </row>
    <row r="23" spans="1:8" x14ac:dyDescent="0.2">
      <c r="A23" t="s">
        <v>2758</v>
      </c>
      <c r="F23" t="str">
        <f t="shared" si="0"/>
        <v>34</v>
      </c>
      <c r="G23" t="str">
        <f t="shared" si="1"/>
        <v>24</v>
      </c>
      <c r="H23" t="str">
        <f t="shared" si="2"/>
        <v>45</v>
      </c>
    </row>
    <row r="24" spans="1:8" x14ac:dyDescent="0.2">
      <c r="A24" t="s">
        <v>2759</v>
      </c>
      <c r="F24" t="str">
        <f t="shared" si="0"/>
        <v>36</v>
      </c>
      <c r="G24" t="str">
        <f t="shared" si="1"/>
        <v>29</v>
      </c>
      <c r="H24" t="str">
        <f t="shared" si="2"/>
        <v>45</v>
      </c>
    </row>
    <row r="25" spans="1:8" x14ac:dyDescent="0.2">
      <c r="A25" t="s">
        <v>2760</v>
      </c>
      <c r="F25" t="str">
        <f t="shared" si="0"/>
        <v>39</v>
      </c>
      <c r="G25" t="str">
        <f t="shared" si="1"/>
        <v>27</v>
      </c>
      <c r="H25" t="str">
        <f t="shared" si="2"/>
        <v>45</v>
      </c>
    </row>
    <row r="26" spans="1:8" x14ac:dyDescent="0.2">
      <c r="A26" t="s">
        <v>2761</v>
      </c>
      <c r="F26" t="str">
        <f t="shared" si="0"/>
        <v>40</v>
      </c>
      <c r="G26" t="str">
        <f t="shared" si="1"/>
        <v>27</v>
      </c>
      <c r="H26" t="str">
        <f t="shared" si="2"/>
        <v>44</v>
      </c>
    </row>
    <row r="27" spans="1:8" x14ac:dyDescent="0.2">
      <c r="A27" t="s">
        <v>2762</v>
      </c>
      <c r="F27" t="str">
        <f t="shared" si="0"/>
        <v>40</v>
      </c>
      <c r="G27" t="str">
        <f t="shared" si="1"/>
        <v>25</v>
      </c>
      <c r="H27" t="str">
        <f t="shared" si="2"/>
        <v>45</v>
      </c>
    </row>
    <row r="28" spans="1:8" x14ac:dyDescent="0.2">
      <c r="A28" t="s">
        <v>2763</v>
      </c>
      <c r="F28" t="str">
        <f t="shared" si="0"/>
        <v>40</v>
      </c>
      <c r="G28" t="str">
        <f t="shared" si="1"/>
        <v>26</v>
      </c>
      <c r="H28" t="str">
        <f t="shared" si="2"/>
        <v>45</v>
      </c>
    </row>
    <row r="29" spans="1:8" x14ac:dyDescent="0.2">
      <c r="A29" t="s">
        <v>2764</v>
      </c>
      <c r="F29" t="str">
        <f t="shared" si="0"/>
        <v>40</v>
      </c>
      <c r="G29" t="str">
        <f t="shared" si="1"/>
        <v>24</v>
      </c>
      <c r="H29" t="str">
        <f t="shared" si="2"/>
        <v>45</v>
      </c>
    </row>
    <row r="30" spans="1:8" x14ac:dyDescent="0.2">
      <c r="A30" t="s">
        <v>2765</v>
      </c>
      <c r="F30" t="str">
        <f t="shared" si="0"/>
        <v>39</v>
      </c>
      <c r="G30" t="str">
        <f t="shared" si="1"/>
        <v>24</v>
      </c>
      <c r="H30" t="str">
        <f t="shared" si="2"/>
        <v>45</v>
      </c>
    </row>
    <row r="31" spans="1:8" x14ac:dyDescent="0.2">
      <c r="A31" t="s">
        <v>2766</v>
      </c>
      <c r="F31" t="str">
        <f t="shared" si="0"/>
        <v>37</v>
      </c>
      <c r="G31" t="str">
        <f t="shared" si="1"/>
        <v>29</v>
      </c>
      <c r="H31" t="str">
        <f t="shared" si="2"/>
        <v>47</v>
      </c>
    </row>
    <row r="32" spans="1:8" x14ac:dyDescent="0.2">
      <c r="A32" t="s">
        <v>2767</v>
      </c>
      <c r="F32" t="str">
        <f t="shared" si="0"/>
        <v>39</v>
      </c>
      <c r="G32" t="str">
        <f t="shared" si="1"/>
        <v>31</v>
      </c>
      <c r="H32" t="str">
        <f t="shared" si="2"/>
        <v>49</v>
      </c>
    </row>
    <row r="33" spans="1:8" x14ac:dyDescent="0.2">
      <c r="A33" t="s">
        <v>2768</v>
      </c>
      <c r="F33" t="str">
        <f t="shared" si="0"/>
        <v>57</v>
      </c>
      <c r="G33" t="str">
        <f t="shared" si="1"/>
        <v>26</v>
      </c>
      <c r="H33" t="str">
        <f t="shared" si="2"/>
        <v>49</v>
      </c>
    </row>
    <row r="34" spans="1:8" x14ac:dyDescent="0.2">
      <c r="A34" t="s">
        <v>2769</v>
      </c>
      <c r="F34" t="str">
        <f t="shared" si="0"/>
        <v>74</v>
      </c>
      <c r="G34" t="str">
        <f t="shared" si="1"/>
        <v>26</v>
      </c>
      <c r="H34" t="str">
        <f t="shared" si="2"/>
        <v>52</v>
      </c>
    </row>
    <row r="35" spans="1:8" x14ac:dyDescent="0.2">
      <c r="A35" t="s">
        <v>2770</v>
      </c>
      <c r="F35" t="str">
        <f t="shared" si="0"/>
        <v>79</v>
      </c>
      <c r="G35" t="str">
        <f t="shared" si="1"/>
        <v>28</v>
      </c>
      <c r="H35" t="str">
        <f t="shared" si="2"/>
        <v>54</v>
      </c>
    </row>
    <row r="36" spans="1:8" x14ac:dyDescent="0.2">
      <c r="A36" t="s">
        <v>2771</v>
      </c>
      <c r="F36" t="str">
        <f t="shared" si="0"/>
        <v>91</v>
      </c>
      <c r="G36" t="str">
        <f t="shared" si="1"/>
        <v>30</v>
      </c>
      <c r="H36" t="str">
        <f t="shared" si="2"/>
        <v>55</v>
      </c>
    </row>
    <row r="37" spans="1:8" x14ac:dyDescent="0.2">
      <c r="A37" t="s">
        <v>2772</v>
      </c>
      <c r="F37" t="str">
        <f t="shared" si="0"/>
        <v>88</v>
      </c>
      <c r="G37" t="str">
        <f t="shared" si="1"/>
        <v>31</v>
      </c>
      <c r="H37" t="str">
        <f t="shared" si="2"/>
        <v>53</v>
      </c>
    </row>
    <row r="38" spans="1:8" x14ac:dyDescent="0.2">
      <c r="A38" t="s">
        <v>2773</v>
      </c>
      <c r="F38" t="str">
        <f t="shared" si="0"/>
        <v>89</v>
      </c>
      <c r="G38" t="str">
        <f t="shared" si="1"/>
        <v>29</v>
      </c>
      <c r="H38" t="str">
        <f t="shared" si="2"/>
        <v>55</v>
      </c>
    </row>
    <row r="39" spans="1:8" x14ac:dyDescent="0.2">
      <c r="A39" t="s">
        <v>2774</v>
      </c>
      <c r="F39" t="str">
        <f t="shared" si="0"/>
        <v>83</v>
      </c>
      <c r="G39" t="str">
        <f t="shared" si="1"/>
        <v>31</v>
      </c>
      <c r="H39" t="str">
        <f t="shared" si="2"/>
        <v>55</v>
      </c>
    </row>
    <row r="40" spans="1:8" x14ac:dyDescent="0.2">
      <c r="A40" t="s">
        <v>2775</v>
      </c>
      <c r="F40" t="str">
        <f t="shared" si="0"/>
        <v>77</v>
      </c>
      <c r="G40" t="str">
        <f t="shared" si="1"/>
        <v>31</v>
      </c>
      <c r="H40" t="str">
        <f t="shared" si="2"/>
        <v>54</v>
      </c>
    </row>
    <row r="41" spans="1:8" x14ac:dyDescent="0.2">
      <c r="A41" t="s">
        <v>2776</v>
      </c>
      <c r="F41" t="str">
        <f t="shared" si="0"/>
        <v>69</v>
      </c>
      <c r="G41" t="str">
        <f t="shared" si="1"/>
        <v>28</v>
      </c>
      <c r="H41" t="str">
        <f t="shared" si="2"/>
        <v>52</v>
      </c>
    </row>
    <row r="42" spans="1:8" x14ac:dyDescent="0.2">
      <c r="A42" t="s">
        <v>2777</v>
      </c>
      <c r="F42" t="str">
        <f t="shared" si="0"/>
        <v>79</v>
      </c>
      <c r="G42" t="str">
        <f t="shared" si="1"/>
        <v>28</v>
      </c>
      <c r="H42" t="str">
        <f t="shared" si="2"/>
        <v>52</v>
      </c>
    </row>
    <row r="43" spans="1:8" x14ac:dyDescent="0.2">
      <c r="A43" t="s">
        <v>2778</v>
      </c>
      <c r="F43" t="str">
        <f t="shared" si="0"/>
        <v>97</v>
      </c>
      <c r="G43" t="str">
        <f t="shared" si="1"/>
        <v>28</v>
      </c>
      <c r="H43" t="str">
        <f t="shared" si="2"/>
        <v>53</v>
      </c>
    </row>
    <row r="44" spans="1:8" x14ac:dyDescent="0.2">
      <c r="A44" t="s">
        <v>2779</v>
      </c>
      <c r="F44" t="str">
        <f>MID(A44,12,3)</f>
        <v>138</v>
      </c>
      <c r="G44" t="str">
        <f>MID(A44, 37,2)</f>
        <v>33</v>
      </c>
      <c r="H44" t="str">
        <f>MID(A44, 53,2)</f>
        <v>56</v>
      </c>
    </row>
    <row r="45" spans="1:8" x14ac:dyDescent="0.2">
      <c r="A45" t="s">
        <v>2780</v>
      </c>
      <c r="F45" t="str">
        <f t="shared" ref="F45:F108" si="3">MID(A45,12,3)</f>
        <v>197</v>
      </c>
      <c r="G45" t="str">
        <f t="shared" ref="G45:G108" si="4">MID(A45, 37,2)</f>
        <v>29</v>
      </c>
      <c r="H45" t="str">
        <f t="shared" ref="H45:H108" si="5">MID(A45, 53,2)</f>
        <v>58</v>
      </c>
    </row>
    <row r="46" spans="1:8" x14ac:dyDescent="0.2">
      <c r="A46" t="s">
        <v>2781</v>
      </c>
      <c r="F46" t="str">
        <f t="shared" si="3"/>
        <v>223</v>
      </c>
      <c r="G46" t="str">
        <f t="shared" si="4"/>
        <v>32</v>
      </c>
      <c r="H46" t="str">
        <f t="shared" si="5"/>
        <v>60</v>
      </c>
    </row>
    <row r="47" spans="1:8" x14ac:dyDescent="0.2">
      <c r="A47" t="s">
        <v>2782</v>
      </c>
      <c r="F47" t="str">
        <f t="shared" si="3"/>
        <v>289</v>
      </c>
      <c r="G47" t="str">
        <f t="shared" si="4"/>
        <v>35</v>
      </c>
      <c r="H47" t="str">
        <f t="shared" si="5"/>
        <v>62</v>
      </c>
    </row>
    <row r="48" spans="1:8" x14ac:dyDescent="0.2">
      <c r="A48" t="s">
        <v>2783</v>
      </c>
      <c r="F48" t="str">
        <f t="shared" si="3"/>
        <v>324</v>
      </c>
      <c r="G48" t="str">
        <f t="shared" si="4"/>
        <v>33</v>
      </c>
      <c r="H48" t="str">
        <f t="shared" si="5"/>
        <v>63</v>
      </c>
    </row>
    <row r="49" spans="1:8" x14ac:dyDescent="0.2">
      <c r="A49" t="s">
        <v>2784</v>
      </c>
      <c r="F49" t="str">
        <f t="shared" si="3"/>
        <v>388</v>
      </c>
      <c r="G49" t="str">
        <f t="shared" si="4"/>
        <v>32</v>
      </c>
      <c r="H49" t="str">
        <f t="shared" si="5"/>
        <v>64</v>
      </c>
    </row>
    <row r="50" spans="1:8" x14ac:dyDescent="0.2">
      <c r="A50" t="s">
        <v>2785</v>
      </c>
      <c r="F50" t="str">
        <f t="shared" si="3"/>
        <v>450</v>
      </c>
      <c r="G50" t="str">
        <f t="shared" si="4"/>
        <v>32</v>
      </c>
      <c r="H50" t="str">
        <f t="shared" si="5"/>
        <v>68</v>
      </c>
    </row>
    <row r="51" spans="1:8" x14ac:dyDescent="0.2">
      <c r="A51" t="s">
        <v>2786</v>
      </c>
      <c r="F51" t="str">
        <f t="shared" si="3"/>
        <v>465</v>
      </c>
      <c r="G51" t="str">
        <f t="shared" si="4"/>
        <v>37</v>
      </c>
      <c r="H51" t="str">
        <f t="shared" si="5"/>
        <v>69</v>
      </c>
    </row>
    <row r="52" spans="1:8" x14ac:dyDescent="0.2">
      <c r="A52" t="s">
        <v>2787</v>
      </c>
      <c r="F52" t="str">
        <f t="shared" si="3"/>
        <v>526</v>
      </c>
      <c r="G52" t="str">
        <f t="shared" si="4"/>
        <v>37</v>
      </c>
      <c r="H52" t="str">
        <f t="shared" si="5"/>
        <v>69</v>
      </c>
    </row>
    <row r="53" spans="1:8" x14ac:dyDescent="0.2">
      <c r="A53" t="s">
        <v>2788</v>
      </c>
      <c r="F53" t="str">
        <f t="shared" si="3"/>
        <v>573</v>
      </c>
      <c r="G53" t="str">
        <f t="shared" si="4"/>
        <v>35</v>
      </c>
      <c r="H53" t="str">
        <f t="shared" si="5"/>
        <v>72</v>
      </c>
    </row>
    <row r="54" spans="1:8" x14ac:dyDescent="0.2">
      <c r="A54" t="s">
        <v>2789</v>
      </c>
      <c r="F54" t="str">
        <f t="shared" si="3"/>
        <v>596</v>
      </c>
      <c r="G54" t="str">
        <f t="shared" si="4"/>
        <v>38</v>
      </c>
      <c r="H54" t="str">
        <f t="shared" si="5"/>
        <v>73</v>
      </c>
    </row>
    <row r="55" spans="1:8" x14ac:dyDescent="0.2">
      <c r="A55" t="s">
        <v>2790</v>
      </c>
      <c r="F55" t="str">
        <f t="shared" si="3"/>
        <v>606</v>
      </c>
      <c r="G55" t="str">
        <f t="shared" si="4"/>
        <v>35</v>
      </c>
      <c r="H55" t="str">
        <f t="shared" si="5"/>
        <v>73</v>
      </c>
    </row>
    <row r="56" spans="1:8" x14ac:dyDescent="0.2">
      <c r="A56" t="s">
        <v>2791</v>
      </c>
      <c r="F56" t="str">
        <f t="shared" si="3"/>
        <v>604</v>
      </c>
      <c r="G56" t="str">
        <f t="shared" si="4"/>
        <v>34</v>
      </c>
      <c r="H56" t="str">
        <f t="shared" si="5"/>
        <v>73</v>
      </c>
    </row>
    <row r="57" spans="1:8" x14ac:dyDescent="0.2">
      <c r="A57" t="s">
        <v>2792</v>
      </c>
      <c r="F57" t="str">
        <f t="shared" si="3"/>
        <v>623</v>
      </c>
      <c r="G57" t="str">
        <f t="shared" si="4"/>
        <v>37</v>
      </c>
      <c r="H57" t="str">
        <f t="shared" si="5"/>
        <v>73</v>
      </c>
    </row>
    <row r="58" spans="1:8" x14ac:dyDescent="0.2">
      <c r="A58" t="s">
        <v>2793</v>
      </c>
      <c r="F58" t="str">
        <f t="shared" si="3"/>
        <v>626</v>
      </c>
      <c r="G58" t="str">
        <f t="shared" si="4"/>
        <v>41</v>
      </c>
      <c r="H58" t="str">
        <f t="shared" si="5"/>
        <v>75</v>
      </c>
    </row>
    <row r="59" spans="1:8" x14ac:dyDescent="0.2">
      <c r="A59" t="s">
        <v>2794</v>
      </c>
      <c r="F59" t="str">
        <f t="shared" si="3"/>
        <v>615</v>
      </c>
      <c r="G59" t="str">
        <f t="shared" si="4"/>
        <v>41</v>
      </c>
      <c r="H59" t="str">
        <f t="shared" si="5"/>
        <v>74</v>
      </c>
    </row>
    <row r="60" spans="1:8" x14ac:dyDescent="0.2">
      <c r="A60" t="s">
        <v>2795</v>
      </c>
      <c r="F60" t="str">
        <f t="shared" si="3"/>
        <v>609</v>
      </c>
      <c r="G60" t="str">
        <f t="shared" si="4"/>
        <v>39</v>
      </c>
      <c r="H60" t="str">
        <f t="shared" si="5"/>
        <v>75</v>
      </c>
    </row>
    <row r="61" spans="1:8" x14ac:dyDescent="0.2">
      <c r="A61" t="s">
        <v>2796</v>
      </c>
      <c r="F61" t="str">
        <f t="shared" si="3"/>
        <v>599</v>
      </c>
      <c r="G61" t="str">
        <f t="shared" si="4"/>
        <v>36</v>
      </c>
      <c r="H61" t="str">
        <f t="shared" si="5"/>
        <v>73</v>
      </c>
    </row>
    <row r="62" spans="1:8" x14ac:dyDescent="0.2">
      <c r="A62" t="s">
        <v>2797</v>
      </c>
      <c r="F62" t="str">
        <f t="shared" si="3"/>
        <v>593</v>
      </c>
      <c r="G62" t="str">
        <f t="shared" si="4"/>
        <v>37</v>
      </c>
      <c r="H62" t="str">
        <f t="shared" si="5"/>
        <v>74</v>
      </c>
    </row>
    <row r="63" spans="1:8" x14ac:dyDescent="0.2">
      <c r="A63" t="s">
        <v>2798</v>
      </c>
      <c r="F63" t="str">
        <f t="shared" si="3"/>
        <v>593</v>
      </c>
      <c r="G63" t="str">
        <f t="shared" si="4"/>
        <v>38</v>
      </c>
      <c r="H63" t="str">
        <f t="shared" si="5"/>
        <v>74</v>
      </c>
    </row>
    <row r="64" spans="1:8" x14ac:dyDescent="0.2">
      <c r="A64" t="s">
        <v>2799</v>
      </c>
      <c r="F64" t="str">
        <f t="shared" si="3"/>
        <v>598</v>
      </c>
      <c r="G64" t="str">
        <f t="shared" si="4"/>
        <v>39</v>
      </c>
      <c r="H64" t="str">
        <f t="shared" si="5"/>
        <v>73</v>
      </c>
    </row>
    <row r="65" spans="1:8" x14ac:dyDescent="0.2">
      <c r="A65" t="s">
        <v>2800</v>
      </c>
      <c r="F65" t="str">
        <f t="shared" si="3"/>
        <v>602</v>
      </c>
      <c r="G65" t="str">
        <f t="shared" si="4"/>
        <v>38</v>
      </c>
      <c r="H65" t="str">
        <f t="shared" si="5"/>
        <v>73</v>
      </c>
    </row>
    <row r="66" spans="1:8" x14ac:dyDescent="0.2">
      <c r="A66" t="s">
        <v>2801</v>
      </c>
      <c r="F66" t="str">
        <f t="shared" si="3"/>
        <v>602</v>
      </c>
      <c r="G66" t="str">
        <f t="shared" si="4"/>
        <v>35</v>
      </c>
      <c r="H66" t="str">
        <f t="shared" si="5"/>
        <v>73</v>
      </c>
    </row>
    <row r="67" spans="1:8" x14ac:dyDescent="0.2">
      <c r="A67" t="s">
        <v>2791</v>
      </c>
      <c r="F67" t="str">
        <f t="shared" si="3"/>
        <v>604</v>
      </c>
      <c r="G67" t="str">
        <f t="shared" si="4"/>
        <v>34</v>
      </c>
      <c r="H67" t="str">
        <f t="shared" si="5"/>
        <v>73</v>
      </c>
    </row>
    <row r="68" spans="1:8" x14ac:dyDescent="0.2">
      <c r="A68" t="s">
        <v>2802</v>
      </c>
      <c r="F68" t="str">
        <f t="shared" si="3"/>
        <v>603</v>
      </c>
      <c r="G68" t="str">
        <f t="shared" si="4"/>
        <v>34</v>
      </c>
      <c r="H68" t="str">
        <f t="shared" si="5"/>
        <v>74</v>
      </c>
    </row>
    <row r="69" spans="1:8" x14ac:dyDescent="0.2">
      <c r="A69" t="s">
        <v>2803</v>
      </c>
      <c r="F69" t="str">
        <f t="shared" si="3"/>
        <v>600</v>
      </c>
      <c r="G69" t="str">
        <f t="shared" si="4"/>
        <v>35</v>
      </c>
      <c r="H69" t="str">
        <f t="shared" si="5"/>
        <v>73</v>
      </c>
    </row>
    <row r="70" spans="1:8" x14ac:dyDescent="0.2">
      <c r="A70" t="s">
        <v>2804</v>
      </c>
      <c r="F70" t="str">
        <f t="shared" si="3"/>
        <v>596</v>
      </c>
      <c r="G70" t="str">
        <f t="shared" si="4"/>
        <v>36</v>
      </c>
      <c r="H70" t="str">
        <f t="shared" si="5"/>
        <v>73</v>
      </c>
    </row>
    <row r="71" spans="1:8" x14ac:dyDescent="0.2">
      <c r="A71" t="s">
        <v>2805</v>
      </c>
      <c r="F71" t="str">
        <f t="shared" si="3"/>
        <v>595</v>
      </c>
      <c r="G71" t="str">
        <f t="shared" si="4"/>
        <v>39</v>
      </c>
      <c r="H71" t="str">
        <f t="shared" si="5"/>
        <v>73</v>
      </c>
    </row>
    <row r="72" spans="1:8" x14ac:dyDescent="0.2">
      <c r="A72" t="s">
        <v>2806</v>
      </c>
      <c r="F72" t="str">
        <f t="shared" si="3"/>
        <v>596</v>
      </c>
      <c r="G72" t="str">
        <f t="shared" si="4"/>
        <v>34</v>
      </c>
      <c r="H72" t="str">
        <f t="shared" si="5"/>
        <v>73</v>
      </c>
    </row>
    <row r="73" spans="1:8" x14ac:dyDescent="0.2">
      <c r="A73" t="s">
        <v>2807</v>
      </c>
      <c r="F73" t="str">
        <f t="shared" si="3"/>
        <v>590</v>
      </c>
      <c r="G73" t="str">
        <f t="shared" si="4"/>
        <v>35</v>
      </c>
      <c r="H73" t="str">
        <f t="shared" si="5"/>
        <v>73</v>
      </c>
    </row>
    <row r="74" spans="1:8" x14ac:dyDescent="0.2">
      <c r="A74" t="s">
        <v>2808</v>
      </c>
      <c r="F74" t="str">
        <f t="shared" si="3"/>
        <v>592</v>
      </c>
      <c r="G74" t="str">
        <f t="shared" si="4"/>
        <v>36</v>
      </c>
      <c r="H74" t="str">
        <f t="shared" si="5"/>
        <v>74</v>
      </c>
    </row>
    <row r="75" spans="1:8" x14ac:dyDescent="0.2">
      <c r="A75" t="s">
        <v>2809</v>
      </c>
      <c r="F75" t="str">
        <f t="shared" si="3"/>
        <v>591</v>
      </c>
      <c r="G75" t="str">
        <f t="shared" si="4"/>
        <v>39</v>
      </c>
      <c r="H75" t="str">
        <f t="shared" si="5"/>
        <v>72</v>
      </c>
    </row>
    <row r="76" spans="1:8" x14ac:dyDescent="0.2">
      <c r="A76" t="s">
        <v>2810</v>
      </c>
      <c r="F76" t="str">
        <f t="shared" si="3"/>
        <v>582</v>
      </c>
      <c r="G76" t="str">
        <f t="shared" si="4"/>
        <v>38</v>
      </c>
      <c r="H76" t="str">
        <f t="shared" si="5"/>
        <v>72</v>
      </c>
    </row>
    <row r="77" spans="1:8" x14ac:dyDescent="0.2">
      <c r="A77" t="s">
        <v>2811</v>
      </c>
      <c r="F77" t="str">
        <f t="shared" si="3"/>
        <v>581</v>
      </c>
      <c r="G77" t="str">
        <f t="shared" si="4"/>
        <v>39</v>
      </c>
      <c r="H77" t="str">
        <f t="shared" si="5"/>
        <v>72</v>
      </c>
    </row>
    <row r="78" spans="1:8" x14ac:dyDescent="0.2">
      <c r="A78" t="s">
        <v>2812</v>
      </c>
      <c r="F78" t="str">
        <f t="shared" si="3"/>
        <v>583</v>
      </c>
      <c r="G78" t="str">
        <f t="shared" si="4"/>
        <v>38</v>
      </c>
      <c r="H78" t="str">
        <f t="shared" si="5"/>
        <v>72</v>
      </c>
    </row>
    <row r="79" spans="1:8" x14ac:dyDescent="0.2">
      <c r="A79" t="s">
        <v>2813</v>
      </c>
      <c r="F79" t="str">
        <f t="shared" si="3"/>
        <v>584</v>
      </c>
      <c r="G79" t="str">
        <f t="shared" si="4"/>
        <v>35</v>
      </c>
      <c r="H79" t="str">
        <f t="shared" si="5"/>
        <v>73</v>
      </c>
    </row>
    <row r="80" spans="1:8" x14ac:dyDescent="0.2">
      <c r="A80" t="s">
        <v>2814</v>
      </c>
      <c r="F80" t="str">
        <f t="shared" si="3"/>
        <v>585</v>
      </c>
      <c r="G80" t="str">
        <f t="shared" si="4"/>
        <v>36</v>
      </c>
      <c r="H80" t="str">
        <f t="shared" si="5"/>
        <v>73</v>
      </c>
    </row>
    <row r="81" spans="1:8" x14ac:dyDescent="0.2">
      <c r="A81" t="s">
        <v>2815</v>
      </c>
      <c r="F81" t="str">
        <f t="shared" si="3"/>
        <v>585</v>
      </c>
      <c r="G81" t="str">
        <f t="shared" si="4"/>
        <v>39</v>
      </c>
      <c r="H81" t="str">
        <f t="shared" si="5"/>
        <v>73</v>
      </c>
    </row>
    <row r="82" spans="1:8" x14ac:dyDescent="0.2">
      <c r="A82" t="s">
        <v>2816</v>
      </c>
      <c r="F82" t="str">
        <f t="shared" si="3"/>
        <v>586</v>
      </c>
      <c r="G82" t="str">
        <f t="shared" si="4"/>
        <v>38</v>
      </c>
      <c r="H82" t="str">
        <f t="shared" si="5"/>
        <v>73</v>
      </c>
    </row>
    <row r="83" spans="1:8" x14ac:dyDescent="0.2">
      <c r="A83" t="s">
        <v>2817</v>
      </c>
      <c r="F83" t="str">
        <f t="shared" si="3"/>
        <v>586</v>
      </c>
      <c r="G83" t="str">
        <f t="shared" si="4"/>
        <v>35</v>
      </c>
      <c r="H83" t="str">
        <f t="shared" si="5"/>
        <v>73</v>
      </c>
    </row>
    <row r="84" spans="1:8" x14ac:dyDescent="0.2">
      <c r="A84" t="s">
        <v>2818</v>
      </c>
      <c r="F84" t="str">
        <f t="shared" si="3"/>
        <v>578</v>
      </c>
      <c r="G84" t="str">
        <f t="shared" si="4"/>
        <v>34</v>
      </c>
      <c r="H84" t="str">
        <f t="shared" si="5"/>
        <v>73</v>
      </c>
    </row>
    <row r="85" spans="1:8" x14ac:dyDescent="0.2">
      <c r="A85" t="s">
        <v>2819</v>
      </c>
      <c r="F85" t="str">
        <f t="shared" si="3"/>
        <v>578</v>
      </c>
      <c r="G85" t="str">
        <f t="shared" si="4"/>
        <v>35</v>
      </c>
      <c r="H85" t="str">
        <f t="shared" si="5"/>
        <v>72</v>
      </c>
    </row>
    <row r="86" spans="1:8" x14ac:dyDescent="0.2">
      <c r="A86" t="s">
        <v>2820</v>
      </c>
      <c r="F86" t="str">
        <f t="shared" si="3"/>
        <v>577</v>
      </c>
      <c r="G86" t="str">
        <f t="shared" si="4"/>
        <v>36</v>
      </c>
      <c r="H86" t="str">
        <f t="shared" si="5"/>
        <v>73</v>
      </c>
    </row>
    <row r="87" spans="1:8" x14ac:dyDescent="0.2">
      <c r="A87" t="s">
        <v>2821</v>
      </c>
      <c r="F87" t="str">
        <f t="shared" si="3"/>
        <v>575</v>
      </c>
      <c r="G87" t="str">
        <f t="shared" si="4"/>
        <v>39</v>
      </c>
      <c r="H87" t="str">
        <f t="shared" si="5"/>
        <v>73</v>
      </c>
    </row>
    <row r="88" spans="1:8" x14ac:dyDescent="0.2">
      <c r="A88" t="s">
        <v>2822</v>
      </c>
      <c r="F88" t="str">
        <f t="shared" si="3"/>
        <v>572</v>
      </c>
      <c r="G88" t="str">
        <f t="shared" si="4"/>
        <v>39</v>
      </c>
      <c r="H88" t="str">
        <f t="shared" si="5"/>
        <v>72</v>
      </c>
    </row>
    <row r="89" spans="1:8" x14ac:dyDescent="0.2">
      <c r="A89" t="s">
        <v>2823</v>
      </c>
      <c r="F89" t="str">
        <f t="shared" si="3"/>
        <v>570</v>
      </c>
      <c r="G89" t="str">
        <f t="shared" si="4"/>
        <v>36</v>
      </c>
      <c r="H89" t="str">
        <f t="shared" si="5"/>
        <v>72</v>
      </c>
    </row>
    <row r="90" spans="1:8" x14ac:dyDescent="0.2">
      <c r="A90" t="s">
        <v>2824</v>
      </c>
      <c r="F90" t="str">
        <f t="shared" si="3"/>
        <v>568</v>
      </c>
      <c r="G90" t="str">
        <f t="shared" si="4"/>
        <v>35</v>
      </c>
      <c r="H90" t="str">
        <f t="shared" si="5"/>
        <v>73</v>
      </c>
    </row>
    <row r="91" spans="1:8" x14ac:dyDescent="0.2">
      <c r="A91" t="s">
        <v>2825</v>
      </c>
      <c r="F91" t="str">
        <f t="shared" si="3"/>
        <v>570</v>
      </c>
      <c r="G91" t="str">
        <f t="shared" si="4"/>
        <v>38</v>
      </c>
      <c r="H91" t="str">
        <f t="shared" si="5"/>
        <v>73</v>
      </c>
    </row>
    <row r="92" spans="1:8" x14ac:dyDescent="0.2">
      <c r="A92" t="s">
        <v>2826</v>
      </c>
      <c r="F92" t="str">
        <f t="shared" si="3"/>
        <v>568</v>
      </c>
      <c r="G92" t="str">
        <f t="shared" si="4"/>
        <v>37</v>
      </c>
      <c r="H92" t="str">
        <f t="shared" si="5"/>
        <v>73</v>
      </c>
    </row>
    <row r="93" spans="1:8" x14ac:dyDescent="0.2">
      <c r="A93" t="s">
        <v>2827</v>
      </c>
      <c r="F93" t="str">
        <f t="shared" si="3"/>
        <v>569</v>
      </c>
      <c r="G93" t="str">
        <f t="shared" si="4"/>
        <v>38</v>
      </c>
      <c r="H93" t="str">
        <f t="shared" si="5"/>
        <v>71</v>
      </c>
    </row>
    <row r="94" spans="1:8" x14ac:dyDescent="0.2">
      <c r="A94" t="s">
        <v>2828</v>
      </c>
      <c r="F94" t="str">
        <f t="shared" si="3"/>
        <v>567</v>
      </c>
      <c r="G94" t="str">
        <f t="shared" si="4"/>
        <v>37</v>
      </c>
      <c r="H94" t="str">
        <f t="shared" si="5"/>
        <v>72</v>
      </c>
    </row>
    <row r="95" spans="1:8" x14ac:dyDescent="0.2">
      <c r="A95" t="s">
        <v>2829</v>
      </c>
      <c r="F95" t="str">
        <f t="shared" si="3"/>
        <v>564</v>
      </c>
      <c r="G95" t="str">
        <f t="shared" si="4"/>
        <v>36</v>
      </c>
      <c r="H95" t="str">
        <f t="shared" si="5"/>
        <v>72</v>
      </c>
    </row>
    <row r="96" spans="1:8" x14ac:dyDescent="0.2">
      <c r="A96" t="s">
        <v>2830</v>
      </c>
      <c r="F96" t="str">
        <f t="shared" si="3"/>
        <v>564</v>
      </c>
      <c r="G96" t="str">
        <f t="shared" si="4"/>
        <v>35</v>
      </c>
      <c r="H96" t="str">
        <f t="shared" si="5"/>
        <v>73</v>
      </c>
    </row>
    <row r="97" spans="1:8" x14ac:dyDescent="0.2">
      <c r="A97" t="s">
        <v>2831</v>
      </c>
      <c r="F97" t="str">
        <f t="shared" si="3"/>
        <v>565</v>
      </c>
      <c r="G97" t="str">
        <f t="shared" si="4"/>
        <v>36</v>
      </c>
      <c r="H97" t="str">
        <f t="shared" si="5"/>
        <v>72</v>
      </c>
    </row>
    <row r="98" spans="1:8" x14ac:dyDescent="0.2">
      <c r="A98" t="s">
        <v>2832</v>
      </c>
      <c r="F98" t="str">
        <f t="shared" si="3"/>
        <v>564</v>
      </c>
      <c r="G98" t="str">
        <f t="shared" si="4"/>
        <v>35</v>
      </c>
      <c r="H98" t="str">
        <f t="shared" si="5"/>
        <v>71</v>
      </c>
    </row>
    <row r="99" spans="1:8" x14ac:dyDescent="0.2">
      <c r="A99" t="s">
        <v>2833</v>
      </c>
      <c r="F99" t="str">
        <f t="shared" si="3"/>
        <v>562</v>
      </c>
      <c r="G99" t="str">
        <f t="shared" si="4"/>
        <v>38</v>
      </c>
      <c r="H99" t="str">
        <f t="shared" si="5"/>
        <v>72</v>
      </c>
    </row>
    <row r="100" spans="1:8" x14ac:dyDescent="0.2">
      <c r="A100" t="s">
        <v>2834</v>
      </c>
      <c r="F100" t="str">
        <f t="shared" si="3"/>
        <v>561</v>
      </c>
      <c r="G100" t="str">
        <f t="shared" si="4"/>
        <v>37</v>
      </c>
      <c r="H100" t="str">
        <f t="shared" si="5"/>
        <v>72</v>
      </c>
    </row>
    <row r="101" spans="1:8" x14ac:dyDescent="0.2">
      <c r="A101" t="s">
        <v>2835</v>
      </c>
      <c r="F101" t="str">
        <f t="shared" si="3"/>
        <v>561</v>
      </c>
      <c r="G101" t="str">
        <f t="shared" si="4"/>
        <v>36</v>
      </c>
      <c r="H101" t="str">
        <f t="shared" si="5"/>
        <v>72</v>
      </c>
    </row>
    <row r="102" spans="1:8" x14ac:dyDescent="0.2">
      <c r="A102" t="s">
        <v>2836</v>
      </c>
      <c r="F102" t="str">
        <f t="shared" si="3"/>
        <v>560</v>
      </c>
      <c r="G102" t="str">
        <f t="shared" si="4"/>
        <v>39</v>
      </c>
      <c r="H102" t="str">
        <f t="shared" si="5"/>
        <v>72</v>
      </c>
    </row>
    <row r="103" spans="1:8" x14ac:dyDescent="0.2">
      <c r="A103" t="s">
        <v>2835</v>
      </c>
      <c r="F103" t="str">
        <f t="shared" si="3"/>
        <v>561</v>
      </c>
      <c r="G103" t="str">
        <f t="shared" si="4"/>
        <v>36</v>
      </c>
      <c r="H103" t="str">
        <f t="shared" si="5"/>
        <v>72</v>
      </c>
    </row>
    <row r="104" spans="1:8" x14ac:dyDescent="0.2">
      <c r="A104" t="s">
        <v>2837</v>
      </c>
      <c r="F104" t="str">
        <f t="shared" si="3"/>
        <v>558</v>
      </c>
      <c r="G104" t="str">
        <f t="shared" si="4"/>
        <v>39</v>
      </c>
      <c r="H104" t="str">
        <f t="shared" si="5"/>
        <v>72</v>
      </c>
    </row>
    <row r="105" spans="1:8" x14ac:dyDescent="0.2">
      <c r="A105" t="s">
        <v>2838</v>
      </c>
      <c r="F105" t="str">
        <f t="shared" si="3"/>
        <v>558</v>
      </c>
      <c r="G105" t="str">
        <f t="shared" si="4"/>
        <v>38</v>
      </c>
      <c r="H105" t="str">
        <f t="shared" si="5"/>
        <v>72</v>
      </c>
    </row>
    <row r="106" spans="1:8" x14ac:dyDescent="0.2">
      <c r="A106" t="s">
        <v>2839</v>
      </c>
      <c r="F106" t="str">
        <f t="shared" si="3"/>
        <v>560</v>
      </c>
      <c r="G106" t="str">
        <f t="shared" si="4"/>
        <v>37</v>
      </c>
      <c r="H106" t="str">
        <f t="shared" si="5"/>
        <v>71</v>
      </c>
    </row>
    <row r="107" spans="1:8" x14ac:dyDescent="0.2">
      <c r="A107" t="s">
        <v>2840</v>
      </c>
      <c r="F107" t="str">
        <f t="shared" si="3"/>
        <v>562</v>
      </c>
      <c r="G107" t="str">
        <f t="shared" si="4"/>
        <v>37</v>
      </c>
      <c r="H107" t="str">
        <f t="shared" si="5"/>
        <v>73</v>
      </c>
    </row>
    <row r="108" spans="1:8" x14ac:dyDescent="0.2">
      <c r="A108" t="s">
        <v>2841</v>
      </c>
      <c r="F108" t="str">
        <f t="shared" si="3"/>
        <v>564</v>
      </c>
      <c r="G108" t="str">
        <f t="shared" si="4"/>
        <v>34</v>
      </c>
      <c r="H108" t="str">
        <f t="shared" si="5"/>
        <v>74</v>
      </c>
    </row>
    <row r="109" spans="1:8" x14ac:dyDescent="0.2">
      <c r="A109" t="s">
        <v>2842</v>
      </c>
      <c r="F109" t="str">
        <f t="shared" ref="F109:F172" si="6">MID(A109,12,3)</f>
        <v>565</v>
      </c>
      <c r="G109" t="str">
        <f t="shared" ref="G109:G172" si="7">MID(A109, 37,2)</f>
        <v>37</v>
      </c>
      <c r="H109" t="str">
        <f t="shared" ref="H109:H172" si="8">MID(A109, 53,2)</f>
        <v>73</v>
      </c>
    </row>
    <row r="110" spans="1:8" x14ac:dyDescent="0.2">
      <c r="A110" t="s">
        <v>2843</v>
      </c>
      <c r="F110" t="str">
        <f t="shared" si="6"/>
        <v>566</v>
      </c>
      <c r="G110" t="str">
        <f t="shared" si="7"/>
        <v>36</v>
      </c>
      <c r="H110" t="str">
        <f t="shared" si="8"/>
        <v>73</v>
      </c>
    </row>
    <row r="111" spans="1:8" x14ac:dyDescent="0.2">
      <c r="A111" t="s">
        <v>2826</v>
      </c>
      <c r="F111" t="str">
        <f t="shared" si="6"/>
        <v>568</v>
      </c>
      <c r="G111" t="str">
        <f t="shared" si="7"/>
        <v>37</v>
      </c>
      <c r="H111" t="str">
        <f t="shared" si="8"/>
        <v>73</v>
      </c>
    </row>
    <row r="112" spans="1:8" x14ac:dyDescent="0.2">
      <c r="A112" t="s">
        <v>2825</v>
      </c>
      <c r="F112" t="str">
        <f t="shared" si="6"/>
        <v>570</v>
      </c>
      <c r="G112" t="str">
        <f t="shared" si="7"/>
        <v>38</v>
      </c>
      <c r="H112" t="str">
        <f t="shared" si="8"/>
        <v>73</v>
      </c>
    </row>
    <row r="113" spans="1:8" x14ac:dyDescent="0.2">
      <c r="A113" t="s">
        <v>2826</v>
      </c>
      <c r="F113" t="str">
        <f t="shared" si="6"/>
        <v>568</v>
      </c>
      <c r="G113" t="str">
        <f t="shared" si="7"/>
        <v>37</v>
      </c>
      <c r="H113" t="str">
        <f t="shared" si="8"/>
        <v>73</v>
      </c>
    </row>
    <row r="114" spans="1:8" x14ac:dyDescent="0.2">
      <c r="A114" t="s">
        <v>2844</v>
      </c>
      <c r="F114" t="str">
        <f t="shared" si="6"/>
        <v>570</v>
      </c>
      <c r="G114" t="str">
        <f t="shared" si="7"/>
        <v>36</v>
      </c>
      <c r="H114" t="str">
        <f t="shared" si="8"/>
        <v>73</v>
      </c>
    </row>
    <row r="115" spans="1:8" x14ac:dyDescent="0.2">
      <c r="A115" t="s">
        <v>2845</v>
      </c>
      <c r="F115" t="str">
        <f t="shared" si="6"/>
        <v>569</v>
      </c>
      <c r="G115" t="str">
        <f t="shared" si="7"/>
        <v>37</v>
      </c>
      <c r="H115" t="str">
        <f t="shared" si="8"/>
        <v>73</v>
      </c>
    </row>
    <row r="116" spans="1:8" x14ac:dyDescent="0.2">
      <c r="A116" t="s">
        <v>2846</v>
      </c>
      <c r="F116" t="str">
        <f t="shared" si="6"/>
        <v>570</v>
      </c>
      <c r="G116" t="str">
        <f t="shared" si="7"/>
        <v>38</v>
      </c>
      <c r="H116" t="str">
        <f t="shared" si="8"/>
        <v>72</v>
      </c>
    </row>
    <row r="117" spans="1:8" x14ac:dyDescent="0.2">
      <c r="A117" t="s">
        <v>2847</v>
      </c>
      <c r="F117" t="str">
        <f t="shared" si="6"/>
        <v>569</v>
      </c>
      <c r="G117" t="str">
        <f t="shared" si="7"/>
        <v>39</v>
      </c>
      <c r="H117" t="str">
        <f t="shared" si="8"/>
        <v>73</v>
      </c>
    </row>
    <row r="118" spans="1:8" x14ac:dyDescent="0.2">
      <c r="A118" t="s">
        <v>2848</v>
      </c>
      <c r="F118" t="str">
        <f t="shared" si="6"/>
        <v>564</v>
      </c>
      <c r="G118" t="str">
        <f t="shared" si="7"/>
        <v>38</v>
      </c>
      <c r="H118" t="str">
        <f t="shared" si="8"/>
        <v>73</v>
      </c>
    </row>
    <row r="119" spans="1:8" x14ac:dyDescent="0.2">
      <c r="A119" t="s">
        <v>2849</v>
      </c>
      <c r="F119" t="str">
        <f t="shared" si="6"/>
        <v>563</v>
      </c>
      <c r="G119" t="str">
        <f t="shared" si="7"/>
        <v>39</v>
      </c>
      <c r="H119" t="str">
        <f t="shared" si="8"/>
        <v>73</v>
      </c>
    </row>
    <row r="120" spans="1:8" x14ac:dyDescent="0.2">
      <c r="A120" t="s">
        <v>2850</v>
      </c>
      <c r="F120" t="str">
        <f t="shared" si="6"/>
        <v>562</v>
      </c>
      <c r="G120" t="str">
        <f t="shared" si="7"/>
        <v>34</v>
      </c>
      <c r="H120" t="str">
        <f t="shared" si="8"/>
        <v>71</v>
      </c>
    </row>
    <row r="121" spans="1:8" x14ac:dyDescent="0.2">
      <c r="A121" t="s">
        <v>2851</v>
      </c>
      <c r="F121" t="str">
        <f t="shared" si="6"/>
        <v>564</v>
      </c>
      <c r="G121" t="str">
        <f t="shared" si="7"/>
        <v>35</v>
      </c>
      <c r="H121" t="str">
        <f t="shared" si="8"/>
        <v>72</v>
      </c>
    </row>
    <row r="122" spans="1:8" x14ac:dyDescent="0.2">
      <c r="A122" t="s">
        <v>2852</v>
      </c>
      <c r="F122" t="str">
        <f t="shared" si="6"/>
        <v>567</v>
      </c>
      <c r="G122" t="str">
        <f t="shared" si="7"/>
        <v>36</v>
      </c>
      <c r="H122" t="str">
        <f t="shared" si="8"/>
        <v>72</v>
      </c>
    </row>
    <row r="123" spans="1:8" x14ac:dyDescent="0.2">
      <c r="A123" t="s">
        <v>2853</v>
      </c>
      <c r="F123" t="str">
        <f t="shared" si="6"/>
        <v>567</v>
      </c>
      <c r="G123" t="str">
        <f t="shared" si="7"/>
        <v>39</v>
      </c>
      <c r="H123" t="str">
        <f t="shared" si="8"/>
        <v>73</v>
      </c>
    </row>
    <row r="124" spans="1:8" x14ac:dyDescent="0.2">
      <c r="A124" t="s">
        <v>2854</v>
      </c>
      <c r="F124" t="str">
        <f t="shared" si="6"/>
        <v>568</v>
      </c>
      <c r="G124" t="str">
        <f t="shared" si="7"/>
        <v>36</v>
      </c>
      <c r="H124" t="str">
        <f t="shared" si="8"/>
        <v>73</v>
      </c>
    </row>
    <row r="125" spans="1:8" x14ac:dyDescent="0.2">
      <c r="A125" t="s">
        <v>2831</v>
      </c>
      <c r="F125" t="str">
        <f t="shared" si="6"/>
        <v>565</v>
      </c>
      <c r="G125" t="str">
        <f t="shared" si="7"/>
        <v>36</v>
      </c>
      <c r="H125" t="str">
        <f t="shared" si="8"/>
        <v>72</v>
      </c>
    </row>
    <row r="126" spans="1:8" x14ac:dyDescent="0.2">
      <c r="A126" t="s">
        <v>2855</v>
      </c>
      <c r="F126" t="str">
        <f t="shared" si="6"/>
        <v>564</v>
      </c>
      <c r="G126" t="str">
        <f t="shared" si="7"/>
        <v>37</v>
      </c>
      <c r="H126" t="str">
        <f t="shared" si="8"/>
        <v>72</v>
      </c>
    </row>
    <row r="127" spans="1:8" x14ac:dyDescent="0.2">
      <c r="A127" t="s">
        <v>2856</v>
      </c>
      <c r="F127" t="str">
        <f t="shared" si="6"/>
        <v>563</v>
      </c>
      <c r="G127" t="str">
        <f t="shared" si="7"/>
        <v>32</v>
      </c>
      <c r="H127" t="str">
        <f t="shared" si="8"/>
        <v>72</v>
      </c>
    </row>
    <row r="128" spans="1:8" x14ac:dyDescent="0.2">
      <c r="A128" t="s">
        <v>2857</v>
      </c>
      <c r="F128" t="str">
        <f t="shared" si="6"/>
        <v>563</v>
      </c>
      <c r="G128" t="str">
        <f t="shared" si="7"/>
        <v>37</v>
      </c>
      <c r="H128" t="str">
        <f t="shared" si="8"/>
        <v>74</v>
      </c>
    </row>
    <row r="129" spans="1:8" x14ac:dyDescent="0.2">
      <c r="A129" t="s">
        <v>2858</v>
      </c>
      <c r="F129" t="str">
        <f t="shared" si="6"/>
        <v>565</v>
      </c>
      <c r="G129" t="str">
        <f t="shared" si="7"/>
        <v>38</v>
      </c>
      <c r="H129" t="str">
        <f t="shared" si="8"/>
        <v>72</v>
      </c>
    </row>
    <row r="130" spans="1:8" x14ac:dyDescent="0.2">
      <c r="A130" t="s">
        <v>2859</v>
      </c>
      <c r="F130" t="str">
        <f t="shared" si="6"/>
        <v>566</v>
      </c>
      <c r="G130" t="str">
        <f t="shared" si="7"/>
        <v>39</v>
      </c>
      <c r="H130" t="str">
        <f t="shared" si="8"/>
        <v>71</v>
      </c>
    </row>
    <row r="131" spans="1:8" x14ac:dyDescent="0.2">
      <c r="A131" t="s">
        <v>2860</v>
      </c>
      <c r="F131" t="str">
        <f t="shared" si="6"/>
        <v>567</v>
      </c>
      <c r="G131" t="str">
        <f t="shared" si="7"/>
        <v>36</v>
      </c>
      <c r="H131" t="str">
        <f t="shared" si="8"/>
        <v>73</v>
      </c>
    </row>
    <row r="132" spans="1:8" x14ac:dyDescent="0.2">
      <c r="A132" t="s">
        <v>2847</v>
      </c>
      <c r="F132" t="str">
        <f t="shared" si="6"/>
        <v>569</v>
      </c>
      <c r="G132" t="str">
        <f t="shared" si="7"/>
        <v>39</v>
      </c>
      <c r="H132" t="str">
        <f t="shared" si="8"/>
        <v>73</v>
      </c>
    </row>
    <row r="133" spans="1:8" x14ac:dyDescent="0.2">
      <c r="A133" t="s">
        <v>2861</v>
      </c>
      <c r="F133" t="str">
        <f t="shared" si="6"/>
        <v>569</v>
      </c>
      <c r="G133" t="str">
        <f t="shared" si="7"/>
        <v>34</v>
      </c>
      <c r="H133" t="str">
        <f t="shared" si="8"/>
        <v>73</v>
      </c>
    </row>
    <row r="134" spans="1:8" x14ac:dyDescent="0.2">
      <c r="A134" t="s">
        <v>2862</v>
      </c>
      <c r="F134" t="str">
        <f t="shared" si="6"/>
        <v>570</v>
      </c>
      <c r="G134" t="str">
        <f t="shared" si="7"/>
        <v>37</v>
      </c>
      <c r="H134" t="str">
        <f t="shared" si="8"/>
        <v>73</v>
      </c>
    </row>
    <row r="135" spans="1:8" x14ac:dyDescent="0.2">
      <c r="A135" t="s">
        <v>2863</v>
      </c>
      <c r="F135" t="str">
        <f t="shared" si="6"/>
        <v>569</v>
      </c>
      <c r="G135" t="str">
        <f t="shared" si="7"/>
        <v>36</v>
      </c>
      <c r="H135" t="str">
        <f t="shared" si="8"/>
        <v>73</v>
      </c>
    </row>
    <row r="136" spans="1:8" x14ac:dyDescent="0.2">
      <c r="A136" t="s">
        <v>2842</v>
      </c>
      <c r="F136" t="str">
        <f t="shared" si="6"/>
        <v>565</v>
      </c>
      <c r="G136" t="str">
        <f t="shared" si="7"/>
        <v>37</v>
      </c>
      <c r="H136" t="str">
        <f t="shared" si="8"/>
        <v>73</v>
      </c>
    </row>
    <row r="137" spans="1:8" x14ac:dyDescent="0.2">
      <c r="A137" t="s">
        <v>2864</v>
      </c>
      <c r="F137" t="str">
        <f t="shared" si="6"/>
        <v>565</v>
      </c>
      <c r="G137" t="str">
        <f t="shared" si="7"/>
        <v>36</v>
      </c>
      <c r="H137" t="str">
        <f t="shared" si="8"/>
        <v>73</v>
      </c>
    </row>
    <row r="138" spans="1:8" x14ac:dyDescent="0.2">
      <c r="A138" t="s">
        <v>2865</v>
      </c>
      <c r="F138" t="str">
        <f t="shared" si="6"/>
        <v>567</v>
      </c>
      <c r="G138" t="str">
        <f t="shared" si="7"/>
        <v>37</v>
      </c>
      <c r="H138" t="str">
        <f t="shared" si="8"/>
        <v>73</v>
      </c>
    </row>
    <row r="139" spans="1:8" x14ac:dyDescent="0.2">
      <c r="A139" t="s">
        <v>2823</v>
      </c>
      <c r="F139" t="str">
        <f t="shared" si="6"/>
        <v>570</v>
      </c>
      <c r="G139" t="str">
        <f t="shared" si="7"/>
        <v>36</v>
      </c>
      <c r="H139" t="str">
        <f t="shared" si="8"/>
        <v>72</v>
      </c>
    </row>
    <row r="140" spans="1:8" x14ac:dyDescent="0.2">
      <c r="A140" t="s">
        <v>2866</v>
      </c>
      <c r="F140" t="str">
        <f t="shared" si="6"/>
        <v>572</v>
      </c>
      <c r="G140" t="str">
        <f t="shared" si="7"/>
        <v>39</v>
      </c>
      <c r="H140" t="str">
        <f t="shared" si="8"/>
        <v>73</v>
      </c>
    </row>
    <row r="141" spans="1:8" x14ac:dyDescent="0.2">
      <c r="A141" t="s">
        <v>2825</v>
      </c>
      <c r="F141" t="str">
        <f t="shared" si="6"/>
        <v>570</v>
      </c>
      <c r="G141" t="str">
        <f t="shared" si="7"/>
        <v>38</v>
      </c>
      <c r="H141" t="str">
        <f t="shared" si="8"/>
        <v>73</v>
      </c>
    </row>
    <row r="142" spans="1:8" x14ac:dyDescent="0.2">
      <c r="A142" t="s">
        <v>2867</v>
      </c>
      <c r="F142" t="str">
        <f t="shared" si="6"/>
        <v>570</v>
      </c>
      <c r="G142" t="str">
        <f t="shared" si="7"/>
        <v>39</v>
      </c>
      <c r="H142" t="str">
        <f t="shared" si="8"/>
        <v>73</v>
      </c>
    </row>
    <row r="143" spans="1:8" x14ac:dyDescent="0.2">
      <c r="A143" t="s">
        <v>2868</v>
      </c>
      <c r="F143" t="str">
        <f t="shared" si="6"/>
        <v>569</v>
      </c>
      <c r="G143" t="str">
        <f t="shared" si="7"/>
        <v>38</v>
      </c>
      <c r="H143" t="str">
        <f t="shared" si="8"/>
        <v>73</v>
      </c>
    </row>
    <row r="144" spans="1:8" x14ac:dyDescent="0.2">
      <c r="A144" t="s">
        <v>2869</v>
      </c>
      <c r="F144" t="str">
        <f t="shared" si="6"/>
        <v>571</v>
      </c>
      <c r="G144" t="str">
        <f t="shared" si="7"/>
        <v>35</v>
      </c>
      <c r="H144" t="str">
        <f t="shared" si="8"/>
        <v>73</v>
      </c>
    </row>
    <row r="145" spans="1:8" x14ac:dyDescent="0.2">
      <c r="A145" t="s">
        <v>2788</v>
      </c>
      <c r="F145" t="str">
        <f t="shared" si="6"/>
        <v>573</v>
      </c>
      <c r="G145" t="str">
        <f t="shared" si="7"/>
        <v>35</v>
      </c>
      <c r="H145" t="str">
        <f t="shared" si="8"/>
        <v>72</v>
      </c>
    </row>
    <row r="146" spans="1:8" x14ac:dyDescent="0.2">
      <c r="A146" t="s">
        <v>2870</v>
      </c>
      <c r="F146" t="str">
        <f t="shared" si="6"/>
        <v>574</v>
      </c>
      <c r="G146" t="str">
        <f t="shared" si="7"/>
        <v>36</v>
      </c>
      <c r="H146" t="str">
        <f t="shared" si="8"/>
        <v>73</v>
      </c>
    </row>
    <row r="147" spans="1:8" x14ac:dyDescent="0.2">
      <c r="A147" t="s">
        <v>2871</v>
      </c>
      <c r="F147" t="str">
        <f t="shared" si="6"/>
        <v>578</v>
      </c>
      <c r="G147" t="str">
        <f t="shared" si="7"/>
        <v>37</v>
      </c>
      <c r="H147" t="str">
        <f t="shared" si="8"/>
        <v>73</v>
      </c>
    </row>
    <row r="148" spans="1:8" x14ac:dyDescent="0.2">
      <c r="A148" t="s">
        <v>2872</v>
      </c>
      <c r="F148" t="str">
        <f t="shared" si="6"/>
        <v>580</v>
      </c>
      <c r="G148" t="str">
        <f t="shared" si="7"/>
        <v>36</v>
      </c>
      <c r="H148" t="str">
        <f t="shared" si="8"/>
        <v>73</v>
      </c>
    </row>
    <row r="149" spans="1:8" x14ac:dyDescent="0.2">
      <c r="A149" t="s">
        <v>2873</v>
      </c>
      <c r="F149" t="str">
        <f t="shared" si="6"/>
        <v>579</v>
      </c>
      <c r="G149" t="str">
        <f t="shared" si="7"/>
        <v>39</v>
      </c>
      <c r="H149" t="str">
        <f t="shared" si="8"/>
        <v>72</v>
      </c>
    </row>
    <row r="150" spans="1:8" x14ac:dyDescent="0.2">
      <c r="A150" t="s">
        <v>2874</v>
      </c>
      <c r="F150" t="str">
        <f t="shared" si="6"/>
        <v>580</v>
      </c>
      <c r="G150" t="str">
        <f t="shared" si="7"/>
        <v>34</v>
      </c>
      <c r="H150" t="str">
        <f t="shared" si="8"/>
        <v>74</v>
      </c>
    </row>
    <row r="151" spans="1:8" x14ac:dyDescent="0.2">
      <c r="A151" t="s">
        <v>2875</v>
      </c>
      <c r="F151" t="str">
        <f t="shared" si="6"/>
        <v>583</v>
      </c>
      <c r="G151" t="str">
        <f t="shared" si="7"/>
        <v>35</v>
      </c>
      <c r="H151" t="str">
        <f t="shared" si="8"/>
        <v>73</v>
      </c>
    </row>
    <row r="152" spans="1:8" x14ac:dyDescent="0.2">
      <c r="A152" t="s">
        <v>2876</v>
      </c>
      <c r="F152" t="str">
        <f t="shared" si="6"/>
        <v>583</v>
      </c>
      <c r="G152" t="str">
        <f t="shared" si="7"/>
        <v>36</v>
      </c>
      <c r="H152" t="str">
        <f t="shared" si="8"/>
        <v>73</v>
      </c>
    </row>
    <row r="153" spans="1:8" x14ac:dyDescent="0.2">
      <c r="A153" t="s">
        <v>2877</v>
      </c>
      <c r="F153" t="str">
        <f t="shared" si="6"/>
        <v>590</v>
      </c>
      <c r="G153" t="str">
        <f t="shared" si="7"/>
        <v>39</v>
      </c>
      <c r="H153" t="str">
        <f t="shared" si="8"/>
        <v>74</v>
      </c>
    </row>
    <row r="154" spans="1:8" x14ac:dyDescent="0.2">
      <c r="A154" t="s">
        <v>2878</v>
      </c>
      <c r="F154" t="str">
        <f t="shared" si="6"/>
        <v>597</v>
      </c>
      <c r="G154" t="str">
        <f t="shared" si="7"/>
        <v>38</v>
      </c>
      <c r="H154" t="str">
        <f t="shared" si="8"/>
        <v>74</v>
      </c>
    </row>
    <row r="155" spans="1:8" x14ac:dyDescent="0.2">
      <c r="A155" t="s">
        <v>2879</v>
      </c>
      <c r="F155" t="str">
        <f t="shared" si="6"/>
        <v>599</v>
      </c>
      <c r="G155" t="str">
        <f t="shared" si="7"/>
        <v>39</v>
      </c>
      <c r="H155" t="str">
        <f t="shared" si="8"/>
        <v>73</v>
      </c>
    </row>
    <row r="156" spans="1:8" x14ac:dyDescent="0.2">
      <c r="A156" t="s">
        <v>2880</v>
      </c>
      <c r="F156" t="str">
        <f t="shared" si="6"/>
        <v>607</v>
      </c>
      <c r="G156" t="str">
        <f t="shared" si="7"/>
        <v>38</v>
      </c>
      <c r="H156" t="str">
        <f t="shared" si="8"/>
        <v>73</v>
      </c>
    </row>
    <row r="157" spans="1:8" x14ac:dyDescent="0.2">
      <c r="A157" t="s">
        <v>2881</v>
      </c>
      <c r="F157" t="str">
        <f t="shared" si="6"/>
        <v>607</v>
      </c>
      <c r="G157" t="str">
        <f t="shared" si="7"/>
        <v>36</v>
      </c>
      <c r="H157" t="str">
        <f t="shared" si="8"/>
        <v>75</v>
      </c>
    </row>
    <row r="158" spans="1:8" x14ac:dyDescent="0.2">
      <c r="A158" t="s">
        <v>2882</v>
      </c>
      <c r="F158" t="str">
        <f t="shared" si="6"/>
        <v>615</v>
      </c>
      <c r="G158" t="str">
        <f t="shared" si="7"/>
        <v>35</v>
      </c>
      <c r="H158" t="str">
        <f t="shared" si="8"/>
        <v>73</v>
      </c>
    </row>
    <row r="159" spans="1:8" x14ac:dyDescent="0.2">
      <c r="A159" t="s">
        <v>2883</v>
      </c>
      <c r="F159" t="str">
        <f t="shared" si="6"/>
        <v>622</v>
      </c>
      <c r="G159" t="str">
        <f t="shared" si="7"/>
        <v>37</v>
      </c>
      <c r="H159" t="str">
        <f t="shared" si="8"/>
        <v>75</v>
      </c>
    </row>
    <row r="160" spans="1:8" x14ac:dyDescent="0.2">
      <c r="A160" t="s">
        <v>2884</v>
      </c>
      <c r="F160" t="str">
        <f t="shared" si="6"/>
        <v>619</v>
      </c>
      <c r="G160" t="str">
        <f t="shared" si="7"/>
        <v>36</v>
      </c>
      <c r="H160" t="str">
        <f t="shared" si="8"/>
        <v>74</v>
      </c>
    </row>
    <row r="161" spans="1:8" x14ac:dyDescent="0.2">
      <c r="A161" t="s">
        <v>2885</v>
      </c>
      <c r="F161" t="str">
        <f t="shared" si="6"/>
        <v>617</v>
      </c>
      <c r="G161" t="str">
        <f t="shared" si="7"/>
        <v>40</v>
      </c>
      <c r="H161" t="str">
        <f t="shared" si="8"/>
        <v>75</v>
      </c>
    </row>
    <row r="162" spans="1:8" x14ac:dyDescent="0.2">
      <c r="A162" t="s">
        <v>2886</v>
      </c>
      <c r="F162" t="str">
        <f t="shared" si="6"/>
        <v>620</v>
      </c>
      <c r="G162" t="str">
        <f t="shared" si="7"/>
        <v>38</v>
      </c>
      <c r="H162" t="str">
        <f t="shared" si="8"/>
        <v>75</v>
      </c>
    </row>
    <row r="163" spans="1:8" x14ac:dyDescent="0.2">
      <c r="A163" t="s">
        <v>2887</v>
      </c>
      <c r="F163" t="str">
        <f t="shared" si="6"/>
        <v>620</v>
      </c>
      <c r="G163" t="str">
        <f t="shared" si="7"/>
        <v>38</v>
      </c>
      <c r="H163" t="str">
        <f t="shared" si="8"/>
        <v>74</v>
      </c>
    </row>
    <row r="164" spans="1:8" x14ac:dyDescent="0.2">
      <c r="A164" t="s">
        <v>2888</v>
      </c>
      <c r="F164" t="str">
        <f t="shared" si="6"/>
        <v>625</v>
      </c>
      <c r="G164" t="str">
        <f t="shared" si="7"/>
        <v>38</v>
      </c>
      <c r="H164" t="str">
        <f t="shared" si="8"/>
        <v>74</v>
      </c>
    </row>
    <row r="165" spans="1:8" x14ac:dyDescent="0.2">
      <c r="A165" t="s">
        <v>2889</v>
      </c>
      <c r="F165" t="str">
        <f t="shared" si="6"/>
        <v>624</v>
      </c>
      <c r="G165" t="str">
        <f t="shared" si="7"/>
        <v>37</v>
      </c>
      <c r="H165" t="str">
        <f t="shared" si="8"/>
        <v>74</v>
      </c>
    </row>
    <row r="166" spans="1:8" x14ac:dyDescent="0.2">
      <c r="A166" t="s">
        <v>2890</v>
      </c>
      <c r="F166" t="str">
        <f t="shared" si="6"/>
        <v>623</v>
      </c>
      <c r="G166" t="str">
        <f t="shared" si="7"/>
        <v>39</v>
      </c>
      <c r="H166" t="str">
        <f t="shared" si="8"/>
        <v>74</v>
      </c>
    </row>
    <row r="167" spans="1:8" x14ac:dyDescent="0.2">
      <c r="A167" t="s">
        <v>2891</v>
      </c>
      <c r="F167" t="str">
        <f t="shared" si="6"/>
        <v>625</v>
      </c>
      <c r="G167" t="str">
        <f t="shared" si="7"/>
        <v>41</v>
      </c>
      <c r="H167" t="str">
        <f t="shared" si="8"/>
        <v>76</v>
      </c>
    </row>
    <row r="168" spans="1:8" x14ac:dyDescent="0.2">
      <c r="A168" t="s">
        <v>2892</v>
      </c>
      <c r="F168" t="str">
        <f t="shared" si="6"/>
        <v>630</v>
      </c>
      <c r="G168" t="str">
        <f t="shared" si="7"/>
        <v>41</v>
      </c>
      <c r="H168" t="str">
        <f t="shared" si="8"/>
        <v>74</v>
      </c>
    </row>
    <row r="169" spans="1:8" x14ac:dyDescent="0.2">
      <c r="A169" t="s">
        <v>2893</v>
      </c>
      <c r="F169" t="str">
        <f t="shared" si="6"/>
        <v>632</v>
      </c>
      <c r="G169" t="str">
        <f t="shared" si="7"/>
        <v>38</v>
      </c>
      <c r="H169" t="str">
        <f t="shared" si="8"/>
        <v>74</v>
      </c>
    </row>
    <row r="170" spans="1:8" x14ac:dyDescent="0.2">
      <c r="A170" t="s">
        <v>2894</v>
      </c>
      <c r="F170" t="str">
        <f t="shared" si="6"/>
        <v>629</v>
      </c>
      <c r="G170" t="str">
        <f t="shared" si="7"/>
        <v>36</v>
      </c>
      <c r="H170" t="str">
        <f t="shared" si="8"/>
        <v>75</v>
      </c>
    </row>
    <row r="171" spans="1:8" x14ac:dyDescent="0.2">
      <c r="A171" t="s">
        <v>2894</v>
      </c>
      <c r="F171" t="str">
        <f t="shared" si="6"/>
        <v>629</v>
      </c>
      <c r="G171" t="str">
        <f t="shared" si="7"/>
        <v>36</v>
      </c>
      <c r="H171" t="str">
        <f t="shared" si="8"/>
        <v>75</v>
      </c>
    </row>
    <row r="172" spans="1:8" x14ac:dyDescent="0.2">
      <c r="A172" t="s">
        <v>2895</v>
      </c>
      <c r="F172" t="str">
        <f t="shared" si="6"/>
        <v>630</v>
      </c>
      <c r="G172" t="str">
        <f t="shared" si="7"/>
        <v>37</v>
      </c>
      <c r="H172" t="str">
        <f t="shared" si="8"/>
        <v>75</v>
      </c>
    </row>
    <row r="173" spans="1:8" x14ac:dyDescent="0.2">
      <c r="A173" t="s">
        <v>2896</v>
      </c>
      <c r="F173" t="str">
        <f t="shared" ref="F173:F236" si="9">MID(A173,12,3)</f>
        <v>631</v>
      </c>
      <c r="G173" t="str">
        <f t="shared" ref="G173:G236" si="10">MID(A173, 37,2)</f>
        <v>41</v>
      </c>
      <c r="H173" t="str">
        <f t="shared" ref="H173:H236" si="11">MID(A173, 53,2)</f>
        <v>74</v>
      </c>
    </row>
    <row r="174" spans="1:8" x14ac:dyDescent="0.2">
      <c r="A174" t="s">
        <v>2897</v>
      </c>
      <c r="F174" t="str">
        <f t="shared" si="9"/>
        <v>628</v>
      </c>
      <c r="G174" t="str">
        <f t="shared" si="10"/>
        <v>39</v>
      </c>
      <c r="H174" t="str">
        <f t="shared" si="11"/>
        <v>75</v>
      </c>
    </row>
    <row r="175" spans="1:8" x14ac:dyDescent="0.2">
      <c r="A175" t="s">
        <v>2898</v>
      </c>
      <c r="F175" t="str">
        <f t="shared" si="9"/>
        <v>629</v>
      </c>
      <c r="G175" t="str">
        <f t="shared" si="10"/>
        <v>39</v>
      </c>
      <c r="H175" t="str">
        <f t="shared" si="11"/>
        <v>75</v>
      </c>
    </row>
    <row r="176" spans="1:8" x14ac:dyDescent="0.2">
      <c r="A176" t="s">
        <v>2899</v>
      </c>
      <c r="F176" t="str">
        <f t="shared" si="9"/>
        <v>630</v>
      </c>
      <c r="G176" t="str">
        <f t="shared" si="10"/>
        <v>36</v>
      </c>
      <c r="H176" t="str">
        <f t="shared" si="11"/>
        <v>74</v>
      </c>
    </row>
    <row r="177" spans="1:8" x14ac:dyDescent="0.2">
      <c r="A177" t="s">
        <v>2900</v>
      </c>
      <c r="F177" t="str">
        <f t="shared" si="9"/>
        <v>630</v>
      </c>
      <c r="G177" t="str">
        <f t="shared" si="10"/>
        <v>38</v>
      </c>
      <c r="H177" t="str">
        <f t="shared" si="11"/>
        <v>76</v>
      </c>
    </row>
    <row r="178" spans="1:8" x14ac:dyDescent="0.2">
      <c r="A178" t="s">
        <v>2901</v>
      </c>
      <c r="F178" t="str">
        <f t="shared" si="9"/>
        <v>628</v>
      </c>
      <c r="G178" t="str">
        <f t="shared" si="10"/>
        <v>38</v>
      </c>
      <c r="H178" t="str">
        <f t="shared" si="11"/>
        <v>75</v>
      </c>
    </row>
    <row r="179" spans="1:8" x14ac:dyDescent="0.2">
      <c r="A179" t="s">
        <v>2902</v>
      </c>
      <c r="F179" t="str">
        <f t="shared" si="9"/>
        <v>628</v>
      </c>
      <c r="G179" t="str">
        <f t="shared" si="10"/>
        <v>40</v>
      </c>
      <c r="H179" t="str">
        <f t="shared" si="11"/>
        <v>76</v>
      </c>
    </row>
    <row r="180" spans="1:8" x14ac:dyDescent="0.2">
      <c r="A180" t="s">
        <v>2903</v>
      </c>
      <c r="F180" t="str">
        <f t="shared" si="9"/>
        <v>629</v>
      </c>
      <c r="G180" t="str">
        <f t="shared" si="10"/>
        <v>39</v>
      </c>
      <c r="H180" t="str">
        <f t="shared" si="11"/>
        <v>74</v>
      </c>
    </row>
    <row r="181" spans="1:8" x14ac:dyDescent="0.2">
      <c r="A181" t="s">
        <v>2904</v>
      </c>
      <c r="F181" t="str">
        <f t="shared" si="9"/>
        <v>626</v>
      </c>
      <c r="G181" t="str">
        <f t="shared" si="10"/>
        <v>37</v>
      </c>
      <c r="H181" t="str">
        <f t="shared" si="11"/>
        <v>75</v>
      </c>
    </row>
    <row r="182" spans="1:8" x14ac:dyDescent="0.2">
      <c r="A182" t="s">
        <v>2905</v>
      </c>
      <c r="F182" t="str">
        <f t="shared" si="9"/>
        <v>627</v>
      </c>
      <c r="G182" t="str">
        <f t="shared" si="10"/>
        <v>37</v>
      </c>
      <c r="H182" t="str">
        <f t="shared" si="11"/>
        <v>75</v>
      </c>
    </row>
    <row r="183" spans="1:8" x14ac:dyDescent="0.2">
      <c r="A183" t="s">
        <v>2904</v>
      </c>
      <c r="F183" t="str">
        <f t="shared" si="9"/>
        <v>626</v>
      </c>
      <c r="G183" t="str">
        <f t="shared" si="10"/>
        <v>37</v>
      </c>
      <c r="H183" t="str">
        <f t="shared" si="11"/>
        <v>75</v>
      </c>
    </row>
    <row r="184" spans="1:8" x14ac:dyDescent="0.2">
      <c r="A184" t="s">
        <v>2906</v>
      </c>
      <c r="F184" t="str">
        <f t="shared" si="9"/>
        <v>629</v>
      </c>
      <c r="G184" t="str">
        <f t="shared" si="10"/>
        <v>37</v>
      </c>
      <c r="H184" t="str">
        <f t="shared" si="11"/>
        <v>75</v>
      </c>
    </row>
    <row r="185" spans="1:8" x14ac:dyDescent="0.2">
      <c r="A185" t="s">
        <v>2907</v>
      </c>
      <c r="F185" t="str">
        <f t="shared" si="9"/>
        <v>628</v>
      </c>
      <c r="G185" t="str">
        <f t="shared" si="10"/>
        <v>36</v>
      </c>
      <c r="H185" t="str">
        <f t="shared" si="11"/>
        <v>75</v>
      </c>
    </row>
    <row r="186" spans="1:8" x14ac:dyDescent="0.2">
      <c r="A186" t="s">
        <v>2908</v>
      </c>
      <c r="F186" t="str">
        <f t="shared" si="9"/>
        <v>627</v>
      </c>
      <c r="G186" t="str">
        <f t="shared" si="10"/>
        <v>38</v>
      </c>
      <c r="H186" t="str">
        <f t="shared" si="11"/>
        <v>75</v>
      </c>
    </row>
    <row r="187" spans="1:8" x14ac:dyDescent="0.2">
      <c r="A187" t="s">
        <v>2909</v>
      </c>
      <c r="F187" t="str">
        <f t="shared" si="9"/>
        <v>626</v>
      </c>
      <c r="G187" t="str">
        <f t="shared" si="10"/>
        <v>36</v>
      </c>
      <c r="H187" t="str">
        <f t="shared" si="11"/>
        <v>75</v>
      </c>
    </row>
    <row r="188" spans="1:8" x14ac:dyDescent="0.2">
      <c r="A188" t="s">
        <v>2910</v>
      </c>
      <c r="F188" t="str">
        <f t="shared" si="9"/>
        <v>625</v>
      </c>
      <c r="G188" t="str">
        <f t="shared" si="10"/>
        <v>36</v>
      </c>
      <c r="H188" t="str">
        <f t="shared" si="11"/>
        <v>75</v>
      </c>
    </row>
    <row r="189" spans="1:8" x14ac:dyDescent="0.2">
      <c r="A189" t="s">
        <v>2904</v>
      </c>
      <c r="F189" t="str">
        <f t="shared" si="9"/>
        <v>626</v>
      </c>
      <c r="G189" t="str">
        <f t="shared" si="10"/>
        <v>37</v>
      </c>
      <c r="H189" t="str">
        <f t="shared" si="11"/>
        <v>75</v>
      </c>
    </row>
    <row r="190" spans="1:8" x14ac:dyDescent="0.2">
      <c r="A190" t="s">
        <v>2911</v>
      </c>
      <c r="F190" t="str">
        <f t="shared" si="9"/>
        <v>625</v>
      </c>
      <c r="G190" t="str">
        <f t="shared" si="10"/>
        <v>41</v>
      </c>
      <c r="H190" t="str">
        <f t="shared" si="11"/>
        <v>75</v>
      </c>
    </row>
    <row r="191" spans="1:8" x14ac:dyDescent="0.2">
      <c r="A191" t="s">
        <v>2912</v>
      </c>
      <c r="F191" t="str">
        <f t="shared" si="9"/>
        <v>624</v>
      </c>
      <c r="G191" t="str">
        <f t="shared" si="10"/>
        <v>41</v>
      </c>
      <c r="H191" t="str">
        <f t="shared" si="11"/>
        <v>74</v>
      </c>
    </row>
    <row r="192" spans="1:8" x14ac:dyDescent="0.2">
      <c r="A192" t="s">
        <v>2911</v>
      </c>
      <c r="F192" t="str">
        <f t="shared" si="9"/>
        <v>625</v>
      </c>
      <c r="G192" t="str">
        <f t="shared" si="10"/>
        <v>41</v>
      </c>
      <c r="H192" t="str">
        <f t="shared" si="11"/>
        <v>75</v>
      </c>
    </row>
    <row r="193" spans="1:8" x14ac:dyDescent="0.2">
      <c r="A193" t="s">
        <v>2913</v>
      </c>
      <c r="F193" t="str">
        <f t="shared" si="9"/>
        <v>628</v>
      </c>
      <c r="G193" t="str">
        <f t="shared" si="10"/>
        <v>38</v>
      </c>
      <c r="H193" t="str">
        <f t="shared" si="11"/>
        <v>74</v>
      </c>
    </row>
    <row r="194" spans="1:8" x14ac:dyDescent="0.2">
      <c r="A194" t="s">
        <v>2910</v>
      </c>
      <c r="F194" t="str">
        <f t="shared" si="9"/>
        <v>625</v>
      </c>
      <c r="G194" t="str">
        <f t="shared" si="10"/>
        <v>36</v>
      </c>
      <c r="H194" t="str">
        <f t="shared" si="11"/>
        <v>75</v>
      </c>
    </row>
    <row r="195" spans="1:8" x14ac:dyDescent="0.2">
      <c r="A195" t="s">
        <v>2909</v>
      </c>
      <c r="F195" t="str">
        <f t="shared" si="9"/>
        <v>626</v>
      </c>
      <c r="G195" t="str">
        <f t="shared" si="10"/>
        <v>36</v>
      </c>
      <c r="H195" t="str">
        <f t="shared" si="11"/>
        <v>75</v>
      </c>
    </row>
    <row r="196" spans="1:8" x14ac:dyDescent="0.2">
      <c r="A196" t="s">
        <v>2884</v>
      </c>
      <c r="F196" t="str">
        <f t="shared" si="9"/>
        <v>619</v>
      </c>
      <c r="G196" t="str">
        <f t="shared" si="10"/>
        <v>36</v>
      </c>
      <c r="H196" t="str">
        <f t="shared" si="11"/>
        <v>74</v>
      </c>
    </row>
    <row r="197" spans="1:8" x14ac:dyDescent="0.2">
      <c r="A197" t="s">
        <v>2914</v>
      </c>
      <c r="F197" t="str">
        <f t="shared" si="9"/>
        <v>623</v>
      </c>
      <c r="G197" t="str">
        <f t="shared" si="10"/>
        <v>37</v>
      </c>
      <c r="H197" t="str">
        <f t="shared" si="11"/>
        <v>75</v>
      </c>
    </row>
    <row r="198" spans="1:8" x14ac:dyDescent="0.2">
      <c r="A198" t="s">
        <v>2915</v>
      </c>
      <c r="F198" t="str">
        <f t="shared" si="9"/>
        <v>625</v>
      </c>
      <c r="G198" t="str">
        <f t="shared" si="10"/>
        <v>39</v>
      </c>
      <c r="H198" t="str">
        <f t="shared" si="11"/>
        <v>76</v>
      </c>
    </row>
    <row r="199" spans="1:8" x14ac:dyDescent="0.2">
      <c r="A199" t="s">
        <v>2905</v>
      </c>
      <c r="F199" t="str">
        <f t="shared" si="9"/>
        <v>627</v>
      </c>
      <c r="G199" t="str">
        <f t="shared" si="10"/>
        <v>37</v>
      </c>
      <c r="H199" t="str">
        <f t="shared" si="11"/>
        <v>75</v>
      </c>
    </row>
    <row r="200" spans="1:8" x14ac:dyDescent="0.2">
      <c r="A200" t="s">
        <v>2914</v>
      </c>
      <c r="F200" t="str">
        <f t="shared" si="9"/>
        <v>623</v>
      </c>
      <c r="G200" t="str">
        <f t="shared" si="10"/>
        <v>37</v>
      </c>
      <c r="H200" t="str">
        <f t="shared" si="11"/>
        <v>75</v>
      </c>
    </row>
    <row r="201" spans="1:8" x14ac:dyDescent="0.2">
      <c r="A201" t="s">
        <v>2884</v>
      </c>
      <c r="F201" t="str">
        <f t="shared" si="9"/>
        <v>619</v>
      </c>
      <c r="G201" t="str">
        <f t="shared" si="10"/>
        <v>36</v>
      </c>
      <c r="H201" t="str">
        <f t="shared" si="11"/>
        <v>74</v>
      </c>
    </row>
    <row r="202" spans="1:8" x14ac:dyDescent="0.2">
      <c r="A202" t="s">
        <v>2916</v>
      </c>
      <c r="F202" t="str">
        <f t="shared" si="9"/>
        <v>622</v>
      </c>
      <c r="G202" t="str">
        <f t="shared" si="10"/>
        <v>36</v>
      </c>
      <c r="H202" t="str">
        <f t="shared" si="11"/>
        <v>75</v>
      </c>
    </row>
    <row r="203" spans="1:8" x14ac:dyDescent="0.2">
      <c r="A203" t="s">
        <v>2917</v>
      </c>
      <c r="F203" t="str">
        <f t="shared" si="9"/>
        <v>625</v>
      </c>
      <c r="G203" t="str">
        <f t="shared" si="10"/>
        <v>40</v>
      </c>
      <c r="H203" t="str">
        <f t="shared" si="11"/>
        <v>75</v>
      </c>
    </row>
    <row r="204" spans="1:8" x14ac:dyDescent="0.2">
      <c r="A204" t="s">
        <v>2918</v>
      </c>
      <c r="F204" t="str">
        <f t="shared" si="9"/>
        <v>627</v>
      </c>
      <c r="G204" t="str">
        <f t="shared" si="10"/>
        <v>40</v>
      </c>
      <c r="H204" t="str">
        <f t="shared" si="11"/>
        <v>74</v>
      </c>
    </row>
    <row r="205" spans="1:8" x14ac:dyDescent="0.2">
      <c r="A205" t="s">
        <v>2919</v>
      </c>
      <c r="F205" t="str">
        <f t="shared" si="9"/>
        <v>623</v>
      </c>
      <c r="G205" t="str">
        <f t="shared" si="10"/>
        <v>40</v>
      </c>
      <c r="H205" t="str">
        <f t="shared" si="11"/>
        <v>75</v>
      </c>
    </row>
    <row r="206" spans="1:8" x14ac:dyDescent="0.2">
      <c r="A206" t="s">
        <v>2920</v>
      </c>
      <c r="F206" t="str">
        <f t="shared" si="9"/>
        <v>622</v>
      </c>
      <c r="G206" t="str">
        <f t="shared" si="10"/>
        <v>39</v>
      </c>
      <c r="H206" t="str">
        <f t="shared" si="11"/>
        <v>74</v>
      </c>
    </row>
    <row r="207" spans="1:8" x14ac:dyDescent="0.2">
      <c r="A207" t="s">
        <v>2889</v>
      </c>
      <c r="F207" t="str">
        <f t="shared" si="9"/>
        <v>624</v>
      </c>
      <c r="G207" t="str">
        <f t="shared" si="10"/>
        <v>37</v>
      </c>
      <c r="H207" t="str">
        <f t="shared" si="11"/>
        <v>74</v>
      </c>
    </row>
    <row r="208" spans="1:8" x14ac:dyDescent="0.2">
      <c r="A208" t="s">
        <v>2921</v>
      </c>
      <c r="F208" t="str">
        <f t="shared" si="9"/>
        <v>630</v>
      </c>
      <c r="G208" t="str">
        <f t="shared" si="10"/>
        <v>37</v>
      </c>
      <c r="H208" t="str">
        <f t="shared" si="11"/>
        <v>74</v>
      </c>
    </row>
    <row r="209" spans="1:8" x14ac:dyDescent="0.2">
      <c r="A209" t="s">
        <v>2922</v>
      </c>
      <c r="F209" t="str">
        <f t="shared" si="9"/>
        <v>631</v>
      </c>
      <c r="G209" t="str">
        <f t="shared" si="10"/>
        <v>37</v>
      </c>
      <c r="H209" t="str">
        <f t="shared" si="11"/>
        <v>74</v>
      </c>
    </row>
    <row r="210" spans="1:8" x14ac:dyDescent="0.2">
      <c r="A210" t="s">
        <v>2923</v>
      </c>
      <c r="F210" t="str">
        <f t="shared" si="9"/>
        <v>623</v>
      </c>
      <c r="G210" t="str">
        <f t="shared" si="10"/>
        <v>36</v>
      </c>
      <c r="H210" t="str">
        <f t="shared" si="11"/>
        <v>75</v>
      </c>
    </row>
    <row r="211" spans="1:8" x14ac:dyDescent="0.2">
      <c r="A211" t="s">
        <v>2924</v>
      </c>
      <c r="F211" t="str">
        <f t="shared" si="9"/>
        <v>616</v>
      </c>
      <c r="G211" t="str">
        <f t="shared" si="10"/>
        <v>36</v>
      </c>
      <c r="H211" t="str">
        <f t="shared" si="11"/>
        <v>75</v>
      </c>
    </row>
    <row r="212" spans="1:8" x14ac:dyDescent="0.2">
      <c r="A212" t="s">
        <v>2925</v>
      </c>
      <c r="F212" t="str">
        <f t="shared" si="9"/>
        <v>618</v>
      </c>
      <c r="G212" t="str">
        <f t="shared" si="10"/>
        <v>36</v>
      </c>
      <c r="H212" t="str">
        <f t="shared" si="11"/>
        <v>75</v>
      </c>
    </row>
    <row r="213" spans="1:8" x14ac:dyDescent="0.2">
      <c r="A213" t="s">
        <v>2926</v>
      </c>
      <c r="F213" t="str">
        <f t="shared" si="9"/>
        <v>623</v>
      </c>
      <c r="G213" t="str">
        <f t="shared" si="10"/>
        <v>37</v>
      </c>
      <c r="H213" t="str">
        <f t="shared" si="11"/>
        <v>74</v>
      </c>
    </row>
    <row r="214" spans="1:8" x14ac:dyDescent="0.2">
      <c r="A214" t="s">
        <v>2927</v>
      </c>
      <c r="F214" t="str">
        <f t="shared" si="9"/>
        <v>623</v>
      </c>
      <c r="G214" t="str">
        <f t="shared" si="10"/>
        <v>41</v>
      </c>
      <c r="H214" t="str">
        <f t="shared" si="11"/>
        <v>75</v>
      </c>
    </row>
    <row r="215" spans="1:8" x14ac:dyDescent="0.2">
      <c r="A215" t="s">
        <v>2928</v>
      </c>
      <c r="F215" t="str">
        <f t="shared" si="9"/>
        <v>622</v>
      </c>
      <c r="G215" t="str">
        <f t="shared" si="10"/>
        <v>41</v>
      </c>
      <c r="H215" t="str">
        <f t="shared" si="11"/>
        <v>74</v>
      </c>
    </row>
    <row r="216" spans="1:8" x14ac:dyDescent="0.2">
      <c r="A216" t="s">
        <v>2929</v>
      </c>
      <c r="F216" t="str">
        <f t="shared" si="9"/>
        <v>620</v>
      </c>
      <c r="G216" t="str">
        <f t="shared" si="10"/>
        <v>41</v>
      </c>
      <c r="H216" t="str">
        <f t="shared" si="11"/>
        <v>74</v>
      </c>
    </row>
    <row r="217" spans="1:8" x14ac:dyDescent="0.2">
      <c r="A217" t="s">
        <v>2887</v>
      </c>
      <c r="F217" t="str">
        <f t="shared" si="9"/>
        <v>620</v>
      </c>
      <c r="G217" t="str">
        <f t="shared" si="10"/>
        <v>38</v>
      </c>
      <c r="H217" t="str">
        <f t="shared" si="11"/>
        <v>74</v>
      </c>
    </row>
    <row r="218" spans="1:8" x14ac:dyDescent="0.2">
      <c r="A218" t="s">
        <v>2930</v>
      </c>
      <c r="F218" t="str">
        <f t="shared" si="9"/>
        <v>621</v>
      </c>
      <c r="G218" t="str">
        <f t="shared" si="10"/>
        <v>36</v>
      </c>
      <c r="H218" t="str">
        <f t="shared" si="11"/>
        <v>74</v>
      </c>
    </row>
    <row r="219" spans="1:8" x14ac:dyDescent="0.2">
      <c r="A219" t="s">
        <v>2923</v>
      </c>
      <c r="F219" t="str">
        <f t="shared" si="9"/>
        <v>623</v>
      </c>
      <c r="G219" t="str">
        <f t="shared" si="10"/>
        <v>36</v>
      </c>
      <c r="H219" t="str">
        <f t="shared" si="11"/>
        <v>75</v>
      </c>
    </row>
    <row r="220" spans="1:8" x14ac:dyDescent="0.2">
      <c r="A220" t="s">
        <v>2931</v>
      </c>
      <c r="F220" t="str">
        <f t="shared" si="9"/>
        <v>623</v>
      </c>
      <c r="G220" t="str">
        <f t="shared" si="10"/>
        <v>36</v>
      </c>
      <c r="H220" t="str">
        <f t="shared" si="11"/>
        <v>74</v>
      </c>
    </row>
    <row r="221" spans="1:8" x14ac:dyDescent="0.2">
      <c r="A221" t="s">
        <v>2932</v>
      </c>
      <c r="F221" t="str">
        <f t="shared" si="9"/>
        <v>625</v>
      </c>
      <c r="G221" t="str">
        <f t="shared" si="10"/>
        <v>40</v>
      </c>
      <c r="H221" t="str">
        <f t="shared" si="11"/>
        <v>74</v>
      </c>
    </row>
    <row r="222" spans="1:8" x14ac:dyDescent="0.2">
      <c r="A222" t="s">
        <v>2933</v>
      </c>
      <c r="F222" t="str">
        <f t="shared" si="9"/>
        <v>624</v>
      </c>
      <c r="G222" t="str">
        <f t="shared" si="10"/>
        <v>39</v>
      </c>
      <c r="H222" t="str">
        <f t="shared" si="11"/>
        <v>75</v>
      </c>
    </row>
    <row r="223" spans="1:8" x14ac:dyDescent="0.2">
      <c r="A223" t="s">
        <v>2934</v>
      </c>
      <c r="F223" t="str">
        <f t="shared" si="9"/>
        <v>624</v>
      </c>
      <c r="G223" t="str">
        <f t="shared" si="10"/>
        <v>37</v>
      </c>
      <c r="H223" t="str">
        <f t="shared" si="11"/>
        <v>75</v>
      </c>
    </row>
    <row r="224" spans="1:8" x14ac:dyDescent="0.2">
      <c r="A224" t="s">
        <v>2914</v>
      </c>
      <c r="F224" t="str">
        <f t="shared" si="9"/>
        <v>623</v>
      </c>
      <c r="G224" t="str">
        <f t="shared" si="10"/>
        <v>37</v>
      </c>
      <c r="H224" t="str">
        <f t="shared" si="11"/>
        <v>75</v>
      </c>
    </row>
    <row r="225" spans="1:8" x14ac:dyDescent="0.2">
      <c r="A225" t="s">
        <v>2935</v>
      </c>
      <c r="F225" t="str">
        <f t="shared" si="9"/>
        <v>617</v>
      </c>
      <c r="G225" t="str">
        <f t="shared" si="10"/>
        <v>37</v>
      </c>
      <c r="H225" t="str">
        <f t="shared" si="11"/>
        <v>74</v>
      </c>
    </row>
    <row r="226" spans="1:8" x14ac:dyDescent="0.2">
      <c r="A226" t="s">
        <v>2925</v>
      </c>
      <c r="F226" t="str">
        <f t="shared" si="9"/>
        <v>618</v>
      </c>
      <c r="G226" t="str">
        <f t="shared" si="10"/>
        <v>36</v>
      </c>
      <c r="H226" t="str">
        <f t="shared" si="11"/>
        <v>75</v>
      </c>
    </row>
    <row r="227" spans="1:8" x14ac:dyDescent="0.2">
      <c r="A227" t="s">
        <v>2936</v>
      </c>
      <c r="F227" t="str">
        <f t="shared" si="9"/>
        <v>621</v>
      </c>
      <c r="G227" t="str">
        <f t="shared" si="10"/>
        <v>40</v>
      </c>
      <c r="H227" t="str">
        <f t="shared" si="11"/>
        <v>75</v>
      </c>
    </row>
    <row r="228" spans="1:8" x14ac:dyDescent="0.2">
      <c r="A228" t="s">
        <v>2919</v>
      </c>
      <c r="F228" t="str">
        <f t="shared" si="9"/>
        <v>623</v>
      </c>
      <c r="G228" t="str">
        <f t="shared" si="10"/>
        <v>40</v>
      </c>
      <c r="H228" t="str">
        <f t="shared" si="11"/>
        <v>75</v>
      </c>
    </row>
    <row r="229" spans="1:8" x14ac:dyDescent="0.2">
      <c r="A229" t="s">
        <v>2937</v>
      </c>
      <c r="F229" t="str">
        <f t="shared" si="9"/>
        <v>622</v>
      </c>
      <c r="G229" t="str">
        <f t="shared" si="10"/>
        <v>40</v>
      </c>
      <c r="H229" t="str">
        <f t="shared" si="11"/>
        <v>75</v>
      </c>
    </row>
    <row r="230" spans="1:8" x14ac:dyDescent="0.2">
      <c r="A230" t="s">
        <v>2938</v>
      </c>
      <c r="F230" t="str">
        <f t="shared" si="9"/>
        <v>621</v>
      </c>
      <c r="G230" t="str">
        <f t="shared" si="10"/>
        <v>37</v>
      </c>
      <c r="H230" t="str">
        <f t="shared" si="11"/>
        <v>74</v>
      </c>
    </row>
    <row r="231" spans="1:8" x14ac:dyDescent="0.2">
      <c r="A231" t="s">
        <v>2939</v>
      </c>
      <c r="F231" t="str">
        <f t="shared" si="9"/>
        <v>619</v>
      </c>
      <c r="G231" t="str">
        <f t="shared" si="10"/>
        <v>37</v>
      </c>
      <c r="H231" t="str">
        <f t="shared" si="11"/>
        <v>75</v>
      </c>
    </row>
    <row r="232" spans="1:8" x14ac:dyDescent="0.2">
      <c r="A232" t="s">
        <v>2933</v>
      </c>
      <c r="F232" t="str">
        <f t="shared" si="9"/>
        <v>624</v>
      </c>
      <c r="G232" t="str">
        <f t="shared" si="10"/>
        <v>39</v>
      </c>
      <c r="H232" t="str">
        <f t="shared" si="11"/>
        <v>75</v>
      </c>
    </row>
    <row r="233" spans="1:8" x14ac:dyDescent="0.2">
      <c r="A233" t="s">
        <v>2940</v>
      </c>
      <c r="F233" t="str">
        <f t="shared" si="9"/>
        <v>622</v>
      </c>
      <c r="G233" t="str">
        <f t="shared" si="10"/>
        <v>39</v>
      </c>
      <c r="H233" t="str">
        <f t="shared" si="11"/>
        <v>73</v>
      </c>
    </row>
    <row r="234" spans="1:8" x14ac:dyDescent="0.2">
      <c r="A234" t="s">
        <v>2941</v>
      </c>
      <c r="F234" t="str">
        <f t="shared" si="9"/>
        <v>622</v>
      </c>
      <c r="G234" t="str">
        <f t="shared" si="10"/>
        <v>38</v>
      </c>
      <c r="H234" t="str">
        <f t="shared" si="11"/>
        <v>74</v>
      </c>
    </row>
    <row r="235" spans="1:8" x14ac:dyDescent="0.2">
      <c r="A235" t="s">
        <v>2942</v>
      </c>
      <c r="F235" t="str">
        <f t="shared" si="9"/>
        <v>622</v>
      </c>
      <c r="G235" t="str">
        <f t="shared" si="10"/>
        <v>36</v>
      </c>
      <c r="H235" t="str">
        <f t="shared" si="11"/>
        <v>74</v>
      </c>
    </row>
    <row r="236" spans="1:8" x14ac:dyDescent="0.2">
      <c r="A236" t="s">
        <v>2923</v>
      </c>
      <c r="F236" t="str">
        <f t="shared" si="9"/>
        <v>623</v>
      </c>
      <c r="G236" t="str">
        <f t="shared" si="10"/>
        <v>36</v>
      </c>
      <c r="H236" t="str">
        <f t="shared" si="11"/>
        <v>75</v>
      </c>
    </row>
    <row r="237" spans="1:8" x14ac:dyDescent="0.2">
      <c r="A237" t="s">
        <v>2942</v>
      </c>
      <c r="F237" t="str">
        <f t="shared" ref="F237:F297" si="12">MID(A237,12,3)</f>
        <v>622</v>
      </c>
      <c r="G237" t="str">
        <f t="shared" ref="G237:G297" si="13">MID(A237, 37,2)</f>
        <v>36</v>
      </c>
      <c r="H237" t="str">
        <f t="shared" ref="H237:H297" si="14">MID(A237, 53,2)</f>
        <v>74</v>
      </c>
    </row>
    <row r="238" spans="1:8" x14ac:dyDescent="0.2">
      <c r="A238" t="s">
        <v>2938</v>
      </c>
      <c r="F238" t="str">
        <f t="shared" si="12"/>
        <v>621</v>
      </c>
      <c r="G238" t="str">
        <f t="shared" si="13"/>
        <v>37</v>
      </c>
      <c r="H238" t="str">
        <f t="shared" si="14"/>
        <v>74</v>
      </c>
    </row>
    <row r="239" spans="1:8" x14ac:dyDescent="0.2">
      <c r="A239" t="s">
        <v>2943</v>
      </c>
      <c r="F239" t="str">
        <f t="shared" si="12"/>
        <v>618</v>
      </c>
      <c r="G239" t="str">
        <f t="shared" si="13"/>
        <v>37</v>
      </c>
      <c r="H239" t="str">
        <f t="shared" si="14"/>
        <v>74</v>
      </c>
    </row>
    <row r="240" spans="1:8" x14ac:dyDescent="0.2">
      <c r="A240" t="s">
        <v>2794</v>
      </c>
      <c r="F240" t="str">
        <f t="shared" si="12"/>
        <v>615</v>
      </c>
      <c r="G240" t="str">
        <f t="shared" si="13"/>
        <v>41</v>
      </c>
      <c r="H240" t="str">
        <f t="shared" si="14"/>
        <v>74</v>
      </c>
    </row>
    <row r="241" spans="1:8" x14ac:dyDescent="0.2">
      <c r="A241" t="s">
        <v>2794</v>
      </c>
      <c r="F241" t="str">
        <f t="shared" si="12"/>
        <v>615</v>
      </c>
      <c r="G241" t="str">
        <f t="shared" si="13"/>
        <v>41</v>
      </c>
      <c r="H241" t="str">
        <f t="shared" si="14"/>
        <v>74</v>
      </c>
    </row>
    <row r="242" spans="1:8" x14ac:dyDescent="0.2">
      <c r="A242" t="s">
        <v>2944</v>
      </c>
      <c r="F242" t="str">
        <f t="shared" si="12"/>
        <v>621</v>
      </c>
      <c r="G242" t="str">
        <f t="shared" si="13"/>
        <v>37</v>
      </c>
      <c r="H242" t="str">
        <f t="shared" si="14"/>
        <v>75</v>
      </c>
    </row>
    <row r="243" spans="1:8" x14ac:dyDescent="0.2">
      <c r="A243" t="s">
        <v>2942</v>
      </c>
      <c r="F243" t="str">
        <f t="shared" si="12"/>
        <v>622</v>
      </c>
      <c r="G243" t="str">
        <f t="shared" si="13"/>
        <v>36</v>
      </c>
      <c r="H243" t="str">
        <f t="shared" si="14"/>
        <v>74</v>
      </c>
    </row>
    <row r="244" spans="1:8" x14ac:dyDescent="0.2">
      <c r="A244" t="s">
        <v>2945</v>
      </c>
      <c r="F244" t="str">
        <f t="shared" si="12"/>
        <v>618</v>
      </c>
      <c r="G244" t="str">
        <f t="shared" si="13"/>
        <v>40</v>
      </c>
      <c r="H244" t="str">
        <f t="shared" si="14"/>
        <v>75</v>
      </c>
    </row>
    <row r="245" spans="1:8" x14ac:dyDescent="0.2">
      <c r="A245" t="s">
        <v>2946</v>
      </c>
      <c r="F245" t="str">
        <f t="shared" si="12"/>
        <v>619</v>
      </c>
      <c r="G245" t="str">
        <f t="shared" si="13"/>
        <v>40</v>
      </c>
      <c r="H245" t="str">
        <f t="shared" si="14"/>
        <v>75</v>
      </c>
    </row>
    <row r="246" spans="1:8" x14ac:dyDescent="0.2">
      <c r="A246" t="s">
        <v>2947</v>
      </c>
      <c r="F246" t="str">
        <f t="shared" si="12"/>
        <v>621</v>
      </c>
      <c r="G246" t="str">
        <f t="shared" si="13"/>
        <v>40</v>
      </c>
      <c r="H246" t="str">
        <f t="shared" si="14"/>
        <v>74</v>
      </c>
    </row>
    <row r="247" spans="1:8" x14ac:dyDescent="0.2">
      <c r="A247" t="s">
        <v>2920</v>
      </c>
      <c r="F247" t="str">
        <f t="shared" si="12"/>
        <v>622</v>
      </c>
      <c r="G247" t="str">
        <f t="shared" si="13"/>
        <v>39</v>
      </c>
      <c r="H247" t="str">
        <f t="shared" si="14"/>
        <v>74</v>
      </c>
    </row>
    <row r="248" spans="1:8" x14ac:dyDescent="0.2">
      <c r="A248" t="s">
        <v>2948</v>
      </c>
      <c r="F248" t="str">
        <f t="shared" si="12"/>
        <v>620</v>
      </c>
      <c r="G248" t="str">
        <f t="shared" si="13"/>
        <v>37</v>
      </c>
      <c r="H248" t="str">
        <f t="shared" si="14"/>
        <v>75</v>
      </c>
    </row>
    <row r="249" spans="1:8" x14ac:dyDescent="0.2">
      <c r="A249" t="s">
        <v>2948</v>
      </c>
      <c r="F249" t="str">
        <f t="shared" si="12"/>
        <v>620</v>
      </c>
      <c r="G249" t="str">
        <f t="shared" si="13"/>
        <v>37</v>
      </c>
      <c r="H249" t="str">
        <f t="shared" si="14"/>
        <v>75</v>
      </c>
    </row>
    <row r="250" spans="1:8" x14ac:dyDescent="0.2">
      <c r="A250" t="s">
        <v>2930</v>
      </c>
      <c r="F250" t="str">
        <f t="shared" si="12"/>
        <v>621</v>
      </c>
      <c r="G250" t="str">
        <f t="shared" si="13"/>
        <v>36</v>
      </c>
      <c r="H250" t="str">
        <f t="shared" si="14"/>
        <v>74</v>
      </c>
    </row>
    <row r="251" spans="1:8" x14ac:dyDescent="0.2">
      <c r="A251" t="s">
        <v>2949</v>
      </c>
      <c r="F251" t="str">
        <f t="shared" si="12"/>
        <v>624</v>
      </c>
      <c r="G251" t="str">
        <f t="shared" si="13"/>
        <v>40</v>
      </c>
      <c r="H251" t="str">
        <f t="shared" si="14"/>
        <v>74</v>
      </c>
    </row>
    <row r="252" spans="1:8" x14ac:dyDescent="0.2">
      <c r="A252" t="s">
        <v>2950</v>
      </c>
      <c r="F252" t="str">
        <f t="shared" si="12"/>
        <v>624</v>
      </c>
      <c r="G252" t="str">
        <f t="shared" si="13"/>
        <v>38</v>
      </c>
      <c r="H252" t="str">
        <f t="shared" si="14"/>
        <v>75</v>
      </c>
    </row>
    <row r="253" spans="1:8" x14ac:dyDescent="0.2">
      <c r="A253" t="s">
        <v>2951</v>
      </c>
      <c r="F253" t="str">
        <f t="shared" si="12"/>
        <v>625</v>
      </c>
      <c r="G253" t="str">
        <f t="shared" si="13"/>
        <v>35</v>
      </c>
      <c r="H253" t="str">
        <f t="shared" si="14"/>
        <v>74</v>
      </c>
    </row>
    <row r="254" spans="1:8" x14ac:dyDescent="0.2">
      <c r="A254" t="s">
        <v>2952</v>
      </c>
      <c r="F254" t="str">
        <f t="shared" si="12"/>
        <v>620</v>
      </c>
      <c r="G254" t="str">
        <f t="shared" si="13"/>
        <v>36</v>
      </c>
      <c r="H254" t="str">
        <f t="shared" si="14"/>
        <v>74</v>
      </c>
    </row>
    <row r="255" spans="1:8" x14ac:dyDescent="0.2">
      <c r="A255" t="s">
        <v>2885</v>
      </c>
      <c r="F255" t="str">
        <f t="shared" si="12"/>
        <v>617</v>
      </c>
      <c r="G255" t="str">
        <f t="shared" si="13"/>
        <v>40</v>
      </c>
      <c r="H255" t="str">
        <f t="shared" si="14"/>
        <v>75</v>
      </c>
    </row>
    <row r="256" spans="1:8" x14ac:dyDescent="0.2">
      <c r="A256" t="s">
        <v>2885</v>
      </c>
      <c r="F256" t="str">
        <f t="shared" si="12"/>
        <v>617</v>
      </c>
      <c r="G256" t="str">
        <f t="shared" si="13"/>
        <v>40</v>
      </c>
      <c r="H256" t="str">
        <f t="shared" si="14"/>
        <v>75</v>
      </c>
    </row>
    <row r="257" spans="1:8" x14ac:dyDescent="0.2">
      <c r="A257" t="s">
        <v>2917</v>
      </c>
      <c r="F257" t="str">
        <f t="shared" si="12"/>
        <v>625</v>
      </c>
      <c r="G257" t="str">
        <f t="shared" si="13"/>
        <v>40</v>
      </c>
      <c r="H257" t="str">
        <f t="shared" si="14"/>
        <v>75</v>
      </c>
    </row>
    <row r="258" spans="1:8" x14ac:dyDescent="0.2">
      <c r="A258" t="s">
        <v>2953</v>
      </c>
      <c r="F258" t="str">
        <f t="shared" si="12"/>
        <v>625</v>
      </c>
      <c r="G258" t="str">
        <f t="shared" si="13"/>
        <v>39</v>
      </c>
      <c r="H258" t="str">
        <f t="shared" si="14"/>
        <v>74</v>
      </c>
    </row>
    <row r="259" spans="1:8" x14ac:dyDescent="0.2">
      <c r="A259" t="s">
        <v>2890</v>
      </c>
      <c r="F259" t="str">
        <f t="shared" si="12"/>
        <v>623</v>
      </c>
      <c r="G259" t="str">
        <f t="shared" si="13"/>
        <v>39</v>
      </c>
      <c r="H259" t="str">
        <f t="shared" si="14"/>
        <v>74</v>
      </c>
    </row>
    <row r="260" spans="1:8" x14ac:dyDescent="0.2">
      <c r="A260" t="s">
        <v>2944</v>
      </c>
      <c r="F260" t="str">
        <f t="shared" si="12"/>
        <v>621</v>
      </c>
      <c r="G260" t="str">
        <f t="shared" si="13"/>
        <v>37</v>
      </c>
      <c r="H260" t="str">
        <f t="shared" si="14"/>
        <v>75</v>
      </c>
    </row>
    <row r="261" spans="1:8" x14ac:dyDescent="0.2">
      <c r="A261" t="s">
        <v>2954</v>
      </c>
      <c r="F261" t="str">
        <f t="shared" si="12"/>
        <v>619</v>
      </c>
      <c r="G261" t="str">
        <f t="shared" si="13"/>
        <v>37</v>
      </c>
      <c r="H261" t="str">
        <f t="shared" si="14"/>
        <v>74</v>
      </c>
    </row>
    <row r="262" spans="1:8" x14ac:dyDescent="0.2">
      <c r="A262" t="s">
        <v>2955</v>
      </c>
      <c r="F262" t="str">
        <f t="shared" si="12"/>
        <v>619</v>
      </c>
      <c r="G262" t="str">
        <f t="shared" si="13"/>
        <v>34</v>
      </c>
      <c r="H262" t="str">
        <f t="shared" si="14"/>
        <v>74</v>
      </c>
    </row>
    <row r="263" spans="1:8" x14ac:dyDescent="0.2">
      <c r="A263" t="s">
        <v>2956</v>
      </c>
      <c r="F263" t="str">
        <f t="shared" si="12"/>
        <v>617</v>
      </c>
      <c r="G263" t="str">
        <f t="shared" si="13"/>
        <v>37</v>
      </c>
      <c r="H263" t="str">
        <f t="shared" si="14"/>
        <v>73</v>
      </c>
    </row>
    <row r="264" spans="1:8" x14ac:dyDescent="0.2">
      <c r="A264" t="s">
        <v>2957</v>
      </c>
      <c r="F264" t="str">
        <f t="shared" si="12"/>
        <v>617</v>
      </c>
      <c r="G264" t="str">
        <f t="shared" si="13"/>
        <v>36</v>
      </c>
      <c r="H264" t="str">
        <f t="shared" si="14"/>
        <v>73</v>
      </c>
    </row>
    <row r="265" spans="1:8" x14ac:dyDescent="0.2">
      <c r="A265" t="s">
        <v>2958</v>
      </c>
      <c r="F265" t="str">
        <f t="shared" si="12"/>
        <v>612</v>
      </c>
      <c r="G265" t="str">
        <f t="shared" si="13"/>
        <v>35</v>
      </c>
      <c r="H265" t="str">
        <f t="shared" si="14"/>
        <v>73</v>
      </c>
    </row>
    <row r="266" spans="1:8" x14ac:dyDescent="0.2">
      <c r="A266" t="s">
        <v>2959</v>
      </c>
      <c r="F266" t="str">
        <f t="shared" si="12"/>
        <v>609</v>
      </c>
      <c r="G266" t="str">
        <f t="shared" si="13"/>
        <v>34</v>
      </c>
      <c r="H266" t="str">
        <f t="shared" si="14"/>
        <v>74</v>
      </c>
    </row>
    <row r="267" spans="1:8" x14ac:dyDescent="0.2">
      <c r="A267" t="s">
        <v>2960</v>
      </c>
      <c r="F267" t="str">
        <f t="shared" si="12"/>
        <v>611</v>
      </c>
      <c r="G267" t="str">
        <f t="shared" si="13"/>
        <v>37</v>
      </c>
      <c r="H267" t="str">
        <f t="shared" si="14"/>
        <v>73</v>
      </c>
    </row>
    <row r="268" spans="1:8" x14ac:dyDescent="0.2">
      <c r="A268" t="s">
        <v>2961</v>
      </c>
      <c r="F268" t="str">
        <f t="shared" si="12"/>
        <v>610</v>
      </c>
      <c r="G268" t="str">
        <f t="shared" si="13"/>
        <v>38</v>
      </c>
      <c r="H268" t="str">
        <f t="shared" si="14"/>
        <v>74</v>
      </c>
    </row>
    <row r="269" spans="1:8" x14ac:dyDescent="0.2">
      <c r="A269" t="s">
        <v>2962</v>
      </c>
      <c r="F269" t="str">
        <f t="shared" si="12"/>
        <v>610</v>
      </c>
      <c r="G269" t="str">
        <f t="shared" si="13"/>
        <v>39</v>
      </c>
      <c r="H269" t="str">
        <f t="shared" si="14"/>
        <v>75</v>
      </c>
    </row>
    <row r="270" spans="1:8" x14ac:dyDescent="0.2">
      <c r="A270" t="s">
        <v>2963</v>
      </c>
      <c r="F270" t="str">
        <f t="shared" si="12"/>
        <v>607</v>
      </c>
      <c r="G270" t="str">
        <f t="shared" si="13"/>
        <v>38</v>
      </c>
      <c r="H270" t="str">
        <f t="shared" si="14"/>
        <v>72</v>
      </c>
    </row>
    <row r="271" spans="1:8" x14ac:dyDescent="0.2">
      <c r="A271" t="s">
        <v>2964</v>
      </c>
      <c r="F271" t="str">
        <f t="shared" si="12"/>
        <v>606</v>
      </c>
      <c r="G271" t="str">
        <f t="shared" si="13"/>
        <v>39</v>
      </c>
      <c r="H271" t="str">
        <f t="shared" si="14"/>
        <v>74</v>
      </c>
    </row>
    <row r="272" spans="1:8" x14ac:dyDescent="0.2">
      <c r="A272" t="s">
        <v>2965</v>
      </c>
      <c r="F272" t="str">
        <f t="shared" si="12"/>
        <v>608</v>
      </c>
      <c r="G272" t="str">
        <f t="shared" si="13"/>
        <v>34</v>
      </c>
      <c r="H272" t="str">
        <f t="shared" si="14"/>
        <v>73</v>
      </c>
    </row>
    <row r="273" spans="1:8" x14ac:dyDescent="0.2">
      <c r="A273" t="s">
        <v>2966</v>
      </c>
      <c r="F273" t="str">
        <f t="shared" si="12"/>
        <v>607</v>
      </c>
      <c r="G273" t="str">
        <f t="shared" si="13"/>
        <v>35</v>
      </c>
      <c r="H273" t="str">
        <f t="shared" si="14"/>
        <v>74</v>
      </c>
    </row>
    <row r="274" spans="1:8" x14ac:dyDescent="0.2">
      <c r="A274" t="s">
        <v>2967</v>
      </c>
      <c r="F274" t="str">
        <f t="shared" si="12"/>
        <v>614</v>
      </c>
      <c r="G274" t="str">
        <f t="shared" si="13"/>
        <v>38</v>
      </c>
      <c r="H274" t="str">
        <f t="shared" si="14"/>
        <v>75</v>
      </c>
    </row>
    <row r="275" spans="1:8" x14ac:dyDescent="0.2">
      <c r="A275" t="s">
        <v>2968</v>
      </c>
      <c r="F275" t="str">
        <f t="shared" si="12"/>
        <v>613</v>
      </c>
      <c r="G275" t="str">
        <f t="shared" si="13"/>
        <v>39</v>
      </c>
      <c r="H275" t="str">
        <f t="shared" si="14"/>
        <v>74</v>
      </c>
    </row>
    <row r="276" spans="1:8" x14ac:dyDescent="0.2">
      <c r="A276" t="s">
        <v>2969</v>
      </c>
      <c r="F276" t="str">
        <f t="shared" si="12"/>
        <v>608</v>
      </c>
      <c r="G276" t="str">
        <f t="shared" si="13"/>
        <v>34</v>
      </c>
      <c r="H276" t="str">
        <f t="shared" si="14"/>
        <v>74</v>
      </c>
    </row>
    <row r="277" spans="1:8" x14ac:dyDescent="0.2">
      <c r="A277" t="s">
        <v>2970</v>
      </c>
      <c r="F277" t="str">
        <f t="shared" si="12"/>
        <v>606</v>
      </c>
      <c r="G277" t="str">
        <f t="shared" si="13"/>
        <v>34</v>
      </c>
      <c r="H277" t="str">
        <f t="shared" si="14"/>
        <v>75</v>
      </c>
    </row>
    <row r="278" spans="1:8" x14ac:dyDescent="0.2">
      <c r="A278" t="s">
        <v>2971</v>
      </c>
      <c r="F278" t="str">
        <f t="shared" si="12"/>
        <v>607</v>
      </c>
      <c r="G278" t="str">
        <f t="shared" si="13"/>
        <v>35</v>
      </c>
      <c r="H278" t="str">
        <f t="shared" si="14"/>
        <v>75</v>
      </c>
    </row>
    <row r="279" spans="1:8" x14ac:dyDescent="0.2">
      <c r="A279" t="s">
        <v>2972</v>
      </c>
      <c r="F279" t="str">
        <f t="shared" si="12"/>
        <v>607</v>
      </c>
      <c r="G279" t="str">
        <f t="shared" si="13"/>
        <v>36</v>
      </c>
      <c r="H279" t="str">
        <f t="shared" si="14"/>
        <v>74</v>
      </c>
    </row>
    <row r="280" spans="1:8" x14ac:dyDescent="0.2">
      <c r="A280" t="s">
        <v>2973</v>
      </c>
      <c r="F280" t="str">
        <f t="shared" si="12"/>
        <v>605</v>
      </c>
      <c r="G280" t="str">
        <f t="shared" si="13"/>
        <v>37</v>
      </c>
      <c r="H280" t="str">
        <f t="shared" si="14"/>
        <v>73</v>
      </c>
    </row>
    <row r="281" spans="1:8" x14ac:dyDescent="0.2">
      <c r="A281" t="s">
        <v>2974</v>
      </c>
      <c r="F281" t="str">
        <f t="shared" si="12"/>
        <v>604</v>
      </c>
      <c r="G281" t="str">
        <f t="shared" si="13"/>
        <v>38</v>
      </c>
      <c r="H281" t="str">
        <f t="shared" si="14"/>
        <v>74</v>
      </c>
    </row>
    <row r="282" spans="1:8" x14ac:dyDescent="0.2">
      <c r="A282" t="s">
        <v>2975</v>
      </c>
      <c r="F282" t="str">
        <f t="shared" si="12"/>
        <v>602</v>
      </c>
      <c r="G282" t="str">
        <f t="shared" si="13"/>
        <v>39</v>
      </c>
      <c r="H282" t="str">
        <f t="shared" si="14"/>
        <v>74</v>
      </c>
    </row>
    <row r="283" spans="1:8" x14ac:dyDescent="0.2">
      <c r="A283" t="s">
        <v>2976</v>
      </c>
      <c r="F283" t="str">
        <f t="shared" si="12"/>
        <v>600</v>
      </c>
      <c r="G283" t="str">
        <f t="shared" si="13"/>
        <v>36</v>
      </c>
      <c r="H283" t="str">
        <f t="shared" si="14"/>
        <v>74</v>
      </c>
    </row>
    <row r="284" spans="1:8" x14ac:dyDescent="0.2">
      <c r="A284" t="s">
        <v>2799</v>
      </c>
      <c r="F284" t="str">
        <f t="shared" si="12"/>
        <v>598</v>
      </c>
      <c r="G284" t="str">
        <f t="shared" si="13"/>
        <v>39</v>
      </c>
      <c r="H284" t="str">
        <f t="shared" si="14"/>
        <v>73</v>
      </c>
    </row>
    <row r="285" spans="1:8" x14ac:dyDescent="0.2">
      <c r="A285" t="s">
        <v>2977</v>
      </c>
      <c r="F285" t="str">
        <f t="shared" si="12"/>
        <v>591</v>
      </c>
      <c r="G285" t="str">
        <f t="shared" si="13"/>
        <v>36</v>
      </c>
      <c r="H285" t="str">
        <f t="shared" si="14"/>
        <v>73</v>
      </c>
    </row>
    <row r="286" spans="1:8" x14ac:dyDescent="0.2">
      <c r="A286" t="s">
        <v>2978</v>
      </c>
      <c r="F286" t="str">
        <f t="shared" si="12"/>
        <v>594</v>
      </c>
      <c r="G286" t="str">
        <f t="shared" si="13"/>
        <v>39</v>
      </c>
      <c r="H286" t="str">
        <f t="shared" si="14"/>
        <v>73</v>
      </c>
    </row>
    <row r="287" spans="1:8" x14ac:dyDescent="0.2">
      <c r="A287" t="s">
        <v>2979</v>
      </c>
      <c r="F287" t="str">
        <f t="shared" si="12"/>
        <v>594</v>
      </c>
      <c r="G287" t="str">
        <f t="shared" si="13"/>
        <v>38</v>
      </c>
      <c r="H287" t="str">
        <f t="shared" si="14"/>
        <v>74</v>
      </c>
    </row>
    <row r="288" spans="1:8" x14ac:dyDescent="0.2">
      <c r="A288" t="s">
        <v>2980</v>
      </c>
      <c r="F288" t="str">
        <f t="shared" si="12"/>
        <v>592</v>
      </c>
      <c r="G288" t="str">
        <f t="shared" si="13"/>
        <v>35</v>
      </c>
      <c r="H288" t="str">
        <f t="shared" si="14"/>
        <v>73</v>
      </c>
    </row>
    <row r="289" spans="1:8" x14ac:dyDescent="0.2">
      <c r="A289" t="s">
        <v>2981</v>
      </c>
      <c r="F289" t="str">
        <f t="shared" si="12"/>
        <v>590</v>
      </c>
      <c r="G289" t="str">
        <f t="shared" si="13"/>
        <v>34</v>
      </c>
      <c r="H289" t="str">
        <f t="shared" si="14"/>
        <v>74</v>
      </c>
    </row>
    <row r="290" spans="1:8" x14ac:dyDescent="0.2">
      <c r="A290" t="s">
        <v>2982</v>
      </c>
      <c r="F290" t="str">
        <f t="shared" si="12"/>
        <v>582</v>
      </c>
      <c r="G290" t="str">
        <f t="shared" si="13"/>
        <v>37</v>
      </c>
      <c r="H290" t="str">
        <f t="shared" si="14"/>
        <v>74</v>
      </c>
    </row>
    <row r="291" spans="1:8" x14ac:dyDescent="0.2">
      <c r="A291" t="s">
        <v>2983</v>
      </c>
      <c r="F291" t="str">
        <f t="shared" si="12"/>
        <v>582</v>
      </c>
      <c r="G291" t="str">
        <f t="shared" si="13"/>
        <v>36</v>
      </c>
      <c r="H291" t="str">
        <f t="shared" si="14"/>
        <v>73</v>
      </c>
    </row>
    <row r="292" spans="1:8" x14ac:dyDescent="0.2">
      <c r="A292" t="s">
        <v>2984</v>
      </c>
      <c r="F292" t="str">
        <f t="shared" si="12"/>
        <v>586</v>
      </c>
      <c r="G292" t="str">
        <f t="shared" si="13"/>
        <v>39</v>
      </c>
      <c r="H292" t="str">
        <f t="shared" si="14"/>
        <v>73</v>
      </c>
    </row>
    <row r="293" spans="1:8" x14ac:dyDescent="0.2">
      <c r="A293" t="s">
        <v>2985</v>
      </c>
      <c r="F293" t="str">
        <f t="shared" si="12"/>
        <v>587</v>
      </c>
      <c r="G293" t="str">
        <f t="shared" si="13"/>
        <v>36</v>
      </c>
      <c r="H293" t="str">
        <f t="shared" si="14"/>
        <v>73</v>
      </c>
    </row>
    <row r="294" spans="1:8" x14ac:dyDescent="0.2">
      <c r="A294" t="s">
        <v>2986</v>
      </c>
      <c r="F294" t="str">
        <f t="shared" si="12"/>
        <v>585</v>
      </c>
      <c r="G294" t="str">
        <f t="shared" si="13"/>
        <v>37</v>
      </c>
      <c r="H294" t="str">
        <f t="shared" si="14"/>
        <v>72</v>
      </c>
    </row>
    <row r="295" spans="1:8" x14ac:dyDescent="0.2">
      <c r="A295" t="s">
        <v>2876</v>
      </c>
      <c r="F295" t="str">
        <f t="shared" si="12"/>
        <v>583</v>
      </c>
      <c r="G295" t="str">
        <f t="shared" si="13"/>
        <v>36</v>
      </c>
      <c r="H295" t="str">
        <f t="shared" si="14"/>
        <v>73</v>
      </c>
    </row>
    <row r="296" spans="1:8" x14ac:dyDescent="0.2">
      <c r="A296" t="s">
        <v>2987</v>
      </c>
      <c r="F296" t="str">
        <f t="shared" si="12"/>
        <v>584</v>
      </c>
      <c r="G296" t="str">
        <f t="shared" si="13"/>
        <v>36</v>
      </c>
      <c r="H296" t="str">
        <f t="shared" si="14"/>
        <v>72</v>
      </c>
    </row>
    <row r="297" spans="1:8" x14ac:dyDescent="0.2">
      <c r="A297" t="s">
        <v>2988</v>
      </c>
      <c r="F297" s="2">
        <v>293</v>
      </c>
      <c r="G297" t="str">
        <f t="shared" si="13"/>
        <v>37</v>
      </c>
      <c r="H297" t="str">
        <f t="shared" si="14"/>
        <v>66</v>
      </c>
    </row>
    <row r="298" spans="1:8" x14ac:dyDescent="0.2">
      <c r="F298">
        <f>AVERAGE(F3:F297)</f>
        <v>293</v>
      </c>
    </row>
  </sheetData>
  <pageMargins left="0.7" right="0.7" top="0.75" bottom="0.75" header="0.3" footer="0.3"/>
  <pageSetup orientation="portrait" horizontalDpi="0" verticalDpi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84152-F4D4-AC42-8E0C-6999AF054060}">
  <dimension ref="A1:H397"/>
  <sheetViews>
    <sheetView topLeftCell="A389" workbookViewId="0">
      <selection activeCell="F397" sqref="F397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2989</v>
      </c>
      <c r="F2" t="str">
        <f>MID(A2,12,3)</f>
        <v>135</v>
      </c>
      <c r="G2" t="str">
        <f>MID(A2, 37,2)</f>
        <v>35</v>
      </c>
      <c r="H2" t="str">
        <f>MID(A2, 53,2)</f>
        <v>55</v>
      </c>
    </row>
    <row r="3" spans="1:8" x14ac:dyDescent="0.2">
      <c r="A3" t="s">
        <v>2990</v>
      </c>
      <c r="F3" t="str">
        <f t="shared" ref="F3:F66" si="0">MID(A3,12,3)</f>
        <v>138</v>
      </c>
      <c r="G3" t="str">
        <f t="shared" ref="G3:G66" si="1">MID(A3, 37,2)</f>
        <v>35</v>
      </c>
      <c r="H3" t="str">
        <f t="shared" ref="H3:H66" si="2">MID(A3, 53,2)</f>
        <v>54</v>
      </c>
    </row>
    <row r="4" spans="1:8" x14ac:dyDescent="0.2">
      <c r="A4" t="s">
        <v>2991</v>
      </c>
      <c r="F4" t="str">
        <f t="shared" si="0"/>
        <v>136</v>
      </c>
      <c r="G4" t="str">
        <f t="shared" si="1"/>
        <v>33</v>
      </c>
      <c r="H4" t="str">
        <f t="shared" si="2"/>
        <v>54</v>
      </c>
    </row>
    <row r="5" spans="1:8" x14ac:dyDescent="0.2">
      <c r="A5" t="s">
        <v>2992</v>
      </c>
      <c r="F5" t="str">
        <f t="shared" si="0"/>
        <v>135</v>
      </c>
      <c r="G5" t="str">
        <f t="shared" si="1"/>
        <v>33</v>
      </c>
      <c r="H5" t="str">
        <f t="shared" si="2"/>
        <v>53</v>
      </c>
    </row>
    <row r="6" spans="1:8" x14ac:dyDescent="0.2">
      <c r="A6" t="s">
        <v>2993</v>
      </c>
      <c r="F6" t="str">
        <f t="shared" si="0"/>
        <v>136</v>
      </c>
      <c r="G6" t="str">
        <f t="shared" si="1"/>
        <v>33</v>
      </c>
      <c r="H6" t="str">
        <f t="shared" si="2"/>
        <v>53</v>
      </c>
    </row>
    <row r="7" spans="1:8" x14ac:dyDescent="0.2">
      <c r="A7" t="s">
        <v>2994</v>
      </c>
      <c r="F7" t="str">
        <f t="shared" si="0"/>
        <v>139</v>
      </c>
      <c r="G7" t="str">
        <f t="shared" si="1"/>
        <v>31</v>
      </c>
      <c r="H7" t="str">
        <f t="shared" si="2"/>
        <v>54</v>
      </c>
    </row>
    <row r="8" spans="1:8" x14ac:dyDescent="0.2">
      <c r="A8" t="s">
        <v>2995</v>
      </c>
      <c r="F8" t="str">
        <f t="shared" si="0"/>
        <v>136</v>
      </c>
      <c r="G8" t="str">
        <f t="shared" si="1"/>
        <v>35</v>
      </c>
      <c r="H8" t="str">
        <f t="shared" si="2"/>
        <v>54</v>
      </c>
    </row>
    <row r="9" spans="1:8" x14ac:dyDescent="0.2">
      <c r="A9" t="s">
        <v>2996</v>
      </c>
      <c r="F9" t="str">
        <f t="shared" si="0"/>
        <v>135</v>
      </c>
      <c r="G9" t="str">
        <f t="shared" si="1"/>
        <v>32</v>
      </c>
      <c r="H9" t="str">
        <f t="shared" si="2"/>
        <v>54</v>
      </c>
    </row>
    <row r="10" spans="1:8" x14ac:dyDescent="0.2">
      <c r="A10" t="s">
        <v>2997</v>
      </c>
      <c r="F10" t="str">
        <f t="shared" si="0"/>
        <v>136</v>
      </c>
      <c r="G10" t="str">
        <f t="shared" si="1"/>
        <v>32</v>
      </c>
      <c r="H10" t="str">
        <f t="shared" si="2"/>
        <v>54</v>
      </c>
    </row>
    <row r="11" spans="1:8" x14ac:dyDescent="0.2">
      <c r="A11" t="s">
        <v>2998</v>
      </c>
      <c r="F11" t="str">
        <f t="shared" si="0"/>
        <v>136</v>
      </c>
      <c r="G11" t="str">
        <f t="shared" si="1"/>
        <v>34</v>
      </c>
      <c r="H11" t="str">
        <f t="shared" si="2"/>
        <v>54</v>
      </c>
    </row>
    <row r="12" spans="1:8" x14ac:dyDescent="0.2">
      <c r="A12" t="s">
        <v>2999</v>
      </c>
      <c r="F12" t="str">
        <f t="shared" si="0"/>
        <v>135</v>
      </c>
      <c r="G12" t="str">
        <f t="shared" si="1"/>
        <v>34</v>
      </c>
      <c r="H12" t="str">
        <f t="shared" si="2"/>
        <v>54</v>
      </c>
    </row>
    <row r="13" spans="1:8" x14ac:dyDescent="0.2">
      <c r="A13" t="s">
        <v>3000</v>
      </c>
      <c r="F13" t="str">
        <f t="shared" si="0"/>
        <v>133</v>
      </c>
      <c r="G13" t="str">
        <f t="shared" si="1"/>
        <v>32</v>
      </c>
      <c r="H13" t="str">
        <f t="shared" si="2"/>
        <v>54</v>
      </c>
    </row>
    <row r="14" spans="1:8" x14ac:dyDescent="0.2">
      <c r="A14" t="s">
        <v>3001</v>
      </c>
      <c r="F14" t="str">
        <f t="shared" si="0"/>
        <v>133</v>
      </c>
      <c r="G14" t="str">
        <f t="shared" si="1"/>
        <v>28</v>
      </c>
      <c r="H14" t="str">
        <f t="shared" si="2"/>
        <v>52</v>
      </c>
    </row>
    <row r="15" spans="1:8" x14ac:dyDescent="0.2">
      <c r="A15" t="s">
        <v>3002</v>
      </c>
      <c r="F15" t="str">
        <f t="shared" si="0"/>
        <v>131</v>
      </c>
      <c r="G15" t="str">
        <f t="shared" si="1"/>
        <v>34</v>
      </c>
      <c r="H15" t="str">
        <f t="shared" si="2"/>
        <v>53</v>
      </c>
    </row>
    <row r="16" spans="1:8" x14ac:dyDescent="0.2">
      <c r="A16" t="s">
        <v>3003</v>
      </c>
      <c r="F16" t="str">
        <f t="shared" si="0"/>
        <v>131</v>
      </c>
      <c r="G16" t="str">
        <f t="shared" si="1"/>
        <v>32</v>
      </c>
      <c r="H16" t="str">
        <f t="shared" si="2"/>
        <v>53</v>
      </c>
    </row>
    <row r="17" spans="1:8" x14ac:dyDescent="0.2">
      <c r="A17" t="s">
        <v>3004</v>
      </c>
      <c r="F17" t="str">
        <f t="shared" si="0"/>
        <v>127</v>
      </c>
      <c r="G17" t="str">
        <f t="shared" si="1"/>
        <v>32</v>
      </c>
      <c r="H17" t="str">
        <f t="shared" si="2"/>
        <v>53</v>
      </c>
    </row>
    <row r="18" spans="1:8" x14ac:dyDescent="0.2">
      <c r="A18" t="s">
        <v>3005</v>
      </c>
      <c r="F18" t="str">
        <f t="shared" si="0"/>
        <v>128</v>
      </c>
      <c r="G18" t="str">
        <f t="shared" si="1"/>
        <v>29</v>
      </c>
      <c r="H18" t="str">
        <f t="shared" si="2"/>
        <v>52</v>
      </c>
    </row>
    <row r="19" spans="1:8" x14ac:dyDescent="0.2">
      <c r="A19" t="s">
        <v>3006</v>
      </c>
      <c r="F19" t="str">
        <f t="shared" si="0"/>
        <v>129</v>
      </c>
      <c r="G19" t="str">
        <f t="shared" si="1"/>
        <v>32</v>
      </c>
      <c r="H19" t="str">
        <f t="shared" si="2"/>
        <v>53</v>
      </c>
    </row>
    <row r="20" spans="1:8" x14ac:dyDescent="0.2">
      <c r="A20" t="s">
        <v>3007</v>
      </c>
      <c r="F20" t="str">
        <f t="shared" si="0"/>
        <v>132</v>
      </c>
      <c r="G20" t="str">
        <f t="shared" si="1"/>
        <v>31</v>
      </c>
      <c r="H20" t="str">
        <f t="shared" si="2"/>
        <v>53</v>
      </c>
    </row>
    <row r="21" spans="1:8" x14ac:dyDescent="0.2">
      <c r="A21" t="s">
        <v>3008</v>
      </c>
      <c r="F21" t="str">
        <f t="shared" si="0"/>
        <v>132</v>
      </c>
      <c r="G21" t="str">
        <f t="shared" si="1"/>
        <v>33</v>
      </c>
      <c r="H21" t="str">
        <f t="shared" si="2"/>
        <v>53</v>
      </c>
    </row>
    <row r="22" spans="1:8" x14ac:dyDescent="0.2">
      <c r="A22" t="s">
        <v>3009</v>
      </c>
      <c r="F22" t="str">
        <f t="shared" si="0"/>
        <v>131</v>
      </c>
      <c r="G22" t="str">
        <f t="shared" si="1"/>
        <v>33</v>
      </c>
      <c r="H22" t="str">
        <f t="shared" si="2"/>
        <v>53</v>
      </c>
    </row>
    <row r="23" spans="1:8" x14ac:dyDescent="0.2">
      <c r="A23" t="s">
        <v>3010</v>
      </c>
      <c r="F23" t="str">
        <f t="shared" si="0"/>
        <v>130</v>
      </c>
      <c r="G23" t="str">
        <f t="shared" si="1"/>
        <v>33</v>
      </c>
      <c r="H23" t="str">
        <f t="shared" si="2"/>
        <v>53</v>
      </c>
    </row>
    <row r="24" spans="1:8" x14ac:dyDescent="0.2">
      <c r="A24" t="s">
        <v>3011</v>
      </c>
      <c r="F24" t="str">
        <f t="shared" si="0"/>
        <v>131</v>
      </c>
      <c r="G24" t="str">
        <f t="shared" si="1"/>
        <v>30</v>
      </c>
      <c r="H24" t="str">
        <f t="shared" si="2"/>
        <v>54</v>
      </c>
    </row>
    <row r="25" spans="1:8" x14ac:dyDescent="0.2">
      <c r="A25" t="s">
        <v>3002</v>
      </c>
      <c r="F25" t="str">
        <f t="shared" si="0"/>
        <v>131</v>
      </c>
      <c r="G25" t="str">
        <f t="shared" si="1"/>
        <v>34</v>
      </c>
      <c r="H25" t="str">
        <f t="shared" si="2"/>
        <v>53</v>
      </c>
    </row>
    <row r="26" spans="1:8" x14ac:dyDescent="0.2">
      <c r="A26" t="s">
        <v>3012</v>
      </c>
      <c r="F26" t="str">
        <f t="shared" si="0"/>
        <v>132</v>
      </c>
      <c r="G26" t="str">
        <f t="shared" si="1"/>
        <v>28</v>
      </c>
      <c r="H26" t="str">
        <f t="shared" si="2"/>
        <v>52</v>
      </c>
    </row>
    <row r="27" spans="1:8" x14ac:dyDescent="0.2">
      <c r="A27" t="s">
        <v>3013</v>
      </c>
      <c r="F27" t="str">
        <f t="shared" si="0"/>
        <v>132</v>
      </c>
      <c r="G27" t="str">
        <f t="shared" si="1"/>
        <v>32</v>
      </c>
      <c r="H27" t="str">
        <f t="shared" si="2"/>
        <v>54</v>
      </c>
    </row>
    <row r="28" spans="1:8" x14ac:dyDescent="0.2">
      <c r="A28" t="s">
        <v>3014</v>
      </c>
      <c r="F28" t="str">
        <f t="shared" si="0"/>
        <v>134</v>
      </c>
      <c r="G28" t="str">
        <f t="shared" si="1"/>
        <v>32</v>
      </c>
      <c r="H28" t="str">
        <f t="shared" si="2"/>
        <v>53</v>
      </c>
    </row>
    <row r="29" spans="1:8" x14ac:dyDescent="0.2">
      <c r="A29" t="s">
        <v>3015</v>
      </c>
      <c r="F29" t="str">
        <f t="shared" si="0"/>
        <v>135</v>
      </c>
      <c r="G29" t="str">
        <f t="shared" si="1"/>
        <v>34</v>
      </c>
      <c r="H29" t="str">
        <f t="shared" si="2"/>
        <v>53</v>
      </c>
    </row>
    <row r="30" spans="1:8" x14ac:dyDescent="0.2">
      <c r="A30" t="s">
        <v>3016</v>
      </c>
      <c r="F30" t="str">
        <f t="shared" si="0"/>
        <v>134</v>
      </c>
      <c r="G30" t="str">
        <f t="shared" si="1"/>
        <v>30</v>
      </c>
      <c r="H30" t="str">
        <f t="shared" si="2"/>
        <v>52</v>
      </c>
    </row>
    <row r="31" spans="1:8" x14ac:dyDescent="0.2">
      <c r="A31" t="s">
        <v>3016</v>
      </c>
      <c r="F31" t="str">
        <f t="shared" si="0"/>
        <v>134</v>
      </c>
      <c r="G31" t="str">
        <f t="shared" si="1"/>
        <v>30</v>
      </c>
      <c r="H31" t="str">
        <f t="shared" si="2"/>
        <v>52</v>
      </c>
    </row>
    <row r="32" spans="1:8" x14ac:dyDescent="0.2">
      <c r="A32" t="s">
        <v>3017</v>
      </c>
      <c r="F32" t="str">
        <f t="shared" si="0"/>
        <v>133</v>
      </c>
      <c r="G32" t="str">
        <f t="shared" si="1"/>
        <v>34</v>
      </c>
      <c r="H32" t="str">
        <f t="shared" si="2"/>
        <v>55</v>
      </c>
    </row>
    <row r="33" spans="1:8" x14ac:dyDescent="0.2">
      <c r="A33" t="s">
        <v>3018</v>
      </c>
      <c r="F33" t="str">
        <f t="shared" si="0"/>
        <v>133</v>
      </c>
      <c r="G33" t="str">
        <f t="shared" si="1"/>
        <v>30</v>
      </c>
      <c r="H33" t="str">
        <f t="shared" si="2"/>
        <v>55</v>
      </c>
    </row>
    <row r="34" spans="1:8" x14ac:dyDescent="0.2">
      <c r="A34" t="s">
        <v>3019</v>
      </c>
      <c r="F34" t="str">
        <f t="shared" si="0"/>
        <v>135</v>
      </c>
      <c r="G34" t="str">
        <f t="shared" si="1"/>
        <v>32</v>
      </c>
      <c r="H34" t="str">
        <f t="shared" si="2"/>
        <v>53</v>
      </c>
    </row>
    <row r="35" spans="1:8" x14ac:dyDescent="0.2">
      <c r="A35" t="s">
        <v>3020</v>
      </c>
      <c r="F35" t="str">
        <f t="shared" si="0"/>
        <v>133</v>
      </c>
      <c r="G35" t="str">
        <f t="shared" si="1"/>
        <v>32</v>
      </c>
      <c r="H35" t="str">
        <f t="shared" si="2"/>
        <v>53</v>
      </c>
    </row>
    <row r="36" spans="1:8" x14ac:dyDescent="0.2">
      <c r="A36" t="s">
        <v>3021</v>
      </c>
      <c r="F36" t="str">
        <f t="shared" si="0"/>
        <v>128</v>
      </c>
      <c r="G36" t="str">
        <f t="shared" si="1"/>
        <v>34</v>
      </c>
      <c r="H36" t="str">
        <f t="shared" si="2"/>
        <v>54</v>
      </c>
    </row>
    <row r="37" spans="1:8" x14ac:dyDescent="0.2">
      <c r="A37" t="s">
        <v>3022</v>
      </c>
      <c r="F37" t="str">
        <f t="shared" si="0"/>
        <v>101</v>
      </c>
      <c r="G37" t="str">
        <f t="shared" si="1"/>
        <v>32</v>
      </c>
      <c r="H37" t="str">
        <f t="shared" si="2"/>
        <v>54</v>
      </c>
    </row>
    <row r="38" spans="1:8" x14ac:dyDescent="0.2">
      <c r="A38" t="s">
        <v>3023</v>
      </c>
      <c r="F38" t="str">
        <f>MID(A38,12,2)</f>
        <v>84</v>
      </c>
      <c r="G38" t="str">
        <f>MID(A38, 36,2)</f>
        <v>31</v>
      </c>
      <c r="H38" t="str">
        <f>MID(A38, 52,2)</f>
        <v>51</v>
      </c>
    </row>
    <row r="39" spans="1:8" x14ac:dyDescent="0.2">
      <c r="A39" t="s">
        <v>3024</v>
      </c>
      <c r="F39" t="str">
        <f t="shared" ref="F39:F43" si="3">MID(A39,12,2)</f>
        <v>55</v>
      </c>
      <c r="G39" t="str">
        <f t="shared" ref="G39:G43" si="4">MID(A39, 36,2)</f>
        <v>29</v>
      </c>
      <c r="H39" t="str">
        <f t="shared" ref="H39:H43" si="5">MID(A39, 52,2)</f>
        <v>50</v>
      </c>
    </row>
    <row r="40" spans="1:8" x14ac:dyDescent="0.2">
      <c r="A40" t="s">
        <v>3025</v>
      </c>
      <c r="F40" t="str">
        <f t="shared" si="3"/>
        <v>50</v>
      </c>
      <c r="G40" t="str">
        <f t="shared" si="4"/>
        <v>29</v>
      </c>
      <c r="H40" t="str">
        <f t="shared" si="5"/>
        <v>49</v>
      </c>
    </row>
    <row r="41" spans="1:8" x14ac:dyDescent="0.2">
      <c r="A41" t="s">
        <v>3024</v>
      </c>
      <c r="F41" t="str">
        <f t="shared" si="3"/>
        <v>55</v>
      </c>
      <c r="G41" t="str">
        <f t="shared" si="4"/>
        <v>29</v>
      </c>
      <c r="H41" t="str">
        <f t="shared" si="5"/>
        <v>50</v>
      </c>
    </row>
    <row r="42" spans="1:8" x14ac:dyDescent="0.2">
      <c r="A42" t="s">
        <v>3026</v>
      </c>
      <c r="F42" t="str">
        <f t="shared" si="3"/>
        <v>64</v>
      </c>
      <c r="G42" t="str">
        <f t="shared" si="4"/>
        <v>30</v>
      </c>
      <c r="H42" t="str">
        <f t="shared" si="5"/>
        <v>49</v>
      </c>
    </row>
    <row r="43" spans="1:8" x14ac:dyDescent="0.2">
      <c r="A43" t="s">
        <v>3027</v>
      </c>
      <c r="F43" t="str">
        <f t="shared" si="3"/>
        <v>73</v>
      </c>
      <c r="G43" t="str">
        <f t="shared" si="4"/>
        <v>28</v>
      </c>
      <c r="H43" t="str">
        <f t="shared" si="5"/>
        <v>51</v>
      </c>
    </row>
    <row r="44" spans="1:8" x14ac:dyDescent="0.2">
      <c r="A44" t="s">
        <v>3028</v>
      </c>
      <c r="F44" t="str">
        <f t="shared" si="0"/>
        <v>106</v>
      </c>
      <c r="G44" t="str">
        <f t="shared" si="1"/>
        <v>28</v>
      </c>
      <c r="H44" t="str">
        <f t="shared" si="2"/>
        <v>54</v>
      </c>
    </row>
    <row r="45" spans="1:8" x14ac:dyDescent="0.2">
      <c r="A45" t="s">
        <v>3029</v>
      </c>
      <c r="F45" t="str">
        <f t="shared" si="0"/>
        <v>115</v>
      </c>
      <c r="G45" t="str">
        <f t="shared" si="1"/>
        <v>33</v>
      </c>
      <c r="H45" t="str">
        <f t="shared" si="2"/>
        <v>53</v>
      </c>
    </row>
    <row r="46" spans="1:8" x14ac:dyDescent="0.2">
      <c r="A46" t="s">
        <v>3030</v>
      </c>
      <c r="F46" t="str">
        <f t="shared" si="0"/>
        <v>116</v>
      </c>
      <c r="G46" t="str">
        <f t="shared" si="1"/>
        <v>33</v>
      </c>
      <c r="H46" t="str">
        <f t="shared" si="2"/>
        <v>53</v>
      </c>
    </row>
    <row r="47" spans="1:8" x14ac:dyDescent="0.2">
      <c r="A47" t="s">
        <v>3031</v>
      </c>
      <c r="F47" t="str">
        <f t="shared" si="0"/>
        <v>125</v>
      </c>
      <c r="G47" t="str">
        <f t="shared" si="1"/>
        <v>30</v>
      </c>
      <c r="H47" t="str">
        <f t="shared" si="2"/>
        <v>52</v>
      </c>
    </row>
    <row r="48" spans="1:8" x14ac:dyDescent="0.2">
      <c r="A48" t="s">
        <v>3032</v>
      </c>
      <c r="F48" t="str">
        <f t="shared" si="0"/>
        <v>137</v>
      </c>
      <c r="G48" t="str">
        <f t="shared" si="1"/>
        <v>31</v>
      </c>
      <c r="H48" t="str">
        <f t="shared" si="2"/>
        <v>53</v>
      </c>
    </row>
    <row r="49" spans="1:8" x14ac:dyDescent="0.2">
      <c r="A49" t="s">
        <v>3033</v>
      </c>
      <c r="F49" t="str">
        <f t="shared" si="0"/>
        <v>137</v>
      </c>
      <c r="G49" t="str">
        <f t="shared" si="1"/>
        <v>35</v>
      </c>
      <c r="H49" t="str">
        <f t="shared" si="2"/>
        <v>54</v>
      </c>
    </row>
    <row r="50" spans="1:8" x14ac:dyDescent="0.2">
      <c r="A50" t="s">
        <v>3034</v>
      </c>
      <c r="F50" t="str">
        <f t="shared" si="0"/>
        <v>136</v>
      </c>
      <c r="G50" t="str">
        <f t="shared" si="1"/>
        <v>31</v>
      </c>
      <c r="H50" t="str">
        <f t="shared" si="2"/>
        <v>54</v>
      </c>
    </row>
    <row r="51" spans="1:8" x14ac:dyDescent="0.2">
      <c r="A51" t="s">
        <v>3035</v>
      </c>
      <c r="F51" t="str">
        <f t="shared" si="0"/>
        <v>136</v>
      </c>
      <c r="G51" t="str">
        <f t="shared" si="1"/>
        <v>31</v>
      </c>
      <c r="H51" t="str">
        <f t="shared" si="2"/>
        <v>53</v>
      </c>
    </row>
    <row r="52" spans="1:8" x14ac:dyDescent="0.2">
      <c r="A52" t="s">
        <v>2990</v>
      </c>
      <c r="F52" t="str">
        <f t="shared" si="0"/>
        <v>138</v>
      </c>
      <c r="G52" t="str">
        <f t="shared" si="1"/>
        <v>35</v>
      </c>
      <c r="H52" t="str">
        <f t="shared" si="2"/>
        <v>54</v>
      </c>
    </row>
    <row r="53" spans="1:8" x14ac:dyDescent="0.2">
      <c r="A53" t="s">
        <v>3036</v>
      </c>
      <c r="F53" t="str">
        <f t="shared" si="0"/>
        <v>140</v>
      </c>
      <c r="G53" t="str">
        <f t="shared" si="1"/>
        <v>33</v>
      </c>
      <c r="H53" t="str">
        <f t="shared" si="2"/>
        <v>54</v>
      </c>
    </row>
    <row r="54" spans="1:8" x14ac:dyDescent="0.2">
      <c r="A54" t="s">
        <v>3037</v>
      </c>
      <c r="F54" t="str">
        <f t="shared" si="0"/>
        <v>140</v>
      </c>
      <c r="G54" t="str">
        <f t="shared" si="1"/>
        <v>31</v>
      </c>
      <c r="H54" t="str">
        <f t="shared" si="2"/>
        <v>53</v>
      </c>
    </row>
    <row r="55" spans="1:8" x14ac:dyDescent="0.2">
      <c r="A55" t="s">
        <v>3038</v>
      </c>
      <c r="F55" t="str">
        <f t="shared" si="0"/>
        <v>143</v>
      </c>
      <c r="G55" t="str">
        <f t="shared" si="1"/>
        <v>31</v>
      </c>
      <c r="H55" t="str">
        <f t="shared" si="2"/>
        <v>53</v>
      </c>
    </row>
    <row r="56" spans="1:8" x14ac:dyDescent="0.2">
      <c r="A56" t="s">
        <v>3039</v>
      </c>
      <c r="F56" t="str">
        <f t="shared" si="0"/>
        <v>130</v>
      </c>
      <c r="G56" t="str">
        <f t="shared" si="1"/>
        <v>32</v>
      </c>
      <c r="H56" t="str">
        <f t="shared" si="2"/>
        <v>54</v>
      </c>
    </row>
    <row r="57" spans="1:8" x14ac:dyDescent="0.2">
      <c r="A57" t="s">
        <v>3040</v>
      </c>
      <c r="F57" t="str">
        <f t="shared" si="0"/>
        <v>125</v>
      </c>
      <c r="G57" t="str">
        <f t="shared" si="1"/>
        <v>32</v>
      </c>
      <c r="H57" t="str">
        <f t="shared" si="2"/>
        <v>53</v>
      </c>
    </row>
    <row r="58" spans="1:8" x14ac:dyDescent="0.2">
      <c r="A58" t="s">
        <v>3041</v>
      </c>
      <c r="F58" t="str">
        <f t="shared" si="0"/>
        <v>121</v>
      </c>
      <c r="G58" t="str">
        <f t="shared" si="1"/>
        <v>33</v>
      </c>
      <c r="H58" t="str">
        <f t="shared" si="2"/>
        <v>52</v>
      </c>
    </row>
    <row r="59" spans="1:8" x14ac:dyDescent="0.2">
      <c r="A59" t="s">
        <v>3042</v>
      </c>
      <c r="F59" t="str">
        <f t="shared" si="0"/>
        <v>123</v>
      </c>
      <c r="G59" t="str">
        <f t="shared" si="1"/>
        <v>31</v>
      </c>
      <c r="H59" t="str">
        <f t="shared" si="2"/>
        <v>52</v>
      </c>
    </row>
    <row r="60" spans="1:8" x14ac:dyDescent="0.2">
      <c r="A60" t="s">
        <v>3043</v>
      </c>
      <c r="F60" t="str">
        <f t="shared" si="0"/>
        <v>123</v>
      </c>
      <c r="G60" t="str">
        <f t="shared" si="1"/>
        <v>28</v>
      </c>
      <c r="H60" t="str">
        <f t="shared" si="2"/>
        <v>54</v>
      </c>
    </row>
    <row r="61" spans="1:8" x14ac:dyDescent="0.2">
      <c r="A61" t="s">
        <v>3044</v>
      </c>
      <c r="F61" t="str">
        <f t="shared" si="0"/>
        <v>120</v>
      </c>
      <c r="G61" t="str">
        <f t="shared" si="1"/>
        <v>33</v>
      </c>
      <c r="H61" t="str">
        <f t="shared" si="2"/>
        <v>54</v>
      </c>
    </row>
    <row r="62" spans="1:8" x14ac:dyDescent="0.2">
      <c r="A62" t="s">
        <v>3045</v>
      </c>
      <c r="F62" t="str">
        <f t="shared" si="0"/>
        <v>125</v>
      </c>
      <c r="G62" t="str">
        <f t="shared" si="1"/>
        <v>32</v>
      </c>
      <c r="H62" t="str">
        <f t="shared" si="2"/>
        <v>54</v>
      </c>
    </row>
    <row r="63" spans="1:8" x14ac:dyDescent="0.2">
      <c r="A63" t="s">
        <v>3046</v>
      </c>
      <c r="F63" t="str">
        <f t="shared" si="0"/>
        <v>127</v>
      </c>
      <c r="G63" t="str">
        <f t="shared" si="1"/>
        <v>32</v>
      </c>
      <c r="H63" t="str">
        <f t="shared" si="2"/>
        <v>54</v>
      </c>
    </row>
    <row r="64" spans="1:8" x14ac:dyDescent="0.2">
      <c r="A64" t="s">
        <v>3047</v>
      </c>
      <c r="F64" t="str">
        <f t="shared" si="0"/>
        <v>128</v>
      </c>
      <c r="G64" t="str">
        <f t="shared" si="1"/>
        <v>31</v>
      </c>
      <c r="H64" t="str">
        <f t="shared" si="2"/>
        <v>54</v>
      </c>
    </row>
    <row r="65" spans="1:8" x14ac:dyDescent="0.2">
      <c r="A65" t="s">
        <v>3048</v>
      </c>
      <c r="F65" t="str">
        <f t="shared" si="0"/>
        <v>129</v>
      </c>
      <c r="G65" t="str">
        <f t="shared" si="1"/>
        <v>32</v>
      </c>
      <c r="H65" t="str">
        <f t="shared" si="2"/>
        <v>54</v>
      </c>
    </row>
    <row r="66" spans="1:8" x14ac:dyDescent="0.2">
      <c r="A66" t="s">
        <v>3049</v>
      </c>
      <c r="F66" t="str">
        <f t="shared" si="0"/>
        <v>131</v>
      </c>
      <c r="G66" t="str">
        <f t="shared" si="1"/>
        <v>33</v>
      </c>
      <c r="H66" t="str">
        <f t="shared" si="2"/>
        <v>55</v>
      </c>
    </row>
    <row r="67" spans="1:8" x14ac:dyDescent="0.2">
      <c r="A67" t="s">
        <v>3007</v>
      </c>
      <c r="F67" t="str">
        <f t="shared" ref="F67:F130" si="6">MID(A67,12,3)</f>
        <v>132</v>
      </c>
      <c r="G67" t="str">
        <f t="shared" ref="G67:G130" si="7">MID(A67, 37,2)</f>
        <v>31</v>
      </c>
      <c r="H67" t="str">
        <f t="shared" ref="H67:H130" si="8">MID(A67, 53,2)</f>
        <v>53</v>
      </c>
    </row>
    <row r="68" spans="1:8" x14ac:dyDescent="0.2">
      <c r="A68" t="s">
        <v>3035</v>
      </c>
      <c r="F68" t="str">
        <f t="shared" si="6"/>
        <v>136</v>
      </c>
      <c r="G68" t="str">
        <f t="shared" si="7"/>
        <v>31</v>
      </c>
      <c r="H68" t="str">
        <f t="shared" si="8"/>
        <v>53</v>
      </c>
    </row>
    <row r="69" spans="1:8" x14ac:dyDescent="0.2">
      <c r="A69" t="s">
        <v>3033</v>
      </c>
      <c r="F69" t="str">
        <f t="shared" si="6"/>
        <v>137</v>
      </c>
      <c r="G69" t="str">
        <f t="shared" si="7"/>
        <v>35</v>
      </c>
      <c r="H69" t="str">
        <f t="shared" si="8"/>
        <v>54</v>
      </c>
    </row>
    <row r="70" spans="1:8" x14ac:dyDescent="0.2">
      <c r="A70" t="s">
        <v>3050</v>
      </c>
      <c r="F70" t="str">
        <f t="shared" si="6"/>
        <v>137</v>
      </c>
      <c r="G70" t="str">
        <f t="shared" si="7"/>
        <v>33</v>
      </c>
      <c r="H70" t="str">
        <f t="shared" si="8"/>
        <v>55</v>
      </c>
    </row>
    <row r="71" spans="1:8" x14ac:dyDescent="0.2">
      <c r="A71" t="s">
        <v>3037</v>
      </c>
      <c r="F71" t="str">
        <f t="shared" si="6"/>
        <v>140</v>
      </c>
      <c r="G71" t="str">
        <f t="shared" si="7"/>
        <v>31</v>
      </c>
      <c r="H71" t="str">
        <f t="shared" si="8"/>
        <v>53</v>
      </c>
    </row>
    <row r="72" spans="1:8" x14ac:dyDescent="0.2">
      <c r="A72" t="s">
        <v>3051</v>
      </c>
      <c r="F72" t="str">
        <f t="shared" si="6"/>
        <v>141</v>
      </c>
      <c r="G72" t="str">
        <f t="shared" si="7"/>
        <v>31</v>
      </c>
      <c r="H72" t="str">
        <f t="shared" si="8"/>
        <v>53</v>
      </c>
    </row>
    <row r="73" spans="1:8" x14ac:dyDescent="0.2">
      <c r="A73" t="s">
        <v>3052</v>
      </c>
      <c r="F73" t="str">
        <f t="shared" si="6"/>
        <v>140</v>
      </c>
      <c r="G73" t="str">
        <f t="shared" si="7"/>
        <v>35</v>
      </c>
      <c r="H73" t="str">
        <f t="shared" si="8"/>
        <v>55</v>
      </c>
    </row>
    <row r="74" spans="1:8" x14ac:dyDescent="0.2">
      <c r="A74" t="s">
        <v>3053</v>
      </c>
      <c r="F74" t="str">
        <f t="shared" si="6"/>
        <v>140</v>
      </c>
      <c r="G74" t="str">
        <f t="shared" si="7"/>
        <v>33</v>
      </c>
      <c r="H74" t="str">
        <f t="shared" si="8"/>
        <v>55</v>
      </c>
    </row>
    <row r="75" spans="1:8" x14ac:dyDescent="0.2">
      <c r="A75" t="s">
        <v>3054</v>
      </c>
      <c r="F75" t="str">
        <f t="shared" si="6"/>
        <v>141</v>
      </c>
      <c r="G75" t="str">
        <f t="shared" si="7"/>
        <v>29</v>
      </c>
      <c r="H75" t="str">
        <f t="shared" si="8"/>
        <v>53</v>
      </c>
    </row>
    <row r="76" spans="1:8" x14ac:dyDescent="0.2">
      <c r="A76" t="s">
        <v>3055</v>
      </c>
      <c r="F76" t="str">
        <f t="shared" si="6"/>
        <v>142</v>
      </c>
      <c r="G76" t="str">
        <f t="shared" si="7"/>
        <v>29</v>
      </c>
      <c r="H76" t="str">
        <f t="shared" si="8"/>
        <v>53</v>
      </c>
    </row>
    <row r="77" spans="1:8" x14ac:dyDescent="0.2">
      <c r="A77" t="s">
        <v>3056</v>
      </c>
      <c r="F77" t="str">
        <f t="shared" si="6"/>
        <v>142</v>
      </c>
      <c r="G77" t="str">
        <f t="shared" si="7"/>
        <v>33</v>
      </c>
      <c r="H77" t="str">
        <f t="shared" si="8"/>
        <v>55</v>
      </c>
    </row>
    <row r="78" spans="1:8" x14ac:dyDescent="0.2">
      <c r="A78" t="s">
        <v>3057</v>
      </c>
      <c r="F78" t="str">
        <f t="shared" si="6"/>
        <v>142</v>
      </c>
      <c r="G78" t="str">
        <f t="shared" si="7"/>
        <v>31</v>
      </c>
      <c r="H78" t="str">
        <f t="shared" si="8"/>
        <v>55</v>
      </c>
    </row>
    <row r="79" spans="1:8" x14ac:dyDescent="0.2">
      <c r="A79" t="s">
        <v>3058</v>
      </c>
      <c r="F79" t="str">
        <f t="shared" si="6"/>
        <v>143</v>
      </c>
      <c r="G79" t="str">
        <f t="shared" si="7"/>
        <v>33</v>
      </c>
      <c r="H79" t="str">
        <f t="shared" si="8"/>
        <v>54</v>
      </c>
    </row>
    <row r="80" spans="1:8" x14ac:dyDescent="0.2">
      <c r="A80" t="s">
        <v>3059</v>
      </c>
      <c r="F80" t="str">
        <f t="shared" si="6"/>
        <v>143</v>
      </c>
      <c r="G80" t="str">
        <f t="shared" si="7"/>
        <v>33</v>
      </c>
      <c r="H80" t="str">
        <f t="shared" si="8"/>
        <v>55</v>
      </c>
    </row>
    <row r="81" spans="1:8" x14ac:dyDescent="0.2">
      <c r="A81" t="s">
        <v>3060</v>
      </c>
      <c r="F81" t="str">
        <f t="shared" si="6"/>
        <v>144</v>
      </c>
      <c r="G81" t="str">
        <f t="shared" si="7"/>
        <v>35</v>
      </c>
      <c r="H81" t="str">
        <f t="shared" si="8"/>
        <v>53</v>
      </c>
    </row>
    <row r="82" spans="1:8" x14ac:dyDescent="0.2">
      <c r="A82" t="s">
        <v>3061</v>
      </c>
      <c r="F82" t="str">
        <f t="shared" si="6"/>
        <v>145</v>
      </c>
      <c r="G82" t="str">
        <f t="shared" si="7"/>
        <v>35</v>
      </c>
      <c r="H82" t="str">
        <f t="shared" si="8"/>
        <v>54</v>
      </c>
    </row>
    <row r="83" spans="1:8" x14ac:dyDescent="0.2">
      <c r="A83" t="s">
        <v>3062</v>
      </c>
      <c r="F83" t="str">
        <f t="shared" si="6"/>
        <v>144</v>
      </c>
      <c r="G83" t="str">
        <f t="shared" si="7"/>
        <v>33</v>
      </c>
      <c r="H83" t="str">
        <f t="shared" si="8"/>
        <v>54</v>
      </c>
    </row>
    <row r="84" spans="1:8" x14ac:dyDescent="0.2">
      <c r="A84" t="s">
        <v>3062</v>
      </c>
      <c r="F84" t="str">
        <f t="shared" si="6"/>
        <v>144</v>
      </c>
      <c r="G84" t="str">
        <f t="shared" si="7"/>
        <v>33</v>
      </c>
      <c r="H84" t="str">
        <f t="shared" si="8"/>
        <v>54</v>
      </c>
    </row>
    <row r="85" spans="1:8" x14ac:dyDescent="0.2">
      <c r="A85" t="s">
        <v>3057</v>
      </c>
      <c r="F85" t="str">
        <f t="shared" si="6"/>
        <v>142</v>
      </c>
      <c r="G85" t="str">
        <f t="shared" si="7"/>
        <v>31</v>
      </c>
      <c r="H85" t="str">
        <f t="shared" si="8"/>
        <v>55</v>
      </c>
    </row>
    <row r="86" spans="1:8" x14ac:dyDescent="0.2">
      <c r="A86" t="s">
        <v>3063</v>
      </c>
      <c r="F86" t="str">
        <f t="shared" si="6"/>
        <v>144</v>
      </c>
      <c r="G86" t="str">
        <f t="shared" si="7"/>
        <v>35</v>
      </c>
      <c r="H86" t="str">
        <f t="shared" si="8"/>
        <v>55</v>
      </c>
    </row>
    <row r="87" spans="1:8" x14ac:dyDescent="0.2">
      <c r="A87" t="s">
        <v>3057</v>
      </c>
      <c r="F87" t="str">
        <f t="shared" si="6"/>
        <v>142</v>
      </c>
      <c r="G87" t="str">
        <f t="shared" si="7"/>
        <v>31</v>
      </c>
      <c r="H87" t="str">
        <f t="shared" si="8"/>
        <v>55</v>
      </c>
    </row>
    <row r="88" spans="1:8" x14ac:dyDescent="0.2">
      <c r="A88" t="s">
        <v>3064</v>
      </c>
      <c r="F88" t="str">
        <f t="shared" si="6"/>
        <v>143</v>
      </c>
      <c r="G88" t="str">
        <f t="shared" si="7"/>
        <v>31</v>
      </c>
      <c r="H88" t="str">
        <f t="shared" si="8"/>
        <v>54</v>
      </c>
    </row>
    <row r="89" spans="1:8" x14ac:dyDescent="0.2">
      <c r="A89" t="s">
        <v>3065</v>
      </c>
      <c r="F89" t="str">
        <f t="shared" si="6"/>
        <v>143</v>
      </c>
      <c r="G89" t="str">
        <f t="shared" si="7"/>
        <v>35</v>
      </c>
      <c r="H89" t="str">
        <f t="shared" si="8"/>
        <v>54</v>
      </c>
    </row>
    <row r="90" spans="1:8" x14ac:dyDescent="0.2">
      <c r="A90" t="s">
        <v>3066</v>
      </c>
      <c r="F90" t="str">
        <f t="shared" si="6"/>
        <v>143</v>
      </c>
      <c r="G90" t="str">
        <f t="shared" si="7"/>
        <v>35</v>
      </c>
      <c r="H90" t="str">
        <f t="shared" si="8"/>
        <v>55</v>
      </c>
    </row>
    <row r="91" spans="1:8" x14ac:dyDescent="0.2">
      <c r="A91" t="s">
        <v>3067</v>
      </c>
      <c r="F91" t="str">
        <f t="shared" si="6"/>
        <v>144</v>
      </c>
      <c r="G91" t="str">
        <f t="shared" si="7"/>
        <v>33</v>
      </c>
      <c r="H91" t="str">
        <f t="shared" si="8"/>
        <v>55</v>
      </c>
    </row>
    <row r="92" spans="1:8" x14ac:dyDescent="0.2">
      <c r="A92" t="s">
        <v>3068</v>
      </c>
      <c r="F92" t="str">
        <f t="shared" si="6"/>
        <v>143</v>
      </c>
      <c r="G92" t="str">
        <f t="shared" si="7"/>
        <v>31</v>
      </c>
      <c r="H92" t="str">
        <f t="shared" si="8"/>
        <v>55</v>
      </c>
    </row>
    <row r="93" spans="1:8" x14ac:dyDescent="0.2">
      <c r="A93" t="s">
        <v>3069</v>
      </c>
      <c r="F93" t="str">
        <f t="shared" si="6"/>
        <v>142</v>
      </c>
      <c r="G93" t="str">
        <f t="shared" si="7"/>
        <v>35</v>
      </c>
      <c r="H93" t="str">
        <f t="shared" si="8"/>
        <v>55</v>
      </c>
    </row>
    <row r="94" spans="1:8" x14ac:dyDescent="0.2">
      <c r="A94" t="s">
        <v>3070</v>
      </c>
      <c r="F94" t="str">
        <f t="shared" si="6"/>
        <v>142</v>
      </c>
      <c r="G94" t="str">
        <f t="shared" si="7"/>
        <v>31</v>
      </c>
      <c r="H94" t="str">
        <f t="shared" si="8"/>
        <v>54</v>
      </c>
    </row>
    <row r="95" spans="1:8" x14ac:dyDescent="0.2">
      <c r="A95" t="s">
        <v>3071</v>
      </c>
      <c r="F95" t="str">
        <f t="shared" si="6"/>
        <v>142</v>
      </c>
      <c r="G95" t="str">
        <f t="shared" si="7"/>
        <v>33</v>
      </c>
      <c r="H95" t="str">
        <f t="shared" si="8"/>
        <v>54</v>
      </c>
    </row>
    <row r="96" spans="1:8" x14ac:dyDescent="0.2">
      <c r="A96" t="s">
        <v>3072</v>
      </c>
      <c r="F96" t="str">
        <f t="shared" si="6"/>
        <v>142</v>
      </c>
      <c r="G96" t="str">
        <f t="shared" si="7"/>
        <v>33</v>
      </c>
      <c r="H96" t="str">
        <f t="shared" si="8"/>
        <v>53</v>
      </c>
    </row>
    <row r="97" spans="1:8" x14ac:dyDescent="0.2">
      <c r="A97" t="s">
        <v>3067</v>
      </c>
      <c r="F97" t="str">
        <f t="shared" si="6"/>
        <v>144</v>
      </c>
      <c r="G97" t="str">
        <f t="shared" si="7"/>
        <v>33</v>
      </c>
      <c r="H97" t="str">
        <f t="shared" si="8"/>
        <v>55</v>
      </c>
    </row>
    <row r="98" spans="1:8" x14ac:dyDescent="0.2">
      <c r="A98" t="s">
        <v>3063</v>
      </c>
      <c r="F98" t="str">
        <f t="shared" si="6"/>
        <v>144</v>
      </c>
      <c r="G98" t="str">
        <f t="shared" si="7"/>
        <v>35</v>
      </c>
      <c r="H98" t="str">
        <f t="shared" si="8"/>
        <v>55</v>
      </c>
    </row>
    <row r="99" spans="1:8" x14ac:dyDescent="0.2">
      <c r="A99" t="s">
        <v>3073</v>
      </c>
      <c r="F99" t="str">
        <f t="shared" si="6"/>
        <v>143</v>
      </c>
      <c r="G99" t="str">
        <f t="shared" si="7"/>
        <v>35</v>
      </c>
      <c r="H99" t="str">
        <f t="shared" si="8"/>
        <v>53</v>
      </c>
    </row>
    <row r="100" spans="1:8" x14ac:dyDescent="0.2">
      <c r="A100" t="s">
        <v>3074</v>
      </c>
      <c r="F100" t="str">
        <f t="shared" si="6"/>
        <v>142</v>
      </c>
      <c r="G100" t="str">
        <f t="shared" si="7"/>
        <v>32</v>
      </c>
      <c r="H100" t="str">
        <f t="shared" si="8"/>
        <v>54</v>
      </c>
    </row>
    <row r="101" spans="1:8" x14ac:dyDescent="0.2">
      <c r="A101" t="s">
        <v>3075</v>
      </c>
      <c r="F101" t="str">
        <f t="shared" si="6"/>
        <v>142</v>
      </c>
      <c r="G101" t="str">
        <f t="shared" si="7"/>
        <v>32</v>
      </c>
      <c r="H101" t="str">
        <f t="shared" si="8"/>
        <v>55</v>
      </c>
    </row>
    <row r="102" spans="1:8" x14ac:dyDescent="0.2">
      <c r="A102" t="s">
        <v>3076</v>
      </c>
      <c r="F102" t="str">
        <f t="shared" si="6"/>
        <v>143</v>
      </c>
      <c r="G102" t="str">
        <f t="shared" si="7"/>
        <v>32</v>
      </c>
      <c r="H102" t="str">
        <f t="shared" si="8"/>
        <v>55</v>
      </c>
    </row>
    <row r="103" spans="1:8" x14ac:dyDescent="0.2">
      <c r="A103" t="s">
        <v>3077</v>
      </c>
      <c r="F103" t="str">
        <f t="shared" si="6"/>
        <v>142</v>
      </c>
      <c r="G103" t="str">
        <f t="shared" si="7"/>
        <v>34</v>
      </c>
      <c r="H103" t="str">
        <f t="shared" si="8"/>
        <v>54</v>
      </c>
    </row>
    <row r="104" spans="1:8" x14ac:dyDescent="0.2">
      <c r="A104" t="s">
        <v>3078</v>
      </c>
      <c r="F104" t="str">
        <f t="shared" si="6"/>
        <v>144</v>
      </c>
      <c r="G104" t="str">
        <f t="shared" si="7"/>
        <v>30</v>
      </c>
      <c r="H104" t="str">
        <f t="shared" si="8"/>
        <v>54</v>
      </c>
    </row>
    <row r="105" spans="1:8" x14ac:dyDescent="0.2">
      <c r="A105" t="s">
        <v>3078</v>
      </c>
      <c r="F105" t="str">
        <f t="shared" si="6"/>
        <v>144</v>
      </c>
      <c r="G105" t="str">
        <f t="shared" si="7"/>
        <v>30</v>
      </c>
      <c r="H105" t="str">
        <f t="shared" si="8"/>
        <v>54</v>
      </c>
    </row>
    <row r="106" spans="1:8" x14ac:dyDescent="0.2">
      <c r="A106" t="s">
        <v>3079</v>
      </c>
      <c r="F106" t="str">
        <f t="shared" si="6"/>
        <v>143</v>
      </c>
      <c r="G106" t="str">
        <f t="shared" si="7"/>
        <v>34</v>
      </c>
      <c r="H106" t="str">
        <f t="shared" si="8"/>
        <v>55</v>
      </c>
    </row>
    <row r="107" spans="1:8" x14ac:dyDescent="0.2">
      <c r="A107" t="s">
        <v>3080</v>
      </c>
      <c r="F107" t="str">
        <f t="shared" si="6"/>
        <v>142</v>
      </c>
      <c r="G107" t="str">
        <f t="shared" si="7"/>
        <v>34</v>
      </c>
      <c r="H107" t="str">
        <f t="shared" si="8"/>
        <v>55</v>
      </c>
    </row>
    <row r="108" spans="1:8" x14ac:dyDescent="0.2">
      <c r="A108" t="s">
        <v>3081</v>
      </c>
      <c r="F108" t="str">
        <f t="shared" si="6"/>
        <v>143</v>
      </c>
      <c r="G108" t="str">
        <f t="shared" si="7"/>
        <v>30</v>
      </c>
      <c r="H108" t="str">
        <f t="shared" si="8"/>
        <v>54</v>
      </c>
    </row>
    <row r="109" spans="1:8" x14ac:dyDescent="0.2">
      <c r="A109" t="s">
        <v>3082</v>
      </c>
      <c r="F109" t="str">
        <f t="shared" si="6"/>
        <v>143</v>
      </c>
      <c r="G109" t="str">
        <f t="shared" si="7"/>
        <v>32</v>
      </c>
      <c r="H109" t="str">
        <f t="shared" si="8"/>
        <v>54</v>
      </c>
    </row>
    <row r="110" spans="1:8" x14ac:dyDescent="0.2">
      <c r="A110" t="s">
        <v>3083</v>
      </c>
      <c r="F110" t="str">
        <f t="shared" si="6"/>
        <v>143</v>
      </c>
      <c r="G110" t="str">
        <f t="shared" si="7"/>
        <v>34</v>
      </c>
      <c r="H110" t="str">
        <f t="shared" si="8"/>
        <v>54</v>
      </c>
    </row>
    <row r="111" spans="1:8" x14ac:dyDescent="0.2">
      <c r="A111" t="s">
        <v>3084</v>
      </c>
      <c r="F111" t="str">
        <f t="shared" si="6"/>
        <v>142</v>
      </c>
      <c r="G111" t="str">
        <f t="shared" si="7"/>
        <v>30</v>
      </c>
      <c r="H111" t="str">
        <f t="shared" si="8"/>
        <v>54</v>
      </c>
    </row>
    <row r="112" spans="1:8" x14ac:dyDescent="0.2">
      <c r="A112" t="s">
        <v>3085</v>
      </c>
      <c r="F112" t="str">
        <f t="shared" si="6"/>
        <v>142</v>
      </c>
      <c r="G112" t="str">
        <f t="shared" si="7"/>
        <v>30</v>
      </c>
      <c r="H112" t="str">
        <f t="shared" si="8"/>
        <v>53</v>
      </c>
    </row>
    <row r="113" spans="1:8" x14ac:dyDescent="0.2">
      <c r="A113" t="s">
        <v>3083</v>
      </c>
      <c r="F113" t="str">
        <f t="shared" si="6"/>
        <v>143</v>
      </c>
      <c r="G113" t="str">
        <f t="shared" si="7"/>
        <v>34</v>
      </c>
      <c r="H113" t="str">
        <f t="shared" si="8"/>
        <v>54</v>
      </c>
    </row>
    <row r="114" spans="1:8" x14ac:dyDescent="0.2">
      <c r="A114" t="s">
        <v>3083</v>
      </c>
      <c r="F114" t="str">
        <f t="shared" si="6"/>
        <v>143</v>
      </c>
      <c r="G114" t="str">
        <f t="shared" si="7"/>
        <v>34</v>
      </c>
      <c r="H114" t="str">
        <f t="shared" si="8"/>
        <v>54</v>
      </c>
    </row>
    <row r="115" spans="1:8" x14ac:dyDescent="0.2">
      <c r="A115" t="s">
        <v>3086</v>
      </c>
      <c r="F115" t="str">
        <f t="shared" si="6"/>
        <v>144</v>
      </c>
      <c r="G115" t="str">
        <f t="shared" si="7"/>
        <v>32</v>
      </c>
      <c r="H115" t="str">
        <f t="shared" si="8"/>
        <v>54</v>
      </c>
    </row>
    <row r="116" spans="1:8" x14ac:dyDescent="0.2">
      <c r="A116" t="s">
        <v>3082</v>
      </c>
      <c r="F116" t="str">
        <f t="shared" si="6"/>
        <v>143</v>
      </c>
      <c r="G116" t="str">
        <f t="shared" si="7"/>
        <v>32</v>
      </c>
      <c r="H116" t="str">
        <f t="shared" si="8"/>
        <v>54</v>
      </c>
    </row>
    <row r="117" spans="1:8" x14ac:dyDescent="0.2">
      <c r="A117" t="s">
        <v>3087</v>
      </c>
      <c r="F117" t="str">
        <f t="shared" si="6"/>
        <v>142</v>
      </c>
      <c r="G117" t="str">
        <f t="shared" si="7"/>
        <v>30</v>
      </c>
      <c r="H117" t="str">
        <f t="shared" si="8"/>
        <v>55</v>
      </c>
    </row>
    <row r="118" spans="1:8" x14ac:dyDescent="0.2">
      <c r="A118" t="s">
        <v>3083</v>
      </c>
      <c r="F118" t="str">
        <f t="shared" si="6"/>
        <v>143</v>
      </c>
      <c r="G118" t="str">
        <f t="shared" si="7"/>
        <v>34</v>
      </c>
      <c r="H118" t="str">
        <f t="shared" si="8"/>
        <v>54</v>
      </c>
    </row>
    <row r="119" spans="1:8" x14ac:dyDescent="0.2">
      <c r="A119" t="s">
        <v>3081</v>
      </c>
      <c r="F119" t="str">
        <f t="shared" si="6"/>
        <v>143</v>
      </c>
      <c r="G119" t="str">
        <f t="shared" si="7"/>
        <v>30</v>
      </c>
      <c r="H119" t="str">
        <f t="shared" si="8"/>
        <v>54</v>
      </c>
    </row>
    <row r="120" spans="1:8" x14ac:dyDescent="0.2">
      <c r="A120" t="s">
        <v>3086</v>
      </c>
      <c r="F120" t="str">
        <f t="shared" si="6"/>
        <v>144</v>
      </c>
      <c r="G120" t="str">
        <f t="shared" si="7"/>
        <v>32</v>
      </c>
      <c r="H120" t="str">
        <f t="shared" si="8"/>
        <v>54</v>
      </c>
    </row>
    <row r="121" spans="1:8" x14ac:dyDescent="0.2">
      <c r="A121" t="s">
        <v>3074</v>
      </c>
      <c r="F121" t="str">
        <f t="shared" si="6"/>
        <v>142</v>
      </c>
      <c r="G121" t="str">
        <f t="shared" si="7"/>
        <v>32</v>
      </c>
      <c r="H121" t="str">
        <f t="shared" si="8"/>
        <v>54</v>
      </c>
    </row>
    <row r="122" spans="1:8" x14ac:dyDescent="0.2">
      <c r="A122" t="s">
        <v>3078</v>
      </c>
      <c r="F122" t="str">
        <f t="shared" si="6"/>
        <v>144</v>
      </c>
      <c r="G122" t="str">
        <f t="shared" si="7"/>
        <v>30</v>
      </c>
      <c r="H122" t="str">
        <f t="shared" si="8"/>
        <v>54</v>
      </c>
    </row>
    <row r="123" spans="1:8" x14ac:dyDescent="0.2">
      <c r="A123" t="s">
        <v>3088</v>
      </c>
      <c r="F123" t="str">
        <f t="shared" si="6"/>
        <v>144</v>
      </c>
      <c r="G123" t="str">
        <f t="shared" si="7"/>
        <v>34</v>
      </c>
      <c r="H123" t="str">
        <f t="shared" si="8"/>
        <v>55</v>
      </c>
    </row>
    <row r="124" spans="1:8" x14ac:dyDescent="0.2">
      <c r="A124" t="s">
        <v>3059</v>
      </c>
      <c r="F124" t="str">
        <f t="shared" si="6"/>
        <v>143</v>
      </c>
      <c r="G124" t="str">
        <f t="shared" si="7"/>
        <v>33</v>
      </c>
      <c r="H124" t="str">
        <f t="shared" si="8"/>
        <v>55</v>
      </c>
    </row>
    <row r="125" spans="1:8" x14ac:dyDescent="0.2">
      <c r="A125" t="s">
        <v>3089</v>
      </c>
      <c r="F125" t="str">
        <f t="shared" si="6"/>
        <v>143</v>
      </c>
      <c r="G125" t="str">
        <f t="shared" si="7"/>
        <v>33</v>
      </c>
      <c r="H125" t="str">
        <f t="shared" si="8"/>
        <v>53</v>
      </c>
    </row>
    <row r="126" spans="1:8" x14ac:dyDescent="0.2">
      <c r="A126" t="s">
        <v>3059</v>
      </c>
      <c r="F126" t="str">
        <f t="shared" si="6"/>
        <v>143</v>
      </c>
      <c r="G126" t="str">
        <f t="shared" si="7"/>
        <v>33</v>
      </c>
      <c r="H126" t="str">
        <f t="shared" si="8"/>
        <v>55</v>
      </c>
    </row>
    <row r="127" spans="1:8" x14ac:dyDescent="0.2">
      <c r="A127" t="s">
        <v>3090</v>
      </c>
      <c r="F127" t="str">
        <f t="shared" si="6"/>
        <v>145</v>
      </c>
      <c r="G127" t="str">
        <f t="shared" si="7"/>
        <v>35</v>
      </c>
      <c r="H127" t="str">
        <f t="shared" si="8"/>
        <v>55</v>
      </c>
    </row>
    <row r="128" spans="1:8" x14ac:dyDescent="0.2">
      <c r="A128" t="s">
        <v>3067</v>
      </c>
      <c r="F128" t="str">
        <f t="shared" si="6"/>
        <v>144</v>
      </c>
      <c r="G128" t="str">
        <f t="shared" si="7"/>
        <v>33</v>
      </c>
      <c r="H128" t="str">
        <f t="shared" si="8"/>
        <v>55</v>
      </c>
    </row>
    <row r="129" spans="1:8" x14ac:dyDescent="0.2">
      <c r="A129" t="s">
        <v>3091</v>
      </c>
      <c r="F129" t="str">
        <f t="shared" si="6"/>
        <v>144</v>
      </c>
      <c r="G129" t="str">
        <f t="shared" si="7"/>
        <v>29</v>
      </c>
      <c r="H129" t="str">
        <f t="shared" si="8"/>
        <v>54</v>
      </c>
    </row>
    <row r="130" spans="1:8" x14ac:dyDescent="0.2">
      <c r="A130" t="s">
        <v>3061</v>
      </c>
      <c r="F130" t="str">
        <f t="shared" si="6"/>
        <v>145</v>
      </c>
      <c r="G130" t="str">
        <f t="shared" si="7"/>
        <v>35</v>
      </c>
      <c r="H130" t="str">
        <f t="shared" si="8"/>
        <v>54</v>
      </c>
    </row>
    <row r="131" spans="1:8" x14ac:dyDescent="0.2">
      <c r="A131" t="s">
        <v>3092</v>
      </c>
      <c r="F131" t="str">
        <f t="shared" ref="F131:F194" si="9">MID(A131,12,3)</f>
        <v>145</v>
      </c>
      <c r="G131" t="str">
        <f t="shared" ref="G131:G194" si="10">MID(A131, 37,2)</f>
        <v>33</v>
      </c>
      <c r="H131" t="str">
        <f t="shared" ref="H131:H194" si="11">MID(A131, 53,2)</f>
        <v>54</v>
      </c>
    </row>
    <row r="132" spans="1:8" x14ac:dyDescent="0.2">
      <c r="A132" t="s">
        <v>3093</v>
      </c>
      <c r="F132" t="str">
        <f t="shared" si="9"/>
        <v>145</v>
      </c>
      <c r="G132" t="str">
        <f t="shared" si="10"/>
        <v>31</v>
      </c>
      <c r="H132" t="str">
        <f t="shared" si="11"/>
        <v>54</v>
      </c>
    </row>
    <row r="133" spans="1:8" x14ac:dyDescent="0.2">
      <c r="A133" t="s">
        <v>3094</v>
      </c>
      <c r="F133" t="str">
        <f t="shared" si="9"/>
        <v>144</v>
      </c>
      <c r="G133" t="str">
        <f t="shared" si="10"/>
        <v>31</v>
      </c>
      <c r="H133" t="str">
        <f t="shared" si="11"/>
        <v>54</v>
      </c>
    </row>
    <row r="134" spans="1:8" x14ac:dyDescent="0.2">
      <c r="A134" t="s">
        <v>3092</v>
      </c>
      <c r="F134" t="str">
        <f t="shared" si="9"/>
        <v>145</v>
      </c>
      <c r="G134" t="str">
        <f t="shared" si="10"/>
        <v>33</v>
      </c>
      <c r="H134" t="str">
        <f t="shared" si="11"/>
        <v>54</v>
      </c>
    </row>
    <row r="135" spans="1:8" x14ac:dyDescent="0.2">
      <c r="A135" t="s">
        <v>3061</v>
      </c>
      <c r="F135" t="str">
        <f t="shared" si="9"/>
        <v>145</v>
      </c>
      <c r="G135" t="str">
        <f t="shared" si="10"/>
        <v>35</v>
      </c>
      <c r="H135" t="str">
        <f t="shared" si="11"/>
        <v>54</v>
      </c>
    </row>
    <row r="136" spans="1:8" x14ac:dyDescent="0.2">
      <c r="A136" t="s">
        <v>3067</v>
      </c>
      <c r="F136" t="str">
        <f t="shared" si="9"/>
        <v>144</v>
      </c>
      <c r="G136" t="str">
        <f t="shared" si="10"/>
        <v>33</v>
      </c>
      <c r="H136" t="str">
        <f t="shared" si="11"/>
        <v>55</v>
      </c>
    </row>
    <row r="137" spans="1:8" x14ac:dyDescent="0.2">
      <c r="A137" t="s">
        <v>3058</v>
      </c>
      <c r="F137" t="str">
        <f t="shared" si="9"/>
        <v>143</v>
      </c>
      <c r="G137" t="str">
        <f t="shared" si="10"/>
        <v>33</v>
      </c>
      <c r="H137" t="str">
        <f t="shared" si="11"/>
        <v>54</v>
      </c>
    </row>
    <row r="138" spans="1:8" x14ac:dyDescent="0.2">
      <c r="A138" t="s">
        <v>3059</v>
      </c>
      <c r="F138" t="str">
        <f t="shared" si="9"/>
        <v>143</v>
      </c>
      <c r="G138" t="str">
        <f t="shared" si="10"/>
        <v>33</v>
      </c>
      <c r="H138" t="str">
        <f t="shared" si="11"/>
        <v>55</v>
      </c>
    </row>
    <row r="139" spans="1:8" x14ac:dyDescent="0.2">
      <c r="A139" t="s">
        <v>3068</v>
      </c>
      <c r="F139" t="str">
        <f t="shared" si="9"/>
        <v>143</v>
      </c>
      <c r="G139" t="str">
        <f t="shared" si="10"/>
        <v>31</v>
      </c>
      <c r="H139" t="str">
        <f t="shared" si="11"/>
        <v>55</v>
      </c>
    </row>
    <row r="140" spans="1:8" x14ac:dyDescent="0.2">
      <c r="A140" t="s">
        <v>3095</v>
      </c>
      <c r="F140" t="str">
        <f t="shared" si="9"/>
        <v>142</v>
      </c>
      <c r="G140" t="str">
        <f t="shared" si="10"/>
        <v>35</v>
      </c>
      <c r="H140" t="str">
        <f t="shared" si="11"/>
        <v>53</v>
      </c>
    </row>
    <row r="141" spans="1:8" x14ac:dyDescent="0.2">
      <c r="A141" t="s">
        <v>3096</v>
      </c>
      <c r="F141" t="str">
        <f t="shared" si="9"/>
        <v>143</v>
      </c>
      <c r="G141" t="str">
        <f t="shared" si="10"/>
        <v>29</v>
      </c>
      <c r="H141" t="str">
        <f t="shared" si="11"/>
        <v>53</v>
      </c>
    </row>
    <row r="142" spans="1:8" x14ac:dyDescent="0.2">
      <c r="A142" t="s">
        <v>3058</v>
      </c>
      <c r="F142" t="str">
        <f t="shared" si="9"/>
        <v>143</v>
      </c>
      <c r="G142" t="str">
        <f t="shared" si="10"/>
        <v>33</v>
      </c>
      <c r="H142" t="str">
        <f t="shared" si="11"/>
        <v>54</v>
      </c>
    </row>
    <row r="143" spans="1:8" x14ac:dyDescent="0.2">
      <c r="A143" t="s">
        <v>3097</v>
      </c>
      <c r="F143" t="str">
        <f t="shared" si="9"/>
        <v>142</v>
      </c>
      <c r="G143" t="str">
        <f t="shared" si="10"/>
        <v>35</v>
      </c>
      <c r="H143" t="str">
        <f t="shared" si="11"/>
        <v>54</v>
      </c>
    </row>
    <row r="144" spans="1:8" x14ac:dyDescent="0.2">
      <c r="A144" t="s">
        <v>3097</v>
      </c>
      <c r="F144" t="str">
        <f t="shared" si="9"/>
        <v>142</v>
      </c>
      <c r="G144" t="str">
        <f t="shared" si="10"/>
        <v>35</v>
      </c>
      <c r="H144" t="str">
        <f t="shared" si="11"/>
        <v>54</v>
      </c>
    </row>
    <row r="145" spans="1:8" x14ac:dyDescent="0.2">
      <c r="A145" t="s">
        <v>3098</v>
      </c>
      <c r="F145" t="str">
        <f t="shared" si="9"/>
        <v>141</v>
      </c>
      <c r="G145" t="str">
        <f t="shared" si="10"/>
        <v>33</v>
      </c>
      <c r="H145" t="str">
        <f t="shared" si="11"/>
        <v>54</v>
      </c>
    </row>
    <row r="146" spans="1:8" x14ac:dyDescent="0.2">
      <c r="A146" t="s">
        <v>3099</v>
      </c>
      <c r="F146" t="str">
        <f t="shared" si="9"/>
        <v>139</v>
      </c>
      <c r="G146" t="str">
        <f t="shared" si="10"/>
        <v>29</v>
      </c>
      <c r="H146" t="str">
        <f t="shared" si="11"/>
        <v>54</v>
      </c>
    </row>
    <row r="147" spans="1:8" x14ac:dyDescent="0.2">
      <c r="A147" t="s">
        <v>3100</v>
      </c>
      <c r="F147" t="str">
        <f t="shared" si="9"/>
        <v>141</v>
      </c>
      <c r="G147" t="str">
        <f t="shared" si="10"/>
        <v>35</v>
      </c>
      <c r="H147" t="str">
        <f t="shared" si="11"/>
        <v>55</v>
      </c>
    </row>
    <row r="148" spans="1:8" x14ac:dyDescent="0.2">
      <c r="A148" t="s">
        <v>3071</v>
      </c>
      <c r="F148" t="str">
        <f t="shared" si="9"/>
        <v>142</v>
      </c>
      <c r="G148" t="str">
        <f t="shared" si="10"/>
        <v>33</v>
      </c>
      <c r="H148" t="str">
        <f t="shared" si="11"/>
        <v>54</v>
      </c>
    </row>
    <row r="149" spans="1:8" x14ac:dyDescent="0.2">
      <c r="A149" t="s">
        <v>3038</v>
      </c>
      <c r="F149" t="str">
        <f t="shared" si="9"/>
        <v>143</v>
      </c>
      <c r="G149" t="str">
        <f t="shared" si="10"/>
        <v>31</v>
      </c>
      <c r="H149" t="str">
        <f t="shared" si="11"/>
        <v>53</v>
      </c>
    </row>
    <row r="150" spans="1:8" x14ac:dyDescent="0.2">
      <c r="A150" t="s">
        <v>3097</v>
      </c>
      <c r="F150" t="str">
        <f t="shared" si="9"/>
        <v>142</v>
      </c>
      <c r="G150" t="str">
        <f t="shared" si="10"/>
        <v>35</v>
      </c>
      <c r="H150" t="str">
        <f t="shared" si="11"/>
        <v>54</v>
      </c>
    </row>
    <row r="151" spans="1:8" x14ac:dyDescent="0.2">
      <c r="A151" t="s">
        <v>3069</v>
      </c>
      <c r="F151" t="str">
        <f t="shared" si="9"/>
        <v>142</v>
      </c>
      <c r="G151" t="str">
        <f t="shared" si="10"/>
        <v>35</v>
      </c>
      <c r="H151" t="str">
        <f t="shared" si="11"/>
        <v>55</v>
      </c>
    </row>
    <row r="152" spans="1:8" x14ac:dyDescent="0.2">
      <c r="A152" t="s">
        <v>3101</v>
      </c>
      <c r="F152" t="str">
        <f t="shared" si="9"/>
        <v>141</v>
      </c>
      <c r="G152" t="str">
        <f t="shared" si="10"/>
        <v>33</v>
      </c>
      <c r="H152" t="str">
        <f t="shared" si="11"/>
        <v>55</v>
      </c>
    </row>
    <row r="153" spans="1:8" x14ac:dyDescent="0.2">
      <c r="A153" t="s">
        <v>3071</v>
      </c>
      <c r="F153" t="str">
        <f t="shared" si="9"/>
        <v>142</v>
      </c>
      <c r="G153" t="str">
        <f t="shared" si="10"/>
        <v>33</v>
      </c>
      <c r="H153" t="str">
        <f t="shared" si="11"/>
        <v>54</v>
      </c>
    </row>
    <row r="154" spans="1:8" x14ac:dyDescent="0.2">
      <c r="A154" t="s">
        <v>3102</v>
      </c>
      <c r="F154" t="str">
        <f t="shared" si="9"/>
        <v>141</v>
      </c>
      <c r="G154" t="str">
        <f t="shared" si="10"/>
        <v>29</v>
      </c>
      <c r="H154" t="str">
        <f t="shared" si="11"/>
        <v>55</v>
      </c>
    </row>
    <row r="155" spans="1:8" x14ac:dyDescent="0.2">
      <c r="A155" t="s">
        <v>3103</v>
      </c>
      <c r="F155" t="str">
        <f t="shared" si="9"/>
        <v>141</v>
      </c>
      <c r="G155" t="str">
        <f t="shared" si="10"/>
        <v>35</v>
      </c>
      <c r="H155" t="str">
        <f t="shared" si="11"/>
        <v>54</v>
      </c>
    </row>
    <row r="156" spans="1:8" x14ac:dyDescent="0.2">
      <c r="A156" t="s">
        <v>3104</v>
      </c>
      <c r="F156" t="str">
        <f t="shared" si="9"/>
        <v>140</v>
      </c>
      <c r="G156" t="str">
        <f t="shared" si="10"/>
        <v>31</v>
      </c>
      <c r="H156" t="str">
        <f t="shared" si="11"/>
        <v>55</v>
      </c>
    </row>
    <row r="157" spans="1:8" x14ac:dyDescent="0.2">
      <c r="A157" t="s">
        <v>3071</v>
      </c>
      <c r="F157" t="str">
        <f t="shared" si="9"/>
        <v>142</v>
      </c>
      <c r="G157" t="str">
        <f t="shared" si="10"/>
        <v>33</v>
      </c>
      <c r="H157" t="str">
        <f t="shared" si="11"/>
        <v>54</v>
      </c>
    </row>
    <row r="158" spans="1:8" x14ac:dyDescent="0.2">
      <c r="A158" t="s">
        <v>3101</v>
      </c>
      <c r="F158" t="str">
        <f t="shared" si="9"/>
        <v>141</v>
      </c>
      <c r="G158" t="str">
        <f t="shared" si="10"/>
        <v>33</v>
      </c>
      <c r="H158" t="str">
        <f t="shared" si="11"/>
        <v>55</v>
      </c>
    </row>
    <row r="159" spans="1:8" x14ac:dyDescent="0.2">
      <c r="A159" t="s">
        <v>3052</v>
      </c>
      <c r="F159" t="str">
        <f t="shared" si="9"/>
        <v>140</v>
      </c>
      <c r="G159" t="str">
        <f t="shared" si="10"/>
        <v>35</v>
      </c>
      <c r="H159" t="str">
        <f t="shared" si="11"/>
        <v>55</v>
      </c>
    </row>
    <row r="160" spans="1:8" x14ac:dyDescent="0.2">
      <c r="A160" t="s">
        <v>3100</v>
      </c>
      <c r="F160" t="str">
        <f t="shared" si="9"/>
        <v>141</v>
      </c>
      <c r="G160" t="str">
        <f t="shared" si="10"/>
        <v>35</v>
      </c>
      <c r="H160" t="str">
        <f t="shared" si="11"/>
        <v>55</v>
      </c>
    </row>
    <row r="161" spans="1:8" x14ac:dyDescent="0.2">
      <c r="A161" t="s">
        <v>3098</v>
      </c>
      <c r="F161" t="str">
        <f t="shared" si="9"/>
        <v>141</v>
      </c>
      <c r="G161" t="str">
        <f t="shared" si="10"/>
        <v>33</v>
      </c>
      <c r="H161" t="str">
        <f t="shared" si="11"/>
        <v>54</v>
      </c>
    </row>
    <row r="162" spans="1:8" x14ac:dyDescent="0.2">
      <c r="A162" t="s">
        <v>3072</v>
      </c>
      <c r="F162" t="str">
        <f t="shared" si="9"/>
        <v>142</v>
      </c>
      <c r="G162" t="str">
        <f t="shared" si="10"/>
        <v>33</v>
      </c>
      <c r="H162" t="str">
        <f t="shared" si="11"/>
        <v>53</v>
      </c>
    </row>
    <row r="163" spans="1:8" x14ac:dyDescent="0.2">
      <c r="A163" t="s">
        <v>3070</v>
      </c>
      <c r="F163" t="str">
        <f t="shared" si="9"/>
        <v>142</v>
      </c>
      <c r="G163" t="str">
        <f t="shared" si="10"/>
        <v>31</v>
      </c>
      <c r="H163" t="str">
        <f t="shared" si="11"/>
        <v>54</v>
      </c>
    </row>
    <row r="164" spans="1:8" x14ac:dyDescent="0.2">
      <c r="A164" t="s">
        <v>3100</v>
      </c>
      <c r="F164" t="str">
        <f t="shared" si="9"/>
        <v>141</v>
      </c>
      <c r="G164" t="str">
        <f t="shared" si="10"/>
        <v>35</v>
      </c>
      <c r="H164" t="str">
        <f t="shared" si="11"/>
        <v>55</v>
      </c>
    </row>
    <row r="165" spans="1:8" x14ac:dyDescent="0.2">
      <c r="A165" t="s">
        <v>3105</v>
      </c>
      <c r="F165" t="str">
        <f t="shared" si="9"/>
        <v>140</v>
      </c>
      <c r="G165" t="str">
        <f t="shared" si="10"/>
        <v>31</v>
      </c>
      <c r="H165" t="str">
        <f t="shared" si="11"/>
        <v>54</v>
      </c>
    </row>
    <row r="166" spans="1:8" x14ac:dyDescent="0.2">
      <c r="A166" t="s">
        <v>3051</v>
      </c>
      <c r="F166" t="str">
        <f t="shared" si="9"/>
        <v>141</v>
      </c>
      <c r="G166" t="str">
        <f t="shared" si="10"/>
        <v>31</v>
      </c>
      <c r="H166" t="str">
        <f t="shared" si="11"/>
        <v>53</v>
      </c>
    </row>
    <row r="167" spans="1:8" x14ac:dyDescent="0.2">
      <c r="A167" t="s">
        <v>3100</v>
      </c>
      <c r="F167" t="str">
        <f t="shared" si="9"/>
        <v>141</v>
      </c>
      <c r="G167" t="str">
        <f t="shared" si="10"/>
        <v>35</v>
      </c>
      <c r="H167" t="str">
        <f t="shared" si="11"/>
        <v>55</v>
      </c>
    </row>
    <row r="168" spans="1:8" x14ac:dyDescent="0.2">
      <c r="A168" t="s">
        <v>3103</v>
      </c>
      <c r="F168" t="str">
        <f t="shared" si="9"/>
        <v>141</v>
      </c>
      <c r="G168" t="str">
        <f t="shared" si="10"/>
        <v>35</v>
      </c>
      <c r="H168" t="str">
        <f t="shared" si="11"/>
        <v>54</v>
      </c>
    </row>
    <row r="169" spans="1:8" x14ac:dyDescent="0.2">
      <c r="A169" t="s">
        <v>3098</v>
      </c>
      <c r="F169" t="str">
        <f t="shared" si="9"/>
        <v>141</v>
      </c>
      <c r="G169" t="str">
        <f t="shared" si="10"/>
        <v>33</v>
      </c>
      <c r="H169" t="str">
        <f t="shared" si="11"/>
        <v>54</v>
      </c>
    </row>
    <row r="170" spans="1:8" x14ac:dyDescent="0.2">
      <c r="A170" t="s">
        <v>3106</v>
      </c>
      <c r="F170" t="str">
        <f t="shared" si="9"/>
        <v>141</v>
      </c>
      <c r="G170" t="str">
        <f t="shared" si="10"/>
        <v>29</v>
      </c>
      <c r="H170" t="str">
        <f t="shared" si="11"/>
        <v>54</v>
      </c>
    </row>
    <row r="171" spans="1:8" x14ac:dyDescent="0.2">
      <c r="A171" t="s">
        <v>3106</v>
      </c>
      <c r="F171" t="str">
        <f t="shared" si="9"/>
        <v>141</v>
      </c>
      <c r="G171" t="str">
        <f t="shared" si="10"/>
        <v>29</v>
      </c>
      <c r="H171" t="str">
        <f t="shared" si="11"/>
        <v>54</v>
      </c>
    </row>
    <row r="172" spans="1:8" x14ac:dyDescent="0.2">
      <c r="A172" t="s">
        <v>3107</v>
      </c>
      <c r="F172" t="str">
        <f t="shared" si="9"/>
        <v>140</v>
      </c>
      <c r="G172" t="str">
        <f t="shared" si="10"/>
        <v>35</v>
      </c>
      <c r="H172" t="str">
        <f t="shared" si="11"/>
        <v>53</v>
      </c>
    </row>
    <row r="173" spans="1:8" x14ac:dyDescent="0.2">
      <c r="A173" t="s">
        <v>3108</v>
      </c>
      <c r="F173" t="str">
        <f t="shared" si="9"/>
        <v>139</v>
      </c>
      <c r="G173" t="str">
        <f t="shared" si="10"/>
        <v>31</v>
      </c>
      <c r="H173" t="str">
        <f t="shared" si="11"/>
        <v>53</v>
      </c>
    </row>
    <row r="174" spans="1:8" x14ac:dyDescent="0.2">
      <c r="A174" t="s">
        <v>3108</v>
      </c>
      <c r="F174" t="str">
        <f t="shared" si="9"/>
        <v>139</v>
      </c>
      <c r="G174" t="str">
        <f t="shared" si="10"/>
        <v>31</v>
      </c>
      <c r="H174" t="str">
        <f t="shared" si="11"/>
        <v>53</v>
      </c>
    </row>
    <row r="175" spans="1:8" x14ac:dyDescent="0.2">
      <c r="A175" t="s">
        <v>3109</v>
      </c>
      <c r="F175" t="str">
        <f t="shared" si="9"/>
        <v>139</v>
      </c>
      <c r="G175" t="str">
        <f t="shared" si="10"/>
        <v>33</v>
      </c>
      <c r="H175" t="str">
        <f t="shared" si="11"/>
        <v>55</v>
      </c>
    </row>
    <row r="176" spans="1:8" x14ac:dyDescent="0.2">
      <c r="A176" t="s">
        <v>3110</v>
      </c>
      <c r="F176" t="str">
        <f t="shared" si="9"/>
        <v>139</v>
      </c>
      <c r="G176" t="str">
        <f t="shared" si="10"/>
        <v>35</v>
      </c>
      <c r="H176" t="str">
        <f t="shared" si="11"/>
        <v>55</v>
      </c>
    </row>
    <row r="177" spans="1:8" x14ac:dyDescent="0.2">
      <c r="A177" t="s">
        <v>3052</v>
      </c>
      <c r="F177" t="str">
        <f t="shared" si="9"/>
        <v>140</v>
      </c>
      <c r="G177" t="str">
        <f t="shared" si="10"/>
        <v>35</v>
      </c>
      <c r="H177" t="str">
        <f t="shared" si="11"/>
        <v>55</v>
      </c>
    </row>
    <row r="178" spans="1:8" x14ac:dyDescent="0.2">
      <c r="A178" t="s">
        <v>3111</v>
      </c>
      <c r="F178" t="str">
        <f t="shared" si="9"/>
        <v>139</v>
      </c>
      <c r="G178" t="str">
        <f t="shared" si="10"/>
        <v>33</v>
      </c>
      <c r="H178" t="str">
        <f t="shared" si="11"/>
        <v>52</v>
      </c>
    </row>
    <row r="179" spans="1:8" x14ac:dyDescent="0.2">
      <c r="A179" t="s">
        <v>3112</v>
      </c>
      <c r="F179" t="str">
        <f t="shared" si="9"/>
        <v>138</v>
      </c>
      <c r="G179" t="str">
        <f t="shared" si="10"/>
        <v>33</v>
      </c>
      <c r="H179" t="str">
        <f t="shared" si="11"/>
        <v>52</v>
      </c>
    </row>
    <row r="180" spans="1:8" x14ac:dyDescent="0.2">
      <c r="A180" t="s">
        <v>3113</v>
      </c>
      <c r="F180" t="str">
        <f t="shared" si="9"/>
        <v>138</v>
      </c>
      <c r="G180" t="str">
        <f t="shared" si="10"/>
        <v>31</v>
      </c>
      <c r="H180" t="str">
        <f t="shared" si="11"/>
        <v>53</v>
      </c>
    </row>
    <row r="181" spans="1:8" x14ac:dyDescent="0.2">
      <c r="A181" t="s">
        <v>3114</v>
      </c>
      <c r="F181" t="str">
        <f t="shared" si="9"/>
        <v>138</v>
      </c>
      <c r="G181" t="str">
        <f t="shared" si="10"/>
        <v>35</v>
      </c>
      <c r="H181" t="str">
        <f t="shared" si="11"/>
        <v>53</v>
      </c>
    </row>
    <row r="182" spans="1:8" x14ac:dyDescent="0.2">
      <c r="A182" t="s">
        <v>3115</v>
      </c>
      <c r="F182" t="str">
        <f t="shared" si="9"/>
        <v>138</v>
      </c>
      <c r="G182" t="str">
        <f t="shared" si="10"/>
        <v>29</v>
      </c>
      <c r="H182" t="str">
        <f t="shared" si="11"/>
        <v>53</v>
      </c>
    </row>
    <row r="183" spans="1:8" x14ac:dyDescent="0.2">
      <c r="A183" t="s">
        <v>3116</v>
      </c>
      <c r="F183" t="str">
        <f t="shared" si="9"/>
        <v>138</v>
      </c>
      <c r="G183" t="str">
        <f t="shared" si="10"/>
        <v>33</v>
      </c>
      <c r="H183" t="str">
        <f t="shared" si="11"/>
        <v>55</v>
      </c>
    </row>
    <row r="184" spans="1:8" x14ac:dyDescent="0.2">
      <c r="A184" t="s">
        <v>3114</v>
      </c>
      <c r="F184" t="str">
        <f t="shared" si="9"/>
        <v>138</v>
      </c>
      <c r="G184" t="str">
        <f t="shared" si="10"/>
        <v>35</v>
      </c>
      <c r="H184" t="str">
        <f t="shared" si="11"/>
        <v>53</v>
      </c>
    </row>
    <row r="185" spans="1:8" x14ac:dyDescent="0.2">
      <c r="A185" t="s">
        <v>3114</v>
      </c>
      <c r="F185" t="str">
        <f t="shared" si="9"/>
        <v>138</v>
      </c>
      <c r="G185" t="str">
        <f t="shared" si="10"/>
        <v>35</v>
      </c>
      <c r="H185" t="str">
        <f t="shared" si="11"/>
        <v>53</v>
      </c>
    </row>
    <row r="186" spans="1:8" x14ac:dyDescent="0.2">
      <c r="A186" t="s">
        <v>3117</v>
      </c>
      <c r="F186" t="str">
        <f t="shared" si="9"/>
        <v>137</v>
      </c>
      <c r="G186" t="str">
        <f t="shared" si="10"/>
        <v>31</v>
      </c>
      <c r="H186" t="str">
        <f t="shared" si="11"/>
        <v>52</v>
      </c>
    </row>
    <row r="187" spans="1:8" x14ac:dyDescent="0.2">
      <c r="A187" t="s">
        <v>3113</v>
      </c>
      <c r="F187" t="str">
        <f t="shared" si="9"/>
        <v>138</v>
      </c>
      <c r="G187" t="str">
        <f t="shared" si="10"/>
        <v>31</v>
      </c>
      <c r="H187" t="str">
        <f t="shared" si="11"/>
        <v>53</v>
      </c>
    </row>
    <row r="188" spans="1:8" x14ac:dyDescent="0.2">
      <c r="A188" t="s">
        <v>3118</v>
      </c>
      <c r="F188" t="str">
        <f t="shared" si="9"/>
        <v>138</v>
      </c>
      <c r="G188" t="str">
        <f t="shared" si="10"/>
        <v>35</v>
      </c>
      <c r="H188" t="str">
        <f t="shared" si="11"/>
        <v>55</v>
      </c>
    </row>
    <row r="189" spans="1:8" x14ac:dyDescent="0.2">
      <c r="A189" t="s">
        <v>3114</v>
      </c>
      <c r="F189" t="str">
        <f t="shared" si="9"/>
        <v>138</v>
      </c>
      <c r="G189" t="str">
        <f t="shared" si="10"/>
        <v>35</v>
      </c>
      <c r="H189" t="str">
        <f t="shared" si="11"/>
        <v>53</v>
      </c>
    </row>
    <row r="190" spans="1:8" x14ac:dyDescent="0.2">
      <c r="A190" t="s">
        <v>3108</v>
      </c>
      <c r="F190" t="str">
        <f t="shared" si="9"/>
        <v>139</v>
      </c>
      <c r="G190" t="str">
        <f t="shared" si="10"/>
        <v>31</v>
      </c>
      <c r="H190" t="str">
        <f t="shared" si="11"/>
        <v>53</v>
      </c>
    </row>
    <row r="191" spans="1:8" x14ac:dyDescent="0.2">
      <c r="A191" t="s">
        <v>2994</v>
      </c>
      <c r="F191" t="str">
        <f t="shared" si="9"/>
        <v>139</v>
      </c>
      <c r="G191" t="str">
        <f t="shared" si="10"/>
        <v>31</v>
      </c>
      <c r="H191" t="str">
        <f t="shared" si="11"/>
        <v>54</v>
      </c>
    </row>
    <row r="192" spans="1:8" x14ac:dyDescent="0.2">
      <c r="A192" t="s">
        <v>3119</v>
      </c>
      <c r="F192" t="str">
        <f t="shared" si="9"/>
        <v>139</v>
      </c>
      <c r="G192" t="str">
        <f t="shared" si="10"/>
        <v>33</v>
      </c>
      <c r="H192" t="str">
        <f t="shared" si="11"/>
        <v>54</v>
      </c>
    </row>
    <row r="193" spans="1:8" x14ac:dyDescent="0.2">
      <c r="A193" t="s">
        <v>3120</v>
      </c>
      <c r="F193" t="str">
        <f t="shared" si="9"/>
        <v>139</v>
      </c>
      <c r="G193" t="str">
        <f t="shared" si="10"/>
        <v>35</v>
      </c>
      <c r="H193" t="str">
        <f t="shared" si="11"/>
        <v>54</v>
      </c>
    </row>
    <row r="194" spans="1:8" x14ac:dyDescent="0.2">
      <c r="A194" t="s">
        <v>3121</v>
      </c>
      <c r="F194" t="str">
        <f t="shared" si="9"/>
        <v>138</v>
      </c>
      <c r="G194" t="str">
        <f t="shared" si="10"/>
        <v>33</v>
      </c>
      <c r="H194" t="str">
        <f t="shared" si="11"/>
        <v>54</v>
      </c>
    </row>
    <row r="195" spans="1:8" x14ac:dyDescent="0.2">
      <c r="A195" t="s">
        <v>3122</v>
      </c>
      <c r="F195" t="str">
        <f t="shared" ref="F195:F258" si="12">MID(A195,12,3)</f>
        <v>137</v>
      </c>
      <c r="G195" t="str">
        <f t="shared" ref="G195:G258" si="13">MID(A195, 37,2)</f>
        <v>31</v>
      </c>
      <c r="H195" t="str">
        <f t="shared" ref="H195:H258" si="14">MID(A195, 53,2)</f>
        <v>55</v>
      </c>
    </row>
    <row r="196" spans="1:8" x14ac:dyDescent="0.2">
      <c r="A196" t="s">
        <v>3123</v>
      </c>
      <c r="F196" t="str">
        <f t="shared" si="12"/>
        <v>137</v>
      </c>
      <c r="G196" t="str">
        <f t="shared" si="13"/>
        <v>35</v>
      </c>
      <c r="H196" t="str">
        <f t="shared" si="14"/>
        <v>55</v>
      </c>
    </row>
    <row r="197" spans="1:8" x14ac:dyDescent="0.2">
      <c r="A197" t="s">
        <v>3124</v>
      </c>
      <c r="F197" t="str">
        <f t="shared" si="12"/>
        <v>137</v>
      </c>
      <c r="G197" t="str">
        <f t="shared" si="13"/>
        <v>33</v>
      </c>
      <c r="H197" t="str">
        <f t="shared" si="14"/>
        <v>54</v>
      </c>
    </row>
    <row r="198" spans="1:8" x14ac:dyDescent="0.2">
      <c r="A198" t="s">
        <v>3124</v>
      </c>
      <c r="F198" t="str">
        <f t="shared" si="12"/>
        <v>137</v>
      </c>
      <c r="G198" t="str">
        <f t="shared" si="13"/>
        <v>33</v>
      </c>
      <c r="H198" t="str">
        <f t="shared" si="14"/>
        <v>54</v>
      </c>
    </row>
    <row r="199" spans="1:8" x14ac:dyDescent="0.2">
      <c r="A199" t="s">
        <v>3112</v>
      </c>
      <c r="F199" t="str">
        <f t="shared" si="12"/>
        <v>138</v>
      </c>
      <c r="G199" t="str">
        <f t="shared" si="13"/>
        <v>33</v>
      </c>
      <c r="H199" t="str">
        <f t="shared" si="14"/>
        <v>52</v>
      </c>
    </row>
    <row r="200" spans="1:8" x14ac:dyDescent="0.2">
      <c r="A200" t="s">
        <v>3124</v>
      </c>
      <c r="F200" t="str">
        <f t="shared" si="12"/>
        <v>137</v>
      </c>
      <c r="G200" t="str">
        <f t="shared" si="13"/>
        <v>33</v>
      </c>
      <c r="H200" t="str">
        <f t="shared" si="14"/>
        <v>54</v>
      </c>
    </row>
    <row r="201" spans="1:8" x14ac:dyDescent="0.2">
      <c r="A201" t="s">
        <v>3125</v>
      </c>
      <c r="F201" t="str">
        <f t="shared" si="12"/>
        <v>137</v>
      </c>
      <c r="G201" t="str">
        <f t="shared" si="13"/>
        <v>35</v>
      </c>
      <c r="H201" t="str">
        <f t="shared" si="14"/>
        <v>53</v>
      </c>
    </row>
    <row r="202" spans="1:8" x14ac:dyDescent="0.2">
      <c r="A202" t="s">
        <v>3121</v>
      </c>
      <c r="F202" t="str">
        <f t="shared" si="12"/>
        <v>138</v>
      </c>
      <c r="G202" t="str">
        <f t="shared" si="13"/>
        <v>33</v>
      </c>
      <c r="H202" t="str">
        <f t="shared" si="14"/>
        <v>54</v>
      </c>
    </row>
    <row r="203" spans="1:8" x14ac:dyDescent="0.2">
      <c r="A203" t="s">
        <v>3126</v>
      </c>
      <c r="F203" t="str">
        <f t="shared" si="12"/>
        <v>137</v>
      </c>
      <c r="G203" t="str">
        <f t="shared" si="13"/>
        <v>33</v>
      </c>
      <c r="H203" t="str">
        <f t="shared" si="14"/>
        <v>53</v>
      </c>
    </row>
    <row r="204" spans="1:8" x14ac:dyDescent="0.2">
      <c r="A204" t="s">
        <v>3127</v>
      </c>
      <c r="F204" t="str">
        <f t="shared" si="12"/>
        <v>138</v>
      </c>
      <c r="G204" t="str">
        <f t="shared" si="13"/>
        <v>33</v>
      </c>
      <c r="H204" t="str">
        <f t="shared" si="14"/>
        <v>53</v>
      </c>
    </row>
    <row r="205" spans="1:8" x14ac:dyDescent="0.2">
      <c r="A205" t="s">
        <v>3125</v>
      </c>
      <c r="F205" t="str">
        <f t="shared" si="12"/>
        <v>137</v>
      </c>
      <c r="G205" t="str">
        <f t="shared" si="13"/>
        <v>35</v>
      </c>
      <c r="H205" t="str">
        <f t="shared" si="14"/>
        <v>53</v>
      </c>
    </row>
    <row r="206" spans="1:8" x14ac:dyDescent="0.2">
      <c r="A206" t="s">
        <v>3121</v>
      </c>
      <c r="F206" t="str">
        <f t="shared" si="12"/>
        <v>138</v>
      </c>
      <c r="G206" t="str">
        <f t="shared" si="13"/>
        <v>33</v>
      </c>
      <c r="H206" t="str">
        <f t="shared" si="14"/>
        <v>54</v>
      </c>
    </row>
    <row r="207" spans="1:8" x14ac:dyDescent="0.2">
      <c r="A207" t="s">
        <v>3117</v>
      </c>
      <c r="F207" t="str">
        <f t="shared" si="12"/>
        <v>137</v>
      </c>
      <c r="G207" t="str">
        <f t="shared" si="13"/>
        <v>31</v>
      </c>
      <c r="H207" t="str">
        <f t="shared" si="14"/>
        <v>52</v>
      </c>
    </row>
    <row r="208" spans="1:8" x14ac:dyDescent="0.2">
      <c r="A208" t="s">
        <v>3114</v>
      </c>
      <c r="F208" t="str">
        <f t="shared" si="12"/>
        <v>138</v>
      </c>
      <c r="G208" t="str">
        <f t="shared" si="13"/>
        <v>35</v>
      </c>
      <c r="H208" t="str">
        <f t="shared" si="14"/>
        <v>53</v>
      </c>
    </row>
    <row r="209" spans="1:8" x14ac:dyDescent="0.2">
      <c r="A209" t="s">
        <v>3128</v>
      </c>
      <c r="F209" t="str">
        <f t="shared" si="12"/>
        <v>139</v>
      </c>
      <c r="G209" t="str">
        <f t="shared" si="13"/>
        <v>35</v>
      </c>
      <c r="H209" t="str">
        <f t="shared" si="14"/>
        <v>53</v>
      </c>
    </row>
    <row r="210" spans="1:8" x14ac:dyDescent="0.2">
      <c r="A210" t="s">
        <v>3126</v>
      </c>
      <c r="F210" t="str">
        <f t="shared" si="12"/>
        <v>137</v>
      </c>
      <c r="G210" t="str">
        <f t="shared" si="13"/>
        <v>33</v>
      </c>
      <c r="H210" t="str">
        <f t="shared" si="14"/>
        <v>53</v>
      </c>
    </row>
    <row r="211" spans="1:8" x14ac:dyDescent="0.2">
      <c r="A211" t="s">
        <v>3126</v>
      </c>
      <c r="F211" t="str">
        <f t="shared" si="12"/>
        <v>137</v>
      </c>
      <c r="G211" t="str">
        <f t="shared" si="13"/>
        <v>33</v>
      </c>
      <c r="H211" t="str">
        <f t="shared" si="14"/>
        <v>53</v>
      </c>
    </row>
    <row r="212" spans="1:8" x14ac:dyDescent="0.2">
      <c r="A212" t="s">
        <v>3122</v>
      </c>
      <c r="F212" t="str">
        <f t="shared" si="12"/>
        <v>137</v>
      </c>
      <c r="G212" t="str">
        <f t="shared" si="13"/>
        <v>31</v>
      </c>
      <c r="H212" t="str">
        <f t="shared" si="14"/>
        <v>55</v>
      </c>
    </row>
    <row r="213" spans="1:8" x14ac:dyDescent="0.2">
      <c r="A213" t="s">
        <v>3128</v>
      </c>
      <c r="F213" t="str">
        <f t="shared" si="12"/>
        <v>139</v>
      </c>
      <c r="G213" t="str">
        <f t="shared" si="13"/>
        <v>35</v>
      </c>
      <c r="H213" t="str">
        <f t="shared" si="14"/>
        <v>53</v>
      </c>
    </row>
    <row r="214" spans="1:8" x14ac:dyDescent="0.2">
      <c r="A214" t="s">
        <v>3127</v>
      </c>
      <c r="F214" t="str">
        <f t="shared" si="12"/>
        <v>138</v>
      </c>
      <c r="G214" t="str">
        <f t="shared" si="13"/>
        <v>33</v>
      </c>
      <c r="H214" t="str">
        <f t="shared" si="14"/>
        <v>53</v>
      </c>
    </row>
    <row r="215" spans="1:8" x14ac:dyDescent="0.2">
      <c r="A215" t="s">
        <v>3121</v>
      </c>
      <c r="F215" t="str">
        <f t="shared" si="12"/>
        <v>138</v>
      </c>
      <c r="G215" t="str">
        <f t="shared" si="13"/>
        <v>33</v>
      </c>
      <c r="H215" t="str">
        <f t="shared" si="14"/>
        <v>54</v>
      </c>
    </row>
    <row r="216" spans="1:8" x14ac:dyDescent="0.2">
      <c r="A216" t="s">
        <v>3121</v>
      </c>
      <c r="F216" t="str">
        <f t="shared" si="12"/>
        <v>138</v>
      </c>
      <c r="G216" t="str">
        <f t="shared" si="13"/>
        <v>33</v>
      </c>
      <c r="H216" t="str">
        <f t="shared" si="14"/>
        <v>54</v>
      </c>
    </row>
    <row r="217" spans="1:8" x14ac:dyDescent="0.2">
      <c r="A217" t="s">
        <v>3109</v>
      </c>
      <c r="F217" t="str">
        <f t="shared" si="12"/>
        <v>139</v>
      </c>
      <c r="G217" t="str">
        <f t="shared" si="13"/>
        <v>33</v>
      </c>
      <c r="H217" t="str">
        <f t="shared" si="14"/>
        <v>55</v>
      </c>
    </row>
    <row r="218" spans="1:8" x14ac:dyDescent="0.2">
      <c r="A218" t="s">
        <v>3118</v>
      </c>
      <c r="F218" t="str">
        <f t="shared" si="12"/>
        <v>138</v>
      </c>
      <c r="G218" t="str">
        <f t="shared" si="13"/>
        <v>35</v>
      </c>
      <c r="H218" t="str">
        <f t="shared" si="14"/>
        <v>55</v>
      </c>
    </row>
    <row r="219" spans="1:8" x14ac:dyDescent="0.2">
      <c r="A219" t="s">
        <v>3129</v>
      </c>
      <c r="F219" t="str">
        <f t="shared" si="12"/>
        <v>138</v>
      </c>
      <c r="G219" t="str">
        <f t="shared" si="13"/>
        <v>29</v>
      </c>
      <c r="H219" t="str">
        <f t="shared" si="14"/>
        <v>52</v>
      </c>
    </row>
    <row r="220" spans="1:8" x14ac:dyDescent="0.2">
      <c r="A220" t="s">
        <v>3124</v>
      </c>
      <c r="F220" t="str">
        <f t="shared" si="12"/>
        <v>137</v>
      </c>
      <c r="G220" t="str">
        <f t="shared" si="13"/>
        <v>33</v>
      </c>
      <c r="H220" t="str">
        <f t="shared" si="14"/>
        <v>54</v>
      </c>
    </row>
    <row r="221" spans="1:8" x14ac:dyDescent="0.2">
      <c r="A221" t="s">
        <v>3116</v>
      </c>
      <c r="F221" t="str">
        <f t="shared" si="12"/>
        <v>138</v>
      </c>
      <c r="G221" t="str">
        <f t="shared" si="13"/>
        <v>33</v>
      </c>
      <c r="H221" t="str">
        <f t="shared" si="14"/>
        <v>55</v>
      </c>
    </row>
    <row r="222" spans="1:8" x14ac:dyDescent="0.2">
      <c r="A222" t="s">
        <v>3118</v>
      </c>
      <c r="F222" t="str">
        <f t="shared" si="12"/>
        <v>138</v>
      </c>
      <c r="G222" t="str">
        <f t="shared" si="13"/>
        <v>35</v>
      </c>
      <c r="H222" t="str">
        <f t="shared" si="14"/>
        <v>55</v>
      </c>
    </row>
    <row r="223" spans="1:8" x14ac:dyDescent="0.2">
      <c r="A223" t="s">
        <v>3113</v>
      </c>
      <c r="F223" t="str">
        <f t="shared" si="12"/>
        <v>138</v>
      </c>
      <c r="G223" t="str">
        <f t="shared" si="13"/>
        <v>31</v>
      </c>
      <c r="H223" t="str">
        <f t="shared" si="14"/>
        <v>53</v>
      </c>
    </row>
    <row r="224" spans="1:8" x14ac:dyDescent="0.2">
      <c r="A224" t="s">
        <v>3130</v>
      </c>
      <c r="F224" t="str">
        <f t="shared" si="12"/>
        <v>138</v>
      </c>
      <c r="G224" t="str">
        <f t="shared" si="13"/>
        <v>29</v>
      </c>
      <c r="H224" t="str">
        <f t="shared" si="14"/>
        <v>54</v>
      </c>
    </row>
    <row r="225" spans="1:8" x14ac:dyDescent="0.2">
      <c r="A225" t="s">
        <v>3125</v>
      </c>
      <c r="F225" t="str">
        <f t="shared" si="12"/>
        <v>137</v>
      </c>
      <c r="G225" t="str">
        <f t="shared" si="13"/>
        <v>35</v>
      </c>
      <c r="H225" t="str">
        <f t="shared" si="14"/>
        <v>53</v>
      </c>
    </row>
    <row r="226" spans="1:8" x14ac:dyDescent="0.2">
      <c r="A226" t="s">
        <v>3124</v>
      </c>
      <c r="F226" t="str">
        <f t="shared" si="12"/>
        <v>137</v>
      </c>
      <c r="G226" t="str">
        <f t="shared" si="13"/>
        <v>33</v>
      </c>
      <c r="H226" t="str">
        <f t="shared" si="14"/>
        <v>54</v>
      </c>
    </row>
    <row r="227" spans="1:8" x14ac:dyDescent="0.2">
      <c r="A227" t="s">
        <v>3032</v>
      </c>
      <c r="F227" t="str">
        <f t="shared" si="12"/>
        <v>137</v>
      </c>
      <c r="G227" t="str">
        <f t="shared" si="13"/>
        <v>31</v>
      </c>
      <c r="H227" t="str">
        <f t="shared" si="14"/>
        <v>53</v>
      </c>
    </row>
    <row r="228" spans="1:8" x14ac:dyDescent="0.2">
      <c r="A228" t="s">
        <v>3032</v>
      </c>
      <c r="F228" t="str">
        <f t="shared" si="12"/>
        <v>137</v>
      </c>
      <c r="G228" t="str">
        <f t="shared" si="13"/>
        <v>31</v>
      </c>
      <c r="H228" t="str">
        <f t="shared" si="14"/>
        <v>53</v>
      </c>
    </row>
    <row r="229" spans="1:8" x14ac:dyDescent="0.2">
      <c r="A229" t="s">
        <v>2990</v>
      </c>
      <c r="F229" t="str">
        <f t="shared" si="12"/>
        <v>138</v>
      </c>
      <c r="G229" t="str">
        <f t="shared" si="13"/>
        <v>35</v>
      </c>
      <c r="H229" t="str">
        <f t="shared" si="14"/>
        <v>54</v>
      </c>
    </row>
    <row r="230" spans="1:8" x14ac:dyDescent="0.2">
      <c r="A230" t="s">
        <v>3033</v>
      </c>
      <c r="F230" t="str">
        <f t="shared" si="12"/>
        <v>137</v>
      </c>
      <c r="G230" t="str">
        <f t="shared" si="13"/>
        <v>35</v>
      </c>
      <c r="H230" t="str">
        <f t="shared" si="14"/>
        <v>54</v>
      </c>
    </row>
    <row r="231" spans="1:8" x14ac:dyDescent="0.2">
      <c r="A231" t="s">
        <v>3126</v>
      </c>
      <c r="F231" t="str">
        <f t="shared" si="12"/>
        <v>137</v>
      </c>
      <c r="G231" t="str">
        <f t="shared" si="13"/>
        <v>33</v>
      </c>
      <c r="H231" t="str">
        <f t="shared" si="14"/>
        <v>53</v>
      </c>
    </row>
    <row r="232" spans="1:8" x14ac:dyDescent="0.2">
      <c r="A232" t="s">
        <v>3131</v>
      </c>
      <c r="F232" t="str">
        <f t="shared" si="12"/>
        <v>137</v>
      </c>
      <c r="G232" t="str">
        <f t="shared" si="13"/>
        <v>29</v>
      </c>
      <c r="H232" t="str">
        <f t="shared" si="14"/>
        <v>53</v>
      </c>
    </row>
    <row r="233" spans="1:8" x14ac:dyDescent="0.2">
      <c r="A233" t="s">
        <v>3132</v>
      </c>
      <c r="F233" t="str">
        <f t="shared" si="12"/>
        <v>136</v>
      </c>
      <c r="G233" t="str">
        <f t="shared" si="13"/>
        <v>35</v>
      </c>
      <c r="H233" t="str">
        <f t="shared" si="14"/>
        <v>53</v>
      </c>
    </row>
    <row r="234" spans="1:8" x14ac:dyDescent="0.2">
      <c r="A234" t="s">
        <v>2991</v>
      </c>
      <c r="F234" t="str">
        <f t="shared" si="12"/>
        <v>136</v>
      </c>
      <c r="G234" t="str">
        <f t="shared" si="13"/>
        <v>33</v>
      </c>
      <c r="H234" t="str">
        <f t="shared" si="14"/>
        <v>54</v>
      </c>
    </row>
    <row r="235" spans="1:8" x14ac:dyDescent="0.2">
      <c r="A235" t="s">
        <v>2993</v>
      </c>
      <c r="F235" t="str">
        <f t="shared" si="12"/>
        <v>136</v>
      </c>
      <c r="G235" t="str">
        <f t="shared" si="13"/>
        <v>33</v>
      </c>
      <c r="H235" t="str">
        <f t="shared" si="14"/>
        <v>53</v>
      </c>
    </row>
    <row r="236" spans="1:8" x14ac:dyDescent="0.2">
      <c r="A236" t="s">
        <v>3126</v>
      </c>
      <c r="F236" t="str">
        <f t="shared" si="12"/>
        <v>137</v>
      </c>
      <c r="G236" t="str">
        <f t="shared" si="13"/>
        <v>33</v>
      </c>
      <c r="H236" t="str">
        <f t="shared" si="14"/>
        <v>53</v>
      </c>
    </row>
    <row r="237" spans="1:8" x14ac:dyDescent="0.2">
      <c r="A237" t="s">
        <v>2995</v>
      </c>
      <c r="F237" t="str">
        <f t="shared" si="12"/>
        <v>136</v>
      </c>
      <c r="G237" t="str">
        <f t="shared" si="13"/>
        <v>35</v>
      </c>
      <c r="H237" t="str">
        <f t="shared" si="14"/>
        <v>54</v>
      </c>
    </row>
    <row r="238" spans="1:8" x14ac:dyDescent="0.2">
      <c r="A238" t="s">
        <v>3114</v>
      </c>
      <c r="F238" t="str">
        <f t="shared" si="12"/>
        <v>138</v>
      </c>
      <c r="G238" t="str">
        <f t="shared" si="13"/>
        <v>35</v>
      </c>
      <c r="H238" t="str">
        <f t="shared" si="14"/>
        <v>53</v>
      </c>
    </row>
    <row r="239" spans="1:8" x14ac:dyDescent="0.2">
      <c r="A239" t="s">
        <v>3133</v>
      </c>
      <c r="F239" t="str">
        <f t="shared" si="12"/>
        <v>138</v>
      </c>
      <c r="G239" t="str">
        <f t="shared" si="13"/>
        <v>31</v>
      </c>
      <c r="H239" t="str">
        <f t="shared" si="14"/>
        <v>52</v>
      </c>
    </row>
    <row r="240" spans="1:8" x14ac:dyDescent="0.2">
      <c r="A240" t="s">
        <v>3121</v>
      </c>
      <c r="F240" t="str">
        <f t="shared" si="12"/>
        <v>138</v>
      </c>
      <c r="G240" t="str">
        <f t="shared" si="13"/>
        <v>33</v>
      </c>
      <c r="H240" t="str">
        <f t="shared" si="14"/>
        <v>54</v>
      </c>
    </row>
    <row r="241" spans="1:8" x14ac:dyDescent="0.2">
      <c r="A241" t="s">
        <v>3134</v>
      </c>
      <c r="F241" t="str">
        <f t="shared" si="12"/>
        <v>138</v>
      </c>
      <c r="G241" t="str">
        <f t="shared" si="13"/>
        <v>31</v>
      </c>
      <c r="H241" t="str">
        <f t="shared" si="14"/>
        <v>55</v>
      </c>
    </row>
    <row r="242" spans="1:8" x14ac:dyDescent="0.2">
      <c r="A242" t="s">
        <v>3114</v>
      </c>
      <c r="F242" t="str">
        <f t="shared" si="12"/>
        <v>138</v>
      </c>
      <c r="G242" t="str">
        <f t="shared" si="13"/>
        <v>35</v>
      </c>
      <c r="H242" t="str">
        <f t="shared" si="14"/>
        <v>53</v>
      </c>
    </row>
    <row r="243" spans="1:8" x14ac:dyDescent="0.2">
      <c r="A243" t="s">
        <v>3113</v>
      </c>
      <c r="F243" t="str">
        <f t="shared" si="12"/>
        <v>138</v>
      </c>
      <c r="G243" t="str">
        <f t="shared" si="13"/>
        <v>31</v>
      </c>
      <c r="H243" t="str">
        <f t="shared" si="14"/>
        <v>53</v>
      </c>
    </row>
    <row r="244" spans="1:8" x14ac:dyDescent="0.2">
      <c r="A244" t="s">
        <v>3135</v>
      </c>
      <c r="F244" t="str">
        <f t="shared" si="12"/>
        <v>137</v>
      </c>
      <c r="G244" t="str">
        <f t="shared" si="13"/>
        <v>31</v>
      </c>
      <c r="H244" t="str">
        <f t="shared" si="14"/>
        <v>54</v>
      </c>
    </row>
    <row r="245" spans="1:8" x14ac:dyDescent="0.2">
      <c r="A245" t="s">
        <v>3123</v>
      </c>
      <c r="F245" t="str">
        <f t="shared" si="12"/>
        <v>137</v>
      </c>
      <c r="G245" t="str">
        <f t="shared" si="13"/>
        <v>35</v>
      </c>
      <c r="H245" t="str">
        <f t="shared" si="14"/>
        <v>55</v>
      </c>
    </row>
    <row r="246" spans="1:8" x14ac:dyDescent="0.2">
      <c r="A246" t="s">
        <v>3123</v>
      </c>
      <c r="F246" t="str">
        <f t="shared" si="12"/>
        <v>137</v>
      </c>
      <c r="G246" t="str">
        <f t="shared" si="13"/>
        <v>35</v>
      </c>
      <c r="H246" t="str">
        <f t="shared" si="14"/>
        <v>55</v>
      </c>
    </row>
    <row r="247" spans="1:8" x14ac:dyDescent="0.2">
      <c r="A247" t="s">
        <v>3033</v>
      </c>
      <c r="F247" t="str">
        <f t="shared" si="12"/>
        <v>137</v>
      </c>
      <c r="G247" t="str">
        <f t="shared" si="13"/>
        <v>35</v>
      </c>
      <c r="H247" t="str">
        <f t="shared" si="14"/>
        <v>54</v>
      </c>
    </row>
    <row r="248" spans="1:8" x14ac:dyDescent="0.2">
      <c r="A248" t="s">
        <v>3126</v>
      </c>
      <c r="F248" t="str">
        <f t="shared" si="12"/>
        <v>137</v>
      </c>
      <c r="G248" t="str">
        <f t="shared" si="13"/>
        <v>33</v>
      </c>
      <c r="H248" t="str">
        <f t="shared" si="14"/>
        <v>53</v>
      </c>
    </row>
    <row r="249" spans="1:8" x14ac:dyDescent="0.2">
      <c r="A249" t="s">
        <v>3136</v>
      </c>
      <c r="F249" t="str">
        <f t="shared" si="12"/>
        <v>136</v>
      </c>
      <c r="G249" t="str">
        <f t="shared" si="13"/>
        <v>31</v>
      </c>
      <c r="H249" t="str">
        <f t="shared" si="14"/>
        <v>55</v>
      </c>
    </row>
    <row r="250" spans="1:8" x14ac:dyDescent="0.2">
      <c r="A250" t="s">
        <v>3033</v>
      </c>
      <c r="F250" t="str">
        <f t="shared" si="12"/>
        <v>137</v>
      </c>
      <c r="G250" t="str">
        <f t="shared" si="13"/>
        <v>35</v>
      </c>
      <c r="H250" t="str">
        <f t="shared" si="14"/>
        <v>54</v>
      </c>
    </row>
    <row r="251" spans="1:8" x14ac:dyDescent="0.2">
      <c r="A251" t="s">
        <v>3034</v>
      </c>
      <c r="F251" t="str">
        <f t="shared" si="12"/>
        <v>136</v>
      </c>
      <c r="G251" t="str">
        <f t="shared" si="13"/>
        <v>31</v>
      </c>
      <c r="H251" t="str">
        <f t="shared" si="14"/>
        <v>54</v>
      </c>
    </row>
    <row r="252" spans="1:8" x14ac:dyDescent="0.2">
      <c r="A252" t="s">
        <v>3126</v>
      </c>
      <c r="F252" t="str">
        <f t="shared" si="12"/>
        <v>137</v>
      </c>
      <c r="G252" t="str">
        <f t="shared" si="13"/>
        <v>33</v>
      </c>
      <c r="H252" t="str">
        <f t="shared" si="14"/>
        <v>53</v>
      </c>
    </row>
    <row r="253" spans="1:8" x14ac:dyDescent="0.2">
      <c r="A253" t="s">
        <v>3124</v>
      </c>
      <c r="F253" t="str">
        <f t="shared" si="12"/>
        <v>137</v>
      </c>
      <c r="G253" t="str">
        <f t="shared" si="13"/>
        <v>33</v>
      </c>
      <c r="H253" t="str">
        <f t="shared" si="14"/>
        <v>54</v>
      </c>
    </row>
    <row r="254" spans="1:8" x14ac:dyDescent="0.2">
      <c r="A254" t="s">
        <v>2991</v>
      </c>
      <c r="F254" t="str">
        <f t="shared" si="12"/>
        <v>136</v>
      </c>
      <c r="G254" t="str">
        <f t="shared" si="13"/>
        <v>33</v>
      </c>
      <c r="H254" t="str">
        <f t="shared" si="14"/>
        <v>54</v>
      </c>
    </row>
    <row r="255" spans="1:8" x14ac:dyDescent="0.2">
      <c r="A255" t="s">
        <v>2993</v>
      </c>
      <c r="F255" t="str">
        <f t="shared" si="12"/>
        <v>136</v>
      </c>
      <c r="G255" t="str">
        <f t="shared" si="13"/>
        <v>33</v>
      </c>
      <c r="H255" t="str">
        <f t="shared" si="14"/>
        <v>53</v>
      </c>
    </row>
    <row r="256" spans="1:8" x14ac:dyDescent="0.2">
      <c r="A256" t="s">
        <v>3137</v>
      </c>
      <c r="F256" t="str">
        <f t="shared" si="12"/>
        <v>135</v>
      </c>
      <c r="G256" t="str">
        <f t="shared" si="13"/>
        <v>31</v>
      </c>
      <c r="H256" t="str">
        <f t="shared" si="14"/>
        <v>53</v>
      </c>
    </row>
    <row r="257" spans="1:8" x14ac:dyDescent="0.2">
      <c r="A257" t="s">
        <v>3138</v>
      </c>
      <c r="F257" t="str">
        <f t="shared" si="12"/>
        <v>136</v>
      </c>
      <c r="G257" t="str">
        <f t="shared" si="13"/>
        <v>33</v>
      </c>
      <c r="H257" t="str">
        <f t="shared" si="14"/>
        <v>52</v>
      </c>
    </row>
    <row r="258" spans="1:8" x14ac:dyDescent="0.2">
      <c r="A258" t="s">
        <v>2993</v>
      </c>
      <c r="F258" t="str">
        <f t="shared" si="12"/>
        <v>136</v>
      </c>
      <c r="G258" t="str">
        <f t="shared" si="13"/>
        <v>33</v>
      </c>
      <c r="H258" t="str">
        <f t="shared" si="14"/>
        <v>53</v>
      </c>
    </row>
    <row r="259" spans="1:8" x14ac:dyDescent="0.2">
      <c r="A259" t="s">
        <v>3139</v>
      </c>
      <c r="F259" t="str">
        <f t="shared" ref="F259:F322" si="15">MID(A259,12,3)</f>
        <v>135</v>
      </c>
      <c r="G259" t="str">
        <f t="shared" ref="G259:G322" si="16">MID(A259, 37,2)</f>
        <v>35</v>
      </c>
      <c r="H259" t="str">
        <f t="shared" ref="H259:H322" si="17">MID(A259, 53,2)</f>
        <v>53</v>
      </c>
    </row>
    <row r="260" spans="1:8" x14ac:dyDescent="0.2">
      <c r="A260" t="s">
        <v>3140</v>
      </c>
      <c r="F260" t="str">
        <f t="shared" si="15"/>
        <v>135</v>
      </c>
      <c r="G260" t="str">
        <f t="shared" si="16"/>
        <v>29</v>
      </c>
      <c r="H260" t="str">
        <f t="shared" si="17"/>
        <v>53</v>
      </c>
    </row>
    <row r="261" spans="1:8" x14ac:dyDescent="0.2">
      <c r="A261" t="s">
        <v>3035</v>
      </c>
      <c r="F261" t="str">
        <f t="shared" si="15"/>
        <v>136</v>
      </c>
      <c r="G261" t="str">
        <f t="shared" si="16"/>
        <v>31</v>
      </c>
      <c r="H261" t="str">
        <f t="shared" si="17"/>
        <v>53</v>
      </c>
    </row>
    <row r="262" spans="1:8" x14ac:dyDescent="0.2">
      <c r="A262" t="s">
        <v>3033</v>
      </c>
      <c r="F262" t="str">
        <f t="shared" si="15"/>
        <v>137</v>
      </c>
      <c r="G262" t="str">
        <f t="shared" si="16"/>
        <v>35</v>
      </c>
      <c r="H262" t="str">
        <f t="shared" si="17"/>
        <v>54</v>
      </c>
    </row>
    <row r="263" spans="1:8" x14ac:dyDescent="0.2">
      <c r="A263" t="s">
        <v>3132</v>
      </c>
      <c r="F263" t="str">
        <f t="shared" si="15"/>
        <v>136</v>
      </c>
      <c r="G263" t="str">
        <f t="shared" si="16"/>
        <v>35</v>
      </c>
      <c r="H263" t="str">
        <f t="shared" si="17"/>
        <v>53</v>
      </c>
    </row>
    <row r="264" spans="1:8" x14ac:dyDescent="0.2">
      <c r="A264" t="s">
        <v>3117</v>
      </c>
      <c r="F264" t="str">
        <f t="shared" si="15"/>
        <v>137</v>
      </c>
      <c r="G264" t="str">
        <f t="shared" si="16"/>
        <v>31</v>
      </c>
      <c r="H264" t="str">
        <f t="shared" si="17"/>
        <v>52</v>
      </c>
    </row>
    <row r="265" spans="1:8" x14ac:dyDescent="0.2">
      <c r="A265" t="s">
        <v>2991</v>
      </c>
      <c r="F265" t="str">
        <f t="shared" si="15"/>
        <v>136</v>
      </c>
      <c r="G265" t="str">
        <f t="shared" si="16"/>
        <v>33</v>
      </c>
      <c r="H265" t="str">
        <f t="shared" si="17"/>
        <v>54</v>
      </c>
    </row>
    <row r="266" spans="1:8" x14ac:dyDescent="0.2">
      <c r="A266" t="s">
        <v>2991</v>
      </c>
      <c r="F266" t="str">
        <f t="shared" si="15"/>
        <v>136</v>
      </c>
      <c r="G266" t="str">
        <f t="shared" si="16"/>
        <v>33</v>
      </c>
      <c r="H266" t="str">
        <f t="shared" si="17"/>
        <v>54</v>
      </c>
    </row>
    <row r="267" spans="1:8" x14ac:dyDescent="0.2">
      <c r="A267" t="s">
        <v>3141</v>
      </c>
      <c r="F267" t="str">
        <f t="shared" si="15"/>
        <v>135</v>
      </c>
      <c r="G267" t="str">
        <f t="shared" si="16"/>
        <v>35</v>
      </c>
      <c r="H267" t="str">
        <f t="shared" si="17"/>
        <v>54</v>
      </c>
    </row>
    <row r="268" spans="1:8" x14ac:dyDescent="0.2">
      <c r="A268" t="s">
        <v>3142</v>
      </c>
      <c r="F268" t="str">
        <f t="shared" si="15"/>
        <v>134</v>
      </c>
      <c r="G268" t="str">
        <f t="shared" si="16"/>
        <v>33</v>
      </c>
      <c r="H268" t="str">
        <f t="shared" si="17"/>
        <v>53</v>
      </c>
    </row>
    <row r="269" spans="1:8" x14ac:dyDescent="0.2">
      <c r="A269" t="s">
        <v>3143</v>
      </c>
      <c r="F269" t="str">
        <f t="shared" si="15"/>
        <v>135</v>
      </c>
      <c r="G269" t="str">
        <f t="shared" si="16"/>
        <v>31</v>
      </c>
      <c r="H269" t="str">
        <f t="shared" si="17"/>
        <v>52</v>
      </c>
    </row>
    <row r="270" spans="1:8" x14ac:dyDescent="0.2">
      <c r="A270" t="s">
        <v>3144</v>
      </c>
      <c r="F270" t="str">
        <f t="shared" si="15"/>
        <v>135</v>
      </c>
      <c r="G270" t="str">
        <f t="shared" si="16"/>
        <v>33</v>
      </c>
      <c r="H270" t="str">
        <f t="shared" si="17"/>
        <v>54</v>
      </c>
    </row>
    <row r="271" spans="1:8" x14ac:dyDescent="0.2">
      <c r="A271" t="s">
        <v>3144</v>
      </c>
      <c r="F271" t="str">
        <f t="shared" si="15"/>
        <v>135</v>
      </c>
      <c r="G271" t="str">
        <f t="shared" si="16"/>
        <v>33</v>
      </c>
      <c r="H271" t="str">
        <f t="shared" si="17"/>
        <v>54</v>
      </c>
    </row>
    <row r="272" spans="1:8" x14ac:dyDescent="0.2">
      <c r="A272" t="s">
        <v>2992</v>
      </c>
      <c r="F272" t="str">
        <f t="shared" si="15"/>
        <v>135</v>
      </c>
      <c r="G272" t="str">
        <f t="shared" si="16"/>
        <v>33</v>
      </c>
      <c r="H272" t="str">
        <f t="shared" si="17"/>
        <v>53</v>
      </c>
    </row>
    <row r="273" spans="1:8" x14ac:dyDescent="0.2">
      <c r="A273" t="s">
        <v>3137</v>
      </c>
      <c r="F273" t="str">
        <f t="shared" si="15"/>
        <v>135</v>
      </c>
      <c r="G273" t="str">
        <f t="shared" si="16"/>
        <v>31</v>
      </c>
      <c r="H273" t="str">
        <f t="shared" si="17"/>
        <v>53</v>
      </c>
    </row>
    <row r="274" spans="1:8" x14ac:dyDescent="0.2">
      <c r="A274" t="s">
        <v>3141</v>
      </c>
      <c r="F274" t="str">
        <f t="shared" si="15"/>
        <v>135</v>
      </c>
      <c r="G274" t="str">
        <f t="shared" si="16"/>
        <v>35</v>
      </c>
      <c r="H274" t="str">
        <f t="shared" si="17"/>
        <v>54</v>
      </c>
    </row>
    <row r="275" spans="1:8" x14ac:dyDescent="0.2">
      <c r="A275" t="s">
        <v>2991</v>
      </c>
      <c r="F275" t="str">
        <f t="shared" si="15"/>
        <v>136</v>
      </c>
      <c r="G275" t="str">
        <f t="shared" si="16"/>
        <v>33</v>
      </c>
      <c r="H275" t="str">
        <f t="shared" si="17"/>
        <v>54</v>
      </c>
    </row>
    <row r="276" spans="1:8" x14ac:dyDescent="0.2">
      <c r="A276" t="s">
        <v>3137</v>
      </c>
      <c r="F276" t="str">
        <f t="shared" si="15"/>
        <v>135</v>
      </c>
      <c r="G276" t="str">
        <f t="shared" si="16"/>
        <v>31</v>
      </c>
      <c r="H276" t="str">
        <f t="shared" si="17"/>
        <v>53</v>
      </c>
    </row>
    <row r="277" spans="1:8" x14ac:dyDescent="0.2">
      <c r="A277" t="s">
        <v>2992</v>
      </c>
      <c r="F277" t="str">
        <f t="shared" si="15"/>
        <v>135</v>
      </c>
      <c r="G277" t="str">
        <f t="shared" si="16"/>
        <v>33</v>
      </c>
      <c r="H277" t="str">
        <f t="shared" si="17"/>
        <v>53</v>
      </c>
    </row>
    <row r="278" spans="1:8" x14ac:dyDescent="0.2">
      <c r="A278" t="s">
        <v>2991</v>
      </c>
      <c r="F278" t="str">
        <f t="shared" si="15"/>
        <v>136</v>
      </c>
      <c r="G278" t="str">
        <f t="shared" si="16"/>
        <v>33</v>
      </c>
      <c r="H278" t="str">
        <f t="shared" si="17"/>
        <v>54</v>
      </c>
    </row>
    <row r="279" spans="1:8" x14ac:dyDescent="0.2">
      <c r="A279" t="s">
        <v>2995</v>
      </c>
      <c r="F279" t="str">
        <f t="shared" si="15"/>
        <v>136</v>
      </c>
      <c r="G279" t="str">
        <f t="shared" si="16"/>
        <v>35</v>
      </c>
      <c r="H279" t="str">
        <f t="shared" si="17"/>
        <v>54</v>
      </c>
    </row>
    <row r="280" spans="1:8" x14ac:dyDescent="0.2">
      <c r="A280" t="s">
        <v>3145</v>
      </c>
      <c r="F280" t="str">
        <f t="shared" si="15"/>
        <v>135</v>
      </c>
      <c r="G280" t="str">
        <f t="shared" si="16"/>
        <v>31</v>
      </c>
      <c r="H280" t="str">
        <f t="shared" si="17"/>
        <v>54</v>
      </c>
    </row>
    <row r="281" spans="1:8" x14ac:dyDescent="0.2">
      <c r="A281" t="s">
        <v>2992</v>
      </c>
      <c r="F281" t="str">
        <f t="shared" si="15"/>
        <v>135</v>
      </c>
      <c r="G281" t="str">
        <f t="shared" si="16"/>
        <v>33</v>
      </c>
      <c r="H281" t="str">
        <f t="shared" si="17"/>
        <v>53</v>
      </c>
    </row>
    <row r="282" spans="1:8" x14ac:dyDescent="0.2">
      <c r="A282" t="s">
        <v>3124</v>
      </c>
      <c r="F282" t="str">
        <f t="shared" si="15"/>
        <v>137</v>
      </c>
      <c r="G282" t="str">
        <f t="shared" si="16"/>
        <v>33</v>
      </c>
      <c r="H282" t="str">
        <f t="shared" si="17"/>
        <v>54</v>
      </c>
    </row>
    <row r="283" spans="1:8" x14ac:dyDescent="0.2">
      <c r="A283" t="s">
        <v>3132</v>
      </c>
      <c r="F283" t="str">
        <f t="shared" si="15"/>
        <v>136</v>
      </c>
      <c r="G283" t="str">
        <f t="shared" si="16"/>
        <v>35</v>
      </c>
      <c r="H283" t="str">
        <f t="shared" si="17"/>
        <v>53</v>
      </c>
    </row>
    <row r="284" spans="1:8" x14ac:dyDescent="0.2">
      <c r="A284" t="s">
        <v>2991</v>
      </c>
      <c r="F284" t="str">
        <f t="shared" si="15"/>
        <v>136</v>
      </c>
      <c r="G284" t="str">
        <f t="shared" si="16"/>
        <v>33</v>
      </c>
      <c r="H284" t="str">
        <f t="shared" si="17"/>
        <v>54</v>
      </c>
    </row>
    <row r="285" spans="1:8" x14ac:dyDescent="0.2">
      <c r="A285" t="s">
        <v>2993</v>
      </c>
      <c r="F285" t="str">
        <f t="shared" si="15"/>
        <v>136</v>
      </c>
      <c r="G285" t="str">
        <f t="shared" si="16"/>
        <v>33</v>
      </c>
      <c r="H285" t="str">
        <f t="shared" si="17"/>
        <v>53</v>
      </c>
    </row>
    <row r="286" spans="1:8" x14ac:dyDescent="0.2">
      <c r="A286" t="s">
        <v>3035</v>
      </c>
      <c r="F286" t="str">
        <f t="shared" si="15"/>
        <v>136</v>
      </c>
      <c r="G286" t="str">
        <f t="shared" si="16"/>
        <v>31</v>
      </c>
      <c r="H286" t="str">
        <f t="shared" si="17"/>
        <v>53</v>
      </c>
    </row>
    <row r="287" spans="1:8" x14ac:dyDescent="0.2">
      <c r="A287" t="s">
        <v>3132</v>
      </c>
      <c r="F287" t="str">
        <f t="shared" si="15"/>
        <v>136</v>
      </c>
      <c r="G287" t="str">
        <f t="shared" si="16"/>
        <v>35</v>
      </c>
      <c r="H287" t="str">
        <f t="shared" si="17"/>
        <v>53</v>
      </c>
    </row>
    <row r="288" spans="1:8" x14ac:dyDescent="0.2">
      <c r="A288" t="s">
        <v>2993</v>
      </c>
      <c r="F288" t="str">
        <f t="shared" si="15"/>
        <v>136</v>
      </c>
      <c r="G288" t="str">
        <f t="shared" si="16"/>
        <v>33</v>
      </c>
      <c r="H288" t="str">
        <f t="shared" si="17"/>
        <v>53</v>
      </c>
    </row>
    <row r="289" spans="1:8" x14ac:dyDescent="0.2">
      <c r="A289" t="s">
        <v>3032</v>
      </c>
      <c r="F289" t="str">
        <f t="shared" si="15"/>
        <v>137</v>
      </c>
      <c r="G289" t="str">
        <f t="shared" si="16"/>
        <v>31</v>
      </c>
      <c r="H289" t="str">
        <f t="shared" si="17"/>
        <v>53</v>
      </c>
    </row>
    <row r="290" spans="1:8" x14ac:dyDescent="0.2">
      <c r="A290" t="s">
        <v>3145</v>
      </c>
      <c r="F290" t="str">
        <f t="shared" si="15"/>
        <v>135</v>
      </c>
      <c r="G290" t="str">
        <f t="shared" si="16"/>
        <v>31</v>
      </c>
      <c r="H290" t="str">
        <f t="shared" si="17"/>
        <v>54</v>
      </c>
    </row>
    <row r="291" spans="1:8" x14ac:dyDescent="0.2">
      <c r="A291" t="s">
        <v>2995</v>
      </c>
      <c r="F291" t="str">
        <f t="shared" si="15"/>
        <v>136</v>
      </c>
      <c r="G291" t="str">
        <f t="shared" si="16"/>
        <v>35</v>
      </c>
      <c r="H291" t="str">
        <f t="shared" si="17"/>
        <v>54</v>
      </c>
    </row>
    <row r="292" spans="1:8" x14ac:dyDescent="0.2">
      <c r="A292" t="s">
        <v>3124</v>
      </c>
      <c r="F292" t="str">
        <f t="shared" si="15"/>
        <v>137</v>
      </c>
      <c r="G292" t="str">
        <f t="shared" si="16"/>
        <v>33</v>
      </c>
      <c r="H292" t="str">
        <f t="shared" si="17"/>
        <v>54</v>
      </c>
    </row>
    <row r="293" spans="1:8" x14ac:dyDescent="0.2">
      <c r="A293" t="s">
        <v>3035</v>
      </c>
      <c r="F293" t="str">
        <f t="shared" si="15"/>
        <v>136</v>
      </c>
      <c r="G293" t="str">
        <f t="shared" si="16"/>
        <v>31</v>
      </c>
      <c r="H293" t="str">
        <f t="shared" si="17"/>
        <v>53</v>
      </c>
    </row>
    <row r="294" spans="1:8" x14ac:dyDescent="0.2">
      <c r="A294" t="s">
        <v>3138</v>
      </c>
      <c r="F294" t="str">
        <f t="shared" si="15"/>
        <v>136</v>
      </c>
      <c r="G294" t="str">
        <f t="shared" si="16"/>
        <v>33</v>
      </c>
      <c r="H294" t="str">
        <f t="shared" si="17"/>
        <v>52</v>
      </c>
    </row>
    <row r="295" spans="1:8" x14ac:dyDescent="0.2">
      <c r="A295" t="s">
        <v>3144</v>
      </c>
      <c r="F295" t="str">
        <f t="shared" si="15"/>
        <v>135</v>
      </c>
      <c r="G295" t="str">
        <f t="shared" si="16"/>
        <v>33</v>
      </c>
      <c r="H295" t="str">
        <f t="shared" si="17"/>
        <v>54</v>
      </c>
    </row>
    <row r="296" spans="1:8" x14ac:dyDescent="0.2">
      <c r="A296" t="s">
        <v>3141</v>
      </c>
      <c r="F296" t="str">
        <f t="shared" si="15"/>
        <v>135</v>
      </c>
      <c r="G296" t="str">
        <f t="shared" si="16"/>
        <v>35</v>
      </c>
      <c r="H296" t="str">
        <f t="shared" si="17"/>
        <v>54</v>
      </c>
    </row>
    <row r="297" spans="1:8" x14ac:dyDescent="0.2">
      <c r="A297" t="s">
        <v>3146</v>
      </c>
      <c r="F297" t="str">
        <f t="shared" si="15"/>
        <v>134</v>
      </c>
      <c r="G297" t="str">
        <f t="shared" si="16"/>
        <v>29</v>
      </c>
      <c r="H297" t="str">
        <f t="shared" si="17"/>
        <v>53</v>
      </c>
    </row>
    <row r="298" spans="1:8" x14ac:dyDescent="0.2">
      <c r="A298" t="s">
        <v>2992</v>
      </c>
      <c r="F298" t="str">
        <f t="shared" si="15"/>
        <v>135</v>
      </c>
      <c r="G298" t="str">
        <f t="shared" si="16"/>
        <v>33</v>
      </c>
      <c r="H298" t="str">
        <f t="shared" si="17"/>
        <v>53</v>
      </c>
    </row>
    <row r="299" spans="1:8" x14ac:dyDescent="0.2">
      <c r="A299" t="s">
        <v>2991</v>
      </c>
      <c r="F299" t="str">
        <f t="shared" si="15"/>
        <v>136</v>
      </c>
      <c r="G299" t="str">
        <f t="shared" si="16"/>
        <v>33</v>
      </c>
      <c r="H299" t="str">
        <f t="shared" si="17"/>
        <v>54</v>
      </c>
    </row>
    <row r="300" spans="1:8" x14ac:dyDescent="0.2">
      <c r="A300" t="s">
        <v>3132</v>
      </c>
      <c r="F300" t="str">
        <f t="shared" si="15"/>
        <v>136</v>
      </c>
      <c r="G300" t="str">
        <f t="shared" si="16"/>
        <v>35</v>
      </c>
      <c r="H300" t="str">
        <f t="shared" si="17"/>
        <v>53</v>
      </c>
    </row>
    <row r="301" spans="1:8" x14ac:dyDescent="0.2">
      <c r="A301" t="s">
        <v>3147</v>
      </c>
      <c r="F301" t="str">
        <f t="shared" si="15"/>
        <v>134</v>
      </c>
      <c r="G301" t="str">
        <f t="shared" si="16"/>
        <v>31</v>
      </c>
      <c r="H301" t="str">
        <f t="shared" si="17"/>
        <v>53</v>
      </c>
    </row>
    <row r="302" spans="1:8" x14ac:dyDescent="0.2">
      <c r="A302" t="s">
        <v>3035</v>
      </c>
      <c r="F302" t="str">
        <f t="shared" si="15"/>
        <v>136</v>
      </c>
      <c r="G302" t="str">
        <f t="shared" si="16"/>
        <v>31</v>
      </c>
      <c r="H302" t="str">
        <f t="shared" si="17"/>
        <v>53</v>
      </c>
    </row>
    <row r="303" spans="1:8" x14ac:dyDescent="0.2">
      <c r="A303" t="s">
        <v>3148</v>
      </c>
      <c r="F303" t="str">
        <f t="shared" si="15"/>
        <v>134</v>
      </c>
      <c r="G303" t="str">
        <f t="shared" si="16"/>
        <v>31</v>
      </c>
      <c r="H303" t="str">
        <f t="shared" si="17"/>
        <v>54</v>
      </c>
    </row>
    <row r="304" spans="1:8" x14ac:dyDescent="0.2">
      <c r="A304" t="s">
        <v>3141</v>
      </c>
      <c r="F304" t="str">
        <f t="shared" si="15"/>
        <v>135</v>
      </c>
      <c r="G304" t="str">
        <f t="shared" si="16"/>
        <v>35</v>
      </c>
      <c r="H304" t="str">
        <f t="shared" si="17"/>
        <v>54</v>
      </c>
    </row>
    <row r="305" spans="1:8" x14ac:dyDescent="0.2">
      <c r="A305" t="s">
        <v>2992</v>
      </c>
      <c r="F305" t="str">
        <f t="shared" si="15"/>
        <v>135</v>
      </c>
      <c r="G305" t="str">
        <f t="shared" si="16"/>
        <v>33</v>
      </c>
      <c r="H305" t="str">
        <f t="shared" si="17"/>
        <v>53</v>
      </c>
    </row>
    <row r="306" spans="1:8" x14ac:dyDescent="0.2">
      <c r="A306" t="s">
        <v>3034</v>
      </c>
      <c r="F306" t="str">
        <f t="shared" si="15"/>
        <v>136</v>
      </c>
      <c r="G306" t="str">
        <f t="shared" si="16"/>
        <v>31</v>
      </c>
      <c r="H306" t="str">
        <f t="shared" si="17"/>
        <v>54</v>
      </c>
    </row>
    <row r="307" spans="1:8" x14ac:dyDescent="0.2">
      <c r="A307" t="s">
        <v>2995</v>
      </c>
      <c r="F307" t="str">
        <f t="shared" si="15"/>
        <v>136</v>
      </c>
      <c r="G307" t="str">
        <f t="shared" si="16"/>
        <v>35</v>
      </c>
      <c r="H307" t="str">
        <f t="shared" si="17"/>
        <v>54</v>
      </c>
    </row>
    <row r="308" spans="1:8" x14ac:dyDescent="0.2">
      <c r="A308" t="s">
        <v>3033</v>
      </c>
      <c r="F308" t="str">
        <f t="shared" si="15"/>
        <v>137</v>
      </c>
      <c r="G308" t="str">
        <f t="shared" si="16"/>
        <v>35</v>
      </c>
      <c r="H308" t="str">
        <f t="shared" si="17"/>
        <v>54</v>
      </c>
    </row>
    <row r="309" spans="1:8" x14ac:dyDescent="0.2">
      <c r="A309" t="s">
        <v>2993</v>
      </c>
      <c r="F309" t="str">
        <f t="shared" si="15"/>
        <v>136</v>
      </c>
      <c r="G309" t="str">
        <f t="shared" si="16"/>
        <v>33</v>
      </c>
      <c r="H309" t="str">
        <f t="shared" si="17"/>
        <v>53</v>
      </c>
    </row>
    <row r="310" spans="1:8" x14ac:dyDescent="0.2">
      <c r="A310" t="s">
        <v>3035</v>
      </c>
      <c r="F310" t="str">
        <f t="shared" si="15"/>
        <v>136</v>
      </c>
      <c r="G310" t="str">
        <f t="shared" si="16"/>
        <v>31</v>
      </c>
      <c r="H310" t="str">
        <f t="shared" si="17"/>
        <v>53</v>
      </c>
    </row>
    <row r="311" spans="1:8" x14ac:dyDescent="0.2">
      <c r="A311" t="s">
        <v>3125</v>
      </c>
      <c r="F311" t="str">
        <f t="shared" si="15"/>
        <v>137</v>
      </c>
      <c r="G311" t="str">
        <f t="shared" si="16"/>
        <v>35</v>
      </c>
      <c r="H311" t="str">
        <f t="shared" si="17"/>
        <v>53</v>
      </c>
    </row>
    <row r="312" spans="1:8" x14ac:dyDescent="0.2">
      <c r="A312" t="s">
        <v>2993</v>
      </c>
      <c r="F312" t="str">
        <f t="shared" si="15"/>
        <v>136</v>
      </c>
      <c r="G312" t="str">
        <f t="shared" si="16"/>
        <v>33</v>
      </c>
      <c r="H312" t="str">
        <f t="shared" si="17"/>
        <v>53</v>
      </c>
    </row>
    <row r="313" spans="1:8" x14ac:dyDescent="0.2">
      <c r="A313" t="s">
        <v>3124</v>
      </c>
      <c r="F313" t="str">
        <f t="shared" si="15"/>
        <v>137</v>
      </c>
      <c r="G313" t="str">
        <f t="shared" si="16"/>
        <v>33</v>
      </c>
      <c r="H313" t="str">
        <f t="shared" si="17"/>
        <v>54</v>
      </c>
    </row>
    <row r="314" spans="1:8" x14ac:dyDescent="0.2">
      <c r="A314" t="s">
        <v>2993</v>
      </c>
      <c r="F314" t="str">
        <f t="shared" si="15"/>
        <v>136</v>
      </c>
      <c r="G314" t="str">
        <f t="shared" si="16"/>
        <v>33</v>
      </c>
      <c r="H314" t="str">
        <f t="shared" si="17"/>
        <v>53</v>
      </c>
    </row>
    <row r="315" spans="1:8" x14ac:dyDescent="0.2">
      <c r="A315" t="s">
        <v>2995</v>
      </c>
      <c r="F315" t="str">
        <f t="shared" si="15"/>
        <v>136</v>
      </c>
      <c r="G315" t="str">
        <f t="shared" si="16"/>
        <v>35</v>
      </c>
      <c r="H315" t="str">
        <f t="shared" si="17"/>
        <v>54</v>
      </c>
    </row>
    <row r="316" spans="1:8" x14ac:dyDescent="0.2">
      <c r="A316" t="s">
        <v>2991</v>
      </c>
      <c r="F316" t="str">
        <f t="shared" si="15"/>
        <v>136</v>
      </c>
      <c r="G316" t="str">
        <f t="shared" si="16"/>
        <v>33</v>
      </c>
      <c r="H316" t="str">
        <f t="shared" si="17"/>
        <v>54</v>
      </c>
    </row>
    <row r="317" spans="1:8" x14ac:dyDescent="0.2">
      <c r="A317" t="s">
        <v>3144</v>
      </c>
      <c r="F317" t="str">
        <f t="shared" si="15"/>
        <v>135</v>
      </c>
      <c r="G317" t="str">
        <f t="shared" si="16"/>
        <v>33</v>
      </c>
      <c r="H317" t="str">
        <f t="shared" si="17"/>
        <v>54</v>
      </c>
    </row>
    <row r="318" spans="1:8" x14ac:dyDescent="0.2">
      <c r="A318" t="s">
        <v>3142</v>
      </c>
      <c r="F318" t="str">
        <f t="shared" si="15"/>
        <v>134</v>
      </c>
      <c r="G318" t="str">
        <f t="shared" si="16"/>
        <v>33</v>
      </c>
      <c r="H318" t="str">
        <f t="shared" si="17"/>
        <v>53</v>
      </c>
    </row>
    <row r="319" spans="1:8" x14ac:dyDescent="0.2">
      <c r="A319" t="s">
        <v>3148</v>
      </c>
      <c r="F319" t="str">
        <f t="shared" si="15"/>
        <v>134</v>
      </c>
      <c r="G319" t="str">
        <f t="shared" si="16"/>
        <v>31</v>
      </c>
      <c r="H319" t="str">
        <f t="shared" si="17"/>
        <v>54</v>
      </c>
    </row>
    <row r="320" spans="1:8" x14ac:dyDescent="0.2">
      <c r="A320" t="s">
        <v>3141</v>
      </c>
      <c r="F320" t="str">
        <f t="shared" si="15"/>
        <v>135</v>
      </c>
      <c r="G320" t="str">
        <f t="shared" si="16"/>
        <v>35</v>
      </c>
      <c r="H320" t="str">
        <f t="shared" si="17"/>
        <v>54</v>
      </c>
    </row>
    <row r="321" spans="1:8" x14ac:dyDescent="0.2">
      <c r="A321" t="s">
        <v>3145</v>
      </c>
      <c r="F321" t="str">
        <f t="shared" si="15"/>
        <v>135</v>
      </c>
      <c r="G321" t="str">
        <f t="shared" si="16"/>
        <v>31</v>
      </c>
      <c r="H321" t="str">
        <f t="shared" si="17"/>
        <v>54</v>
      </c>
    </row>
    <row r="322" spans="1:8" x14ac:dyDescent="0.2">
      <c r="A322" t="s">
        <v>3137</v>
      </c>
      <c r="F322" t="str">
        <f t="shared" si="15"/>
        <v>135</v>
      </c>
      <c r="G322" t="str">
        <f t="shared" si="16"/>
        <v>31</v>
      </c>
      <c r="H322" t="str">
        <f t="shared" si="17"/>
        <v>53</v>
      </c>
    </row>
    <row r="323" spans="1:8" x14ac:dyDescent="0.2">
      <c r="A323" t="s">
        <v>3034</v>
      </c>
      <c r="F323" t="str">
        <f t="shared" ref="F323:F386" si="18">MID(A323,12,3)</f>
        <v>136</v>
      </c>
      <c r="G323" t="str">
        <f t="shared" ref="G323:G386" si="19">MID(A323, 37,2)</f>
        <v>31</v>
      </c>
      <c r="H323" t="str">
        <f t="shared" ref="H323:H386" si="20">MID(A323, 53,2)</f>
        <v>54</v>
      </c>
    </row>
    <row r="324" spans="1:8" x14ac:dyDescent="0.2">
      <c r="A324" t="s">
        <v>3149</v>
      </c>
      <c r="F324" t="str">
        <f t="shared" si="18"/>
        <v>134</v>
      </c>
      <c r="G324" t="str">
        <f t="shared" si="19"/>
        <v>35</v>
      </c>
      <c r="H324" t="str">
        <f t="shared" si="20"/>
        <v>54</v>
      </c>
    </row>
    <row r="325" spans="1:8" x14ac:dyDescent="0.2">
      <c r="A325" t="s">
        <v>3150</v>
      </c>
      <c r="F325" t="str">
        <f t="shared" si="18"/>
        <v>134</v>
      </c>
      <c r="G325" t="str">
        <f t="shared" si="19"/>
        <v>35</v>
      </c>
      <c r="H325" t="str">
        <f t="shared" si="20"/>
        <v>53</v>
      </c>
    </row>
    <row r="326" spans="1:8" x14ac:dyDescent="0.2">
      <c r="A326" t="s">
        <v>3147</v>
      </c>
      <c r="F326" t="str">
        <f t="shared" si="18"/>
        <v>134</v>
      </c>
      <c r="G326" t="str">
        <f t="shared" si="19"/>
        <v>31</v>
      </c>
      <c r="H326" t="str">
        <f t="shared" si="20"/>
        <v>53</v>
      </c>
    </row>
    <row r="327" spans="1:8" x14ac:dyDescent="0.2">
      <c r="A327" t="s">
        <v>3148</v>
      </c>
      <c r="F327" t="str">
        <f t="shared" si="18"/>
        <v>134</v>
      </c>
      <c r="G327" t="str">
        <f t="shared" si="19"/>
        <v>31</v>
      </c>
      <c r="H327" t="str">
        <f t="shared" si="20"/>
        <v>54</v>
      </c>
    </row>
    <row r="328" spans="1:8" x14ac:dyDescent="0.2">
      <c r="A328" t="s">
        <v>3150</v>
      </c>
      <c r="F328" t="str">
        <f t="shared" si="18"/>
        <v>134</v>
      </c>
      <c r="G328" t="str">
        <f t="shared" si="19"/>
        <v>35</v>
      </c>
      <c r="H328" t="str">
        <f t="shared" si="20"/>
        <v>53</v>
      </c>
    </row>
    <row r="329" spans="1:8" x14ac:dyDescent="0.2">
      <c r="A329" t="s">
        <v>3151</v>
      </c>
      <c r="F329" t="str">
        <f t="shared" si="18"/>
        <v>133</v>
      </c>
      <c r="G329" t="str">
        <f t="shared" si="19"/>
        <v>30</v>
      </c>
      <c r="H329" t="str">
        <f t="shared" si="20"/>
        <v>53</v>
      </c>
    </row>
    <row r="330" spans="1:8" x14ac:dyDescent="0.2">
      <c r="A330" t="s">
        <v>3151</v>
      </c>
      <c r="F330" t="str">
        <f t="shared" si="18"/>
        <v>133</v>
      </c>
      <c r="G330" t="str">
        <f t="shared" si="19"/>
        <v>30</v>
      </c>
      <c r="H330" t="str">
        <f t="shared" si="20"/>
        <v>53</v>
      </c>
    </row>
    <row r="331" spans="1:8" x14ac:dyDescent="0.2">
      <c r="A331" t="s">
        <v>3000</v>
      </c>
      <c r="F331" t="str">
        <f t="shared" si="18"/>
        <v>133</v>
      </c>
      <c r="G331" t="str">
        <f t="shared" si="19"/>
        <v>32</v>
      </c>
      <c r="H331" t="str">
        <f t="shared" si="20"/>
        <v>54</v>
      </c>
    </row>
    <row r="332" spans="1:8" x14ac:dyDescent="0.2">
      <c r="A332" t="s">
        <v>3152</v>
      </c>
      <c r="F332" t="str">
        <f t="shared" si="18"/>
        <v>133</v>
      </c>
      <c r="G332" t="str">
        <f t="shared" si="19"/>
        <v>32</v>
      </c>
      <c r="H332" t="str">
        <f t="shared" si="20"/>
        <v>55</v>
      </c>
    </row>
    <row r="333" spans="1:8" x14ac:dyDescent="0.2">
      <c r="A333" t="s">
        <v>3153</v>
      </c>
      <c r="F333" t="str">
        <f t="shared" si="18"/>
        <v>134</v>
      </c>
      <c r="G333" t="str">
        <f t="shared" si="19"/>
        <v>34</v>
      </c>
      <c r="H333" t="str">
        <f t="shared" si="20"/>
        <v>54</v>
      </c>
    </row>
    <row r="334" spans="1:8" x14ac:dyDescent="0.2">
      <c r="A334" t="s">
        <v>3000</v>
      </c>
      <c r="F334" t="str">
        <f t="shared" si="18"/>
        <v>133</v>
      </c>
      <c r="G334" t="str">
        <f t="shared" si="19"/>
        <v>32</v>
      </c>
      <c r="H334" t="str">
        <f t="shared" si="20"/>
        <v>54</v>
      </c>
    </row>
    <row r="335" spans="1:8" x14ac:dyDescent="0.2">
      <c r="A335" t="s">
        <v>3020</v>
      </c>
      <c r="F335" t="str">
        <f t="shared" si="18"/>
        <v>133</v>
      </c>
      <c r="G335" t="str">
        <f t="shared" si="19"/>
        <v>32</v>
      </c>
      <c r="H335" t="str">
        <f t="shared" si="20"/>
        <v>53</v>
      </c>
    </row>
    <row r="336" spans="1:8" x14ac:dyDescent="0.2">
      <c r="A336" t="s">
        <v>3013</v>
      </c>
      <c r="F336" t="str">
        <f t="shared" si="18"/>
        <v>132</v>
      </c>
      <c r="G336" t="str">
        <f t="shared" si="19"/>
        <v>32</v>
      </c>
      <c r="H336" t="str">
        <f t="shared" si="20"/>
        <v>54</v>
      </c>
    </row>
    <row r="337" spans="1:8" x14ac:dyDescent="0.2">
      <c r="A337" t="s">
        <v>3154</v>
      </c>
      <c r="F337" t="str">
        <f t="shared" si="18"/>
        <v>132</v>
      </c>
      <c r="G337" t="str">
        <f t="shared" si="19"/>
        <v>33</v>
      </c>
      <c r="H337" t="str">
        <f t="shared" si="20"/>
        <v>54</v>
      </c>
    </row>
    <row r="338" spans="1:8" x14ac:dyDescent="0.2">
      <c r="A338" t="s">
        <v>3155</v>
      </c>
      <c r="F338" t="str">
        <f t="shared" si="18"/>
        <v>131</v>
      </c>
      <c r="G338" t="str">
        <f t="shared" si="19"/>
        <v>29</v>
      </c>
      <c r="H338" t="str">
        <f t="shared" si="20"/>
        <v>53</v>
      </c>
    </row>
    <row r="339" spans="1:8" x14ac:dyDescent="0.2">
      <c r="A339" t="s">
        <v>3156</v>
      </c>
      <c r="F339" t="str">
        <f t="shared" si="18"/>
        <v>132</v>
      </c>
      <c r="G339" t="str">
        <f t="shared" si="19"/>
        <v>31</v>
      </c>
      <c r="H339" t="str">
        <f t="shared" si="20"/>
        <v>52</v>
      </c>
    </row>
    <row r="340" spans="1:8" x14ac:dyDescent="0.2">
      <c r="A340" t="s">
        <v>3157</v>
      </c>
      <c r="F340" t="str">
        <f t="shared" si="18"/>
        <v>133</v>
      </c>
      <c r="G340" t="str">
        <f t="shared" si="19"/>
        <v>35</v>
      </c>
      <c r="H340" t="str">
        <f t="shared" si="20"/>
        <v>53</v>
      </c>
    </row>
    <row r="341" spans="1:8" x14ac:dyDescent="0.2">
      <c r="A341" t="s">
        <v>3149</v>
      </c>
      <c r="F341" t="str">
        <f t="shared" si="18"/>
        <v>134</v>
      </c>
      <c r="G341" t="str">
        <f t="shared" si="19"/>
        <v>35</v>
      </c>
      <c r="H341" t="str">
        <f t="shared" si="20"/>
        <v>54</v>
      </c>
    </row>
    <row r="342" spans="1:8" x14ac:dyDescent="0.2">
      <c r="A342" t="s">
        <v>3157</v>
      </c>
      <c r="F342" t="str">
        <f t="shared" si="18"/>
        <v>133</v>
      </c>
      <c r="G342" t="str">
        <f t="shared" si="19"/>
        <v>35</v>
      </c>
      <c r="H342" t="str">
        <f t="shared" si="20"/>
        <v>53</v>
      </c>
    </row>
    <row r="343" spans="1:8" x14ac:dyDescent="0.2">
      <c r="A343" t="s">
        <v>3158</v>
      </c>
      <c r="F343" t="str">
        <f t="shared" si="18"/>
        <v>133</v>
      </c>
      <c r="G343" t="str">
        <f t="shared" si="19"/>
        <v>31</v>
      </c>
      <c r="H343" t="str">
        <f t="shared" si="20"/>
        <v>52</v>
      </c>
    </row>
    <row r="344" spans="1:8" x14ac:dyDescent="0.2">
      <c r="A344" t="s">
        <v>3159</v>
      </c>
      <c r="F344" t="str">
        <f t="shared" si="18"/>
        <v>133</v>
      </c>
      <c r="G344" t="str">
        <f t="shared" si="19"/>
        <v>31</v>
      </c>
      <c r="H344" t="str">
        <f t="shared" si="20"/>
        <v>53</v>
      </c>
    </row>
    <row r="345" spans="1:8" x14ac:dyDescent="0.2">
      <c r="A345" t="s">
        <v>3157</v>
      </c>
      <c r="F345" t="str">
        <f t="shared" si="18"/>
        <v>133</v>
      </c>
      <c r="G345" t="str">
        <f t="shared" si="19"/>
        <v>35</v>
      </c>
      <c r="H345" t="str">
        <f t="shared" si="20"/>
        <v>53</v>
      </c>
    </row>
    <row r="346" spans="1:8" x14ac:dyDescent="0.2">
      <c r="A346" t="s">
        <v>3160</v>
      </c>
      <c r="F346" t="str">
        <f t="shared" si="18"/>
        <v>133</v>
      </c>
      <c r="G346" t="str">
        <f t="shared" si="19"/>
        <v>33</v>
      </c>
      <c r="H346" t="str">
        <f t="shared" si="20"/>
        <v>53</v>
      </c>
    </row>
    <row r="347" spans="1:8" x14ac:dyDescent="0.2">
      <c r="A347" t="s">
        <v>3147</v>
      </c>
      <c r="F347" t="str">
        <f t="shared" si="18"/>
        <v>134</v>
      </c>
      <c r="G347" t="str">
        <f t="shared" si="19"/>
        <v>31</v>
      </c>
      <c r="H347" t="str">
        <f t="shared" si="20"/>
        <v>53</v>
      </c>
    </row>
    <row r="348" spans="1:8" x14ac:dyDescent="0.2">
      <c r="A348" t="s">
        <v>3139</v>
      </c>
      <c r="F348" t="str">
        <f t="shared" si="18"/>
        <v>135</v>
      </c>
      <c r="G348" t="str">
        <f t="shared" si="19"/>
        <v>35</v>
      </c>
      <c r="H348" t="str">
        <f t="shared" si="20"/>
        <v>53</v>
      </c>
    </row>
    <row r="349" spans="1:8" x14ac:dyDescent="0.2">
      <c r="A349" t="s">
        <v>3161</v>
      </c>
      <c r="F349" t="str">
        <f t="shared" si="18"/>
        <v>134</v>
      </c>
      <c r="G349" t="str">
        <f t="shared" si="19"/>
        <v>33</v>
      </c>
      <c r="H349" t="str">
        <f t="shared" si="20"/>
        <v>54</v>
      </c>
    </row>
    <row r="350" spans="1:8" x14ac:dyDescent="0.2">
      <c r="A350" t="s">
        <v>3161</v>
      </c>
      <c r="F350" t="str">
        <f t="shared" si="18"/>
        <v>134</v>
      </c>
      <c r="G350" t="str">
        <f t="shared" si="19"/>
        <v>33</v>
      </c>
      <c r="H350" t="str">
        <f t="shared" si="20"/>
        <v>54</v>
      </c>
    </row>
    <row r="351" spans="1:8" x14ac:dyDescent="0.2">
      <c r="A351" t="s">
        <v>3137</v>
      </c>
      <c r="F351" t="str">
        <f t="shared" si="18"/>
        <v>135</v>
      </c>
      <c r="G351" t="str">
        <f t="shared" si="19"/>
        <v>31</v>
      </c>
      <c r="H351" t="str">
        <f t="shared" si="20"/>
        <v>53</v>
      </c>
    </row>
    <row r="352" spans="1:8" x14ac:dyDescent="0.2">
      <c r="A352" t="s">
        <v>3141</v>
      </c>
      <c r="F352" t="str">
        <f t="shared" si="18"/>
        <v>135</v>
      </c>
      <c r="G352" t="str">
        <f t="shared" si="19"/>
        <v>35</v>
      </c>
      <c r="H352" t="str">
        <f t="shared" si="20"/>
        <v>54</v>
      </c>
    </row>
    <row r="353" spans="1:8" x14ac:dyDescent="0.2">
      <c r="A353" t="s">
        <v>3124</v>
      </c>
      <c r="F353" t="str">
        <f t="shared" si="18"/>
        <v>137</v>
      </c>
      <c r="G353" t="str">
        <f t="shared" si="19"/>
        <v>33</v>
      </c>
      <c r="H353" t="str">
        <f t="shared" si="20"/>
        <v>54</v>
      </c>
    </row>
    <row r="354" spans="1:8" x14ac:dyDescent="0.2">
      <c r="A354" t="s">
        <v>3124</v>
      </c>
      <c r="F354" t="str">
        <f t="shared" si="18"/>
        <v>137</v>
      </c>
      <c r="G354" t="str">
        <f t="shared" si="19"/>
        <v>33</v>
      </c>
      <c r="H354" t="str">
        <f t="shared" si="20"/>
        <v>54</v>
      </c>
    </row>
    <row r="355" spans="1:8" x14ac:dyDescent="0.2">
      <c r="A355" t="s">
        <v>3138</v>
      </c>
      <c r="F355" t="str">
        <f t="shared" si="18"/>
        <v>136</v>
      </c>
      <c r="G355" t="str">
        <f t="shared" si="19"/>
        <v>33</v>
      </c>
      <c r="H355" t="str">
        <f t="shared" si="20"/>
        <v>52</v>
      </c>
    </row>
    <row r="356" spans="1:8" x14ac:dyDescent="0.2">
      <c r="A356" t="s">
        <v>3126</v>
      </c>
      <c r="F356" t="str">
        <f t="shared" si="18"/>
        <v>137</v>
      </c>
      <c r="G356" t="str">
        <f t="shared" si="19"/>
        <v>33</v>
      </c>
      <c r="H356" t="str">
        <f t="shared" si="20"/>
        <v>53</v>
      </c>
    </row>
    <row r="357" spans="1:8" x14ac:dyDescent="0.2">
      <c r="A357" t="s">
        <v>3123</v>
      </c>
      <c r="F357" t="str">
        <f t="shared" si="18"/>
        <v>137</v>
      </c>
      <c r="G357" t="str">
        <f t="shared" si="19"/>
        <v>35</v>
      </c>
      <c r="H357" t="str">
        <f t="shared" si="20"/>
        <v>55</v>
      </c>
    </row>
    <row r="358" spans="1:8" x14ac:dyDescent="0.2">
      <c r="A358" t="s">
        <v>3162</v>
      </c>
      <c r="F358" t="str">
        <f t="shared" si="18"/>
        <v>138</v>
      </c>
      <c r="G358" t="str">
        <f t="shared" si="19"/>
        <v>31</v>
      </c>
      <c r="H358" t="str">
        <f t="shared" si="20"/>
        <v>54</v>
      </c>
    </row>
    <row r="359" spans="1:8" x14ac:dyDescent="0.2">
      <c r="A359" t="s">
        <v>3163</v>
      </c>
      <c r="F359" t="str">
        <f t="shared" si="18"/>
        <v>137</v>
      </c>
      <c r="G359" t="str">
        <f t="shared" si="19"/>
        <v>33</v>
      </c>
      <c r="H359" t="str">
        <f t="shared" si="20"/>
        <v>52</v>
      </c>
    </row>
    <row r="360" spans="1:8" x14ac:dyDescent="0.2">
      <c r="A360" t="s">
        <v>3124</v>
      </c>
      <c r="F360" t="str">
        <f t="shared" si="18"/>
        <v>137</v>
      </c>
      <c r="G360" t="str">
        <f t="shared" si="19"/>
        <v>33</v>
      </c>
      <c r="H360" t="str">
        <f t="shared" si="20"/>
        <v>54</v>
      </c>
    </row>
    <row r="361" spans="1:8" x14ac:dyDescent="0.2">
      <c r="A361" t="s">
        <v>3121</v>
      </c>
      <c r="F361" t="str">
        <f t="shared" si="18"/>
        <v>138</v>
      </c>
      <c r="G361" t="str">
        <f t="shared" si="19"/>
        <v>33</v>
      </c>
      <c r="H361" t="str">
        <f t="shared" si="20"/>
        <v>54</v>
      </c>
    </row>
    <row r="362" spans="1:8" x14ac:dyDescent="0.2">
      <c r="A362" t="s">
        <v>2990</v>
      </c>
      <c r="F362" t="str">
        <f t="shared" si="18"/>
        <v>138</v>
      </c>
      <c r="G362" t="str">
        <f t="shared" si="19"/>
        <v>35</v>
      </c>
      <c r="H362" t="str">
        <f t="shared" si="20"/>
        <v>54</v>
      </c>
    </row>
    <row r="363" spans="1:8" x14ac:dyDescent="0.2">
      <c r="A363" t="s">
        <v>3163</v>
      </c>
      <c r="F363" t="str">
        <f t="shared" si="18"/>
        <v>137</v>
      </c>
      <c r="G363" t="str">
        <f t="shared" si="19"/>
        <v>33</v>
      </c>
      <c r="H363" t="str">
        <f t="shared" si="20"/>
        <v>52</v>
      </c>
    </row>
    <row r="364" spans="1:8" x14ac:dyDescent="0.2">
      <c r="A364" t="s">
        <v>3162</v>
      </c>
      <c r="F364" t="str">
        <f t="shared" si="18"/>
        <v>138</v>
      </c>
      <c r="G364" t="str">
        <f t="shared" si="19"/>
        <v>31</v>
      </c>
      <c r="H364" t="str">
        <f t="shared" si="20"/>
        <v>54</v>
      </c>
    </row>
    <row r="365" spans="1:8" x14ac:dyDescent="0.2">
      <c r="A365" t="s">
        <v>3114</v>
      </c>
      <c r="F365" t="str">
        <f t="shared" si="18"/>
        <v>138</v>
      </c>
      <c r="G365" t="str">
        <f t="shared" si="19"/>
        <v>35</v>
      </c>
      <c r="H365" t="str">
        <f t="shared" si="20"/>
        <v>53</v>
      </c>
    </row>
    <row r="366" spans="1:8" x14ac:dyDescent="0.2">
      <c r="A366" t="s">
        <v>3127</v>
      </c>
      <c r="F366" t="str">
        <f t="shared" si="18"/>
        <v>138</v>
      </c>
      <c r="G366" t="str">
        <f t="shared" si="19"/>
        <v>33</v>
      </c>
      <c r="H366" t="str">
        <f t="shared" si="20"/>
        <v>53</v>
      </c>
    </row>
    <row r="367" spans="1:8" x14ac:dyDescent="0.2">
      <c r="A367" t="s">
        <v>3135</v>
      </c>
      <c r="F367" t="str">
        <f t="shared" si="18"/>
        <v>137</v>
      </c>
      <c r="G367" t="str">
        <f t="shared" si="19"/>
        <v>31</v>
      </c>
      <c r="H367" t="str">
        <f t="shared" si="20"/>
        <v>54</v>
      </c>
    </row>
    <row r="368" spans="1:8" x14ac:dyDescent="0.2">
      <c r="A368" t="s">
        <v>3121</v>
      </c>
      <c r="F368" t="str">
        <f t="shared" si="18"/>
        <v>138</v>
      </c>
      <c r="G368" t="str">
        <f t="shared" si="19"/>
        <v>33</v>
      </c>
      <c r="H368" t="str">
        <f t="shared" si="20"/>
        <v>54</v>
      </c>
    </row>
    <row r="369" spans="1:8" x14ac:dyDescent="0.2">
      <c r="A369" t="s">
        <v>3114</v>
      </c>
      <c r="F369" t="str">
        <f t="shared" si="18"/>
        <v>138</v>
      </c>
      <c r="G369" t="str">
        <f t="shared" si="19"/>
        <v>35</v>
      </c>
      <c r="H369" t="str">
        <f t="shared" si="20"/>
        <v>53</v>
      </c>
    </row>
    <row r="370" spans="1:8" x14ac:dyDescent="0.2">
      <c r="A370" t="s">
        <v>3121</v>
      </c>
      <c r="F370" t="str">
        <f t="shared" si="18"/>
        <v>138</v>
      </c>
      <c r="G370" t="str">
        <f t="shared" si="19"/>
        <v>33</v>
      </c>
      <c r="H370" t="str">
        <f t="shared" si="20"/>
        <v>54</v>
      </c>
    </row>
    <row r="371" spans="1:8" x14ac:dyDescent="0.2">
      <c r="A371" t="s">
        <v>3164</v>
      </c>
      <c r="F371" t="str">
        <f t="shared" si="18"/>
        <v>139</v>
      </c>
      <c r="G371" t="str">
        <f t="shared" si="19"/>
        <v>33</v>
      </c>
      <c r="H371" t="str">
        <f t="shared" si="20"/>
        <v>53</v>
      </c>
    </row>
    <row r="372" spans="1:8" x14ac:dyDescent="0.2">
      <c r="A372" t="s">
        <v>3121</v>
      </c>
      <c r="F372" t="str">
        <f t="shared" si="18"/>
        <v>138</v>
      </c>
      <c r="G372" t="str">
        <f t="shared" si="19"/>
        <v>33</v>
      </c>
      <c r="H372" t="str">
        <f t="shared" si="20"/>
        <v>54</v>
      </c>
    </row>
    <row r="373" spans="1:8" x14ac:dyDescent="0.2">
      <c r="A373" t="s">
        <v>3032</v>
      </c>
      <c r="F373" t="str">
        <f t="shared" si="18"/>
        <v>137</v>
      </c>
      <c r="G373" t="str">
        <f t="shared" si="19"/>
        <v>31</v>
      </c>
      <c r="H373" t="str">
        <f t="shared" si="20"/>
        <v>53</v>
      </c>
    </row>
    <row r="374" spans="1:8" x14ac:dyDescent="0.2">
      <c r="A374" t="s">
        <v>3033</v>
      </c>
      <c r="F374" t="str">
        <f t="shared" si="18"/>
        <v>137</v>
      </c>
      <c r="G374" t="str">
        <f t="shared" si="19"/>
        <v>35</v>
      </c>
      <c r="H374" t="str">
        <f t="shared" si="20"/>
        <v>54</v>
      </c>
    </row>
    <row r="375" spans="1:8" x14ac:dyDescent="0.2">
      <c r="A375" t="s">
        <v>3032</v>
      </c>
      <c r="F375" t="str">
        <f t="shared" si="18"/>
        <v>137</v>
      </c>
      <c r="G375" t="str">
        <f t="shared" si="19"/>
        <v>31</v>
      </c>
      <c r="H375" t="str">
        <f t="shared" si="20"/>
        <v>53</v>
      </c>
    </row>
    <row r="376" spans="1:8" x14ac:dyDescent="0.2">
      <c r="A376" t="s">
        <v>3126</v>
      </c>
      <c r="F376" t="str">
        <f t="shared" si="18"/>
        <v>137</v>
      </c>
      <c r="G376" t="str">
        <f t="shared" si="19"/>
        <v>33</v>
      </c>
      <c r="H376" t="str">
        <f t="shared" si="20"/>
        <v>53</v>
      </c>
    </row>
    <row r="377" spans="1:8" x14ac:dyDescent="0.2">
      <c r="A377" t="s">
        <v>3116</v>
      </c>
      <c r="F377" t="str">
        <f t="shared" si="18"/>
        <v>138</v>
      </c>
      <c r="G377" t="str">
        <f t="shared" si="19"/>
        <v>33</v>
      </c>
      <c r="H377" t="str">
        <f t="shared" si="20"/>
        <v>55</v>
      </c>
    </row>
    <row r="378" spans="1:8" x14ac:dyDescent="0.2">
      <c r="A378" t="s">
        <v>3050</v>
      </c>
      <c r="F378" t="str">
        <f t="shared" si="18"/>
        <v>137</v>
      </c>
      <c r="G378" t="str">
        <f t="shared" si="19"/>
        <v>33</v>
      </c>
      <c r="H378" t="str">
        <f t="shared" si="20"/>
        <v>55</v>
      </c>
    </row>
    <row r="379" spans="1:8" x14ac:dyDescent="0.2">
      <c r="A379" t="s">
        <v>3114</v>
      </c>
      <c r="F379" t="str">
        <f t="shared" si="18"/>
        <v>138</v>
      </c>
      <c r="G379" t="str">
        <f t="shared" si="19"/>
        <v>35</v>
      </c>
      <c r="H379" t="str">
        <f t="shared" si="20"/>
        <v>53</v>
      </c>
    </row>
    <row r="380" spans="1:8" x14ac:dyDescent="0.2">
      <c r="A380" t="s">
        <v>3135</v>
      </c>
      <c r="F380" t="str">
        <f t="shared" si="18"/>
        <v>137</v>
      </c>
      <c r="G380" t="str">
        <f t="shared" si="19"/>
        <v>31</v>
      </c>
      <c r="H380" t="str">
        <f t="shared" si="20"/>
        <v>54</v>
      </c>
    </row>
    <row r="381" spans="1:8" x14ac:dyDescent="0.2">
      <c r="A381" t="s">
        <v>3136</v>
      </c>
      <c r="F381" t="str">
        <f t="shared" si="18"/>
        <v>136</v>
      </c>
      <c r="G381" t="str">
        <f t="shared" si="19"/>
        <v>31</v>
      </c>
      <c r="H381" t="str">
        <f t="shared" si="20"/>
        <v>55</v>
      </c>
    </row>
    <row r="382" spans="1:8" x14ac:dyDescent="0.2">
      <c r="A382" t="s">
        <v>3118</v>
      </c>
      <c r="F382" t="str">
        <f t="shared" si="18"/>
        <v>138</v>
      </c>
      <c r="G382" t="str">
        <f t="shared" si="19"/>
        <v>35</v>
      </c>
      <c r="H382" t="str">
        <f t="shared" si="20"/>
        <v>55</v>
      </c>
    </row>
    <row r="383" spans="1:8" x14ac:dyDescent="0.2">
      <c r="A383" t="s">
        <v>3034</v>
      </c>
      <c r="F383" t="str">
        <f t="shared" si="18"/>
        <v>136</v>
      </c>
      <c r="G383" t="str">
        <f t="shared" si="19"/>
        <v>31</v>
      </c>
      <c r="H383" t="str">
        <f t="shared" si="20"/>
        <v>54</v>
      </c>
    </row>
    <row r="384" spans="1:8" x14ac:dyDescent="0.2">
      <c r="A384" t="s">
        <v>3124</v>
      </c>
      <c r="F384" t="str">
        <f t="shared" si="18"/>
        <v>137</v>
      </c>
      <c r="G384" t="str">
        <f t="shared" si="19"/>
        <v>33</v>
      </c>
      <c r="H384" t="str">
        <f t="shared" si="20"/>
        <v>54</v>
      </c>
    </row>
    <row r="385" spans="1:8" x14ac:dyDescent="0.2">
      <c r="A385" t="s">
        <v>3118</v>
      </c>
      <c r="F385" t="str">
        <f t="shared" si="18"/>
        <v>138</v>
      </c>
      <c r="G385" t="str">
        <f t="shared" si="19"/>
        <v>35</v>
      </c>
      <c r="H385" t="str">
        <f t="shared" si="20"/>
        <v>55</v>
      </c>
    </row>
    <row r="386" spans="1:8" x14ac:dyDescent="0.2">
      <c r="A386" t="s">
        <v>2995</v>
      </c>
      <c r="F386" t="str">
        <f t="shared" si="18"/>
        <v>136</v>
      </c>
      <c r="G386" t="str">
        <f t="shared" si="19"/>
        <v>35</v>
      </c>
      <c r="H386" t="str">
        <f t="shared" si="20"/>
        <v>54</v>
      </c>
    </row>
    <row r="387" spans="1:8" x14ac:dyDescent="0.2">
      <c r="A387" t="s">
        <v>2991</v>
      </c>
      <c r="F387" t="str">
        <f t="shared" ref="F387:F396" si="21">MID(A387,12,3)</f>
        <v>136</v>
      </c>
      <c r="G387" t="str">
        <f t="shared" ref="G387:G396" si="22">MID(A387, 37,2)</f>
        <v>33</v>
      </c>
      <c r="H387" t="str">
        <f t="shared" ref="H387:H396" si="23">MID(A387, 53,2)</f>
        <v>54</v>
      </c>
    </row>
    <row r="388" spans="1:8" x14ac:dyDescent="0.2">
      <c r="A388" t="s">
        <v>3032</v>
      </c>
      <c r="F388" t="str">
        <f t="shared" si="21"/>
        <v>137</v>
      </c>
      <c r="G388" t="str">
        <f t="shared" si="22"/>
        <v>31</v>
      </c>
      <c r="H388" t="str">
        <f t="shared" si="23"/>
        <v>53</v>
      </c>
    </row>
    <row r="389" spans="1:8" x14ac:dyDescent="0.2">
      <c r="A389" t="s">
        <v>3165</v>
      </c>
      <c r="F389" t="str">
        <f t="shared" si="21"/>
        <v>135</v>
      </c>
      <c r="G389" t="str">
        <f t="shared" si="22"/>
        <v>33</v>
      </c>
      <c r="H389" t="str">
        <f t="shared" si="23"/>
        <v>52</v>
      </c>
    </row>
    <row r="390" spans="1:8" x14ac:dyDescent="0.2">
      <c r="A390" t="s">
        <v>3034</v>
      </c>
      <c r="F390" t="str">
        <f t="shared" si="21"/>
        <v>136</v>
      </c>
      <c r="G390" t="str">
        <f t="shared" si="22"/>
        <v>31</v>
      </c>
      <c r="H390" t="str">
        <f t="shared" si="23"/>
        <v>54</v>
      </c>
    </row>
    <row r="391" spans="1:8" x14ac:dyDescent="0.2">
      <c r="A391" t="s">
        <v>3144</v>
      </c>
      <c r="F391" t="str">
        <f t="shared" si="21"/>
        <v>135</v>
      </c>
      <c r="G391" t="str">
        <f t="shared" si="22"/>
        <v>33</v>
      </c>
      <c r="H391" t="str">
        <f t="shared" si="23"/>
        <v>54</v>
      </c>
    </row>
    <row r="392" spans="1:8" x14ac:dyDescent="0.2">
      <c r="A392" t="s">
        <v>3142</v>
      </c>
      <c r="F392" t="str">
        <f t="shared" si="21"/>
        <v>134</v>
      </c>
      <c r="G392" t="str">
        <f t="shared" si="22"/>
        <v>33</v>
      </c>
      <c r="H392" t="str">
        <f t="shared" si="23"/>
        <v>53</v>
      </c>
    </row>
    <row r="393" spans="1:8" x14ac:dyDescent="0.2">
      <c r="A393" t="s">
        <v>3166</v>
      </c>
      <c r="F393" t="str">
        <f t="shared" si="21"/>
        <v>134</v>
      </c>
      <c r="G393" t="str">
        <f t="shared" si="22"/>
        <v>35</v>
      </c>
      <c r="H393" t="str">
        <f t="shared" si="23"/>
        <v>55</v>
      </c>
    </row>
    <row r="394" spans="1:8" x14ac:dyDescent="0.2">
      <c r="A394" t="s">
        <v>3167</v>
      </c>
      <c r="F394" t="str">
        <f t="shared" si="21"/>
        <v>133</v>
      </c>
      <c r="G394" t="str">
        <f t="shared" si="22"/>
        <v>33</v>
      </c>
      <c r="H394" t="str">
        <f t="shared" si="23"/>
        <v>54</v>
      </c>
    </row>
    <row r="395" spans="1:8" x14ac:dyDescent="0.2">
      <c r="A395" t="s">
        <v>3160</v>
      </c>
      <c r="F395" t="str">
        <f t="shared" si="21"/>
        <v>133</v>
      </c>
      <c r="G395" t="str">
        <f t="shared" si="22"/>
        <v>33</v>
      </c>
      <c r="H395" t="str">
        <f t="shared" si="23"/>
        <v>53</v>
      </c>
    </row>
    <row r="396" spans="1:8" x14ac:dyDescent="0.2">
      <c r="A396" t="s">
        <v>3126</v>
      </c>
      <c r="F396" s="3">
        <v>137</v>
      </c>
      <c r="G396" t="str">
        <f t="shared" si="22"/>
        <v>33</v>
      </c>
      <c r="H396" t="str">
        <f t="shared" si="23"/>
        <v>53</v>
      </c>
    </row>
    <row r="397" spans="1:8" x14ac:dyDescent="0.2">
      <c r="F397">
        <f>AVERAGE(F3:F396)</f>
        <v>137</v>
      </c>
    </row>
  </sheetData>
  <pageMargins left="0.7" right="0.7" top="0.75" bottom="0.75" header="0.3" footer="0.3"/>
  <pageSetup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64713-231B-9E43-882F-B7F52C30CF33}">
  <dimension ref="A1:H386"/>
  <sheetViews>
    <sheetView topLeftCell="A366" workbookViewId="0">
      <selection activeCell="F386" sqref="F386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3168</v>
      </c>
      <c r="F2" t="str">
        <f>MID(A2,12,2)</f>
        <v>42</v>
      </c>
      <c r="G2" t="str">
        <f>MID(A2, 36,2)</f>
        <v>26</v>
      </c>
      <c r="H2" t="str">
        <f>MID(A2, 52,2)</f>
        <v>44</v>
      </c>
    </row>
    <row r="3" spans="1:8" x14ac:dyDescent="0.2">
      <c r="A3" t="s">
        <v>3169</v>
      </c>
      <c r="F3" t="str">
        <f t="shared" ref="F3:F66" si="0">MID(A3,12,2)</f>
        <v>46</v>
      </c>
      <c r="G3" t="str">
        <f t="shared" ref="G3:G66" si="1">MID(A3, 36,2)</f>
        <v>26</v>
      </c>
      <c r="H3" t="str">
        <f t="shared" ref="H3:H66" si="2">MID(A3, 52,2)</f>
        <v>45</v>
      </c>
    </row>
    <row r="4" spans="1:8" x14ac:dyDescent="0.2">
      <c r="A4" t="s">
        <v>3170</v>
      </c>
      <c r="F4" t="str">
        <f t="shared" si="0"/>
        <v>47</v>
      </c>
      <c r="G4" t="str">
        <f t="shared" si="1"/>
        <v>29</v>
      </c>
      <c r="H4" t="str">
        <f t="shared" si="2"/>
        <v>44</v>
      </c>
    </row>
    <row r="5" spans="1:8" x14ac:dyDescent="0.2">
      <c r="A5" t="s">
        <v>3171</v>
      </c>
      <c r="F5" t="str">
        <f t="shared" si="0"/>
        <v>48</v>
      </c>
      <c r="G5" t="str">
        <f t="shared" si="1"/>
        <v>30</v>
      </c>
      <c r="H5" t="str">
        <f t="shared" si="2"/>
        <v>44</v>
      </c>
    </row>
    <row r="6" spans="1:8" x14ac:dyDescent="0.2">
      <c r="A6" t="s">
        <v>3172</v>
      </c>
      <c r="F6" t="str">
        <f t="shared" si="0"/>
        <v>52</v>
      </c>
      <c r="G6" t="str">
        <f t="shared" si="1"/>
        <v>28</v>
      </c>
      <c r="H6" t="str">
        <f t="shared" si="2"/>
        <v>45</v>
      </c>
    </row>
    <row r="7" spans="1:8" x14ac:dyDescent="0.2">
      <c r="A7" t="s">
        <v>3173</v>
      </c>
      <c r="F7" t="str">
        <f t="shared" si="0"/>
        <v>55</v>
      </c>
      <c r="G7" t="str">
        <f t="shared" si="1"/>
        <v>29</v>
      </c>
      <c r="H7" t="str">
        <f t="shared" si="2"/>
        <v>45</v>
      </c>
    </row>
    <row r="8" spans="1:8" x14ac:dyDescent="0.2">
      <c r="A8" t="s">
        <v>3174</v>
      </c>
      <c r="F8" t="str">
        <f t="shared" si="0"/>
        <v>61</v>
      </c>
      <c r="G8" t="str">
        <f t="shared" si="1"/>
        <v>26</v>
      </c>
      <c r="H8" t="str">
        <f t="shared" si="2"/>
        <v>47</v>
      </c>
    </row>
    <row r="9" spans="1:8" x14ac:dyDescent="0.2">
      <c r="A9" t="s">
        <v>3175</v>
      </c>
      <c r="F9" t="str">
        <f t="shared" si="0"/>
        <v>64</v>
      </c>
      <c r="G9" t="str">
        <f t="shared" si="1"/>
        <v>29</v>
      </c>
      <c r="H9" t="str">
        <f t="shared" si="2"/>
        <v>47</v>
      </c>
    </row>
    <row r="10" spans="1:8" x14ac:dyDescent="0.2">
      <c r="A10" t="s">
        <v>3176</v>
      </c>
      <c r="F10" t="str">
        <f t="shared" si="0"/>
        <v>66</v>
      </c>
      <c r="G10" t="str">
        <f t="shared" si="1"/>
        <v>30</v>
      </c>
      <c r="H10" t="str">
        <f t="shared" si="2"/>
        <v>47</v>
      </c>
    </row>
    <row r="11" spans="1:8" x14ac:dyDescent="0.2">
      <c r="A11" t="s">
        <v>3177</v>
      </c>
      <c r="F11" t="str">
        <f t="shared" si="0"/>
        <v>67</v>
      </c>
      <c r="G11" t="str">
        <f t="shared" si="1"/>
        <v>28</v>
      </c>
      <c r="H11" t="str">
        <f t="shared" si="2"/>
        <v>46</v>
      </c>
    </row>
    <row r="12" spans="1:8" x14ac:dyDescent="0.2">
      <c r="A12" t="s">
        <v>3178</v>
      </c>
      <c r="F12" t="str">
        <f t="shared" si="0"/>
        <v>67</v>
      </c>
      <c r="G12" t="str">
        <f t="shared" si="1"/>
        <v>28</v>
      </c>
      <c r="H12" t="str">
        <f t="shared" si="2"/>
        <v>47</v>
      </c>
    </row>
    <row r="13" spans="1:8" x14ac:dyDescent="0.2">
      <c r="A13" t="s">
        <v>3179</v>
      </c>
      <c r="F13" t="str">
        <f t="shared" si="0"/>
        <v>67</v>
      </c>
      <c r="G13" t="str">
        <f t="shared" si="1"/>
        <v>30</v>
      </c>
      <c r="H13" t="str">
        <f t="shared" si="2"/>
        <v>47</v>
      </c>
    </row>
    <row r="14" spans="1:8" x14ac:dyDescent="0.2">
      <c r="A14" t="s">
        <v>3180</v>
      </c>
      <c r="F14" t="str">
        <f t="shared" si="0"/>
        <v>68</v>
      </c>
      <c r="G14" t="str">
        <f t="shared" si="1"/>
        <v>31</v>
      </c>
      <c r="H14" t="str">
        <f t="shared" si="2"/>
        <v>47</v>
      </c>
    </row>
    <row r="15" spans="1:8" x14ac:dyDescent="0.2">
      <c r="A15" t="s">
        <v>3181</v>
      </c>
      <c r="F15" t="str">
        <f t="shared" si="0"/>
        <v>68</v>
      </c>
      <c r="G15" t="str">
        <f t="shared" si="1"/>
        <v>29</v>
      </c>
      <c r="H15" t="str">
        <f t="shared" si="2"/>
        <v>46</v>
      </c>
    </row>
    <row r="16" spans="1:8" x14ac:dyDescent="0.2">
      <c r="A16" t="s">
        <v>3182</v>
      </c>
      <c r="F16" t="str">
        <f t="shared" si="0"/>
        <v>68</v>
      </c>
      <c r="G16" t="str">
        <f t="shared" si="1"/>
        <v>29</v>
      </c>
      <c r="H16" t="str">
        <f t="shared" si="2"/>
        <v>47</v>
      </c>
    </row>
    <row r="17" spans="1:8" x14ac:dyDescent="0.2">
      <c r="A17" t="s">
        <v>3183</v>
      </c>
      <c r="F17" t="str">
        <f t="shared" si="0"/>
        <v>68</v>
      </c>
      <c r="G17" t="str">
        <f t="shared" si="1"/>
        <v>29</v>
      </c>
      <c r="H17" t="str">
        <f t="shared" si="2"/>
        <v>48</v>
      </c>
    </row>
    <row r="18" spans="1:8" x14ac:dyDescent="0.2">
      <c r="A18" t="s">
        <v>3184</v>
      </c>
      <c r="F18" t="str">
        <f t="shared" si="0"/>
        <v>66</v>
      </c>
      <c r="G18" t="str">
        <f t="shared" si="1"/>
        <v>31</v>
      </c>
      <c r="H18" t="str">
        <f t="shared" si="2"/>
        <v>47</v>
      </c>
    </row>
    <row r="19" spans="1:8" x14ac:dyDescent="0.2">
      <c r="A19" t="s">
        <v>3185</v>
      </c>
      <c r="F19" t="str">
        <f t="shared" si="0"/>
        <v>66</v>
      </c>
      <c r="G19" t="str">
        <f t="shared" si="1"/>
        <v>28</v>
      </c>
      <c r="H19" t="str">
        <f t="shared" si="2"/>
        <v>46</v>
      </c>
    </row>
    <row r="20" spans="1:8" x14ac:dyDescent="0.2">
      <c r="A20" t="s">
        <v>3186</v>
      </c>
      <c r="F20" t="str">
        <f t="shared" si="0"/>
        <v>65</v>
      </c>
      <c r="G20" t="str">
        <f t="shared" si="1"/>
        <v>28</v>
      </c>
      <c r="H20" t="str">
        <f t="shared" si="2"/>
        <v>48</v>
      </c>
    </row>
    <row r="21" spans="1:8" x14ac:dyDescent="0.2">
      <c r="A21" t="s">
        <v>3187</v>
      </c>
      <c r="F21" t="str">
        <f t="shared" si="0"/>
        <v>65</v>
      </c>
      <c r="G21" t="str">
        <f t="shared" si="1"/>
        <v>30</v>
      </c>
      <c r="H21" t="str">
        <f t="shared" si="2"/>
        <v>48</v>
      </c>
    </row>
    <row r="22" spans="1:8" x14ac:dyDescent="0.2">
      <c r="A22" t="s">
        <v>3176</v>
      </c>
      <c r="F22" t="str">
        <f t="shared" si="0"/>
        <v>66</v>
      </c>
      <c r="G22" t="str">
        <f t="shared" si="1"/>
        <v>30</v>
      </c>
      <c r="H22" t="str">
        <f t="shared" si="2"/>
        <v>47</v>
      </c>
    </row>
    <row r="23" spans="1:8" x14ac:dyDescent="0.2">
      <c r="A23" t="s">
        <v>3184</v>
      </c>
      <c r="F23" t="str">
        <f t="shared" si="0"/>
        <v>66</v>
      </c>
      <c r="G23" t="str">
        <f t="shared" si="1"/>
        <v>31</v>
      </c>
      <c r="H23" t="str">
        <f t="shared" si="2"/>
        <v>47</v>
      </c>
    </row>
    <row r="24" spans="1:8" x14ac:dyDescent="0.2">
      <c r="A24" t="s">
        <v>3188</v>
      </c>
      <c r="F24" t="str">
        <f t="shared" si="0"/>
        <v>66</v>
      </c>
      <c r="G24" t="str">
        <f t="shared" si="1"/>
        <v>29</v>
      </c>
      <c r="H24" t="str">
        <f t="shared" si="2"/>
        <v>46</v>
      </c>
    </row>
    <row r="25" spans="1:8" x14ac:dyDescent="0.2">
      <c r="A25" t="s">
        <v>3188</v>
      </c>
      <c r="F25" t="str">
        <f t="shared" si="0"/>
        <v>66</v>
      </c>
      <c r="G25" t="str">
        <f t="shared" si="1"/>
        <v>29</v>
      </c>
      <c r="H25" t="str">
        <f t="shared" si="2"/>
        <v>46</v>
      </c>
    </row>
    <row r="26" spans="1:8" x14ac:dyDescent="0.2">
      <c r="A26" t="s">
        <v>3176</v>
      </c>
      <c r="F26" t="str">
        <f t="shared" si="0"/>
        <v>66</v>
      </c>
      <c r="G26" t="str">
        <f t="shared" si="1"/>
        <v>30</v>
      </c>
      <c r="H26" t="str">
        <f t="shared" si="2"/>
        <v>47</v>
      </c>
    </row>
    <row r="27" spans="1:8" x14ac:dyDescent="0.2">
      <c r="A27" t="s">
        <v>3185</v>
      </c>
      <c r="F27" t="str">
        <f t="shared" si="0"/>
        <v>66</v>
      </c>
      <c r="G27" t="str">
        <f t="shared" si="1"/>
        <v>28</v>
      </c>
      <c r="H27" t="str">
        <f t="shared" si="2"/>
        <v>46</v>
      </c>
    </row>
    <row r="28" spans="1:8" x14ac:dyDescent="0.2">
      <c r="A28" t="s">
        <v>3189</v>
      </c>
      <c r="F28" t="str">
        <f t="shared" si="0"/>
        <v>66</v>
      </c>
      <c r="G28" t="str">
        <f t="shared" si="1"/>
        <v>28</v>
      </c>
      <c r="H28" t="str">
        <f t="shared" si="2"/>
        <v>47</v>
      </c>
    </row>
    <row r="29" spans="1:8" x14ac:dyDescent="0.2">
      <c r="A29" t="s">
        <v>3189</v>
      </c>
      <c r="F29" t="str">
        <f t="shared" si="0"/>
        <v>66</v>
      </c>
      <c r="G29" t="str">
        <f t="shared" si="1"/>
        <v>28</v>
      </c>
      <c r="H29" t="str">
        <f t="shared" si="2"/>
        <v>47</v>
      </c>
    </row>
    <row r="30" spans="1:8" x14ac:dyDescent="0.2">
      <c r="A30" t="s">
        <v>3184</v>
      </c>
      <c r="F30" t="str">
        <f t="shared" si="0"/>
        <v>66</v>
      </c>
      <c r="G30" t="str">
        <f t="shared" si="1"/>
        <v>31</v>
      </c>
      <c r="H30" t="str">
        <f t="shared" si="2"/>
        <v>47</v>
      </c>
    </row>
    <row r="31" spans="1:8" x14ac:dyDescent="0.2">
      <c r="A31" t="s">
        <v>3190</v>
      </c>
      <c r="F31" t="str">
        <f t="shared" si="0"/>
        <v>66</v>
      </c>
      <c r="G31" t="str">
        <f t="shared" si="1"/>
        <v>29</v>
      </c>
      <c r="H31" t="str">
        <f t="shared" si="2"/>
        <v>47</v>
      </c>
    </row>
    <row r="32" spans="1:8" x14ac:dyDescent="0.2">
      <c r="A32" t="s">
        <v>3188</v>
      </c>
      <c r="F32" t="str">
        <f t="shared" si="0"/>
        <v>66</v>
      </c>
      <c r="G32" t="str">
        <f t="shared" si="1"/>
        <v>29</v>
      </c>
      <c r="H32" t="str">
        <f t="shared" si="2"/>
        <v>46</v>
      </c>
    </row>
    <row r="33" spans="1:8" x14ac:dyDescent="0.2">
      <c r="A33" t="s">
        <v>3188</v>
      </c>
      <c r="F33" t="str">
        <f t="shared" si="0"/>
        <v>66</v>
      </c>
      <c r="G33" t="str">
        <f t="shared" si="1"/>
        <v>29</v>
      </c>
      <c r="H33" t="str">
        <f t="shared" si="2"/>
        <v>46</v>
      </c>
    </row>
    <row r="34" spans="1:8" x14ac:dyDescent="0.2">
      <c r="A34" t="s">
        <v>3191</v>
      </c>
      <c r="F34" t="str">
        <f t="shared" si="0"/>
        <v>66</v>
      </c>
      <c r="G34" t="str">
        <f t="shared" si="1"/>
        <v>29</v>
      </c>
      <c r="H34" t="str">
        <f t="shared" si="2"/>
        <v>48</v>
      </c>
    </row>
    <row r="35" spans="1:8" x14ac:dyDescent="0.2">
      <c r="A35" t="s">
        <v>3192</v>
      </c>
      <c r="F35" t="str">
        <f t="shared" si="0"/>
        <v>66</v>
      </c>
      <c r="G35" t="str">
        <f t="shared" si="1"/>
        <v>30</v>
      </c>
      <c r="H35" t="str">
        <f t="shared" si="2"/>
        <v>46</v>
      </c>
    </row>
    <row r="36" spans="1:8" x14ac:dyDescent="0.2">
      <c r="A36" t="s">
        <v>3189</v>
      </c>
      <c r="F36" t="str">
        <f t="shared" si="0"/>
        <v>66</v>
      </c>
      <c r="G36" t="str">
        <f t="shared" si="1"/>
        <v>28</v>
      </c>
      <c r="H36" t="str">
        <f t="shared" si="2"/>
        <v>47</v>
      </c>
    </row>
    <row r="37" spans="1:8" x14ac:dyDescent="0.2">
      <c r="A37" t="s">
        <v>3189</v>
      </c>
      <c r="F37" t="str">
        <f t="shared" si="0"/>
        <v>66</v>
      </c>
      <c r="G37" t="str">
        <f t="shared" si="1"/>
        <v>28</v>
      </c>
      <c r="H37" t="str">
        <f t="shared" si="2"/>
        <v>47</v>
      </c>
    </row>
    <row r="38" spans="1:8" x14ac:dyDescent="0.2">
      <c r="A38" t="s">
        <v>3193</v>
      </c>
      <c r="F38" t="str">
        <f t="shared" si="0"/>
        <v>65</v>
      </c>
      <c r="G38" t="str">
        <f t="shared" si="1"/>
        <v>30</v>
      </c>
      <c r="H38" t="str">
        <f t="shared" si="2"/>
        <v>47</v>
      </c>
    </row>
    <row r="39" spans="1:8" x14ac:dyDescent="0.2">
      <c r="A39" t="s">
        <v>3184</v>
      </c>
      <c r="F39" t="str">
        <f t="shared" si="0"/>
        <v>66</v>
      </c>
      <c r="G39" t="str">
        <f t="shared" si="1"/>
        <v>31</v>
      </c>
      <c r="H39" t="str">
        <f t="shared" si="2"/>
        <v>47</v>
      </c>
    </row>
    <row r="40" spans="1:8" x14ac:dyDescent="0.2">
      <c r="A40" t="s">
        <v>3190</v>
      </c>
      <c r="F40" t="str">
        <f t="shared" si="0"/>
        <v>66</v>
      </c>
      <c r="G40" t="str">
        <f t="shared" si="1"/>
        <v>29</v>
      </c>
      <c r="H40" t="str">
        <f t="shared" si="2"/>
        <v>47</v>
      </c>
    </row>
    <row r="41" spans="1:8" x14ac:dyDescent="0.2">
      <c r="A41" t="s">
        <v>3194</v>
      </c>
      <c r="F41" t="str">
        <f t="shared" si="0"/>
        <v>65</v>
      </c>
      <c r="G41" t="str">
        <f t="shared" si="1"/>
        <v>29</v>
      </c>
      <c r="H41" t="str">
        <f t="shared" si="2"/>
        <v>47</v>
      </c>
    </row>
    <row r="42" spans="1:8" x14ac:dyDescent="0.2">
      <c r="A42" t="s">
        <v>3195</v>
      </c>
      <c r="F42" t="str">
        <f t="shared" si="0"/>
        <v>66</v>
      </c>
      <c r="G42" t="str">
        <f t="shared" si="1"/>
        <v>31</v>
      </c>
      <c r="H42" t="str">
        <f t="shared" si="2"/>
        <v>48</v>
      </c>
    </row>
    <row r="43" spans="1:8" x14ac:dyDescent="0.2">
      <c r="A43" t="s">
        <v>3176</v>
      </c>
      <c r="F43" t="str">
        <f t="shared" si="0"/>
        <v>66</v>
      </c>
      <c r="G43" t="str">
        <f t="shared" si="1"/>
        <v>30</v>
      </c>
      <c r="H43" t="str">
        <f t="shared" si="2"/>
        <v>47</v>
      </c>
    </row>
    <row r="44" spans="1:8" x14ac:dyDescent="0.2">
      <c r="A44" t="s">
        <v>3185</v>
      </c>
      <c r="F44" t="str">
        <f t="shared" si="0"/>
        <v>66</v>
      </c>
      <c r="G44" t="str">
        <f t="shared" si="1"/>
        <v>28</v>
      </c>
      <c r="H44" t="str">
        <f t="shared" si="2"/>
        <v>46</v>
      </c>
    </row>
    <row r="45" spans="1:8" x14ac:dyDescent="0.2">
      <c r="A45" t="s">
        <v>3185</v>
      </c>
      <c r="F45" t="str">
        <f t="shared" si="0"/>
        <v>66</v>
      </c>
      <c r="G45" t="str">
        <f t="shared" si="1"/>
        <v>28</v>
      </c>
      <c r="H45" t="str">
        <f t="shared" si="2"/>
        <v>46</v>
      </c>
    </row>
    <row r="46" spans="1:8" x14ac:dyDescent="0.2">
      <c r="A46" t="s">
        <v>3196</v>
      </c>
      <c r="F46" t="str">
        <f t="shared" si="0"/>
        <v>66</v>
      </c>
      <c r="G46" t="str">
        <f t="shared" si="1"/>
        <v>28</v>
      </c>
      <c r="H46" t="str">
        <f t="shared" si="2"/>
        <v>48</v>
      </c>
    </row>
    <row r="47" spans="1:8" x14ac:dyDescent="0.2">
      <c r="A47" t="s">
        <v>3176</v>
      </c>
      <c r="F47" t="str">
        <f t="shared" si="0"/>
        <v>66</v>
      </c>
      <c r="G47" t="str">
        <f t="shared" si="1"/>
        <v>30</v>
      </c>
      <c r="H47" t="str">
        <f t="shared" si="2"/>
        <v>47</v>
      </c>
    </row>
    <row r="48" spans="1:8" x14ac:dyDescent="0.2">
      <c r="A48" t="s">
        <v>3184</v>
      </c>
      <c r="F48" t="str">
        <f t="shared" si="0"/>
        <v>66</v>
      </c>
      <c r="G48" t="str">
        <f t="shared" si="1"/>
        <v>31</v>
      </c>
      <c r="H48" t="str">
        <f t="shared" si="2"/>
        <v>47</v>
      </c>
    </row>
    <row r="49" spans="1:8" x14ac:dyDescent="0.2">
      <c r="A49" t="s">
        <v>3197</v>
      </c>
      <c r="F49" t="str">
        <f t="shared" si="0"/>
        <v>67</v>
      </c>
      <c r="G49" t="str">
        <f t="shared" si="1"/>
        <v>29</v>
      </c>
      <c r="H49" t="str">
        <f t="shared" si="2"/>
        <v>47</v>
      </c>
    </row>
    <row r="50" spans="1:8" x14ac:dyDescent="0.2">
      <c r="A50" t="s">
        <v>3190</v>
      </c>
      <c r="F50" t="str">
        <f t="shared" si="0"/>
        <v>66</v>
      </c>
      <c r="G50" t="str">
        <f t="shared" si="1"/>
        <v>29</v>
      </c>
      <c r="H50" t="str">
        <f t="shared" si="2"/>
        <v>47</v>
      </c>
    </row>
    <row r="51" spans="1:8" x14ac:dyDescent="0.2">
      <c r="A51" t="s">
        <v>3195</v>
      </c>
      <c r="F51" t="str">
        <f t="shared" si="0"/>
        <v>66</v>
      </c>
      <c r="G51" t="str">
        <f t="shared" si="1"/>
        <v>31</v>
      </c>
      <c r="H51" t="str">
        <f t="shared" si="2"/>
        <v>48</v>
      </c>
    </row>
    <row r="52" spans="1:8" x14ac:dyDescent="0.2">
      <c r="A52" t="s">
        <v>3198</v>
      </c>
      <c r="F52" t="str">
        <f t="shared" si="0"/>
        <v>66</v>
      </c>
      <c r="G52" t="str">
        <f t="shared" si="1"/>
        <v>30</v>
      </c>
      <c r="H52" t="str">
        <f t="shared" si="2"/>
        <v>48</v>
      </c>
    </row>
    <row r="53" spans="1:8" x14ac:dyDescent="0.2">
      <c r="A53" t="s">
        <v>3199</v>
      </c>
      <c r="F53" t="str">
        <f t="shared" si="0"/>
        <v>65</v>
      </c>
      <c r="G53" t="str">
        <f t="shared" si="1"/>
        <v>28</v>
      </c>
      <c r="H53" t="str">
        <f t="shared" si="2"/>
        <v>46</v>
      </c>
    </row>
    <row r="54" spans="1:8" x14ac:dyDescent="0.2">
      <c r="A54" t="s">
        <v>3189</v>
      </c>
      <c r="F54" t="str">
        <f t="shared" si="0"/>
        <v>66</v>
      </c>
      <c r="G54" t="str">
        <f t="shared" si="1"/>
        <v>28</v>
      </c>
      <c r="H54" t="str">
        <f t="shared" si="2"/>
        <v>47</v>
      </c>
    </row>
    <row r="55" spans="1:8" x14ac:dyDescent="0.2">
      <c r="A55" t="s">
        <v>3198</v>
      </c>
      <c r="F55" t="str">
        <f t="shared" si="0"/>
        <v>66</v>
      </c>
      <c r="G55" t="str">
        <f t="shared" si="1"/>
        <v>30</v>
      </c>
      <c r="H55" t="str">
        <f t="shared" si="2"/>
        <v>48</v>
      </c>
    </row>
    <row r="56" spans="1:8" x14ac:dyDescent="0.2">
      <c r="A56" t="s">
        <v>3184</v>
      </c>
      <c r="F56" t="str">
        <f t="shared" si="0"/>
        <v>66</v>
      </c>
      <c r="G56" t="str">
        <f t="shared" si="1"/>
        <v>31</v>
      </c>
      <c r="H56" t="str">
        <f t="shared" si="2"/>
        <v>47</v>
      </c>
    </row>
    <row r="57" spans="1:8" x14ac:dyDescent="0.2">
      <c r="A57" t="s">
        <v>3190</v>
      </c>
      <c r="F57" t="str">
        <f t="shared" si="0"/>
        <v>66</v>
      </c>
      <c r="G57" t="str">
        <f t="shared" si="1"/>
        <v>29</v>
      </c>
      <c r="H57" t="str">
        <f t="shared" si="2"/>
        <v>47</v>
      </c>
    </row>
    <row r="58" spans="1:8" x14ac:dyDescent="0.2">
      <c r="A58" t="s">
        <v>3190</v>
      </c>
      <c r="F58" t="str">
        <f t="shared" si="0"/>
        <v>66</v>
      </c>
      <c r="G58" t="str">
        <f t="shared" si="1"/>
        <v>29</v>
      </c>
      <c r="H58" t="str">
        <f t="shared" si="2"/>
        <v>47</v>
      </c>
    </row>
    <row r="59" spans="1:8" x14ac:dyDescent="0.2">
      <c r="A59" t="s">
        <v>3200</v>
      </c>
      <c r="F59" t="str">
        <f t="shared" si="0"/>
        <v>65</v>
      </c>
      <c r="G59" t="str">
        <f t="shared" si="1"/>
        <v>31</v>
      </c>
      <c r="H59" t="str">
        <f t="shared" si="2"/>
        <v>47</v>
      </c>
    </row>
    <row r="60" spans="1:8" x14ac:dyDescent="0.2">
      <c r="A60" t="s">
        <v>3193</v>
      </c>
      <c r="F60" t="str">
        <f t="shared" si="0"/>
        <v>65</v>
      </c>
      <c r="G60" t="str">
        <f t="shared" si="1"/>
        <v>30</v>
      </c>
      <c r="H60" t="str">
        <f t="shared" si="2"/>
        <v>47</v>
      </c>
    </row>
    <row r="61" spans="1:8" x14ac:dyDescent="0.2">
      <c r="A61" t="s">
        <v>3192</v>
      </c>
      <c r="F61" t="str">
        <f t="shared" si="0"/>
        <v>66</v>
      </c>
      <c r="G61" t="str">
        <f t="shared" si="1"/>
        <v>30</v>
      </c>
      <c r="H61" t="str">
        <f t="shared" si="2"/>
        <v>46</v>
      </c>
    </row>
    <row r="62" spans="1:8" x14ac:dyDescent="0.2">
      <c r="A62" t="s">
        <v>3196</v>
      </c>
      <c r="F62" t="str">
        <f t="shared" si="0"/>
        <v>66</v>
      </c>
      <c r="G62" t="str">
        <f t="shared" si="1"/>
        <v>28</v>
      </c>
      <c r="H62" t="str">
        <f t="shared" si="2"/>
        <v>48</v>
      </c>
    </row>
    <row r="63" spans="1:8" x14ac:dyDescent="0.2">
      <c r="A63" t="s">
        <v>3198</v>
      </c>
      <c r="F63" t="str">
        <f t="shared" si="0"/>
        <v>66</v>
      </c>
      <c r="G63" t="str">
        <f t="shared" si="1"/>
        <v>30</v>
      </c>
      <c r="H63" t="str">
        <f t="shared" si="2"/>
        <v>48</v>
      </c>
    </row>
    <row r="64" spans="1:8" x14ac:dyDescent="0.2">
      <c r="A64" t="s">
        <v>3184</v>
      </c>
      <c r="F64" t="str">
        <f t="shared" si="0"/>
        <v>66</v>
      </c>
      <c r="G64" t="str">
        <f t="shared" si="1"/>
        <v>31</v>
      </c>
      <c r="H64" t="str">
        <f t="shared" si="2"/>
        <v>47</v>
      </c>
    </row>
    <row r="65" spans="1:8" x14ac:dyDescent="0.2">
      <c r="A65" t="s">
        <v>3190</v>
      </c>
      <c r="F65" t="str">
        <f t="shared" si="0"/>
        <v>66</v>
      </c>
      <c r="G65" t="str">
        <f t="shared" si="1"/>
        <v>29</v>
      </c>
      <c r="H65" t="str">
        <f t="shared" si="2"/>
        <v>47</v>
      </c>
    </row>
    <row r="66" spans="1:8" x14ac:dyDescent="0.2">
      <c r="A66" t="s">
        <v>3190</v>
      </c>
      <c r="F66" t="str">
        <f t="shared" si="0"/>
        <v>66</v>
      </c>
      <c r="G66" t="str">
        <f t="shared" si="1"/>
        <v>29</v>
      </c>
      <c r="H66" t="str">
        <f t="shared" si="2"/>
        <v>47</v>
      </c>
    </row>
    <row r="67" spans="1:8" x14ac:dyDescent="0.2">
      <c r="A67" t="s">
        <v>3188</v>
      </c>
      <c r="F67" t="str">
        <f t="shared" ref="F67:F130" si="3">MID(A67,12,2)</f>
        <v>66</v>
      </c>
      <c r="G67" t="str">
        <f t="shared" ref="G67:G130" si="4">MID(A67, 36,2)</f>
        <v>29</v>
      </c>
      <c r="H67" t="str">
        <f t="shared" ref="H67:H130" si="5">MID(A67, 52,2)</f>
        <v>46</v>
      </c>
    </row>
    <row r="68" spans="1:8" x14ac:dyDescent="0.2">
      <c r="A68" t="s">
        <v>3176</v>
      </c>
      <c r="F68" t="str">
        <f t="shared" si="3"/>
        <v>66</v>
      </c>
      <c r="G68" t="str">
        <f t="shared" si="4"/>
        <v>30</v>
      </c>
      <c r="H68" t="str">
        <f t="shared" si="5"/>
        <v>47</v>
      </c>
    </row>
    <row r="69" spans="1:8" x14ac:dyDescent="0.2">
      <c r="A69" t="s">
        <v>3189</v>
      </c>
      <c r="F69" t="str">
        <f t="shared" si="3"/>
        <v>66</v>
      </c>
      <c r="G69" t="str">
        <f t="shared" si="4"/>
        <v>28</v>
      </c>
      <c r="H69" t="str">
        <f t="shared" si="5"/>
        <v>47</v>
      </c>
    </row>
    <row r="70" spans="1:8" x14ac:dyDescent="0.2">
      <c r="A70" t="s">
        <v>3189</v>
      </c>
      <c r="F70" t="str">
        <f t="shared" si="3"/>
        <v>66</v>
      </c>
      <c r="G70" t="str">
        <f t="shared" si="4"/>
        <v>28</v>
      </c>
      <c r="H70" t="str">
        <f t="shared" si="5"/>
        <v>47</v>
      </c>
    </row>
    <row r="71" spans="1:8" x14ac:dyDescent="0.2">
      <c r="A71" t="s">
        <v>3189</v>
      </c>
      <c r="F71" t="str">
        <f t="shared" si="3"/>
        <v>66</v>
      </c>
      <c r="G71" t="str">
        <f t="shared" si="4"/>
        <v>28</v>
      </c>
      <c r="H71" t="str">
        <f t="shared" si="5"/>
        <v>47</v>
      </c>
    </row>
    <row r="72" spans="1:8" x14ac:dyDescent="0.2">
      <c r="A72" t="s">
        <v>3184</v>
      </c>
      <c r="F72" t="str">
        <f t="shared" si="3"/>
        <v>66</v>
      </c>
      <c r="G72" t="str">
        <f t="shared" si="4"/>
        <v>31</v>
      </c>
      <c r="H72" t="str">
        <f t="shared" si="5"/>
        <v>47</v>
      </c>
    </row>
    <row r="73" spans="1:8" x14ac:dyDescent="0.2">
      <c r="A73" t="s">
        <v>3194</v>
      </c>
      <c r="F73" t="str">
        <f t="shared" si="3"/>
        <v>65</v>
      </c>
      <c r="G73" t="str">
        <f t="shared" si="4"/>
        <v>29</v>
      </c>
      <c r="H73" t="str">
        <f t="shared" si="5"/>
        <v>47</v>
      </c>
    </row>
    <row r="74" spans="1:8" x14ac:dyDescent="0.2">
      <c r="A74" t="s">
        <v>3190</v>
      </c>
      <c r="F74" t="str">
        <f t="shared" si="3"/>
        <v>66</v>
      </c>
      <c r="G74" t="str">
        <f t="shared" si="4"/>
        <v>29</v>
      </c>
      <c r="H74" t="str">
        <f t="shared" si="5"/>
        <v>47</v>
      </c>
    </row>
    <row r="75" spans="1:8" x14ac:dyDescent="0.2">
      <c r="A75" t="s">
        <v>3191</v>
      </c>
      <c r="F75" t="str">
        <f t="shared" si="3"/>
        <v>66</v>
      </c>
      <c r="G75" t="str">
        <f t="shared" si="4"/>
        <v>29</v>
      </c>
      <c r="H75" t="str">
        <f t="shared" si="5"/>
        <v>48</v>
      </c>
    </row>
    <row r="76" spans="1:8" x14ac:dyDescent="0.2">
      <c r="A76" t="s">
        <v>3184</v>
      </c>
      <c r="F76" t="str">
        <f t="shared" si="3"/>
        <v>66</v>
      </c>
      <c r="G76" t="str">
        <f t="shared" si="4"/>
        <v>31</v>
      </c>
      <c r="H76" t="str">
        <f t="shared" si="5"/>
        <v>47</v>
      </c>
    </row>
    <row r="77" spans="1:8" x14ac:dyDescent="0.2">
      <c r="A77" t="s">
        <v>3192</v>
      </c>
      <c r="F77" t="str">
        <f t="shared" si="3"/>
        <v>66</v>
      </c>
      <c r="G77" t="str">
        <f t="shared" si="4"/>
        <v>30</v>
      </c>
      <c r="H77" t="str">
        <f t="shared" si="5"/>
        <v>46</v>
      </c>
    </row>
    <row r="78" spans="1:8" x14ac:dyDescent="0.2">
      <c r="A78" t="s">
        <v>3185</v>
      </c>
      <c r="F78" t="str">
        <f t="shared" si="3"/>
        <v>66</v>
      </c>
      <c r="G78" t="str">
        <f t="shared" si="4"/>
        <v>28</v>
      </c>
      <c r="H78" t="str">
        <f t="shared" si="5"/>
        <v>46</v>
      </c>
    </row>
    <row r="79" spans="1:8" x14ac:dyDescent="0.2">
      <c r="A79" t="s">
        <v>3196</v>
      </c>
      <c r="F79" t="str">
        <f t="shared" si="3"/>
        <v>66</v>
      </c>
      <c r="G79" t="str">
        <f t="shared" si="4"/>
        <v>28</v>
      </c>
      <c r="H79" t="str">
        <f t="shared" si="5"/>
        <v>48</v>
      </c>
    </row>
    <row r="80" spans="1:8" x14ac:dyDescent="0.2">
      <c r="A80" t="s">
        <v>3198</v>
      </c>
      <c r="F80" t="str">
        <f t="shared" si="3"/>
        <v>66</v>
      </c>
      <c r="G80" t="str">
        <f t="shared" si="4"/>
        <v>30</v>
      </c>
      <c r="H80" t="str">
        <f t="shared" si="5"/>
        <v>48</v>
      </c>
    </row>
    <row r="81" spans="1:8" x14ac:dyDescent="0.2">
      <c r="A81" t="s">
        <v>3201</v>
      </c>
      <c r="F81" t="str">
        <f t="shared" si="3"/>
        <v>65</v>
      </c>
      <c r="G81" t="str">
        <f t="shared" si="4"/>
        <v>31</v>
      </c>
      <c r="H81" t="str">
        <f t="shared" si="5"/>
        <v>48</v>
      </c>
    </row>
    <row r="82" spans="1:8" x14ac:dyDescent="0.2">
      <c r="A82" t="s">
        <v>3190</v>
      </c>
      <c r="F82" t="str">
        <f t="shared" si="3"/>
        <v>66</v>
      </c>
      <c r="G82" t="str">
        <f t="shared" si="4"/>
        <v>29</v>
      </c>
      <c r="H82" t="str">
        <f t="shared" si="5"/>
        <v>47</v>
      </c>
    </row>
    <row r="83" spans="1:8" x14ac:dyDescent="0.2">
      <c r="A83" t="s">
        <v>3190</v>
      </c>
      <c r="F83" t="str">
        <f t="shared" si="3"/>
        <v>66</v>
      </c>
      <c r="G83" t="str">
        <f t="shared" si="4"/>
        <v>29</v>
      </c>
      <c r="H83" t="str">
        <f t="shared" si="5"/>
        <v>47</v>
      </c>
    </row>
    <row r="84" spans="1:8" x14ac:dyDescent="0.2">
      <c r="A84" t="s">
        <v>3200</v>
      </c>
      <c r="F84" t="str">
        <f t="shared" si="3"/>
        <v>65</v>
      </c>
      <c r="G84" t="str">
        <f t="shared" si="4"/>
        <v>31</v>
      </c>
      <c r="H84" t="str">
        <f t="shared" si="5"/>
        <v>47</v>
      </c>
    </row>
    <row r="85" spans="1:8" x14ac:dyDescent="0.2">
      <c r="A85" t="s">
        <v>3176</v>
      </c>
      <c r="F85" t="str">
        <f t="shared" si="3"/>
        <v>66</v>
      </c>
      <c r="G85" t="str">
        <f t="shared" si="4"/>
        <v>30</v>
      </c>
      <c r="H85" t="str">
        <f t="shared" si="5"/>
        <v>47</v>
      </c>
    </row>
    <row r="86" spans="1:8" x14ac:dyDescent="0.2">
      <c r="A86" t="s">
        <v>3189</v>
      </c>
      <c r="F86" t="str">
        <f t="shared" si="3"/>
        <v>66</v>
      </c>
      <c r="G86" t="str">
        <f t="shared" si="4"/>
        <v>28</v>
      </c>
      <c r="H86" t="str">
        <f t="shared" si="5"/>
        <v>47</v>
      </c>
    </row>
    <row r="87" spans="1:8" x14ac:dyDescent="0.2">
      <c r="A87" t="s">
        <v>3185</v>
      </c>
      <c r="F87" t="str">
        <f t="shared" si="3"/>
        <v>66</v>
      </c>
      <c r="G87" t="str">
        <f t="shared" si="4"/>
        <v>28</v>
      </c>
      <c r="H87" t="str">
        <f t="shared" si="5"/>
        <v>46</v>
      </c>
    </row>
    <row r="88" spans="1:8" x14ac:dyDescent="0.2">
      <c r="A88" t="s">
        <v>3176</v>
      </c>
      <c r="F88" t="str">
        <f t="shared" si="3"/>
        <v>66</v>
      </c>
      <c r="G88" t="str">
        <f t="shared" si="4"/>
        <v>30</v>
      </c>
      <c r="H88" t="str">
        <f t="shared" si="5"/>
        <v>47</v>
      </c>
    </row>
    <row r="89" spans="1:8" x14ac:dyDescent="0.2">
      <c r="A89" t="s">
        <v>3184</v>
      </c>
      <c r="F89" t="str">
        <f t="shared" si="3"/>
        <v>66</v>
      </c>
      <c r="G89" t="str">
        <f t="shared" si="4"/>
        <v>31</v>
      </c>
      <c r="H89" t="str">
        <f t="shared" si="5"/>
        <v>47</v>
      </c>
    </row>
    <row r="90" spans="1:8" x14ac:dyDescent="0.2">
      <c r="A90" t="s">
        <v>3184</v>
      </c>
      <c r="F90" t="str">
        <f t="shared" si="3"/>
        <v>66</v>
      </c>
      <c r="G90" t="str">
        <f t="shared" si="4"/>
        <v>31</v>
      </c>
      <c r="H90" t="str">
        <f t="shared" si="5"/>
        <v>47</v>
      </c>
    </row>
    <row r="91" spans="1:8" x14ac:dyDescent="0.2">
      <c r="A91" t="s">
        <v>3202</v>
      </c>
      <c r="F91" t="str">
        <f t="shared" si="3"/>
        <v>65</v>
      </c>
      <c r="G91" t="str">
        <f t="shared" si="4"/>
        <v>29</v>
      </c>
      <c r="H91" t="str">
        <f t="shared" si="5"/>
        <v>46</v>
      </c>
    </row>
    <row r="92" spans="1:8" x14ac:dyDescent="0.2">
      <c r="A92" t="s">
        <v>3191</v>
      </c>
      <c r="F92" t="str">
        <f t="shared" si="3"/>
        <v>66</v>
      </c>
      <c r="G92" t="str">
        <f t="shared" si="4"/>
        <v>29</v>
      </c>
      <c r="H92" t="str">
        <f t="shared" si="5"/>
        <v>48</v>
      </c>
    </row>
    <row r="93" spans="1:8" x14ac:dyDescent="0.2">
      <c r="A93" t="s">
        <v>3203</v>
      </c>
      <c r="F93" t="str">
        <f t="shared" si="3"/>
        <v>65</v>
      </c>
      <c r="G93" t="str">
        <f t="shared" si="4"/>
        <v>29</v>
      </c>
      <c r="H93" t="str">
        <f t="shared" si="5"/>
        <v>48</v>
      </c>
    </row>
    <row r="94" spans="1:8" x14ac:dyDescent="0.2">
      <c r="A94" t="s">
        <v>3193</v>
      </c>
      <c r="F94" t="str">
        <f t="shared" si="3"/>
        <v>65</v>
      </c>
      <c r="G94" t="str">
        <f t="shared" si="4"/>
        <v>30</v>
      </c>
      <c r="H94" t="str">
        <f t="shared" si="5"/>
        <v>47</v>
      </c>
    </row>
    <row r="95" spans="1:8" x14ac:dyDescent="0.2">
      <c r="A95" t="s">
        <v>3204</v>
      </c>
      <c r="F95" t="str">
        <f t="shared" si="3"/>
        <v>65</v>
      </c>
      <c r="G95" t="str">
        <f t="shared" si="4"/>
        <v>28</v>
      </c>
      <c r="H95" t="str">
        <f t="shared" si="5"/>
        <v>47</v>
      </c>
    </row>
    <row r="96" spans="1:8" x14ac:dyDescent="0.2">
      <c r="A96" t="s">
        <v>3189</v>
      </c>
      <c r="F96" t="str">
        <f t="shared" si="3"/>
        <v>66</v>
      </c>
      <c r="G96" t="str">
        <f t="shared" si="4"/>
        <v>28</v>
      </c>
      <c r="H96" t="str">
        <f t="shared" si="5"/>
        <v>47</v>
      </c>
    </row>
    <row r="97" spans="1:8" x14ac:dyDescent="0.2">
      <c r="A97" t="s">
        <v>3198</v>
      </c>
      <c r="F97" t="str">
        <f t="shared" si="3"/>
        <v>66</v>
      </c>
      <c r="G97" t="str">
        <f t="shared" si="4"/>
        <v>30</v>
      </c>
      <c r="H97" t="str">
        <f t="shared" si="5"/>
        <v>48</v>
      </c>
    </row>
    <row r="98" spans="1:8" x14ac:dyDescent="0.2">
      <c r="A98" t="s">
        <v>3195</v>
      </c>
      <c r="F98" t="str">
        <f t="shared" si="3"/>
        <v>66</v>
      </c>
      <c r="G98" t="str">
        <f t="shared" si="4"/>
        <v>31</v>
      </c>
      <c r="H98" t="str">
        <f t="shared" si="5"/>
        <v>48</v>
      </c>
    </row>
    <row r="99" spans="1:8" x14ac:dyDescent="0.2">
      <c r="A99" t="s">
        <v>3202</v>
      </c>
      <c r="F99" t="str">
        <f t="shared" si="3"/>
        <v>65</v>
      </c>
      <c r="G99" t="str">
        <f t="shared" si="4"/>
        <v>29</v>
      </c>
      <c r="H99" t="str">
        <f t="shared" si="5"/>
        <v>46</v>
      </c>
    </row>
    <row r="100" spans="1:8" x14ac:dyDescent="0.2">
      <c r="A100" t="s">
        <v>3194</v>
      </c>
      <c r="F100" t="str">
        <f t="shared" si="3"/>
        <v>65</v>
      </c>
      <c r="G100" t="str">
        <f t="shared" si="4"/>
        <v>29</v>
      </c>
      <c r="H100" t="str">
        <f t="shared" si="5"/>
        <v>47</v>
      </c>
    </row>
    <row r="101" spans="1:8" x14ac:dyDescent="0.2">
      <c r="A101" t="s">
        <v>3195</v>
      </c>
      <c r="F101" t="str">
        <f t="shared" si="3"/>
        <v>66</v>
      </c>
      <c r="G101" t="str">
        <f t="shared" si="4"/>
        <v>31</v>
      </c>
      <c r="H101" t="str">
        <f t="shared" si="5"/>
        <v>48</v>
      </c>
    </row>
    <row r="102" spans="1:8" x14ac:dyDescent="0.2">
      <c r="A102" t="s">
        <v>3187</v>
      </c>
      <c r="F102" t="str">
        <f t="shared" si="3"/>
        <v>65</v>
      </c>
      <c r="G102" t="str">
        <f t="shared" si="4"/>
        <v>30</v>
      </c>
      <c r="H102" t="str">
        <f t="shared" si="5"/>
        <v>48</v>
      </c>
    </row>
    <row r="103" spans="1:8" x14ac:dyDescent="0.2">
      <c r="A103" t="s">
        <v>3189</v>
      </c>
      <c r="F103" t="str">
        <f t="shared" si="3"/>
        <v>66</v>
      </c>
      <c r="G103" t="str">
        <f t="shared" si="4"/>
        <v>28</v>
      </c>
      <c r="H103" t="str">
        <f t="shared" si="5"/>
        <v>47</v>
      </c>
    </row>
    <row r="104" spans="1:8" x14ac:dyDescent="0.2">
      <c r="A104" t="s">
        <v>3204</v>
      </c>
      <c r="F104" t="str">
        <f t="shared" si="3"/>
        <v>65</v>
      </c>
      <c r="G104" t="str">
        <f t="shared" si="4"/>
        <v>28</v>
      </c>
      <c r="H104" t="str">
        <f t="shared" si="5"/>
        <v>47</v>
      </c>
    </row>
    <row r="105" spans="1:8" x14ac:dyDescent="0.2">
      <c r="A105" t="s">
        <v>3193</v>
      </c>
      <c r="F105" t="str">
        <f t="shared" si="3"/>
        <v>65</v>
      </c>
      <c r="G105" t="str">
        <f t="shared" si="4"/>
        <v>30</v>
      </c>
      <c r="H105" t="str">
        <f t="shared" si="5"/>
        <v>47</v>
      </c>
    </row>
    <row r="106" spans="1:8" x14ac:dyDescent="0.2">
      <c r="A106" t="s">
        <v>3200</v>
      </c>
      <c r="F106" t="str">
        <f t="shared" si="3"/>
        <v>65</v>
      </c>
      <c r="G106" t="str">
        <f t="shared" si="4"/>
        <v>31</v>
      </c>
      <c r="H106" t="str">
        <f t="shared" si="5"/>
        <v>47</v>
      </c>
    </row>
    <row r="107" spans="1:8" x14ac:dyDescent="0.2">
      <c r="A107" t="s">
        <v>3190</v>
      </c>
      <c r="F107" t="str">
        <f t="shared" si="3"/>
        <v>66</v>
      </c>
      <c r="G107" t="str">
        <f t="shared" si="4"/>
        <v>29</v>
      </c>
      <c r="H107" t="str">
        <f t="shared" si="5"/>
        <v>47</v>
      </c>
    </row>
    <row r="108" spans="1:8" x14ac:dyDescent="0.2">
      <c r="A108" t="s">
        <v>3203</v>
      </c>
      <c r="F108" t="str">
        <f t="shared" si="3"/>
        <v>65</v>
      </c>
      <c r="G108" t="str">
        <f t="shared" si="4"/>
        <v>29</v>
      </c>
      <c r="H108" t="str">
        <f t="shared" si="5"/>
        <v>48</v>
      </c>
    </row>
    <row r="109" spans="1:8" x14ac:dyDescent="0.2">
      <c r="A109" t="s">
        <v>3200</v>
      </c>
      <c r="F109" t="str">
        <f t="shared" si="3"/>
        <v>65</v>
      </c>
      <c r="G109" t="str">
        <f t="shared" si="4"/>
        <v>31</v>
      </c>
      <c r="H109" t="str">
        <f t="shared" si="5"/>
        <v>47</v>
      </c>
    </row>
    <row r="110" spans="1:8" x14ac:dyDescent="0.2">
      <c r="A110" t="s">
        <v>3193</v>
      </c>
      <c r="F110" t="str">
        <f t="shared" si="3"/>
        <v>65</v>
      </c>
      <c r="G110" t="str">
        <f t="shared" si="4"/>
        <v>30</v>
      </c>
      <c r="H110" t="str">
        <f t="shared" si="5"/>
        <v>47</v>
      </c>
    </row>
    <row r="111" spans="1:8" x14ac:dyDescent="0.2">
      <c r="A111" t="s">
        <v>3204</v>
      </c>
      <c r="F111" t="str">
        <f t="shared" si="3"/>
        <v>65</v>
      </c>
      <c r="G111" t="str">
        <f t="shared" si="4"/>
        <v>28</v>
      </c>
      <c r="H111" t="str">
        <f t="shared" si="5"/>
        <v>47</v>
      </c>
    </row>
    <row r="112" spans="1:8" x14ac:dyDescent="0.2">
      <c r="A112" t="s">
        <v>3204</v>
      </c>
      <c r="F112" t="str">
        <f t="shared" si="3"/>
        <v>65</v>
      </c>
      <c r="G112" t="str">
        <f t="shared" si="4"/>
        <v>28</v>
      </c>
      <c r="H112" t="str">
        <f t="shared" si="5"/>
        <v>47</v>
      </c>
    </row>
    <row r="113" spans="1:8" x14ac:dyDescent="0.2">
      <c r="A113" t="s">
        <v>3193</v>
      </c>
      <c r="F113" t="str">
        <f t="shared" si="3"/>
        <v>65</v>
      </c>
      <c r="G113" t="str">
        <f t="shared" si="4"/>
        <v>30</v>
      </c>
      <c r="H113" t="str">
        <f t="shared" si="5"/>
        <v>47</v>
      </c>
    </row>
    <row r="114" spans="1:8" x14ac:dyDescent="0.2">
      <c r="A114" t="s">
        <v>3201</v>
      </c>
      <c r="F114" t="str">
        <f t="shared" si="3"/>
        <v>65</v>
      </c>
      <c r="G114" t="str">
        <f t="shared" si="4"/>
        <v>31</v>
      </c>
      <c r="H114" t="str">
        <f t="shared" si="5"/>
        <v>48</v>
      </c>
    </row>
    <row r="115" spans="1:8" x14ac:dyDescent="0.2">
      <c r="A115" t="s">
        <v>3202</v>
      </c>
      <c r="F115" t="str">
        <f t="shared" si="3"/>
        <v>65</v>
      </c>
      <c r="G115" t="str">
        <f t="shared" si="4"/>
        <v>29</v>
      </c>
      <c r="H115" t="str">
        <f t="shared" si="5"/>
        <v>46</v>
      </c>
    </row>
    <row r="116" spans="1:8" x14ac:dyDescent="0.2">
      <c r="A116" t="s">
        <v>3194</v>
      </c>
      <c r="F116" t="str">
        <f t="shared" si="3"/>
        <v>65</v>
      </c>
      <c r="G116" t="str">
        <f t="shared" si="4"/>
        <v>29</v>
      </c>
      <c r="H116" t="str">
        <f t="shared" si="5"/>
        <v>47</v>
      </c>
    </row>
    <row r="117" spans="1:8" x14ac:dyDescent="0.2">
      <c r="A117" t="s">
        <v>3201</v>
      </c>
      <c r="F117" t="str">
        <f t="shared" si="3"/>
        <v>65</v>
      </c>
      <c r="G117" t="str">
        <f t="shared" si="4"/>
        <v>31</v>
      </c>
      <c r="H117" t="str">
        <f t="shared" si="5"/>
        <v>48</v>
      </c>
    </row>
    <row r="118" spans="1:8" x14ac:dyDescent="0.2">
      <c r="A118" t="s">
        <v>3200</v>
      </c>
      <c r="F118" t="str">
        <f t="shared" si="3"/>
        <v>65</v>
      </c>
      <c r="G118" t="str">
        <f t="shared" si="4"/>
        <v>31</v>
      </c>
      <c r="H118" t="str">
        <f t="shared" si="5"/>
        <v>47</v>
      </c>
    </row>
    <row r="119" spans="1:8" x14ac:dyDescent="0.2">
      <c r="A119" t="s">
        <v>3193</v>
      </c>
      <c r="F119" t="str">
        <f t="shared" si="3"/>
        <v>65</v>
      </c>
      <c r="G119" t="str">
        <f t="shared" si="4"/>
        <v>30</v>
      </c>
      <c r="H119" t="str">
        <f t="shared" si="5"/>
        <v>47</v>
      </c>
    </row>
    <row r="120" spans="1:8" x14ac:dyDescent="0.2">
      <c r="A120" t="s">
        <v>3204</v>
      </c>
      <c r="F120" t="str">
        <f t="shared" si="3"/>
        <v>65</v>
      </c>
      <c r="G120" t="str">
        <f t="shared" si="4"/>
        <v>28</v>
      </c>
      <c r="H120" t="str">
        <f t="shared" si="5"/>
        <v>47</v>
      </c>
    </row>
    <row r="121" spans="1:8" x14ac:dyDescent="0.2">
      <c r="A121" t="s">
        <v>3199</v>
      </c>
      <c r="F121" t="str">
        <f t="shared" si="3"/>
        <v>65</v>
      </c>
      <c r="G121" t="str">
        <f t="shared" si="4"/>
        <v>28</v>
      </c>
      <c r="H121" t="str">
        <f t="shared" si="5"/>
        <v>46</v>
      </c>
    </row>
    <row r="122" spans="1:8" x14ac:dyDescent="0.2">
      <c r="A122" t="s">
        <v>3204</v>
      </c>
      <c r="F122" t="str">
        <f t="shared" si="3"/>
        <v>65</v>
      </c>
      <c r="G122" t="str">
        <f t="shared" si="4"/>
        <v>28</v>
      </c>
      <c r="H122" t="str">
        <f t="shared" si="5"/>
        <v>47</v>
      </c>
    </row>
    <row r="123" spans="1:8" x14ac:dyDescent="0.2">
      <c r="A123" t="s">
        <v>3200</v>
      </c>
      <c r="F123" t="str">
        <f t="shared" si="3"/>
        <v>65</v>
      </c>
      <c r="G123" t="str">
        <f t="shared" si="4"/>
        <v>31</v>
      </c>
      <c r="H123" t="str">
        <f t="shared" si="5"/>
        <v>47</v>
      </c>
    </row>
    <row r="124" spans="1:8" x14ac:dyDescent="0.2">
      <c r="A124" t="s">
        <v>3194</v>
      </c>
      <c r="F124" t="str">
        <f t="shared" si="3"/>
        <v>65</v>
      </c>
      <c r="G124" t="str">
        <f t="shared" si="4"/>
        <v>29</v>
      </c>
      <c r="H124" t="str">
        <f t="shared" si="5"/>
        <v>47</v>
      </c>
    </row>
    <row r="125" spans="1:8" x14ac:dyDescent="0.2">
      <c r="A125" t="s">
        <v>3194</v>
      </c>
      <c r="F125" t="str">
        <f t="shared" si="3"/>
        <v>65</v>
      </c>
      <c r="G125" t="str">
        <f t="shared" si="4"/>
        <v>29</v>
      </c>
      <c r="H125" t="str">
        <f t="shared" si="5"/>
        <v>47</v>
      </c>
    </row>
    <row r="126" spans="1:8" x14ac:dyDescent="0.2">
      <c r="A126" t="s">
        <v>3201</v>
      </c>
      <c r="F126" t="str">
        <f t="shared" si="3"/>
        <v>65</v>
      </c>
      <c r="G126" t="str">
        <f t="shared" si="4"/>
        <v>31</v>
      </c>
      <c r="H126" t="str">
        <f t="shared" si="5"/>
        <v>48</v>
      </c>
    </row>
    <row r="127" spans="1:8" x14ac:dyDescent="0.2">
      <c r="A127" t="s">
        <v>3205</v>
      </c>
      <c r="F127" t="str">
        <f t="shared" si="3"/>
        <v>64</v>
      </c>
      <c r="G127" t="str">
        <f t="shared" si="4"/>
        <v>30</v>
      </c>
      <c r="H127" t="str">
        <f t="shared" si="5"/>
        <v>47</v>
      </c>
    </row>
    <row r="128" spans="1:8" x14ac:dyDescent="0.2">
      <c r="A128" t="s">
        <v>3204</v>
      </c>
      <c r="F128" t="str">
        <f t="shared" si="3"/>
        <v>65</v>
      </c>
      <c r="G128" t="str">
        <f t="shared" si="4"/>
        <v>28</v>
      </c>
      <c r="H128" t="str">
        <f t="shared" si="5"/>
        <v>47</v>
      </c>
    </row>
    <row r="129" spans="1:8" x14ac:dyDescent="0.2">
      <c r="A129" t="s">
        <v>3204</v>
      </c>
      <c r="F129" t="str">
        <f t="shared" si="3"/>
        <v>65</v>
      </c>
      <c r="G129" t="str">
        <f t="shared" si="4"/>
        <v>28</v>
      </c>
      <c r="H129" t="str">
        <f t="shared" si="5"/>
        <v>47</v>
      </c>
    </row>
    <row r="130" spans="1:8" x14ac:dyDescent="0.2">
      <c r="A130" t="s">
        <v>3187</v>
      </c>
      <c r="F130" t="str">
        <f t="shared" si="3"/>
        <v>65</v>
      </c>
      <c r="G130" t="str">
        <f t="shared" si="4"/>
        <v>30</v>
      </c>
      <c r="H130" t="str">
        <f t="shared" si="5"/>
        <v>48</v>
      </c>
    </row>
    <row r="131" spans="1:8" x14ac:dyDescent="0.2">
      <c r="A131" t="s">
        <v>3201</v>
      </c>
      <c r="F131" t="str">
        <f t="shared" ref="F131:F194" si="6">MID(A131,12,2)</f>
        <v>65</v>
      </c>
      <c r="G131" t="str">
        <f t="shared" ref="G131:G194" si="7">MID(A131, 36,2)</f>
        <v>31</v>
      </c>
      <c r="H131" t="str">
        <f t="shared" ref="H131:H194" si="8">MID(A131, 52,2)</f>
        <v>48</v>
      </c>
    </row>
    <row r="132" spans="1:8" x14ac:dyDescent="0.2">
      <c r="A132" t="s">
        <v>3202</v>
      </c>
      <c r="F132" t="str">
        <f t="shared" si="6"/>
        <v>65</v>
      </c>
      <c r="G132" t="str">
        <f t="shared" si="7"/>
        <v>29</v>
      </c>
      <c r="H132" t="str">
        <f t="shared" si="8"/>
        <v>46</v>
      </c>
    </row>
    <row r="133" spans="1:8" x14ac:dyDescent="0.2">
      <c r="A133" t="s">
        <v>3194</v>
      </c>
      <c r="F133" t="str">
        <f t="shared" si="6"/>
        <v>65</v>
      </c>
      <c r="G133" t="str">
        <f t="shared" si="7"/>
        <v>29</v>
      </c>
      <c r="H133" t="str">
        <f t="shared" si="8"/>
        <v>47</v>
      </c>
    </row>
    <row r="134" spans="1:8" x14ac:dyDescent="0.2">
      <c r="A134" t="s">
        <v>3203</v>
      </c>
      <c r="F134" t="str">
        <f t="shared" si="6"/>
        <v>65</v>
      </c>
      <c r="G134" t="str">
        <f t="shared" si="7"/>
        <v>29</v>
      </c>
      <c r="H134" t="str">
        <f t="shared" si="8"/>
        <v>48</v>
      </c>
    </row>
    <row r="135" spans="1:8" x14ac:dyDescent="0.2">
      <c r="A135" t="s">
        <v>3200</v>
      </c>
      <c r="F135" t="str">
        <f t="shared" si="6"/>
        <v>65</v>
      </c>
      <c r="G135" t="str">
        <f t="shared" si="7"/>
        <v>31</v>
      </c>
      <c r="H135" t="str">
        <f t="shared" si="8"/>
        <v>47</v>
      </c>
    </row>
    <row r="136" spans="1:8" x14ac:dyDescent="0.2">
      <c r="A136" t="s">
        <v>3193</v>
      </c>
      <c r="F136" t="str">
        <f t="shared" si="6"/>
        <v>65</v>
      </c>
      <c r="G136" t="str">
        <f t="shared" si="7"/>
        <v>30</v>
      </c>
      <c r="H136" t="str">
        <f t="shared" si="8"/>
        <v>47</v>
      </c>
    </row>
    <row r="137" spans="1:8" x14ac:dyDescent="0.2">
      <c r="A137" t="s">
        <v>3186</v>
      </c>
      <c r="F137" t="str">
        <f t="shared" si="6"/>
        <v>65</v>
      </c>
      <c r="G137" t="str">
        <f t="shared" si="7"/>
        <v>28</v>
      </c>
      <c r="H137" t="str">
        <f t="shared" si="8"/>
        <v>48</v>
      </c>
    </row>
    <row r="138" spans="1:8" x14ac:dyDescent="0.2">
      <c r="A138" t="s">
        <v>3187</v>
      </c>
      <c r="F138" t="str">
        <f t="shared" si="6"/>
        <v>65</v>
      </c>
      <c r="G138" t="str">
        <f t="shared" si="7"/>
        <v>30</v>
      </c>
      <c r="H138" t="str">
        <f t="shared" si="8"/>
        <v>48</v>
      </c>
    </row>
    <row r="139" spans="1:8" x14ac:dyDescent="0.2">
      <c r="A139" t="s">
        <v>3193</v>
      </c>
      <c r="F139" t="str">
        <f t="shared" si="6"/>
        <v>65</v>
      </c>
      <c r="G139" t="str">
        <f t="shared" si="7"/>
        <v>30</v>
      </c>
      <c r="H139" t="str">
        <f t="shared" si="8"/>
        <v>47</v>
      </c>
    </row>
    <row r="140" spans="1:8" x14ac:dyDescent="0.2">
      <c r="A140" t="s">
        <v>3200</v>
      </c>
      <c r="F140" t="str">
        <f t="shared" si="6"/>
        <v>65</v>
      </c>
      <c r="G140" t="str">
        <f t="shared" si="7"/>
        <v>31</v>
      </c>
      <c r="H140" t="str">
        <f t="shared" si="8"/>
        <v>47</v>
      </c>
    </row>
    <row r="141" spans="1:8" x14ac:dyDescent="0.2">
      <c r="A141" t="s">
        <v>3194</v>
      </c>
      <c r="F141" t="str">
        <f t="shared" si="6"/>
        <v>65</v>
      </c>
      <c r="G141" t="str">
        <f t="shared" si="7"/>
        <v>29</v>
      </c>
      <c r="H141" t="str">
        <f t="shared" si="8"/>
        <v>47</v>
      </c>
    </row>
    <row r="142" spans="1:8" x14ac:dyDescent="0.2">
      <c r="A142" t="s">
        <v>3194</v>
      </c>
      <c r="F142" t="str">
        <f t="shared" si="6"/>
        <v>65</v>
      </c>
      <c r="G142" t="str">
        <f t="shared" si="7"/>
        <v>29</v>
      </c>
      <c r="H142" t="str">
        <f t="shared" si="8"/>
        <v>47</v>
      </c>
    </row>
    <row r="143" spans="1:8" x14ac:dyDescent="0.2">
      <c r="A143" t="s">
        <v>3187</v>
      </c>
      <c r="F143" t="str">
        <f t="shared" si="6"/>
        <v>65</v>
      </c>
      <c r="G143" t="str">
        <f t="shared" si="7"/>
        <v>30</v>
      </c>
      <c r="H143" t="str">
        <f t="shared" si="8"/>
        <v>48</v>
      </c>
    </row>
    <row r="144" spans="1:8" x14ac:dyDescent="0.2">
      <c r="A144" t="s">
        <v>3204</v>
      </c>
      <c r="F144" t="str">
        <f t="shared" si="6"/>
        <v>65</v>
      </c>
      <c r="G144" t="str">
        <f t="shared" si="7"/>
        <v>28</v>
      </c>
      <c r="H144" t="str">
        <f t="shared" si="8"/>
        <v>47</v>
      </c>
    </row>
    <row r="145" spans="1:8" x14ac:dyDescent="0.2">
      <c r="A145" t="s">
        <v>3204</v>
      </c>
      <c r="F145" t="str">
        <f t="shared" si="6"/>
        <v>65</v>
      </c>
      <c r="G145" t="str">
        <f t="shared" si="7"/>
        <v>28</v>
      </c>
      <c r="H145" t="str">
        <f t="shared" si="8"/>
        <v>47</v>
      </c>
    </row>
    <row r="146" spans="1:8" x14ac:dyDescent="0.2">
      <c r="A146" t="s">
        <v>3204</v>
      </c>
      <c r="F146" t="str">
        <f t="shared" si="6"/>
        <v>65</v>
      </c>
      <c r="G146" t="str">
        <f t="shared" si="7"/>
        <v>28</v>
      </c>
      <c r="H146" t="str">
        <f t="shared" si="8"/>
        <v>47</v>
      </c>
    </row>
    <row r="147" spans="1:8" x14ac:dyDescent="0.2">
      <c r="A147" t="s">
        <v>3204</v>
      </c>
      <c r="F147" t="str">
        <f t="shared" si="6"/>
        <v>65</v>
      </c>
      <c r="G147" t="str">
        <f t="shared" si="7"/>
        <v>28</v>
      </c>
      <c r="H147" t="str">
        <f t="shared" si="8"/>
        <v>47</v>
      </c>
    </row>
    <row r="148" spans="1:8" x14ac:dyDescent="0.2">
      <c r="A148" t="s">
        <v>3200</v>
      </c>
      <c r="F148" t="str">
        <f t="shared" si="6"/>
        <v>65</v>
      </c>
      <c r="G148" t="str">
        <f t="shared" si="7"/>
        <v>31</v>
      </c>
      <c r="H148" t="str">
        <f t="shared" si="8"/>
        <v>47</v>
      </c>
    </row>
    <row r="149" spans="1:8" x14ac:dyDescent="0.2">
      <c r="A149" t="s">
        <v>3194</v>
      </c>
      <c r="F149" t="str">
        <f t="shared" si="6"/>
        <v>65</v>
      </c>
      <c r="G149" t="str">
        <f t="shared" si="7"/>
        <v>29</v>
      </c>
      <c r="H149" t="str">
        <f t="shared" si="8"/>
        <v>47</v>
      </c>
    </row>
    <row r="150" spans="1:8" x14ac:dyDescent="0.2">
      <c r="A150" t="s">
        <v>3194</v>
      </c>
      <c r="F150" t="str">
        <f t="shared" si="6"/>
        <v>65</v>
      </c>
      <c r="G150" t="str">
        <f t="shared" si="7"/>
        <v>29</v>
      </c>
      <c r="H150" t="str">
        <f t="shared" si="8"/>
        <v>47</v>
      </c>
    </row>
    <row r="151" spans="1:8" x14ac:dyDescent="0.2">
      <c r="A151" t="s">
        <v>3194</v>
      </c>
      <c r="F151" t="str">
        <f t="shared" si="6"/>
        <v>65</v>
      </c>
      <c r="G151" t="str">
        <f t="shared" si="7"/>
        <v>29</v>
      </c>
      <c r="H151" t="str">
        <f t="shared" si="8"/>
        <v>47</v>
      </c>
    </row>
    <row r="152" spans="1:8" x14ac:dyDescent="0.2">
      <c r="A152" t="s">
        <v>3193</v>
      </c>
      <c r="F152" t="str">
        <f t="shared" si="6"/>
        <v>65</v>
      </c>
      <c r="G152" t="str">
        <f t="shared" si="7"/>
        <v>30</v>
      </c>
      <c r="H152" t="str">
        <f t="shared" si="8"/>
        <v>47</v>
      </c>
    </row>
    <row r="153" spans="1:8" x14ac:dyDescent="0.2">
      <c r="A153" t="s">
        <v>3204</v>
      </c>
      <c r="F153" t="str">
        <f t="shared" si="6"/>
        <v>65</v>
      </c>
      <c r="G153" t="str">
        <f t="shared" si="7"/>
        <v>28</v>
      </c>
      <c r="H153" t="str">
        <f t="shared" si="8"/>
        <v>47</v>
      </c>
    </row>
    <row r="154" spans="1:8" x14ac:dyDescent="0.2">
      <c r="A154" t="s">
        <v>3204</v>
      </c>
      <c r="F154" t="str">
        <f t="shared" si="6"/>
        <v>65</v>
      </c>
      <c r="G154" t="str">
        <f t="shared" si="7"/>
        <v>28</v>
      </c>
      <c r="H154" t="str">
        <f t="shared" si="8"/>
        <v>47</v>
      </c>
    </row>
    <row r="155" spans="1:8" x14ac:dyDescent="0.2">
      <c r="A155" t="s">
        <v>3206</v>
      </c>
      <c r="F155" t="str">
        <f t="shared" si="6"/>
        <v>64</v>
      </c>
      <c r="G155" t="str">
        <f t="shared" si="7"/>
        <v>30</v>
      </c>
      <c r="H155" t="str">
        <f t="shared" si="8"/>
        <v>48</v>
      </c>
    </row>
    <row r="156" spans="1:8" x14ac:dyDescent="0.2">
      <c r="A156" t="s">
        <v>3200</v>
      </c>
      <c r="F156" t="str">
        <f t="shared" si="6"/>
        <v>65</v>
      </c>
      <c r="G156" t="str">
        <f t="shared" si="7"/>
        <v>31</v>
      </c>
      <c r="H156" t="str">
        <f t="shared" si="8"/>
        <v>47</v>
      </c>
    </row>
    <row r="157" spans="1:8" x14ac:dyDescent="0.2">
      <c r="A157" t="s">
        <v>3175</v>
      </c>
      <c r="F157" t="str">
        <f t="shared" si="6"/>
        <v>64</v>
      </c>
      <c r="G157" t="str">
        <f t="shared" si="7"/>
        <v>29</v>
      </c>
      <c r="H157" t="str">
        <f t="shared" si="8"/>
        <v>47</v>
      </c>
    </row>
    <row r="158" spans="1:8" x14ac:dyDescent="0.2">
      <c r="A158" t="s">
        <v>3207</v>
      </c>
      <c r="F158" t="str">
        <f t="shared" si="6"/>
        <v>64</v>
      </c>
      <c r="G158" t="str">
        <f t="shared" si="7"/>
        <v>29</v>
      </c>
      <c r="H158" t="str">
        <f t="shared" si="8"/>
        <v>46</v>
      </c>
    </row>
    <row r="159" spans="1:8" x14ac:dyDescent="0.2">
      <c r="A159" t="s">
        <v>3201</v>
      </c>
      <c r="F159" t="str">
        <f t="shared" si="6"/>
        <v>65</v>
      </c>
      <c r="G159" t="str">
        <f t="shared" si="7"/>
        <v>31</v>
      </c>
      <c r="H159" t="str">
        <f t="shared" si="8"/>
        <v>48</v>
      </c>
    </row>
    <row r="160" spans="1:8" x14ac:dyDescent="0.2">
      <c r="A160" t="s">
        <v>3187</v>
      </c>
      <c r="F160" t="str">
        <f t="shared" si="6"/>
        <v>65</v>
      </c>
      <c r="G160" t="str">
        <f t="shared" si="7"/>
        <v>30</v>
      </c>
      <c r="H160" t="str">
        <f t="shared" si="8"/>
        <v>48</v>
      </c>
    </row>
    <row r="161" spans="1:8" x14ac:dyDescent="0.2">
      <c r="A161" t="s">
        <v>3193</v>
      </c>
      <c r="F161" t="str">
        <f t="shared" si="6"/>
        <v>65</v>
      </c>
      <c r="G161" t="str">
        <f t="shared" si="7"/>
        <v>30</v>
      </c>
      <c r="H161" t="str">
        <f t="shared" si="8"/>
        <v>47</v>
      </c>
    </row>
    <row r="162" spans="1:8" x14ac:dyDescent="0.2">
      <c r="A162" t="s">
        <v>3208</v>
      </c>
      <c r="F162" t="str">
        <f t="shared" si="6"/>
        <v>64</v>
      </c>
      <c r="G162" t="str">
        <f t="shared" si="7"/>
        <v>28</v>
      </c>
      <c r="H162" t="str">
        <f t="shared" si="8"/>
        <v>47</v>
      </c>
    </row>
    <row r="163" spans="1:8" x14ac:dyDescent="0.2">
      <c r="A163" t="s">
        <v>3186</v>
      </c>
      <c r="F163" t="str">
        <f t="shared" si="6"/>
        <v>65</v>
      </c>
      <c r="G163" t="str">
        <f t="shared" si="7"/>
        <v>28</v>
      </c>
      <c r="H163" t="str">
        <f t="shared" si="8"/>
        <v>48</v>
      </c>
    </row>
    <row r="164" spans="1:8" x14ac:dyDescent="0.2">
      <c r="A164" t="s">
        <v>3187</v>
      </c>
      <c r="F164" t="str">
        <f t="shared" si="6"/>
        <v>65</v>
      </c>
      <c r="G164" t="str">
        <f t="shared" si="7"/>
        <v>30</v>
      </c>
      <c r="H164" t="str">
        <f t="shared" si="8"/>
        <v>48</v>
      </c>
    </row>
    <row r="165" spans="1:8" x14ac:dyDescent="0.2">
      <c r="A165" t="s">
        <v>3200</v>
      </c>
      <c r="F165" t="str">
        <f t="shared" si="6"/>
        <v>65</v>
      </c>
      <c r="G165" t="str">
        <f t="shared" si="7"/>
        <v>31</v>
      </c>
      <c r="H165" t="str">
        <f t="shared" si="8"/>
        <v>47</v>
      </c>
    </row>
    <row r="166" spans="1:8" x14ac:dyDescent="0.2">
      <c r="A166" t="s">
        <v>3202</v>
      </c>
      <c r="F166" t="str">
        <f t="shared" si="6"/>
        <v>65</v>
      </c>
      <c r="G166" t="str">
        <f t="shared" si="7"/>
        <v>29</v>
      </c>
      <c r="H166" t="str">
        <f t="shared" si="8"/>
        <v>46</v>
      </c>
    </row>
    <row r="167" spans="1:8" x14ac:dyDescent="0.2">
      <c r="A167" t="s">
        <v>3207</v>
      </c>
      <c r="F167" t="str">
        <f t="shared" si="6"/>
        <v>64</v>
      </c>
      <c r="G167" t="str">
        <f t="shared" si="7"/>
        <v>29</v>
      </c>
      <c r="H167" t="str">
        <f t="shared" si="8"/>
        <v>46</v>
      </c>
    </row>
    <row r="168" spans="1:8" x14ac:dyDescent="0.2">
      <c r="A168" t="s">
        <v>3201</v>
      </c>
      <c r="F168" t="str">
        <f t="shared" si="6"/>
        <v>65</v>
      </c>
      <c r="G168" t="str">
        <f t="shared" si="7"/>
        <v>31</v>
      </c>
      <c r="H168" t="str">
        <f t="shared" si="8"/>
        <v>48</v>
      </c>
    </row>
    <row r="169" spans="1:8" x14ac:dyDescent="0.2">
      <c r="A169" t="s">
        <v>3193</v>
      </c>
      <c r="F169" t="str">
        <f t="shared" si="6"/>
        <v>65</v>
      </c>
      <c r="G169" t="str">
        <f t="shared" si="7"/>
        <v>30</v>
      </c>
      <c r="H169" t="str">
        <f t="shared" si="8"/>
        <v>47</v>
      </c>
    </row>
    <row r="170" spans="1:8" x14ac:dyDescent="0.2">
      <c r="A170" t="s">
        <v>3199</v>
      </c>
      <c r="F170" t="str">
        <f t="shared" si="6"/>
        <v>65</v>
      </c>
      <c r="G170" t="str">
        <f t="shared" si="7"/>
        <v>28</v>
      </c>
      <c r="H170" t="str">
        <f t="shared" si="8"/>
        <v>46</v>
      </c>
    </row>
    <row r="171" spans="1:8" x14ac:dyDescent="0.2">
      <c r="A171" t="s">
        <v>3208</v>
      </c>
      <c r="F171" t="str">
        <f t="shared" si="6"/>
        <v>64</v>
      </c>
      <c r="G171" t="str">
        <f t="shared" si="7"/>
        <v>28</v>
      </c>
      <c r="H171" t="str">
        <f t="shared" si="8"/>
        <v>47</v>
      </c>
    </row>
    <row r="172" spans="1:8" x14ac:dyDescent="0.2">
      <c r="A172" t="s">
        <v>3193</v>
      </c>
      <c r="F172" t="str">
        <f t="shared" si="6"/>
        <v>65</v>
      </c>
      <c r="G172" t="str">
        <f t="shared" si="7"/>
        <v>30</v>
      </c>
      <c r="H172" t="str">
        <f t="shared" si="8"/>
        <v>47</v>
      </c>
    </row>
    <row r="173" spans="1:8" x14ac:dyDescent="0.2">
      <c r="A173" t="s">
        <v>3200</v>
      </c>
      <c r="F173" t="str">
        <f t="shared" si="6"/>
        <v>65</v>
      </c>
      <c r="G173" t="str">
        <f t="shared" si="7"/>
        <v>31</v>
      </c>
      <c r="H173" t="str">
        <f t="shared" si="8"/>
        <v>47</v>
      </c>
    </row>
    <row r="174" spans="1:8" x14ac:dyDescent="0.2">
      <c r="A174" t="s">
        <v>3175</v>
      </c>
      <c r="F174" t="str">
        <f t="shared" si="6"/>
        <v>64</v>
      </c>
      <c r="G174" t="str">
        <f t="shared" si="7"/>
        <v>29</v>
      </c>
      <c r="H174" t="str">
        <f t="shared" si="8"/>
        <v>47</v>
      </c>
    </row>
    <row r="175" spans="1:8" x14ac:dyDescent="0.2">
      <c r="A175" t="s">
        <v>3194</v>
      </c>
      <c r="F175" t="str">
        <f t="shared" si="6"/>
        <v>65</v>
      </c>
      <c r="G175" t="str">
        <f t="shared" si="7"/>
        <v>29</v>
      </c>
      <c r="H175" t="str">
        <f t="shared" si="8"/>
        <v>47</v>
      </c>
    </row>
    <row r="176" spans="1:8" x14ac:dyDescent="0.2">
      <c r="A176" t="s">
        <v>3203</v>
      </c>
      <c r="F176" t="str">
        <f t="shared" si="6"/>
        <v>65</v>
      </c>
      <c r="G176" t="str">
        <f t="shared" si="7"/>
        <v>29</v>
      </c>
      <c r="H176" t="str">
        <f t="shared" si="8"/>
        <v>48</v>
      </c>
    </row>
    <row r="177" spans="1:8" x14ac:dyDescent="0.2">
      <c r="A177" t="s">
        <v>3209</v>
      </c>
      <c r="F177" t="str">
        <f t="shared" si="6"/>
        <v>64</v>
      </c>
      <c r="G177" t="str">
        <f t="shared" si="7"/>
        <v>31</v>
      </c>
      <c r="H177" t="str">
        <f t="shared" si="8"/>
        <v>48</v>
      </c>
    </row>
    <row r="178" spans="1:8" x14ac:dyDescent="0.2">
      <c r="A178" t="s">
        <v>3210</v>
      </c>
      <c r="F178" t="str">
        <f t="shared" si="6"/>
        <v>65</v>
      </c>
      <c r="G178" t="str">
        <f t="shared" si="7"/>
        <v>30</v>
      </c>
      <c r="H178" t="str">
        <f t="shared" si="8"/>
        <v>45</v>
      </c>
    </row>
    <row r="179" spans="1:8" x14ac:dyDescent="0.2">
      <c r="A179" t="s">
        <v>3204</v>
      </c>
      <c r="F179" t="str">
        <f t="shared" si="6"/>
        <v>65</v>
      </c>
      <c r="G179" t="str">
        <f t="shared" si="7"/>
        <v>28</v>
      </c>
      <c r="H179" t="str">
        <f t="shared" si="8"/>
        <v>47</v>
      </c>
    </row>
    <row r="180" spans="1:8" x14ac:dyDescent="0.2">
      <c r="A180" t="s">
        <v>3186</v>
      </c>
      <c r="F180" t="str">
        <f t="shared" si="6"/>
        <v>65</v>
      </c>
      <c r="G180" t="str">
        <f t="shared" si="7"/>
        <v>28</v>
      </c>
      <c r="H180" t="str">
        <f t="shared" si="8"/>
        <v>48</v>
      </c>
    </row>
    <row r="181" spans="1:8" x14ac:dyDescent="0.2">
      <c r="A181" t="s">
        <v>3187</v>
      </c>
      <c r="F181" t="str">
        <f t="shared" si="6"/>
        <v>65</v>
      </c>
      <c r="G181" t="str">
        <f t="shared" si="7"/>
        <v>30</v>
      </c>
      <c r="H181" t="str">
        <f t="shared" si="8"/>
        <v>48</v>
      </c>
    </row>
    <row r="182" spans="1:8" x14ac:dyDescent="0.2">
      <c r="A182" t="s">
        <v>3209</v>
      </c>
      <c r="F182" t="str">
        <f t="shared" si="6"/>
        <v>64</v>
      </c>
      <c r="G182" t="str">
        <f t="shared" si="7"/>
        <v>31</v>
      </c>
      <c r="H182" t="str">
        <f t="shared" si="8"/>
        <v>48</v>
      </c>
    </row>
    <row r="183" spans="1:8" x14ac:dyDescent="0.2">
      <c r="A183" t="s">
        <v>3194</v>
      </c>
      <c r="F183" t="str">
        <f t="shared" si="6"/>
        <v>65</v>
      </c>
      <c r="G183" t="str">
        <f t="shared" si="7"/>
        <v>29</v>
      </c>
      <c r="H183" t="str">
        <f t="shared" si="8"/>
        <v>47</v>
      </c>
    </row>
    <row r="184" spans="1:8" x14ac:dyDescent="0.2">
      <c r="A184" t="s">
        <v>3202</v>
      </c>
      <c r="F184" t="str">
        <f t="shared" si="6"/>
        <v>65</v>
      </c>
      <c r="G184" t="str">
        <f t="shared" si="7"/>
        <v>29</v>
      </c>
      <c r="H184" t="str">
        <f t="shared" si="8"/>
        <v>46</v>
      </c>
    </row>
    <row r="185" spans="1:8" x14ac:dyDescent="0.2">
      <c r="A185" t="s">
        <v>3193</v>
      </c>
      <c r="F185" t="str">
        <f t="shared" si="6"/>
        <v>65</v>
      </c>
      <c r="G185" t="str">
        <f t="shared" si="7"/>
        <v>30</v>
      </c>
      <c r="H185" t="str">
        <f t="shared" si="8"/>
        <v>47</v>
      </c>
    </row>
    <row r="186" spans="1:8" x14ac:dyDescent="0.2">
      <c r="A186" t="s">
        <v>3204</v>
      </c>
      <c r="F186" t="str">
        <f t="shared" si="6"/>
        <v>65</v>
      </c>
      <c r="G186" t="str">
        <f t="shared" si="7"/>
        <v>28</v>
      </c>
      <c r="H186" t="str">
        <f t="shared" si="8"/>
        <v>47</v>
      </c>
    </row>
    <row r="187" spans="1:8" x14ac:dyDescent="0.2">
      <c r="A187" t="s">
        <v>3204</v>
      </c>
      <c r="F187" t="str">
        <f t="shared" si="6"/>
        <v>65</v>
      </c>
      <c r="G187" t="str">
        <f t="shared" si="7"/>
        <v>28</v>
      </c>
      <c r="H187" t="str">
        <f t="shared" si="8"/>
        <v>47</v>
      </c>
    </row>
    <row r="188" spans="1:8" x14ac:dyDescent="0.2">
      <c r="A188" t="s">
        <v>3204</v>
      </c>
      <c r="F188" t="str">
        <f t="shared" si="6"/>
        <v>65</v>
      </c>
      <c r="G188" t="str">
        <f t="shared" si="7"/>
        <v>28</v>
      </c>
      <c r="H188" t="str">
        <f t="shared" si="8"/>
        <v>47</v>
      </c>
    </row>
    <row r="189" spans="1:8" x14ac:dyDescent="0.2">
      <c r="A189" t="s">
        <v>3200</v>
      </c>
      <c r="F189" t="str">
        <f t="shared" si="6"/>
        <v>65</v>
      </c>
      <c r="G189" t="str">
        <f t="shared" si="7"/>
        <v>31</v>
      </c>
      <c r="H189" t="str">
        <f t="shared" si="8"/>
        <v>47</v>
      </c>
    </row>
    <row r="190" spans="1:8" x14ac:dyDescent="0.2">
      <c r="A190" t="s">
        <v>3211</v>
      </c>
      <c r="F190" t="str">
        <f t="shared" si="6"/>
        <v>65</v>
      </c>
      <c r="G190" t="str">
        <f t="shared" si="7"/>
        <v>31</v>
      </c>
      <c r="H190" t="str">
        <f t="shared" si="8"/>
        <v>46</v>
      </c>
    </row>
    <row r="191" spans="1:8" x14ac:dyDescent="0.2">
      <c r="A191" t="s">
        <v>3194</v>
      </c>
      <c r="F191" t="str">
        <f t="shared" si="6"/>
        <v>65</v>
      </c>
      <c r="G191" t="str">
        <f t="shared" si="7"/>
        <v>29</v>
      </c>
      <c r="H191" t="str">
        <f t="shared" si="8"/>
        <v>47</v>
      </c>
    </row>
    <row r="192" spans="1:8" x14ac:dyDescent="0.2">
      <c r="A192" t="s">
        <v>3194</v>
      </c>
      <c r="F192" t="str">
        <f t="shared" si="6"/>
        <v>65</v>
      </c>
      <c r="G192" t="str">
        <f t="shared" si="7"/>
        <v>29</v>
      </c>
      <c r="H192" t="str">
        <f t="shared" si="8"/>
        <v>47</v>
      </c>
    </row>
    <row r="193" spans="1:8" x14ac:dyDescent="0.2">
      <c r="A193" t="s">
        <v>3201</v>
      </c>
      <c r="F193" t="str">
        <f t="shared" si="6"/>
        <v>65</v>
      </c>
      <c r="G193" t="str">
        <f t="shared" si="7"/>
        <v>31</v>
      </c>
      <c r="H193" t="str">
        <f t="shared" si="8"/>
        <v>48</v>
      </c>
    </row>
    <row r="194" spans="1:8" x14ac:dyDescent="0.2">
      <c r="A194" t="s">
        <v>3212</v>
      </c>
      <c r="F194" t="str">
        <f t="shared" si="6"/>
        <v>65</v>
      </c>
      <c r="G194" t="str">
        <f t="shared" si="7"/>
        <v>30</v>
      </c>
      <c r="H194" t="str">
        <f t="shared" si="8"/>
        <v>46</v>
      </c>
    </row>
    <row r="195" spans="1:8" x14ac:dyDescent="0.2">
      <c r="A195" t="s">
        <v>3204</v>
      </c>
      <c r="F195" t="str">
        <f t="shared" ref="F195:F258" si="9">MID(A195,12,2)</f>
        <v>65</v>
      </c>
      <c r="G195" t="str">
        <f t="shared" ref="G195:G258" si="10">MID(A195, 36,2)</f>
        <v>28</v>
      </c>
      <c r="H195" t="str">
        <f t="shared" ref="H195:H258" si="11">MID(A195, 52,2)</f>
        <v>47</v>
      </c>
    </row>
    <row r="196" spans="1:8" x14ac:dyDescent="0.2">
      <c r="A196" t="s">
        <v>3204</v>
      </c>
      <c r="F196" t="str">
        <f t="shared" si="9"/>
        <v>65</v>
      </c>
      <c r="G196" t="str">
        <f t="shared" si="10"/>
        <v>28</v>
      </c>
      <c r="H196" t="str">
        <f t="shared" si="11"/>
        <v>47</v>
      </c>
    </row>
    <row r="197" spans="1:8" x14ac:dyDescent="0.2">
      <c r="A197" t="s">
        <v>3187</v>
      </c>
      <c r="F197" t="str">
        <f t="shared" si="9"/>
        <v>65</v>
      </c>
      <c r="G197" t="str">
        <f t="shared" si="10"/>
        <v>30</v>
      </c>
      <c r="H197" t="str">
        <f t="shared" si="11"/>
        <v>48</v>
      </c>
    </row>
    <row r="198" spans="1:8" x14ac:dyDescent="0.2">
      <c r="A198" t="s">
        <v>3200</v>
      </c>
      <c r="F198" t="str">
        <f t="shared" si="9"/>
        <v>65</v>
      </c>
      <c r="G198" t="str">
        <f t="shared" si="10"/>
        <v>31</v>
      </c>
      <c r="H198" t="str">
        <f t="shared" si="11"/>
        <v>47</v>
      </c>
    </row>
    <row r="199" spans="1:8" x14ac:dyDescent="0.2">
      <c r="A199" t="s">
        <v>3194</v>
      </c>
      <c r="F199" t="str">
        <f t="shared" si="9"/>
        <v>65</v>
      </c>
      <c r="G199" t="str">
        <f t="shared" si="10"/>
        <v>29</v>
      </c>
      <c r="H199" t="str">
        <f t="shared" si="11"/>
        <v>47</v>
      </c>
    </row>
    <row r="200" spans="1:8" x14ac:dyDescent="0.2">
      <c r="A200" t="s">
        <v>3194</v>
      </c>
      <c r="F200" t="str">
        <f t="shared" si="9"/>
        <v>65</v>
      </c>
      <c r="G200" t="str">
        <f t="shared" si="10"/>
        <v>29</v>
      </c>
      <c r="H200" t="str">
        <f t="shared" si="11"/>
        <v>47</v>
      </c>
    </row>
    <row r="201" spans="1:8" x14ac:dyDescent="0.2">
      <c r="A201" t="s">
        <v>3200</v>
      </c>
      <c r="F201" t="str">
        <f t="shared" si="9"/>
        <v>65</v>
      </c>
      <c r="G201" t="str">
        <f t="shared" si="10"/>
        <v>31</v>
      </c>
      <c r="H201" t="str">
        <f t="shared" si="11"/>
        <v>47</v>
      </c>
    </row>
    <row r="202" spans="1:8" x14ac:dyDescent="0.2">
      <c r="A202" t="s">
        <v>3193</v>
      </c>
      <c r="F202" t="str">
        <f t="shared" si="9"/>
        <v>65</v>
      </c>
      <c r="G202" t="str">
        <f t="shared" si="10"/>
        <v>30</v>
      </c>
      <c r="H202" t="str">
        <f t="shared" si="11"/>
        <v>47</v>
      </c>
    </row>
    <row r="203" spans="1:8" x14ac:dyDescent="0.2">
      <c r="A203" t="s">
        <v>3204</v>
      </c>
      <c r="F203" t="str">
        <f t="shared" si="9"/>
        <v>65</v>
      </c>
      <c r="G203" t="str">
        <f t="shared" si="10"/>
        <v>28</v>
      </c>
      <c r="H203" t="str">
        <f t="shared" si="11"/>
        <v>47</v>
      </c>
    </row>
    <row r="204" spans="1:8" x14ac:dyDescent="0.2">
      <c r="A204" t="s">
        <v>3204</v>
      </c>
      <c r="F204" t="str">
        <f t="shared" si="9"/>
        <v>65</v>
      </c>
      <c r="G204" t="str">
        <f t="shared" si="10"/>
        <v>28</v>
      </c>
      <c r="H204" t="str">
        <f t="shared" si="11"/>
        <v>47</v>
      </c>
    </row>
    <row r="205" spans="1:8" x14ac:dyDescent="0.2">
      <c r="A205" t="s">
        <v>3186</v>
      </c>
      <c r="F205" t="str">
        <f t="shared" si="9"/>
        <v>65</v>
      </c>
      <c r="G205" t="str">
        <f t="shared" si="10"/>
        <v>28</v>
      </c>
      <c r="H205" t="str">
        <f t="shared" si="11"/>
        <v>48</v>
      </c>
    </row>
    <row r="206" spans="1:8" x14ac:dyDescent="0.2">
      <c r="A206" t="s">
        <v>3206</v>
      </c>
      <c r="F206" t="str">
        <f t="shared" si="9"/>
        <v>64</v>
      </c>
      <c r="G206" t="str">
        <f t="shared" si="10"/>
        <v>30</v>
      </c>
      <c r="H206" t="str">
        <f t="shared" si="11"/>
        <v>48</v>
      </c>
    </row>
    <row r="207" spans="1:8" x14ac:dyDescent="0.2">
      <c r="A207" t="s">
        <v>3200</v>
      </c>
      <c r="F207" t="str">
        <f t="shared" si="9"/>
        <v>65</v>
      </c>
      <c r="G207" t="str">
        <f t="shared" si="10"/>
        <v>31</v>
      </c>
      <c r="H207" t="str">
        <f t="shared" si="11"/>
        <v>47</v>
      </c>
    </row>
    <row r="208" spans="1:8" x14ac:dyDescent="0.2">
      <c r="A208" t="s">
        <v>3194</v>
      </c>
      <c r="F208" t="str">
        <f t="shared" si="9"/>
        <v>65</v>
      </c>
      <c r="G208" t="str">
        <f t="shared" si="10"/>
        <v>29</v>
      </c>
      <c r="H208" t="str">
        <f t="shared" si="11"/>
        <v>47</v>
      </c>
    </row>
    <row r="209" spans="1:8" x14ac:dyDescent="0.2">
      <c r="A209" t="s">
        <v>3203</v>
      </c>
      <c r="F209" t="str">
        <f t="shared" si="9"/>
        <v>65</v>
      </c>
      <c r="G209" t="str">
        <f t="shared" si="10"/>
        <v>29</v>
      </c>
      <c r="H209" t="str">
        <f t="shared" si="11"/>
        <v>48</v>
      </c>
    </row>
    <row r="210" spans="1:8" x14ac:dyDescent="0.2">
      <c r="A210" t="s">
        <v>3203</v>
      </c>
      <c r="F210" t="str">
        <f t="shared" si="9"/>
        <v>65</v>
      </c>
      <c r="G210" t="str">
        <f t="shared" si="10"/>
        <v>29</v>
      </c>
      <c r="H210" t="str">
        <f t="shared" si="11"/>
        <v>48</v>
      </c>
    </row>
    <row r="211" spans="1:8" x14ac:dyDescent="0.2">
      <c r="A211" t="s">
        <v>3187</v>
      </c>
      <c r="F211" t="str">
        <f t="shared" si="9"/>
        <v>65</v>
      </c>
      <c r="G211" t="str">
        <f t="shared" si="10"/>
        <v>30</v>
      </c>
      <c r="H211" t="str">
        <f t="shared" si="11"/>
        <v>48</v>
      </c>
    </row>
    <row r="212" spans="1:8" x14ac:dyDescent="0.2">
      <c r="A212" t="s">
        <v>3199</v>
      </c>
      <c r="F212" t="str">
        <f t="shared" si="9"/>
        <v>65</v>
      </c>
      <c r="G212" t="str">
        <f t="shared" si="10"/>
        <v>28</v>
      </c>
      <c r="H212" t="str">
        <f t="shared" si="11"/>
        <v>46</v>
      </c>
    </row>
    <row r="213" spans="1:8" x14ac:dyDescent="0.2">
      <c r="A213" t="s">
        <v>3204</v>
      </c>
      <c r="F213" t="str">
        <f t="shared" si="9"/>
        <v>65</v>
      </c>
      <c r="G213" t="str">
        <f t="shared" si="10"/>
        <v>28</v>
      </c>
      <c r="H213" t="str">
        <f t="shared" si="11"/>
        <v>47</v>
      </c>
    </row>
    <row r="214" spans="1:8" x14ac:dyDescent="0.2">
      <c r="A214" t="s">
        <v>3187</v>
      </c>
      <c r="F214" t="str">
        <f t="shared" si="9"/>
        <v>65</v>
      </c>
      <c r="G214" t="str">
        <f t="shared" si="10"/>
        <v>30</v>
      </c>
      <c r="H214" t="str">
        <f t="shared" si="11"/>
        <v>48</v>
      </c>
    </row>
    <row r="215" spans="1:8" x14ac:dyDescent="0.2">
      <c r="A215" t="s">
        <v>3194</v>
      </c>
      <c r="F215" t="str">
        <f t="shared" si="9"/>
        <v>65</v>
      </c>
      <c r="G215" t="str">
        <f t="shared" si="10"/>
        <v>29</v>
      </c>
      <c r="H215" t="str">
        <f t="shared" si="11"/>
        <v>47</v>
      </c>
    </row>
    <row r="216" spans="1:8" x14ac:dyDescent="0.2">
      <c r="A216" t="s">
        <v>3194</v>
      </c>
      <c r="F216" t="str">
        <f t="shared" si="9"/>
        <v>65</v>
      </c>
      <c r="G216" t="str">
        <f t="shared" si="10"/>
        <v>29</v>
      </c>
      <c r="H216" t="str">
        <f t="shared" si="11"/>
        <v>47</v>
      </c>
    </row>
    <row r="217" spans="1:8" x14ac:dyDescent="0.2">
      <c r="A217" t="s">
        <v>3202</v>
      </c>
      <c r="F217" t="str">
        <f t="shared" si="9"/>
        <v>65</v>
      </c>
      <c r="G217" t="str">
        <f t="shared" si="10"/>
        <v>29</v>
      </c>
      <c r="H217" t="str">
        <f t="shared" si="11"/>
        <v>46</v>
      </c>
    </row>
    <row r="218" spans="1:8" x14ac:dyDescent="0.2">
      <c r="A218" t="s">
        <v>3213</v>
      </c>
      <c r="F218" t="str">
        <f t="shared" si="9"/>
        <v>64</v>
      </c>
      <c r="G218" t="str">
        <f t="shared" si="10"/>
        <v>29</v>
      </c>
      <c r="H218" t="str">
        <f t="shared" si="11"/>
        <v>48</v>
      </c>
    </row>
    <row r="219" spans="1:8" x14ac:dyDescent="0.2">
      <c r="A219" t="s">
        <v>3200</v>
      </c>
      <c r="F219" t="str">
        <f t="shared" si="9"/>
        <v>65</v>
      </c>
      <c r="G219" t="str">
        <f t="shared" si="10"/>
        <v>31</v>
      </c>
      <c r="H219" t="str">
        <f t="shared" si="11"/>
        <v>47</v>
      </c>
    </row>
    <row r="220" spans="1:8" x14ac:dyDescent="0.2">
      <c r="A220" t="s">
        <v>3205</v>
      </c>
      <c r="F220" t="str">
        <f t="shared" si="9"/>
        <v>64</v>
      </c>
      <c r="G220" t="str">
        <f t="shared" si="10"/>
        <v>30</v>
      </c>
      <c r="H220" t="str">
        <f t="shared" si="11"/>
        <v>47</v>
      </c>
    </row>
    <row r="221" spans="1:8" x14ac:dyDescent="0.2">
      <c r="A221" t="s">
        <v>3204</v>
      </c>
      <c r="F221" t="str">
        <f t="shared" si="9"/>
        <v>65</v>
      </c>
      <c r="G221" t="str">
        <f t="shared" si="10"/>
        <v>28</v>
      </c>
      <c r="H221" t="str">
        <f t="shared" si="11"/>
        <v>47</v>
      </c>
    </row>
    <row r="222" spans="1:8" x14ac:dyDescent="0.2">
      <c r="A222" t="s">
        <v>3186</v>
      </c>
      <c r="F222" t="str">
        <f t="shared" si="9"/>
        <v>65</v>
      </c>
      <c r="G222" t="str">
        <f t="shared" si="10"/>
        <v>28</v>
      </c>
      <c r="H222" t="str">
        <f t="shared" si="11"/>
        <v>48</v>
      </c>
    </row>
    <row r="223" spans="1:8" x14ac:dyDescent="0.2">
      <c r="A223" t="s">
        <v>3214</v>
      </c>
      <c r="F223" t="str">
        <f t="shared" si="9"/>
        <v>64</v>
      </c>
      <c r="G223" t="str">
        <f t="shared" si="10"/>
        <v>31</v>
      </c>
      <c r="H223" t="str">
        <f t="shared" si="11"/>
        <v>47</v>
      </c>
    </row>
    <row r="224" spans="1:8" x14ac:dyDescent="0.2">
      <c r="A224" t="s">
        <v>3194</v>
      </c>
      <c r="F224" t="str">
        <f t="shared" si="9"/>
        <v>65</v>
      </c>
      <c r="G224" t="str">
        <f t="shared" si="10"/>
        <v>29</v>
      </c>
      <c r="H224" t="str">
        <f t="shared" si="11"/>
        <v>47</v>
      </c>
    </row>
    <row r="225" spans="1:8" x14ac:dyDescent="0.2">
      <c r="A225" t="s">
        <v>3194</v>
      </c>
      <c r="F225" t="str">
        <f t="shared" si="9"/>
        <v>65</v>
      </c>
      <c r="G225" t="str">
        <f t="shared" si="10"/>
        <v>29</v>
      </c>
      <c r="H225" t="str">
        <f t="shared" si="11"/>
        <v>47</v>
      </c>
    </row>
    <row r="226" spans="1:8" x14ac:dyDescent="0.2">
      <c r="A226" t="s">
        <v>3202</v>
      </c>
      <c r="F226" t="str">
        <f t="shared" si="9"/>
        <v>65</v>
      </c>
      <c r="G226" t="str">
        <f t="shared" si="10"/>
        <v>29</v>
      </c>
      <c r="H226" t="str">
        <f t="shared" si="11"/>
        <v>46</v>
      </c>
    </row>
    <row r="227" spans="1:8" x14ac:dyDescent="0.2">
      <c r="A227" t="s">
        <v>3206</v>
      </c>
      <c r="F227" t="str">
        <f t="shared" si="9"/>
        <v>64</v>
      </c>
      <c r="G227" t="str">
        <f t="shared" si="10"/>
        <v>30</v>
      </c>
      <c r="H227" t="str">
        <f t="shared" si="11"/>
        <v>48</v>
      </c>
    </row>
    <row r="228" spans="1:8" x14ac:dyDescent="0.2">
      <c r="A228" t="s">
        <v>3208</v>
      </c>
      <c r="F228" t="str">
        <f t="shared" si="9"/>
        <v>64</v>
      </c>
      <c r="G228" t="str">
        <f t="shared" si="10"/>
        <v>28</v>
      </c>
      <c r="H228" t="str">
        <f t="shared" si="11"/>
        <v>47</v>
      </c>
    </row>
    <row r="229" spans="1:8" x14ac:dyDescent="0.2">
      <c r="A229" t="s">
        <v>3208</v>
      </c>
      <c r="F229" t="str">
        <f t="shared" si="9"/>
        <v>64</v>
      </c>
      <c r="G229" t="str">
        <f t="shared" si="10"/>
        <v>28</v>
      </c>
      <c r="H229" t="str">
        <f t="shared" si="11"/>
        <v>47</v>
      </c>
    </row>
    <row r="230" spans="1:8" x14ac:dyDescent="0.2">
      <c r="A230" t="s">
        <v>3206</v>
      </c>
      <c r="F230" t="str">
        <f t="shared" si="9"/>
        <v>64</v>
      </c>
      <c r="G230" t="str">
        <f t="shared" si="10"/>
        <v>30</v>
      </c>
      <c r="H230" t="str">
        <f t="shared" si="11"/>
        <v>48</v>
      </c>
    </row>
    <row r="231" spans="1:8" x14ac:dyDescent="0.2">
      <c r="A231" t="s">
        <v>3214</v>
      </c>
      <c r="F231" t="str">
        <f t="shared" si="9"/>
        <v>64</v>
      </c>
      <c r="G231" t="str">
        <f t="shared" si="10"/>
        <v>31</v>
      </c>
      <c r="H231" t="str">
        <f t="shared" si="11"/>
        <v>47</v>
      </c>
    </row>
    <row r="232" spans="1:8" x14ac:dyDescent="0.2">
      <c r="A232" t="s">
        <v>3194</v>
      </c>
      <c r="F232" t="str">
        <f t="shared" si="9"/>
        <v>65</v>
      </c>
      <c r="G232" t="str">
        <f t="shared" si="10"/>
        <v>29</v>
      </c>
      <c r="H232" t="str">
        <f t="shared" si="11"/>
        <v>47</v>
      </c>
    </row>
    <row r="233" spans="1:8" x14ac:dyDescent="0.2">
      <c r="A233" t="s">
        <v>3175</v>
      </c>
      <c r="F233" t="str">
        <f t="shared" si="9"/>
        <v>64</v>
      </c>
      <c r="G233" t="str">
        <f t="shared" si="10"/>
        <v>29</v>
      </c>
      <c r="H233" t="str">
        <f t="shared" si="11"/>
        <v>47</v>
      </c>
    </row>
    <row r="234" spans="1:8" x14ac:dyDescent="0.2">
      <c r="A234" t="s">
        <v>3175</v>
      </c>
      <c r="F234" t="str">
        <f t="shared" si="9"/>
        <v>64</v>
      </c>
      <c r="G234" t="str">
        <f t="shared" si="10"/>
        <v>29</v>
      </c>
      <c r="H234" t="str">
        <f t="shared" si="11"/>
        <v>47</v>
      </c>
    </row>
    <row r="235" spans="1:8" x14ac:dyDescent="0.2">
      <c r="A235" t="s">
        <v>3214</v>
      </c>
      <c r="F235" t="str">
        <f t="shared" si="9"/>
        <v>64</v>
      </c>
      <c r="G235" t="str">
        <f t="shared" si="10"/>
        <v>31</v>
      </c>
      <c r="H235" t="str">
        <f t="shared" si="11"/>
        <v>47</v>
      </c>
    </row>
    <row r="236" spans="1:8" x14ac:dyDescent="0.2">
      <c r="A236" t="s">
        <v>3205</v>
      </c>
      <c r="F236" t="str">
        <f t="shared" si="9"/>
        <v>64</v>
      </c>
      <c r="G236" t="str">
        <f t="shared" si="10"/>
        <v>30</v>
      </c>
      <c r="H236" t="str">
        <f t="shared" si="11"/>
        <v>47</v>
      </c>
    </row>
    <row r="237" spans="1:8" x14ac:dyDescent="0.2">
      <c r="A237" t="s">
        <v>3208</v>
      </c>
      <c r="F237" t="str">
        <f t="shared" si="9"/>
        <v>64</v>
      </c>
      <c r="G237" t="str">
        <f t="shared" si="10"/>
        <v>28</v>
      </c>
      <c r="H237" t="str">
        <f t="shared" si="11"/>
        <v>47</v>
      </c>
    </row>
    <row r="238" spans="1:8" x14ac:dyDescent="0.2">
      <c r="A238" t="s">
        <v>3215</v>
      </c>
      <c r="F238" t="str">
        <f t="shared" si="9"/>
        <v>64</v>
      </c>
      <c r="G238" t="str">
        <f t="shared" si="10"/>
        <v>28</v>
      </c>
      <c r="H238" t="str">
        <f t="shared" si="11"/>
        <v>48</v>
      </c>
    </row>
    <row r="239" spans="1:8" x14ac:dyDescent="0.2">
      <c r="A239" t="s">
        <v>3206</v>
      </c>
      <c r="F239" t="str">
        <f t="shared" si="9"/>
        <v>64</v>
      </c>
      <c r="G239" t="str">
        <f t="shared" si="10"/>
        <v>30</v>
      </c>
      <c r="H239" t="str">
        <f t="shared" si="11"/>
        <v>48</v>
      </c>
    </row>
    <row r="240" spans="1:8" x14ac:dyDescent="0.2">
      <c r="A240" t="s">
        <v>3209</v>
      </c>
      <c r="F240" t="str">
        <f t="shared" si="9"/>
        <v>64</v>
      </c>
      <c r="G240" t="str">
        <f t="shared" si="10"/>
        <v>31</v>
      </c>
      <c r="H240" t="str">
        <f t="shared" si="11"/>
        <v>48</v>
      </c>
    </row>
    <row r="241" spans="1:8" x14ac:dyDescent="0.2">
      <c r="A241" t="s">
        <v>3175</v>
      </c>
      <c r="F241" t="str">
        <f t="shared" si="9"/>
        <v>64</v>
      </c>
      <c r="G241" t="str">
        <f t="shared" si="10"/>
        <v>29</v>
      </c>
      <c r="H241" t="str">
        <f t="shared" si="11"/>
        <v>47</v>
      </c>
    </row>
    <row r="242" spans="1:8" x14ac:dyDescent="0.2">
      <c r="A242" t="s">
        <v>3175</v>
      </c>
      <c r="F242" t="str">
        <f t="shared" si="9"/>
        <v>64</v>
      </c>
      <c r="G242" t="str">
        <f t="shared" si="10"/>
        <v>29</v>
      </c>
      <c r="H242" t="str">
        <f t="shared" si="11"/>
        <v>47</v>
      </c>
    </row>
    <row r="243" spans="1:8" x14ac:dyDescent="0.2">
      <c r="A243" t="s">
        <v>3209</v>
      </c>
      <c r="F243" t="str">
        <f t="shared" si="9"/>
        <v>64</v>
      </c>
      <c r="G243" t="str">
        <f t="shared" si="10"/>
        <v>31</v>
      </c>
      <c r="H243" t="str">
        <f t="shared" si="11"/>
        <v>48</v>
      </c>
    </row>
    <row r="244" spans="1:8" x14ac:dyDescent="0.2">
      <c r="A244" t="s">
        <v>3206</v>
      </c>
      <c r="F244" t="str">
        <f t="shared" si="9"/>
        <v>64</v>
      </c>
      <c r="G244" t="str">
        <f t="shared" si="10"/>
        <v>30</v>
      </c>
      <c r="H244" t="str">
        <f t="shared" si="11"/>
        <v>48</v>
      </c>
    </row>
    <row r="245" spans="1:8" x14ac:dyDescent="0.2">
      <c r="A245" t="s">
        <v>3216</v>
      </c>
      <c r="F245" t="str">
        <f t="shared" si="9"/>
        <v>64</v>
      </c>
      <c r="G245" t="str">
        <f t="shared" si="10"/>
        <v>28</v>
      </c>
      <c r="H245" t="str">
        <f t="shared" si="11"/>
        <v>46</v>
      </c>
    </row>
    <row r="246" spans="1:8" x14ac:dyDescent="0.2">
      <c r="A246" t="s">
        <v>3208</v>
      </c>
      <c r="F246" t="str">
        <f t="shared" si="9"/>
        <v>64</v>
      </c>
      <c r="G246" t="str">
        <f t="shared" si="10"/>
        <v>28</v>
      </c>
      <c r="H246" t="str">
        <f t="shared" si="11"/>
        <v>47</v>
      </c>
    </row>
    <row r="247" spans="1:8" x14ac:dyDescent="0.2">
      <c r="A247" t="s">
        <v>3215</v>
      </c>
      <c r="F247" t="str">
        <f t="shared" si="9"/>
        <v>64</v>
      </c>
      <c r="G247" t="str">
        <f t="shared" si="10"/>
        <v>28</v>
      </c>
      <c r="H247" t="str">
        <f t="shared" si="11"/>
        <v>48</v>
      </c>
    </row>
    <row r="248" spans="1:8" x14ac:dyDescent="0.2">
      <c r="A248" t="s">
        <v>3193</v>
      </c>
      <c r="F248" t="str">
        <f t="shared" si="9"/>
        <v>65</v>
      </c>
      <c r="G248" t="str">
        <f t="shared" si="10"/>
        <v>30</v>
      </c>
      <c r="H248" t="str">
        <f t="shared" si="11"/>
        <v>47</v>
      </c>
    </row>
    <row r="249" spans="1:8" x14ac:dyDescent="0.2">
      <c r="A249" t="s">
        <v>3214</v>
      </c>
      <c r="F249" t="str">
        <f t="shared" si="9"/>
        <v>64</v>
      </c>
      <c r="G249" t="str">
        <f t="shared" si="10"/>
        <v>31</v>
      </c>
      <c r="H249" t="str">
        <f t="shared" si="11"/>
        <v>47</v>
      </c>
    </row>
    <row r="250" spans="1:8" x14ac:dyDescent="0.2">
      <c r="A250" t="s">
        <v>3175</v>
      </c>
      <c r="F250" t="str">
        <f t="shared" si="9"/>
        <v>64</v>
      </c>
      <c r="G250" t="str">
        <f t="shared" si="10"/>
        <v>29</v>
      </c>
      <c r="H250" t="str">
        <f t="shared" si="11"/>
        <v>47</v>
      </c>
    </row>
    <row r="251" spans="1:8" x14ac:dyDescent="0.2">
      <c r="A251" t="s">
        <v>3175</v>
      </c>
      <c r="F251" t="str">
        <f t="shared" si="9"/>
        <v>64</v>
      </c>
      <c r="G251" t="str">
        <f t="shared" si="10"/>
        <v>29</v>
      </c>
      <c r="H251" t="str">
        <f t="shared" si="11"/>
        <v>47</v>
      </c>
    </row>
    <row r="252" spans="1:8" x14ac:dyDescent="0.2">
      <c r="A252" t="s">
        <v>3200</v>
      </c>
      <c r="F252" t="str">
        <f t="shared" si="9"/>
        <v>65</v>
      </c>
      <c r="G252" t="str">
        <f t="shared" si="10"/>
        <v>31</v>
      </c>
      <c r="H252" t="str">
        <f t="shared" si="11"/>
        <v>47</v>
      </c>
    </row>
    <row r="253" spans="1:8" x14ac:dyDescent="0.2">
      <c r="A253" t="s">
        <v>3193</v>
      </c>
      <c r="F253" t="str">
        <f t="shared" si="9"/>
        <v>65</v>
      </c>
      <c r="G253" t="str">
        <f t="shared" si="10"/>
        <v>30</v>
      </c>
      <c r="H253" t="str">
        <f t="shared" si="11"/>
        <v>47</v>
      </c>
    </row>
    <row r="254" spans="1:8" x14ac:dyDescent="0.2">
      <c r="A254" t="s">
        <v>3204</v>
      </c>
      <c r="F254" t="str">
        <f t="shared" si="9"/>
        <v>65</v>
      </c>
      <c r="G254" t="str">
        <f t="shared" si="10"/>
        <v>28</v>
      </c>
      <c r="H254" t="str">
        <f t="shared" si="11"/>
        <v>47</v>
      </c>
    </row>
    <row r="255" spans="1:8" x14ac:dyDescent="0.2">
      <c r="A255" t="s">
        <v>3208</v>
      </c>
      <c r="F255" t="str">
        <f t="shared" si="9"/>
        <v>64</v>
      </c>
      <c r="G255" t="str">
        <f t="shared" si="10"/>
        <v>28</v>
      </c>
      <c r="H255" t="str">
        <f t="shared" si="11"/>
        <v>47</v>
      </c>
    </row>
    <row r="256" spans="1:8" x14ac:dyDescent="0.2">
      <c r="A256" t="s">
        <v>3187</v>
      </c>
      <c r="F256" t="str">
        <f t="shared" si="9"/>
        <v>65</v>
      </c>
      <c r="G256" t="str">
        <f t="shared" si="10"/>
        <v>30</v>
      </c>
      <c r="H256" t="str">
        <f t="shared" si="11"/>
        <v>48</v>
      </c>
    </row>
    <row r="257" spans="1:8" x14ac:dyDescent="0.2">
      <c r="A257" t="s">
        <v>3209</v>
      </c>
      <c r="F257" t="str">
        <f t="shared" si="9"/>
        <v>64</v>
      </c>
      <c r="G257" t="str">
        <f t="shared" si="10"/>
        <v>31</v>
      </c>
      <c r="H257" t="str">
        <f t="shared" si="11"/>
        <v>48</v>
      </c>
    </row>
    <row r="258" spans="1:8" x14ac:dyDescent="0.2">
      <c r="A258" t="s">
        <v>3175</v>
      </c>
      <c r="F258" t="str">
        <f t="shared" si="9"/>
        <v>64</v>
      </c>
      <c r="G258" t="str">
        <f t="shared" si="10"/>
        <v>29</v>
      </c>
      <c r="H258" t="str">
        <f t="shared" si="11"/>
        <v>47</v>
      </c>
    </row>
    <row r="259" spans="1:8" x14ac:dyDescent="0.2">
      <c r="A259" t="s">
        <v>3194</v>
      </c>
      <c r="F259" t="str">
        <f t="shared" ref="F259:F322" si="12">MID(A259,12,2)</f>
        <v>65</v>
      </c>
      <c r="G259" t="str">
        <f t="shared" ref="G259:G322" si="13">MID(A259, 36,2)</f>
        <v>29</v>
      </c>
      <c r="H259" t="str">
        <f t="shared" ref="H259:H322" si="14">MID(A259, 52,2)</f>
        <v>47</v>
      </c>
    </row>
    <row r="260" spans="1:8" x14ac:dyDescent="0.2">
      <c r="A260" t="s">
        <v>3217</v>
      </c>
      <c r="F260" t="str">
        <f t="shared" si="12"/>
        <v>64</v>
      </c>
      <c r="G260" t="str">
        <f t="shared" si="13"/>
        <v>31</v>
      </c>
      <c r="H260" t="str">
        <f t="shared" si="14"/>
        <v>49</v>
      </c>
    </row>
    <row r="261" spans="1:8" x14ac:dyDescent="0.2">
      <c r="A261" t="s">
        <v>3206</v>
      </c>
      <c r="F261" t="str">
        <f t="shared" si="12"/>
        <v>64</v>
      </c>
      <c r="G261" t="str">
        <f t="shared" si="13"/>
        <v>30</v>
      </c>
      <c r="H261" t="str">
        <f t="shared" si="14"/>
        <v>48</v>
      </c>
    </row>
    <row r="262" spans="1:8" x14ac:dyDescent="0.2">
      <c r="A262" t="s">
        <v>3193</v>
      </c>
      <c r="F262" t="str">
        <f t="shared" si="12"/>
        <v>65</v>
      </c>
      <c r="G262" t="str">
        <f t="shared" si="13"/>
        <v>30</v>
      </c>
      <c r="H262" t="str">
        <f t="shared" si="14"/>
        <v>47</v>
      </c>
    </row>
    <row r="263" spans="1:8" x14ac:dyDescent="0.2">
      <c r="A263" t="s">
        <v>3215</v>
      </c>
      <c r="F263" t="str">
        <f t="shared" si="12"/>
        <v>64</v>
      </c>
      <c r="G263" t="str">
        <f t="shared" si="13"/>
        <v>28</v>
      </c>
      <c r="H263" t="str">
        <f t="shared" si="14"/>
        <v>48</v>
      </c>
    </row>
    <row r="264" spans="1:8" x14ac:dyDescent="0.2">
      <c r="A264" t="s">
        <v>3205</v>
      </c>
      <c r="F264" t="str">
        <f t="shared" si="12"/>
        <v>64</v>
      </c>
      <c r="G264" t="str">
        <f t="shared" si="13"/>
        <v>30</v>
      </c>
      <c r="H264" t="str">
        <f t="shared" si="14"/>
        <v>47</v>
      </c>
    </row>
    <row r="265" spans="1:8" x14ac:dyDescent="0.2">
      <c r="A265" t="s">
        <v>3201</v>
      </c>
      <c r="F265" t="str">
        <f t="shared" si="12"/>
        <v>65</v>
      </c>
      <c r="G265" t="str">
        <f t="shared" si="13"/>
        <v>31</v>
      </c>
      <c r="H265" t="str">
        <f t="shared" si="14"/>
        <v>48</v>
      </c>
    </row>
    <row r="266" spans="1:8" x14ac:dyDescent="0.2">
      <c r="A266" t="s">
        <v>3175</v>
      </c>
      <c r="F266" t="str">
        <f t="shared" si="12"/>
        <v>64</v>
      </c>
      <c r="G266" t="str">
        <f t="shared" si="13"/>
        <v>29</v>
      </c>
      <c r="H266" t="str">
        <f t="shared" si="14"/>
        <v>47</v>
      </c>
    </row>
    <row r="267" spans="1:8" x14ac:dyDescent="0.2">
      <c r="A267" t="s">
        <v>3175</v>
      </c>
      <c r="F267" t="str">
        <f t="shared" si="12"/>
        <v>64</v>
      </c>
      <c r="G267" t="str">
        <f t="shared" si="13"/>
        <v>29</v>
      </c>
      <c r="H267" t="str">
        <f t="shared" si="14"/>
        <v>47</v>
      </c>
    </row>
    <row r="268" spans="1:8" x14ac:dyDescent="0.2">
      <c r="A268" t="s">
        <v>3209</v>
      </c>
      <c r="F268" t="str">
        <f t="shared" si="12"/>
        <v>64</v>
      </c>
      <c r="G268" t="str">
        <f t="shared" si="13"/>
        <v>31</v>
      </c>
      <c r="H268" t="str">
        <f t="shared" si="14"/>
        <v>48</v>
      </c>
    </row>
    <row r="269" spans="1:8" x14ac:dyDescent="0.2">
      <c r="A269" t="s">
        <v>3205</v>
      </c>
      <c r="F269" t="str">
        <f t="shared" si="12"/>
        <v>64</v>
      </c>
      <c r="G269" t="str">
        <f t="shared" si="13"/>
        <v>30</v>
      </c>
      <c r="H269" t="str">
        <f t="shared" si="14"/>
        <v>47</v>
      </c>
    </row>
    <row r="270" spans="1:8" x14ac:dyDescent="0.2">
      <c r="A270" t="s">
        <v>3208</v>
      </c>
      <c r="F270" t="str">
        <f t="shared" si="12"/>
        <v>64</v>
      </c>
      <c r="G270" t="str">
        <f t="shared" si="13"/>
        <v>28</v>
      </c>
      <c r="H270" t="str">
        <f t="shared" si="14"/>
        <v>47</v>
      </c>
    </row>
    <row r="271" spans="1:8" x14ac:dyDescent="0.2">
      <c r="A271" t="s">
        <v>3215</v>
      </c>
      <c r="F271" t="str">
        <f t="shared" si="12"/>
        <v>64</v>
      </c>
      <c r="G271" t="str">
        <f t="shared" si="13"/>
        <v>28</v>
      </c>
      <c r="H271" t="str">
        <f t="shared" si="14"/>
        <v>48</v>
      </c>
    </row>
    <row r="272" spans="1:8" x14ac:dyDescent="0.2">
      <c r="A272" t="s">
        <v>3208</v>
      </c>
      <c r="F272" t="str">
        <f t="shared" si="12"/>
        <v>64</v>
      </c>
      <c r="G272" t="str">
        <f t="shared" si="13"/>
        <v>28</v>
      </c>
      <c r="H272" t="str">
        <f t="shared" si="14"/>
        <v>47</v>
      </c>
    </row>
    <row r="273" spans="1:8" x14ac:dyDescent="0.2">
      <c r="A273" t="s">
        <v>3201</v>
      </c>
      <c r="F273" t="str">
        <f t="shared" si="12"/>
        <v>65</v>
      </c>
      <c r="G273" t="str">
        <f t="shared" si="13"/>
        <v>31</v>
      </c>
      <c r="H273" t="str">
        <f t="shared" si="14"/>
        <v>48</v>
      </c>
    </row>
    <row r="274" spans="1:8" x14ac:dyDescent="0.2">
      <c r="A274" t="s">
        <v>3202</v>
      </c>
      <c r="F274" t="str">
        <f t="shared" si="12"/>
        <v>65</v>
      </c>
      <c r="G274" t="str">
        <f t="shared" si="13"/>
        <v>29</v>
      </c>
      <c r="H274" t="str">
        <f t="shared" si="14"/>
        <v>46</v>
      </c>
    </row>
    <row r="275" spans="1:8" x14ac:dyDescent="0.2">
      <c r="A275" t="s">
        <v>3175</v>
      </c>
      <c r="F275" t="str">
        <f t="shared" si="12"/>
        <v>64</v>
      </c>
      <c r="G275" t="str">
        <f t="shared" si="13"/>
        <v>29</v>
      </c>
      <c r="H275" t="str">
        <f t="shared" si="14"/>
        <v>47</v>
      </c>
    </row>
    <row r="276" spans="1:8" x14ac:dyDescent="0.2">
      <c r="A276" t="s">
        <v>3203</v>
      </c>
      <c r="F276" t="str">
        <f t="shared" si="12"/>
        <v>65</v>
      </c>
      <c r="G276" t="str">
        <f t="shared" si="13"/>
        <v>29</v>
      </c>
      <c r="H276" t="str">
        <f t="shared" si="14"/>
        <v>48</v>
      </c>
    </row>
    <row r="277" spans="1:8" x14ac:dyDescent="0.2">
      <c r="A277" t="s">
        <v>3209</v>
      </c>
      <c r="F277" t="str">
        <f t="shared" si="12"/>
        <v>64</v>
      </c>
      <c r="G277" t="str">
        <f t="shared" si="13"/>
        <v>31</v>
      </c>
      <c r="H277" t="str">
        <f t="shared" si="14"/>
        <v>48</v>
      </c>
    </row>
    <row r="278" spans="1:8" x14ac:dyDescent="0.2">
      <c r="A278" t="s">
        <v>3193</v>
      </c>
      <c r="F278" t="str">
        <f t="shared" si="12"/>
        <v>65</v>
      </c>
      <c r="G278" t="str">
        <f t="shared" si="13"/>
        <v>30</v>
      </c>
      <c r="H278" t="str">
        <f t="shared" si="14"/>
        <v>47</v>
      </c>
    </row>
    <row r="279" spans="1:8" x14ac:dyDescent="0.2">
      <c r="A279" t="s">
        <v>3208</v>
      </c>
      <c r="F279" t="str">
        <f t="shared" si="12"/>
        <v>64</v>
      </c>
      <c r="G279" t="str">
        <f t="shared" si="13"/>
        <v>28</v>
      </c>
      <c r="H279" t="str">
        <f t="shared" si="14"/>
        <v>47</v>
      </c>
    </row>
    <row r="280" spans="1:8" x14ac:dyDescent="0.2">
      <c r="A280" t="s">
        <v>3186</v>
      </c>
      <c r="F280" t="str">
        <f t="shared" si="12"/>
        <v>65</v>
      </c>
      <c r="G280" t="str">
        <f t="shared" si="13"/>
        <v>28</v>
      </c>
      <c r="H280" t="str">
        <f t="shared" si="14"/>
        <v>48</v>
      </c>
    </row>
    <row r="281" spans="1:8" x14ac:dyDescent="0.2">
      <c r="A281" t="s">
        <v>3193</v>
      </c>
      <c r="F281" t="str">
        <f t="shared" si="12"/>
        <v>65</v>
      </c>
      <c r="G281" t="str">
        <f t="shared" si="13"/>
        <v>30</v>
      </c>
      <c r="H281" t="str">
        <f t="shared" si="14"/>
        <v>47</v>
      </c>
    </row>
    <row r="282" spans="1:8" x14ac:dyDescent="0.2">
      <c r="A282" t="s">
        <v>3214</v>
      </c>
      <c r="F282" t="str">
        <f t="shared" si="12"/>
        <v>64</v>
      </c>
      <c r="G282" t="str">
        <f t="shared" si="13"/>
        <v>31</v>
      </c>
      <c r="H282" t="str">
        <f t="shared" si="14"/>
        <v>47</v>
      </c>
    </row>
    <row r="283" spans="1:8" x14ac:dyDescent="0.2">
      <c r="A283" t="s">
        <v>3194</v>
      </c>
      <c r="F283" t="str">
        <f t="shared" si="12"/>
        <v>65</v>
      </c>
      <c r="G283" t="str">
        <f t="shared" si="13"/>
        <v>29</v>
      </c>
      <c r="H283" t="str">
        <f t="shared" si="14"/>
        <v>47</v>
      </c>
    </row>
    <row r="284" spans="1:8" x14ac:dyDescent="0.2">
      <c r="A284" t="s">
        <v>3194</v>
      </c>
      <c r="F284" t="str">
        <f t="shared" si="12"/>
        <v>65</v>
      </c>
      <c r="G284" t="str">
        <f t="shared" si="13"/>
        <v>29</v>
      </c>
      <c r="H284" t="str">
        <f t="shared" si="14"/>
        <v>47</v>
      </c>
    </row>
    <row r="285" spans="1:8" x14ac:dyDescent="0.2">
      <c r="A285" t="s">
        <v>3175</v>
      </c>
      <c r="F285" t="str">
        <f t="shared" si="12"/>
        <v>64</v>
      </c>
      <c r="G285" t="str">
        <f t="shared" si="13"/>
        <v>29</v>
      </c>
      <c r="H285" t="str">
        <f t="shared" si="14"/>
        <v>47</v>
      </c>
    </row>
    <row r="286" spans="1:8" x14ac:dyDescent="0.2">
      <c r="A286" t="s">
        <v>3193</v>
      </c>
      <c r="F286" t="str">
        <f t="shared" si="12"/>
        <v>65</v>
      </c>
      <c r="G286" t="str">
        <f t="shared" si="13"/>
        <v>30</v>
      </c>
      <c r="H286" t="str">
        <f t="shared" si="14"/>
        <v>47</v>
      </c>
    </row>
    <row r="287" spans="1:8" x14ac:dyDescent="0.2">
      <c r="A287" t="s">
        <v>3208</v>
      </c>
      <c r="F287" t="str">
        <f t="shared" si="12"/>
        <v>64</v>
      </c>
      <c r="G287" t="str">
        <f t="shared" si="13"/>
        <v>28</v>
      </c>
      <c r="H287" t="str">
        <f t="shared" si="14"/>
        <v>47</v>
      </c>
    </row>
    <row r="288" spans="1:8" x14ac:dyDescent="0.2">
      <c r="A288" t="s">
        <v>3208</v>
      </c>
      <c r="F288" t="str">
        <f t="shared" si="12"/>
        <v>64</v>
      </c>
      <c r="G288" t="str">
        <f t="shared" si="13"/>
        <v>28</v>
      </c>
      <c r="H288" t="str">
        <f t="shared" si="14"/>
        <v>47</v>
      </c>
    </row>
    <row r="289" spans="1:8" x14ac:dyDescent="0.2">
      <c r="A289" t="s">
        <v>3206</v>
      </c>
      <c r="F289" t="str">
        <f t="shared" si="12"/>
        <v>64</v>
      </c>
      <c r="G289" t="str">
        <f t="shared" si="13"/>
        <v>30</v>
      </c>
      <c r="H289" t="str">
        <f t="shared" si="14"/>
        <v>48</v>
      </c>
    </row>
    <row r="290" spans="1:8" x14ac:dyDescent="0.2">
      <c r="A290" t="s">
        <v>3201</v>
      </c>
      <c r="F290" t="str">
        <f t="shared" si="12"/>
        <v>65</v>
      </c>
      <c r="G290" t="str">
        <f t="shared" si="13"/>
        <v>31</v>
      </c>
      <c r="H290" t="str">
        <f t="shared" si="14"/>
        <v>48</v>
      </c>
    </row>
    <row r="291" spans="1:8" x14ac:dyDescent="0.2">
      <c r="A291" t="s">
        <v>3214</v>
      </c>
      <c r="F291" t="str">
        <f t="shared" si="12"/>
        <v>64</v>
      </c>
      <c r="G291" t="str">
        <f t="shared" si="13"/>
        <v>31</v>
      </c>
      <c r="H291" t="str">
        <f t="shared" si="14"/>
        <v>47</v>
      </c>
    </row>
    <row r="292" spans="1:8" x14ac:dyDescent="0.2">
      <c r="A292" t="s">
        <v>3175</v>
      </c>
      <c r="F292" t="str">
        <f t="shared" si="12"/>
        <v>64</v>
      </c>
      <c r="G292" t="str">
        <f t="shared" si="13"/>
        <v>29</v>
      </c>
      <c r="H292" t="str">
        <f t="shared" si="14"/>
        <v>47</v>
      </c>
    </row>
    <row r="293" spans="1:8" x14ac:dyDescent="0.2">
      <c r="A293" t="s">
        <v>3213</v>
      </c>
      <c r="F293" t="str">
        <f t="shared" si="12"/>
        <v>64</v>
      </c>
      <c r="G293" t="str">
        <f t="shared" si="13"/>
        <v>29</v>
      </c>
      <c r="H293" t="str">
        <f t="shared" si="14"/>
        <v>48</v>
      </c>
    </row>
    <row r="294" spans="1:8" x14ac:dyDescent="0.2">
      <c r="A294" t="s">
        <v>3201</v>
      </c>
      <c r="F294" t="str">
        <f t="shared" si="12"/>
        <v>65</v>
      </c>
      <c r="G294" t="str">
        <f t="shared" si="13"/>
        <v>31</v>
      </c>
      <c r="H294" t="str">
        <f t="shared" si="14"/>
        <v>48</v>
      </c>
    </row>
    <row r="295" spans="1:8" x14ac:dyDescent="0.2">
      <c r="A295" t="s">
        <v>3205</v>
      </c>
      <c r="F295" t="str">
        <f t="shared" si="12"/>
        <v>64</v>
      </c>
      <c r="G295" t="str">
        <f t="shared" si="13"/>
        <v>30</v>
      </c>
      <c r="H295" t="str">
        <f t="shared" si="14"/>
        <v>47</v>
      </c>
    </row>
    <row r="296" spans="1:8" x14ac:dyDescent="0.2">
      <c r="A296" t="s">
        <v>3218</v>
      </c>
      <c r="F296" t="str">
        <f t="shared" si="12"/>
        <v>64</v>
      </c>
      <c r="G296" t="str">
        <f t="shared" si="13"/>
        <v>26</v>
      </c>
      <c r="H296" t="str">
        <f t="shared" si="14"/>
        <v>47</v>
      </c>
    </row>
    <row r="297" spans="1:8" x14ac:dyDescent="0.2">
      <c r="A297" t="s">
        <v>3205</v>
      </c>
      <c r="F297" t="str">
        <f t="shared" si="12"/>
        <v>64</v>
      </c>
      <c r="G297" t="str">
        <f t="shared" si="13"/>
        <v>30</v>
      </c>
      <c r="H297" t="str">
        <f t="shared" si="14"/>
        <v>47</v>
      </c>
    </row>
    <row r="298" spans="1:8" x14ac:dyDescent="0.2">
      <c r="A298" t="s">
        <v>3206</v>
      </c>
      <c r="F298" t="str">
        <f t="shared" si="12"/>
        <v>64</v>
      </c>
      <c r="G298" t="str">
        <f t="shared" si="13"/>
        <v>30</v>
      </c>
      <c r="H298" t="str">
        <f t="shared" si="14"/>
        <v>48</v>
      </c>
    </row>
    <row r="299" spans="1:8" x14ac:dyDescent="0.2">
      <c r="A299" t="s">
        <v>3214</v>
      </c>
      <c r="F299" t="str">
        <f t="shared" si="12"/>
        <v>64</v>
      </c>
      <c r="G299" t="str">
        <f t="shared" si="13"/>
        <v>31</v>
      </c>
      <c r="H299" t="str">
        <f t="shared" si="14"/>
        <v>47</v>
      </c>
    </row>
    <row r="300" spans="1:8" x14ac:dyDescent="0.2">
      <c r="A300" t="s">
        <v>3213</v>
      </c>
      <c r="F300" t="str">
        <f t="shared" si="12"/>
        <v>64</v>
      </c>
      <c r="G300" t="str">
        <f t="shared" si="13"/>
        <v>29</v>
      </c>
      <c r="H300" t="str">
        <f t="shared" si="14"/>
        <v>48</v>
      </c>
    </row>
    <row r="301" spans="1:8" x14ac:dyDescent="0.2">
      <c r="A301" t="s">
        <v>3194</v>
      </c>
      <c r="F301" t="str">
        <f t="shared" si="12"/>
        <v>65</v>
      </c>
      <c r="G301" t="str">
        <f t="shared" si="13"/>
        <v>29</v>
      </c>
      <c r="H301" t="str">
        <f t="shared" si="14"/>
        <v>47</v>
      </c>
    </row>
    <row r="302" spans="1:8" x14ac:dyDescent="0.2">
      <c r="A302" t="s">
        <v>3187</v>
      </c>
      <c r="F302" t="str">
        <f t="shared" si="12"/>
        <v>65</v>
      </c>
      <c r="G302" t="str">
        <f t="shared" si="13"/>
        <v>30</v>
      </c>
      <c r="H302" t="str">
        <f t="shared" si="14"/>
        <v>48</v>
      </c>
    </row>
    <row r="303" spans="1:8" x14ac:dyDescent="0.2">
      <c r="A303" t="s">
        <v>3204</v>
      </c>
      <c r="F303" t="str">
        <f t="shared" si="12"/>
        <v>65</v>
      </c>
      <c r="G303" t="str">
        <f t="shared" si="13"/>
        <v>28</v>
      </c>
      <c r="H303" t="str">
        <f t="shared" si="14"/>
        <v>47</v>
      </c>
    </row>
    <row r="304" spans="1:8" x14ac:dyDescent="0.2">
      <c r="A304" t="s">
        <v>3208</v>
      </c>
      <c r="F304" t="str">
        <f t="shared" si="12"/>
        <v>64</v>
      </c>
      <c r="G304" t="str">
        <f t="shared" si="13"/>
        <v>28</v>
      </c>
      <c r="H304" t="str">
        <f t="shared" si="14"/>
        <v>47</v>
      </c>
    </row>
    <row r="305" spans="1:8" x14ac:dyDescent="0.2">
      <c r="A305" t="s">
        <v>3186</v>
      </c>
      <c r="F305" t="str">
        <f t="shared" si="12"/>
        <v>65</v>
      </c>
      <c r="G305" t="str">
        <f t="shared" si="13"/>
        <v>28</v>
      </c>
      <c r="H305" t="str">
        <f t="shared" si="14"/>
        <v>48</v>
      </c>
    </row>
    <row r="306" spans="1:8" x14ac:dyDescent="0.2">
      <c r="A306" t="s">
        <v>3187</v>
      </c>
      <c r="F306" t="str">
        <f t="shared" si="12"/>
        <v>65</v>
      </c>
      <c r="G306" t="str">
        <f t="shared" si="13"/>
        <v>30</v>
      </c>
      <c r="H306" t="str">
        <f t="shared" si="14"/>
        <v>48</v>
      </c>
    </row>
    <row r="307" spans="1:8" x14ac:dyDescent="0.2">
      <c r="A307" t="s">
        <v>3211</v>
      </c>
      <c r="F307" t="str">
        <f t="shared" si="12"/>
        <v>65</v>
      </c>
      <c r="G307" t="str">
        <f t="shared" si="13"/>
        <v>31</v>
      </c>
      <c r="H307" t="str">
        <f t="shared" si="14"/>
        <v>46</v>
      </c>
    </row>
    <row r="308" spans="1:8" x14ac:dyDescent="0.2">
      <c r="A308" t="s">
        <v>3194</v>
      </c>
      <c r="F308" t="str">
        <f t="shared" si="12"/>
        <v>65</v>
      </c>
      <c r="G308" t="str">
        <f t="shared" si="13"/>
        <v>29</v>
      </c>
      <c r="H308" t="str">
        <f t="shared" si="14"/>
        <v>47</v>
      </c>
    </row>
    <row r="309" spans="1:8" x14ac:dyDescent="0.2">
      <c r="A309" t="s">
        <v>3213</v>
      </c>
      <c r="F309" t="str">
        <f t="shared" si="12"/>
        <v>64</v>
      </c>
      <c r="G309" t="str">
        <f t="shared" si="13"/>
        <v>29</v>
      </c>
      <c r="H309" t="str">
        <f t="shared" si="14"/>
        <v>48</v>
      </c>
    </row>
    <row r="310" spans="1:8" x14ac:dyDescent="0.2">
      <c r="A310" t="s">
        <v>3214</v>
      </c>
      <c r="F310" t="str">
        <f t="shared" si="12"/>
        <v>64</v>
      </c>
      <c r="G310" t="str">
        <f t="shared" si="13"/>
        <v>31</v>
      </c>
      <c r="H310" t="str">
        <f t="shared" si="14"/>
        <v>47</v>
      </c>
    </row>
    <row r="311" spans="1:8" x14ac:dyDescent="0.2">
      <c r="A311" t="s">
        <v>3193</v>
      </c>
      <c r="F311" t="str">
        <f t="shared" si="12"/>
        <v>65</v>
      </c>
      <c r="G311" t="str">
        <f t="shared" si="13"/>
        <v>30</v>
      </c>
      <c r="H311" t="str">
        <f t="shared" si="14"/>
        <v>47</v>
      </c>
    </row>
    <row r="312" spans="1:8" x14ac:dyDescent="0.2">
      <c r="A312" t="s">
        <v>3208</v>
      </c>
      <c r="F312" t="str">
        <f t="shared" si="12"/>
        <v>64</v>
      </c>
      <c r="G312" t="str">
        <f t="shared" si="13"/>
        <v>28</v>
      </c>
      <c r="H312" t="str">
        <f t="shared" si="14"/>
        <v>47</v>
      </c>
    </row>
    <row r="313" spans="1:8" x14ac:dyDescent="0.2">
      <c r="A313" t="s">
        <v>3208</v>
      </c>
      <c r="F313" t="str">
        <f t="shared" si="12"/>
        <v>64</v>
      </c>
      <c r="G313" t="str">
        <f t="shared" si="13"/>
        <v>28</v>
      </c>
      <c r="H313" t="str">
        <f t="shared" si="14"/>
        <v>47</v>
      </c>
    </row>
    <row r="314" spans="1:8" x14ac:dyDescent="0.2">
      <c r="A314" t="s">
        <v>3204</v>
      </c>
      <c r="F314" t="str">
        <f t="shared" si="12"/>
        <v>65</v>
      </c>
      <c r="G314" t="str">
        <f t="shared" si="13"/>
        <v>28</v>
      </c>
      <c r="H314" t="str">
        <f t="shared" si="14"/>
        <v>47</v>
      </c>
    </row>
    <row r="315" spans="1:8" x14ac:dyDescent="0.2">
      <c r="A315" t="s">
        <v>3200</v>
      </c>
      <c r="F315" t="str">
        <f t="shared" si="12"/>
        <v>65</v>
      </c>
      <c r="G315" t="str">
        <f t="shared" si="13"/>
        <v>31</v>
      </c>
      <c r="H315" t="str">
        <f t="shared" si="14"/>
        <v>47</v>
      </c>
    </row>
    <row r="316" spans="1:8" x14ac:dyDescent="0.2">
      <c r="A316" t="s">
        <v>3203</v>
      </c>
      <c r="F316" t="str">
        <f t="shared" si="12"/>
        <v>65</v>
      </c>
      <c r="G316" t="str">
        <f t="shared" si="13"/>
        <v>29</v>
      </c>
      <c r="H316" t="str">
        <f t="shared" si="14"/>
        <v>48</v>
      </c>
    </row>
    <row r="317" spans="1:8" x14ac:dyDescent="0.2">
      <c r="A317" t="s">
        <v>3194</v>
      </c>
      <c r="F317" t="str">
        <f t="shared" si="12"/>
        <v>65</v>
      </c>
      <c r="G317" t="str">
        <f t="shared" si="13"/>
        <v>29</v>
      </c>
      <c r="H317" t="str">
        <f t="shared" si="14"/>
        <v>47</v>
      </c>
    </row>
    <row r="318" spans="1:8" x14ac:dyDescent="0.2">
      <c r="A318" t="s">
        <v>3201</v>
      </c>
      <c r="F318" t="str">
        <f t="shared" si="12"/>
        <v>65</v>
      </c>
      <c r="G318" t="str">
        <f t="shared" si="13"/>
        <v>31</v>
      </c>
      <c r="H318" t="str">
        <f t="shared" si="14"/>
        <v>48</v>
      </c>
    </row>
    <row r="319" spans="1:8" x14ac:dyDescent="0.2">
      <c r="A319" t="s">
        <v>3193</v>
      </c>
      <c r="F319" t="str">
        <f t="shared" si="12"/>
        <v>65</v>
      </c>
      <c r="G319" t="str">
        <f t="shared" si="13"/>
        <v>30</v>
      </c>
      <c r="H319" t="str">
        <f t="shared" si="14"/>
        <v>47</v>
      </c>
    </row>
    <row r="320" spans="1:8" x14ac:dyDescent="0.2">
      <c r="A320" t="s">
        <v>3193</v>
      </c>
      <c r="F320" t="str">
        <f t="shared" si="12"/>
        <v>65</v>
      </c>
      <c r="G320" t="str">
        <f t="shared" si="13"/>
        <v>30</v>
      </c>
      <c r="H320" t="str">
        <f t="shared" si="14"/>
        <v>47</v>
      </c>
    </row>
    <row r="321" spans="1:8" x14ac:dyDescent="0.2">
      <c r="A321" t="s">
        <v>3208</v>
      </c>
      <c r="F321" t="str">
        <f t="shared" si="12"/>
        <v>64</v>
      </c>
      <c r="G321" t="str">
        <f t="shared" si="13"/>
        <v>28</v>
      </c>
      <c r="H321" t="str">
        <f t="shared" si="14"/>
        <v>47</v>
      </c>
    </row>
    <row r="322" spans="1:8" x14ac:dyDescent="0.2">
      <c r="A322" t="s">
        <v>3215</v>
      </c>
      <c r="F322" t="str">
        <f t="shared" si="12"/>
        <v>64</v>
      </c>
      <c r="G322" t="str">
        <f t="shared" si="13"/>
        <v>28</v>
      </c>
      <c r="H322" t="str">
        <f t="shared" si="14"/>
        <v>48</v>
      </c>
    </row>
    <row r="323" spans="1:8" x14ac:dyDescent="0.2">
      <c r="A323" t="s">
        <v>3206</v>
      </c>
      <c r="F323" t="str">
        <f t="shared" ref="F323:F385" si="15">MID(A323,12,2)</f>
        <v>64</v>
      </c>
      <c r="G323" t="str">
        <f t="shared" ref="G323:G385" si="16">MID(A323, 36,2)</f>
        <v>30</v>
      </c>
      <c r="H323" t="str">
        <f t="shared" ref="H323:H385" si="17">MID(A323, 52,2)</f>
        <v>48</v>
      </c>
    </row>
    <row r="324" spans="1:8" x14ac:dyDescent="0.2">
      <c r="A324" t="s">
        <v>3211</v>
      </c>
      <c r="F324" t="str">
        <f t="shared" si="15"/>
        <v>65</v>
      </c>
      <c r="G324" t="str">
        <f t="shared" si="16"/>
        <v>31</v>
      </c>
      <c r="H324" t="str">
        <f t="shared" si="17"/>
        <v>46</v>
      </c>
    </row>
    <row r="325" spans="1:8" x14ac:dyDescent="0.2">
      <c r="A325" t="s">
        <v>3207</v>
      </c>
      <c r="F325" t="str">
        <f t="shared" si="15"/>
        <v>64</v>
      </c>
      <c r="G325" t="str">
        <f t="shared" si="16"/>
        <v>29</v>
      </c>
      <c r="H325" t="str">
        <f t="shared" si="17"/>
        <v>46</v>
      </c>
    </row>
    <row r="326" spans="1:8" x14ac:dyDescent="0.2">
      <c r="A326" t="s">
        <v>3194</v>
      </c>
      <c r="F326" t="str">
        <f t="shared" si="15"/>
        <v>65</v>
      </c>
      <c r="G326" t="str">
        <f t="shared" si="16"/>
        <v>29</v>
      </c>
      <c r="H326" t="str">
        <f t="shared" si="17"/>
        <v>47</v>
      </c>
    </row>
    <row r="327" spans="1:8" x14ac:dyDescent="0.2">
      <c r="A327" t="s">
        <v>3209</v>
      </c>
      <c r="F327" t="str">
        <f t="shared" si="15"/>
        <v>64</v>
      </c>
      <c r="G327" t="str">
        <f t="shared" si="16"/>
        <v>31</v>
      </c>
      <c r="H327" t="str">
        <f t="shared" si="17"/>
        <v>48</v>
      </c>
    </row>
    <row r="328" spans="1:8" x14ac:dyDescent="0.2">
      <c r="A328" t="s">
        <v>3187</v>
      </c>
      <c r="F328" t="str">
        <f t="shared" si="15"/>
        <v>65</v>
      </c>
      <c r="G328" t="str">
        <f t="shared" si="16"/>
        <v>30</v>
      </c>
      <c r="H328" t="str">
        <f t="shared" si="17"/>
        <v>48</v>
      </c>
    </row>
    <row r="329" spans="1:8" x14ac:dyDescent="0.2">
      <c r="A329" t="s">
        <v>3208</v>
      </c>
      <c r="F329" t="str">
        <f t="shared" si="15"/>
        <v>64</v>
      </c>
      <c r="G329" t="str">
        <f t="shared" si="16"/>
        <v>28</v>
      </c>
      <c r="H329" t="str">
        <f t="shared" si="17"/>
        <v>47</v>
      </c>
    </row>
    <row r="330" spans="1:8" x14ac:dyDescent="0.2">
      <c r="A330" t="s">
        <v>3204</v>
      </c>
      <c r="F330" t="str">
        <f t="shared" si="15"/>
        <v>65</v>
      </c>
      <c r="G330" t="str">
        <f t="shared" si="16"/>
        <v>28</v>
      </c>
      <c r="H330" t="str">
        <f t="shared" si="17"/>
        <v>47</v>
      </c>
    </row>
    <row r="331" spans="1:8" x14ac:dyDescent="0.2">
      <c r="A331" t="s">
        <v>3205</v>
      </c>
      <c r="F331" t="str">
        <f t="shared" si="15"/>
        <v>64</v>
      </c>
      <c r="G331" t="str">
        <f t="shared" si="16"/>
        <v>30</v>
      </c>
      <c r="H331" t="str">
        <f t="shared" si="17"/>
        <v>47</v>
      </c>
    </row>
    <row r="332" spans="1:8" x14ac:dyDescent="0.2">
      <c r="A332" t="s">
        <v>3200</v>
      </c>
      <c r="F332" t="str">
        <f t="shared" si="15"/>
        <v>65</v>
      </c>
      <c r="G332" t="str">
        <f t="shared" si="16"/>
        <v>31</v>
      </c>
      <c r="H332" t="str">
        <f t="shared" si="17"/>
        <v>47</v>
      </c>
    </row>
    <row r="333" spans="1:8" x14ac:dyDescent="0.2">
      <c r="A333" t="s">
        <v>3203</v>
      </c>
      <c r="F333" t="str">
        <f t="shared" si="15"/>
        <v>65</v>
      </c>
      <c r="G333" t="str">
        <f t="shared" si="16"/>
        <v>29</v>
      </c>
      <c r="H333" t="str">
        <f t="shared" si="17"/>
        <v>48</v>
      </c>
    </row>
    <row r="334" spans="1:8" x14ac:dyDescent="0.2">
      <c r="A334" t="s">
        <v>3175</v>
      </c>
      <c r="F334" t="str">
        <f t="shared" si="15"/>
        <v>64</v>
      </c>
      <c r="G334" t="str">
        <f t="shared" si="16"/>
        <v>29</v>
      </c>
      <c r="H334" t="str">
        <f t="shared" si="17"/>
        <v>47</v>
      </c>
    </row>
    <row r="335" spans="1:8" x14ac:dyDescent="0.2">
      <c r="A335" t="s">
        <v>3203</v>
      </c>
      <c r="F335" t="str">
        <f t="shared" si="15"/>
        <v>65</v>
      </c>
      <c r="G335" t="str">
        <f t="shared" si="16"/>
        <v>29</v>
      </c>
      <c r="H335" t="str">
        <f t="shared" si="17"/>
        <v>48</v>
      </c>
    </row>
    <row r="336" spans="1:8" x14ac:dyDescent="0.2">
      <c r="A336" t="s">
        <v>3200</v>
      </c>
      <c r="F336" t="str">
        <f t="shared" si="15"/>
        <v>65</v>
      </c>
      <c r="G336" t="str">
        <f t="shared" si="16"/>
        <v>31</v>
      </c>
      <c r="H336" t="str">
        <f t="shared" si="17"/>
        <v>47</v>
      </c>
    </row>
    <row r="337" spans="1:8" x14ac:dyDescent="0.2">
      <c r="A337" t="s">
        <v>3193</v>
      </c>
      <c r="F337" t="str">
        <f t="shared" si="15"/>
        <v>65</v>
      </c>
      <c r="G337" t="str">
        <f t="shared" si="16"/>
        <v>30</v>
      </c>
      <c r="H337" t="str">
        <f t="shared" si="17"/>
        <v>47</v>
      </c>
    </row>
    <row r="338" spans="1:8" x14ac:dyDescent="0.2">
      <c r="A338" t="s">
        <v>3208</v>
      </c>
      <c r="F338" t="str">
        <f t="shared" si="15"/>
        <v>64</v>
      </c>
      <c r="G338" t="str">
        <f t="shared" si="16"/>
        <v>28</v>
      </c>
      <c r="H338" t="str">
        <f t="shared" si="17"/>
        <v>47</v>
      </c>
    </row>
    <row r="339" spans="1:8" x14ac:dyDescent="0.2">
      <c r="A339" t="s">
        <v>3208</v>
      </c>
      <c r="F339" t="str">
        <f t="shared" si="15"/>
        <v>64</v>
      </c>
      <c r="G339" t="str">
        <f t="shared" si="16"/>
        <v>28</v>
      </c>
      <c r="H339" t="str">
        <f t="shared" si="17"/>
        <v>47</v>
      </c>
    </row>
    <row r="340" spans="1:8" x14ac:dyDescent="0.2">
      <c r="A340" t="s">
        <v>3187</v>
      </c>
      <c r="F340" t="str">
        <f t="shared" si="15"/>
        <v>65</v>
      </c>
      <c r="G340" t="str">
        <f t="shared" si="16"/>
        <v>30</v>
      </c>
      <c r="H340" t="str">
        <f t="shared" si="17"/>
        <v>48</v>
      </c>
    </row>
    <row r="341" spans="1:8" x14ac:dyDescent="0.2">
      <c r="A341" t="s">
        <v>3201</v>
      </c>
      <c r="F341" t="str">
        <f t="shared" si="15"/>
        <v>65</v>
      </c>
      <c r="G341" t="str">
        <f t="shared" si="16"/>
        <v>31</v>
      </c>
      <c r="H341" t="str">
        <f t="shared" si="17"/>
        <v>48</v>
      </c>
    </row>
    <row r="342" spans="1:8" x14ac:dyDescent="0.2">
      <c r="A342" t="s">
        <v>3202</v>
      </c>
      <c r="F342" t="str">
        <f t="shared" si="15"/>
        <v>65</v>
      </c>
      <c r="G342" t="str">
        <f t="shared" si="16"/>
        <v>29</v>
      </c>
      <c r="H342" t="str">
        <f t="shared" si="17"/>
        <v>46</v>
      </c>
    </row>
    <row r="343" spans="1:8" x14ac:dyDescent="0.2">
      <c r="A343" t="s">
        <v>3194</v>
      </c>
      <c r="F343" t="str">
        <f t="shared" si="15"/>
        <v>65</v>
      </c>
      <c r="G343" t="str">
        <f t="shared" si="16"/>
        <v>29</v>
      </c>
      <c r="H343" t="str">
        <f t="shared" si="17"/>
        <v>47</v>
      </c>
    </row>
    <row r="344" spans="1:8" x14ac:dyDescent="0.2">
      <c r="A344" t="s">
        <v>3193</v>
      </c>
      <c r="F344" t="str">
        <f t="shared" si="15"/>
        <v>65</v>
      </c>
      <c r="G344" t="str">
        <f t="shared" si="16"/>
        <v>30</v>
      </c>
      <c r="H344" t="str">
        <f t="shared" si="17"/>
        <v>47</v>
      </c>
    </row>
    <row r="345" spans="1:8" x14ac:dyDescent="0.2">
      <c r="A345" t="s">
        <v>3204</v>
      </c>
      <c r="F345" t="str">
        <f t="shared" si="15"/>
        <v>65</v>
      </c>
      <c r="G345" t="str">
        <f t="shared" si="16"/>
        <v>28</v>
      </c>
      <c r="H345" t="str">
        <f t="shared" si="17"/>
        <v>47</v>
      </c>
    </row>
    <row r="346" spans="1:8" x14ac:dyDescent="0.2">
      <c r="A346" t="s">
        <v>3208</v>
      </c>
      <c r="F346" t="str">
        <f t="shared" si="15"/>
        <v>64</v>
      </c>
      <c r="G346" t="str">
        <f t="shared" si="16"/>
        <v>28</v>
      </c>
      <c r="H346" t="str">
        <f t="shared" si="17"/>
        <v>47</v>
      </c>
    </row>
    <row r="347" spans="1:8" x14ac:dyDescent="0.2">
      <c r="A347" t="s">
        <v>3204</v>
      </c>
      <c r="F347" t="str">
        <f t="shared" si="15"/>
        <v>65</v>
      </c>
      <c r="G347" t="str">
        <f t="shared" si="16"/>
        <v>28</v>
      </c>
      <c r="H347" t="str">
        <f t="shared" si="17"/>
        <v>47</v>
      </c>
    </row>
    <row r="348" spans="1:8" x14ac:dyDescent="0.2">
      <c r="A348" t="s">
        <v>3208</v>
      </c>
      <c r="F348" t="str">
        <f t="shared" si="15"/>
        <v>64</v>
      </c>
      <c r="G348" t="str">
        <f t="shared" si="16"/>
        <v>28</v>
      </c>
      <c r="H348" t="str">
        <f t="shared" si="17"/>
        <v>47</v>
      </c>
    </row>
    <row r="349" spans="1:8" x14ac:dyDescent="0.2">
      <c r="A349" t="s">
        <v>3200</v>
      </c>
      <c r="F349" t="str">
        <f t="shared" si="15"/>
        <v>65</v>
      </c>
      <c r="G349" t="str">
        <f t="shared" si="16"/>
        <v>31</v>
      </c>
      <c r="H349" t="str">
        <f t="shared" si="17"/>
        <v>47</v>
      </c>
    </row>
    <row r="350" spans="1:8" x14ac:dyDescent="0.2">
      <c r="A350" t="s">
        <v>3203</v>
      </c>
      <c r="F350" t="str">
        <f t="shared" si="15"/>
        <v>65</v>
      </c>
      <c r="G350" t="str">
        <f t="shared" si="16"/>
        <v>29</v>
      </c>
      <c r="H350" t="str">
        <f t="shared" si="17"/>
        <v>48</v>
      </c>
    </row>
    <row r="351" spans="1:8" x14ac:dyDescent="0.2">
      <c r="A351" t="s">
        <v>3203</v>
      </c>
      <c r="F351" t="str">
        <f t="shared" si="15"/>
        <v>65</v>
      </c>
      <c r="G351" t="str">
        <f t="shared" si="16"/>
        <v>29</v>
      </c>
      <c r="H351" t="str">
        <f t="shared" si="17"/>
        <v>48</v>
      </c>
    </row>
    <row r="352" spans="1:8" x14ac:dyDescent="0.2">
      <c r="A352" t="s">
        <v>3209</v>
      </c>
      <c r="F352" t="str">
        <f t="shared" si="15"/>
        <v>64</v>
      </c>
      <c r="G352" t="str">
        <f t="shared" si="16"/>
        <v>31</v>
      </c>
      <c r="H352" t="str">
        <f t="shared" si="17"/>
        <v>48</v>
      </c>
    </row>
    <row r="353" spans="1:8" x14ac:dyDescent="0.2">
      <c r="A353" t="s">
        <v>3193</v>
      </c>
      <c r="F353" t="str">
        <f t="shared" si="15"/>
        <v>65</v>
      </c>
      <c r="G353" t="str">
        <f t="shared" si="16"/>
        <v>30</v>
      </c>
      <c r="H353" t="str">
        <f t="shared" si="17"/>
        <v>47</v>
      </c>
    </row>
    <row r="354" spans="1:8" x14ac:dyDescent="0.2">
      <c r="A354" t="s">
        <v>3208</v>
      </c>
      <c r="F354" t="str">
        <f t="shared" si="15"/>
        <v>64</v>
      </c>
      <c r="G354" t="str">
        <f t="shared" si="16"/>
        <v>28</v>
      </c>
      <c r="H354" t="str">
        <f t="shared" si="17"/>
        <v>47</v>
      </c>
    </row>
    <row r="355" spans="1:8" x14ac:dyDescent="0.2">
      <c r="A355" t="s">
        <v>3204</v>
      </c>
      <c r="F355" t="str">
        <f t="shared" si="15"/>
        <v>65</v>
      </c>
      <c r="G355" t="str">
        <f t="shared" si="16"/>
        <v>28</v>
      </c>
      <c r="H355" t="str">
        <f t="shared" si="17"/>
        <v>47</v>
      </c>
    </row>
    <row r="356" spans="1:8" x14ac:dyDescent="0.2">
      <c r="A356" t="s">
        <v>3187</v>
      </c>
      <c r="F356" t="str">
        <f t="shared" si="15"/>
        <v>65</v>
      </c>
      <c r="G356" t="str">
        <f t="shared" si="16"/>
        <v>30</v>
      </c>
      <c r="H356" t="str">
        <f t="shared" si="17"/>
        <v>48</v>
      </c>
    </row>
    <row r="357" spans="1:8" x14ac:dyDescent="0.2">
      <c r="A357" t="s">
        <v>3201</v>
      </c>
      <c r="F357" t="str">
        <f t="shared" si="15"/>
        <v>65</v>
      </c>
      <c r="G357" t="str">
        <f t="shared" si="16"/>
        <v>31</v>
      </c>
      <c r="H357" t="str">
        <f t="shared" si="17"/>
        <v>48</v>
      </c>
    </row>
    <row r="358" spans="1:8" x14ac:dyDescent="0.2">
      <c r="A358" t="s">
        <v>3194</v>
      </c>
      <c r="F358" t="str">
        <f t="shared" si="15"/>
        <v>65</v>
      </c>
      <c r="G358" t="str">
        <f t="shared" si="16"/>
        <v>29</v>
      </c>
      <c r="H358" t="str">
        <f t="shared" si="17"/>
        <v>47</v>
      </c>
    </row>
    <row r="359" spans="1:8" x14ac:dyDescent="0.2">
      <c r="A359" t="s">
        <v>3194</v>
      </c>
      <c r="F359" t="str">
        <f t="shared" si="15"/>
        <v>65</v>
      </c>
      <c r="G359" t="str">
        <f t="shared" si="16"/>
        <v>29</v>
      </c>
      <c r="H359" t="str">
        <f t="shared" si="17"/>
        <v>47</v>
      </c>
    </row>
    <row r="360" spans="1:8" x14ac:dyDescent="0.2">
      <c r="A360" t="s">
        <v>3194</v>
      </c>
      <c r="F360" t="str">
        <f t="shared" si="15"/>
        <v>65</v>
      </c>
      <c r="G360" t="str">
        <f t="shared" si="16"/>
        <v>29</v>
      </c>
      <c r="H360" t="str">
        <f t="shared" si="17"/>
        <v>47</v>
      </c>
    </row>
    <row r="361" spans="1:8" x14ac:dyDescent="0.2">
      <c r="A361" t="s">
        <v>3193</v>
      </c>
      <c r="F361" t="str">
        <f t="shared" si="15"/>
        <v>65</v>
      </c>
      <c r="G361" t="str">
        <f t="shared" si="16"/>
        <v>30</v>
      </c>
      <c r="H361" t="str">
        <f t="shared" si="17"/>
        <v>47</v>
      </c>
    </row>
    <row r="362" spans="1:8" x14ac:dyDescent="0.2">
      <c r="A362" t="s">
        <v>3193</v>
      </c>
      <c r="F362" t="str">
        <f t="shared" si="15"/>
        <v>65</v>
      </c>
      <c r="G362" t="str">
        <f t="shared" si="16"/>
        <v>30</v>
      </c>
      <c r="H362" t="str">
        <f t="shared" si="17"/>
        <v>47</v>
      </c>
    </row>
    <row r="363" spans="1:8" x14ac:dyDescent="0.2">
      <c r="A363" t="s">
        <v>3204</v>
      </c>
      <c r="F363" t="str">
        <f t="shared" si="15"/>
        <v>65</v>
      </c>
      <c r="G363" t="str">
        <f t="shared" si="16"/>
        <v>28</v>
      </c>
      <c r="H363" t="str">
        <f t="shared" si="17"/>
        <v>47</v>
      </c>
    </row>
    <row r="364" spans="1:8" x14ac:dyDescent="0.2">
      <c r="A364" t="s">
        <v>3204</v>
      </c>
      <c r="F364" t="str">
        <f t="shared" si="15"/>
        <v>65</v>
      </c>
      <c r="G364" t="str">
        <f t="shared" si="16"/>
        <v>28</v>
      </c>
      <c r="H364" t="str">
        <f t="shared" si="17"/>
        <v>47</v>
      </c>
    </row>
    <row r="365" spans="1:8" x14ac:dyDescent="0.2">
      <c r="A365" t="s">
        <v>3205</v>
      </c>
      <c r="F365" t="str">
        <f t="shared" si="15"/>
        <v>64</v>
      </c>
      <c r="G365" t="str">
        <f t="shared" si="16"/>
        <v>30</v>
      </c>
      <c r="H365" t="str">
        <f t="shared" si="17"/>
        <v>47</v>
      </c>
    </row>
    <row r="366" spans="1:8" x14ac:dyDescent="0.2">
      <c r="A366" t="s">
        <v>3200</v>
      </c>
      <c r="F366" t="str">
        <f t="shared" si="15"/>
        <v>65</v>
      </c>
      <c r="G366" t="str">
        <f t="shared" si="16"/>
        <v>31</v>
      </c>
      <c r="H366" t="str">
        <f t="shared" si="17"/>
        <v>47</v>
      </c>
    </row>
    <row r="367" spans="1:8" x14ac:dyDescent="0.2">
      <c r="A367" t="s">
        <v>3175</v>
      </c>
      <c r="F367" t="str">
        <f t="shared" si="15"/>
        <v>64</v>
      </c>
      <c r="G367" t="str">
        <f t="shared" si="16"/>
        <v>29</v>
      </c>
      <c r="H367" t="str">
        <f t="shared" si="17"/>
        <v>47</v>
      </c>
    </row>
    <row r="368" spans="1:8" x14ac:dyDescent="0.2">
      <c r="A368" t="s">
        <v>3175</v>
      </c>
      <c r="F368" t="str">
        <f t="shared" si="15"/>
        <v>64</v>
      </c>
      <c r="G368" t="str">
        <f t="shared" si="16"/>
        <v>29</v>
      </c>
      <c r="H368" t="str">
        <f t="shared" si="17"/>
        <v>47</v>
      </c>
    </row>
    <row r="369" spans="1:8" x14ac:dyDescent="0.2">
      <c r="A369" t="s">
        <v>3201</v>
      </c>
      <c r="F369" t="str">
        <f t="shared" si="15"/>
        <v>65</v>
      </c>
      <c r="G369" t="str">
        <f t="shared" si="16"/>
        <v>31</v>
      </c>
      <c r="H369" t="str">
        <f t="shared" si="17"/>
        <v>48</v>
      </c>
    </row>
    <row r="370" spans="1:8" x14ac:dyDescent="0.2">
      <c r="A370" t="s">
        <v>3187</v>
      </c>
      <c r="F370" t="str">
        <f t="shared" si="15"/>
        <v>65</v>
      </c>
      <c r="G370" t="str">
        <f t="shared" si="16"/>
        <v>30</v>
      </c>
      <c r="H370" t="str">
        <f t="shared" si="17"/>
        <v>48</v>
      </c>
    </row>
    <row r="371" spans="1:8" x14ac:dyDescent="0.2">
      <c r="A371" t="s">
        <v>3204</v>
      </c>
      <c r="F371" t="str">
        <f t="shared" si="15"/>
        <v>65</v>
      </c>
      <c r="G371" t="str">
        <f t="shared" si="16"/>
        <v>28</v>
      </c>
      <c r="H371" t="str">
        <f t="shared" si="17"/>
        <v>47</v>
      </c>
    </row>
    <row r="372" spans="1:8" x14ac:dyDescent="0.2">
      <c r="A372" t="s">
        <v>3204</v>
      </c>
      <c r="F372" t="str">
        <f t="shared" si="15"/>
        <v>65</v>
      </c>
      <c r="G372" t="str">
        <f t="shared" si="16"/>
        <v>28</v>
      </c>
      <c r="H372" t="str">
        <f t="shared" si="17"/>
        <v>47</v>
      </c>
    </row>
    <row r="373" spans="1:8" x14ac:dyDescent="0.2">
      <c r="A373" t="s">
        <v>3193</v>
      </c>
      <c r="F373" t="str">
        <f t="shared" si="15"/>
        <v>65</v>
      </c>
      <c r="G373" t="str">
        <f t="shared" si="16"/>
        <v>30</v>
      </c>
      <c r="H373" t="str">
        <f t="shared" si="17"/>
        <v>47</v>
      </c>
    </row>
    <row r="374" spans="1:8" x14ac:dyDescent="0.2">
      <c r="A374" t="s">
        <v>3201</v>
      </c>
      <c r="F374" t="str">
        <f t="shared" si="15"/>
        <v>65</v>
      </c>
      <c r="G374" t="str">
        <f t="shared" si="16"/>
        <v>31</v>
      </c>
      <c r="H374" t="str">
        <f t="shared" si="17"/>
        <v>48</v>
      </c>
    </row>
    <row r="375" spans="1:8" x14ac:dyDescent="0.2">
      <c r="A375" t="s">
        <v>3207</v>
      </c>
      <c r="F375" t="str">
        <f t="shared" si="15"/>
        <v>64</v>
      </c>
      <c r="G375" t="str">
        <f t="shared" si="16"/>
        <v>29</v>
      </c>
      <c r="H375" t="str">
        <f t="shared" si="17"/>
        <v>46</v>
      </c>
    </row>
    <row r="376" spans="1:8" x14ac:dyDescent="0.2">
      <c r="A376" t="s">
        <v>3194</v>
      </c>
      <c r="F376" t="str">
        <f t="shared" si="15"/>
        <v>65</v>
      </c>
      <c r="G376" t="str">
        <f t="shared" si="16"/>
        <v>29</v>
      </c>
      <c r="H376" t="str">
        <f t="shared" si="17"/>
        <v>47</v>
      </c>
    </row>
    <row r="377" spans="1:8" x14ac:dyDescent="0.2">
      <c r="A377" t="s">
        <v>3203</v>
      </c>
      <c r="F377" t="str">
        <f t="shared" si="15"/>
        <v>65</v>
      </c>
      <c r="G377" t="str">
        <f t="shared" si="16"/>
        <v>29</v>
      </c>
      <c r="H377" t="str">
        <f t="shared" si="17"/>
        <v>48</v>
      </c>
    </row>
    <row r="378" spans="1:8" x14ac:dyDescent="0.2">
      <c r="A378" t="s">
        <v>3200</v>
      </c>
      <c r="F378" t="str">
        <f t="shared" si="15"/>
        <v>65</v>
      </c>
      <c r="G378" t="str">
        <f t="shared" si="16"/>
        <v>31</v>
      </c>
      <c r="H378" t="str">
        <f t="shared" si="17"/>
        <v>47</v>
      </c>
    </row>
    <row r="379" spans="1:8" x14ac:dyDescent="0.2">
      <c r="A379" t="s">
        <v>3193</v>
      </c>
      <c r="F379" t="str">
        <f t="shared" si="15"/>
        <v>65</v>
      </c>
      <c r="G379" t="str">
        <f t="shared" si="16"/>
        <v>30</v>
      </c>
      <c r="H379" t="str">
        <f t="shared" si="17"/>
        <v>47</v>
      </c>
    </row>
    <row r="380" spans="1:8" x14ac:dyDescent="0.2">
      <c r="A380" t="s">
        <v>3216</v>
      </c>
      <c r="F380" t="str">
        <f t="shared" si="15"/>
        <v>64</v>
      </c>
      <c r="G380" t="str">
        <f t="shared" si="16"/>
        <v>28</v>
      </c>
      <c r="H380" t="str">
        <f t="shared" si="17"/>
        <v>46</v>
      </c>
    </row>
    <row r="381" spans="1:8" x14ac:dyDescent="0.2">
      <c r="A381" t="s">
        <v>3204</v>
      </c>
      <c r="F381" t="str">
        <f t="shared" si="15"/>
        <v>65</v>
      </c>
      <c r="G381" t="str">
        <f t="shared" si="16"/>
        <v>28</v>
      </c>
      <c r="H381" t="str">
        <f t="shared" si="17"/>
        <v>47</v>
      </c>
    </row>
    <row r="382" spans="1:8" x14ac:dyDescent="0.2">
      <c r="A382" t="s">
        <v>3200</v>
      </c>
      <c r="F382" t="str">
        <f t="shared" si="15"/>
        <v>65</v>
      </c>
      <c r="G382" t="str">
        <f t="shared" si="16"/>
        <v>31</v>
      </c>
      <c r="H382" t="str">
        <f t="shared" si="17"/>
        <v>47</v>
      </c>
    </row>
    <row r="383" spans="1:8" x14ac:dyDescent="0.2">
      <c r="A383" t="s">
        <v>3194</v>
      </c>
      <c r="F383" t="str">
        <f t="shared" si="15"/>
        <v>65</v>
      </c>
      <c r="G383" t="str">
        <f t="shared" si="16"/>
        <v>29</v>
      </c>
      <c r="H383" t="str">
        <f t="shared" si="17"/>
        <v>47</v>
      </c>
    </row>
    <row r="384" spans="1:8" x14ac:dyDescent="0.2">
      <c r="A384" t="s">
        <v>3202</v>
      </c>
      <c r="F384" t="str">
        <f t="shared" si="15"/>
        <v>65</v>
      </c>
      <c r="G384" t="str">
        <f t="shared" si="16"/>
        <v>29</v>
      </c>
      <c r="H384" t="str">
        <f t="shared" si="17"/>
        <v>46</v>
      </c>
    </row>
    <row r="385" spans="1:8" x14ac:dyDescent="0.2">
      <c r="A385" t="s">
        <v>3175</v>
      </c>
      <c r="F385" s="3">
        <v>64</v>
      </c>
      <c r="G385" t="str">
        <f t="shared" si="16"/>
        <v>29</v>
      </c>
      <c r="H385" t="str">
        <f t="shared" si="17"/>
        <v>47</v>
      </c>
    </row>
    <row r="386" spans="1:8" x14ac:dyDescent="0.2">
      <c r="F386">
        <f>AVERAGE(F3:F385)</f>
        <v>64</v>
      </c>
    </row>
  </sheetData>
  <pageMargins left="0.7" right="0.7" top="0.75" bottom="0.75" header="0.3" footer="0.3"/>
  <pageSetup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8D2C-D0C9-744C-8090-D8DACE61B2A1}">
  <dimension ref="A1:H367"/>
  <sheetViews>
    <sheetView topLeftCell="A356" workbookViewId="0">
      <selection activeCell="F367" sqref="F367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3219</v>
      </c>
      <c r="F2" t="str">
        <f>MID(A2,12,3)</f>
        <v>459</v>
      </c>
      <c r="G2" t="str">
        <f>MID(A2, 37,2)</f>
        <v>25</v>
      </c>
      <c r="H2" t="str">
        <f>MID(A2, 53,2)</f>
        <v>52</v>
      </c>
    </row>
    <row r="3" spans="1:8" x14ac:dyDescent="0.2">
      <c r="A3" t="s">
        <v>3220</v>
      </c>
      <c r="F3" t="str">
        <f t="shared" ref="F3:F66" si="0">MID(A3,12,3)</f>
        <v>444</v>
      </c>
      <c r="G3" t="str">
        <f t="shared" ref="G3:G66" si="1">MID(A3, 37,2)</f>
        <v>27</v>
      </c>
      <c r="H3" t="str">
        <f t="shared" ref="H3:H66" si="2">MID(A3, 53,2)</f>
        <v>51</v>
      </c>
    </row>
    <row r="4" spans="1:8" x14ac:dyDescent="0.2">
      <c r="A4" t="s">
        <v>3221</v>
      </c>
      <c r="F4" t="str">
        <f t="shared" si="0"/>
        <v>420</v>
      </c>
      <c r="G4" t="str">
        <f t="shared" si="1"/>
        <v>22</v>
      </c>
      <c r="H4" t="str">
        <f t="shared" si="2"/>
        <v>50</v>
      </c>
    </row>
    <row r="5" spans="1:8" x14ac:dyDescent="0.2">
      <c r="A5" t="s">
        <v>3222</v>
      </c>
      <c r="F5" t="str">
        <f t="shared" si="0"/>
        <v>414</v>
      </c>
      <c r="G5" t="str">
        <f t="shared" si="1"/>
        <v>22</v>
      </c>
      <c r="H5" t="str">
        <f t="shared" si="2"/>
        <v>49</v>
      </c>
    </row>
    <row r="6" spans="1:8" x14ac:dyDescent="0.2">
      <c r="A6" t="s">
        <v>3223</v>
      </c>
      <c r="F6" t="str">
        <f t="shared" si="0"/>
        <v>409</v>
      </c>
      <c r="G6" t="str">
        <f t="shared" si="1"/>
        <v>27</v>
      </c>
      <c r="H6" t="str">
        <f t="shared" si="2"/>
        <v>51</v>
      </c>
    </row>
    <row r="7" spans="1:8" x14ac:dyDescent="0.2">
      <c r="A7" t="s">
        <v>3224</v>
      </c>
      <c r="F7" t="str">
        <f t="shared" si="0"/>
        <v>395</v>
      </c>
      <c r="G7" t="str">
        <f t="shared" si="1"/>
        <v>24</v>
      </c>
      <c r="H7" t="str">
        <f t="shared" si="2"/>
        <v>51</v>
      </c>
    </row>
    <row r="8" spans="1:8" x14ac:dyDescent="0.2">
      <c r="A8" t="s">
        <v>3225</v>
      </c>
      <c r="F8" t="str">
        <f t="shared" si="0"/>
        <v>371</v>
      </c>
      <c r="G8" t="str">
        <f t="shared" si="1"/>
        <v>23</v>
      </c>
      <c r="H8" t="str">
        <f t="shared" si="2"/>
        <v>50</v>
      </c>
    </row>
    <row r="9" spans="1:8" x14ac:dyDescent="0.2">
      <c r="A9" t="s">
        <v>3226</v>
      </c>
      <c r="F9" t="str">
        <f t="shared" si="0"/>
        <v>355</v>
      </c>
      <c r="G9" t="str">
        <f t="shared" si="1"/>
        <v>20</v>
      </c>
      <c r="H9" t="str">
        <f t="shared" si="2"/>
        <v>48</v>
      </c>
    </row>
    <row r="10" spans="1:8" x14ac:dyDescent="0.2">
      <c r="A10" t="s">
        <v>3227</v>
      </c>
      <c r="F10" t="str">
        <f t="shared" si="0"/>
        <v>335</v>
      </c>
      <c r="G10" t="str">
        <f t="shared" si="1"/>
        <v>27</v>
      </c>
      <c r="H10" t="str">
        <f t="shared" si="2"/>
        <v>49</v>
      </c>
    </row>
    <row r="11" spans="1:8" x14ac:dyDescent="0.2">
      <c r="A11" t="s">
        <v>3228</v>
      </c>
      <c r="F11" t="str">
        <f t="shared" si="0"/>
        <v>333</v>
      </c>
      <c r="G11" t="str">
        <f t="shared" si="1"/>
        <v>27</v>
      </c>
      <c r="H11" t="str">
        <f t="shared" si="2"/>
        <v>50</v>
      </c>
    </row>
    <row r="12" spans="1:8" x14ac:dyDescent="0.2">
      <c r="A12" t="s">
        <v>3229</v>
      </c>
      <c r="F12" t="str">
        <f t="shared" si="0"/>
        <v>349</v>
      </c>
      <c r="G12" t="str">
        <f t="shared" si="1"/>
        <v>26</v>
      </c>
      <c r="H12" t="str">
        <f t="shared" si="2"/>
        <v>51</v>
      </c>
    </row>
    <row r="13" spans="1:8" x14ac:dyDescent="0.2">
      <c r="A13" t="s">
        <v>3230</v>
      </c>
      <c r="F13" t="str">
        <f t="shared" si="0"/>
        <v>376</v>
      </c>
      <c r="G13" t="str">
        <f t="shared" si="1"/>
        <v>27</v>
      </c>
      <c r="H13" t="str">
        <f t="shared" si="2"/>
        <v>48</v>
      </c>
    </row>
    <row r="14" spans="1:8" x14ac:dyDescent="0.2">
      <c r="A14" t="s">
        <v>3231</v>
      </c>
      <c r="F14" t="str">
        <f t="shared" si="0"/>
        <v>389</v>
      </c>
      <c r="G14" t="str">
        <f t="shared" si="1"/>
        <v>23</v>
      </c>
      <c r="H14" t="str">
        <f t="shared" si="2"/>
        <v>50</v>
      </c>
    </row>
    <row r="15" spans="1:8" x14ac:dyDescent="0.2">
      <c r="A15" t="s">
        <v>3232</v>
      </c>
      <c r="F15" t="str">
        <f t="shared" si="0"/>
        <v>402</v>
      </c>
      <c r="G15" t="str">
        <f t="shared" si="1"/>
        <v>29</v>
      </c>
      <c r="H15" t="str">
        <f t="shared" si="2"/>
        <v>50</v>
      </c>
    </row>
    <row r="16" spans="1:8" x14ac:dyDescent="0.2">
      <c r="A16" t="s">
        <v>3233</v>
      </c>
      <c r="F16" t="str">
        <f t="shared" si="0"/>
        <v>404</v>
      </c>
      <c r="G16" t="str">
        <f t="shared" si="1"/>
        <v>29</v>
      </c>
      <c r="H16" t="str">
        <f t="shared" si="2"/>
        <v>49</v>
      </c>
    </row>
    <row r="17" spans="1:8" x14ac:dyDescent="0.2">
      <c r="A17" t="s">
        <v>3234</v>
      </c>
      <c r="F17" t="str">
        <f t="shared" si="0"/>
        <v>427</v>
      </c>
      <c r="G17" t="str">
        <f t="shared" si="1"/>
        <v>22</v>
      </c>
      <c r="H17" t="str">
        <f t="shared" si="2"/>
        <v>49</v>
      </c>
    </row>
    <row r="18" spans="1:8" x14ac:dyDescent="0.2">
      <c r="A18" t="s">
        <v>3235</v>
      </c>
      <c r="F18" t="str">
        <f t="shared" si="0"/>
        <v>432</v>
      </c>
      <c r="G18" t="str">
        <f t="shared" si="1"/>
        <v>24</v>
      </c>
      <c r="H18" t="str">
        <f t="shared" si="2"/>
        <v>51</v>
      </c>
    </row>
    <row r="19" spans="1:8" x14ac:dyDescent="0.2">
      <c r="A19" t="s">
        <v>3236</v>
      </c>
      <c r="F19" t="str">
        <f t="shared" si="0"/>
        <v>430</v>
      </c>
      <c r="G19" t="str">
        <f t="shared" si="1"/>
        <v>26</v>
      </c>
      <c r="H19" t="str">
        <f t="shared" si="2"/>
        <v>51</v>
      </c>
    </row>
    <row r="20" spans="1:8" x14ac:dyDescent="0.2">
      <c r="A20" t="s">
        <v>3237</v>
      </c>
      <c r="F20" t="str">
        <f t="shared" si="0"/>
        <v>432</v>
      </c>
      <c r="G20" t="str">
        <f t="shared" si="1"/>
        <v>25</v>
      </c>
      <c r="H20" t="str">
        <f t="shared" si="2"/>
        <v>50</v>
      </c>
    </row>
    <row r="21" spans="1:8" x14ac:dyDescent="0.2">
      <c r="A21" t="s">
        <v>3238</v>
      </c>
      <c r="F21" t="str">
        <f t="shared" si="0"/>
        <v>435</v>
      </c>
      <c r="G21" t="str">
        <f t="shared" si="1"/>
        <v>24</v>
      </c>
      <c r="H21" t="str">
        <f t="shared" si="2"/>
        <v>49</v>
      </c>
    </row>
    <row r="22" spans="1:8" x14ac:dyDescent="0.2">
      <c r="A22" t="s">
        <v>3239</v>
      </c>
      <c r="F22" t="str">
        <f t="shared" si="0"/>
        <v>444</v>
      </c>
      <c r="G22" t="str">
        <f t="shared" si="1"/>
        <v>24</v>
      </c>
      <c r="H22" t="str">
        <f t="shared" si="2"/>
        <v>48</v>
      </c>
    </row>
    <row r="23" spans="1:8" x14ac:dyDescent="0.2">
      <c r="A23" t="s">
        <v>3240</v>
      </c>
      <c r="F23" t="str">
        <f t="shared" si="0"/>
        <v>438</v>
      </c>
      <c r="G23" t="str">
        <f t="shared" si="1"/>
        <v>26</v>
      </c>
      <c r="H23" t="str">
        <f t="shared" si="2"/>
        <v>51</v>
      </c>
    </row>
    <row r="24" spans="1:8" x14ac:dyDescent="0.2">
      <c r="A24" t="s">
        <v>3241</v>
      </c>
      <c r="F24" t="str">
        <f t="shared" si="0"/>
        <v>438</v>
      </c>
      <c r="G24" t="str">
        <f t="shared" si="1"/>
        <v>24</v>
      </c>
      <c r="H24" t="str">
        <f t="shared" si="2"/>
        <v>49</v>
      </c>
    </row>
    <row r="25" spans="1:8" x14ac:dyDescent="0.2">
      <c r="A25" t="s">
        <v>3242</v>
      </c>
      <c r="F25" t="str">
        <f t="shared" si="0"/>
        <v>437</v>
      </c>
      <c r="G25" t="str">
        <f t="shared" si="1"/>
        <v>24</v>
      </c>
      <c r="H25" t="str">
        <f t="shared" si="2"/>
        <v>50</v>
      </c>
    </row>
    <row r="26" spans="1:8" x14ac:dyDescent="0.2">
      <c r="A26" t="s">
        <v>3243</v>
      </c>
      <c r="F26" t="str">
        <f t="shared" si="0"/>
        <v>442</v>
      </c>
      <c r="G26" t="str">
        <f t="shared" si="1"/>
        <v>22</v>
      </c>
      <c r="H26" t="str">
        <f t="shared" si="2"/>
        <v>48</v>
      </c>
    </row>
    <row r="27" spans="1:8" x14ac:dyDescent="0.2">
      <c r="A27" t="s">
        <v>3244</v>
      </c>
      <c r="F27" t="str">
        <f t="shared" si="0"/>
        <v>438</v>
      </c>
      <c r="G27" t="str">
        <f t="shared" si="1"/>
        <v>26</v>
      </c>
      <c r="H27" t="str">
        <f t="shared" si="2"/>
        <v>50</v>
      </c>
    </row>
    <row r="28" spans="1:8" x14ac:dyDescent="0.2">
      <c r="A28" t="s">
        <v>3245</v>
      </c>
      <c r="F28" t="str">
        <f t="shared" si="0"/>
        <v>428</v>
      </c>
      <c r="G28" t="str">
        <f t="shared" si="1"/>
        <v>26</v>
      </c>
      <c r="H28" t="str">
        <f t="shared" si="2"/>
        <v>50</v>
      </c>
    </row>
    <row r="29" spans="1:8" x14ac:dyDescent="0.2">
      <c r="A29" t="s">
        <v>3246</v>
      </c>
      <c r="F29" t="str">
        <f t="shared" si="0"/>
        <v>431</v>
      </c>
      <c r="G29" t="str">
        <f t="shared" si="1"/>
        <v>26</v>
      </c>
      <c r="H29" t="str">
        <f t="shared" si="2"/>
        <v>48</v>
      </c>
    </row>
    <row r="30" spans="1:8" x14ac:dyDescent="0.2">
      <c r="A30" t="s">
        <v>3247</v>
      </c>
      <c r="F30" t="str">
        <f t="shared" si="0"/>
        <v>433</v>
      </c>
      <c r="G30" t="str">
        <f t="shared" si="1"/>
        <v>26</v>
      </c>
      <c r="H30" t="str">
        <f t="shared" si="2"/>
        <v>49</v>
      </c>
    </row>
    <row r="31" spans="1:8" x14ac:dyDescent="0.2">
      <c r="A31" t="s">
        <v>3248</v>
      </c>
      <c r="F31" t="str">
        <f t="shared" si="0"/>
        <v>443</v>
      </c>
      <c r="G31" t="str">
        <f t="shared" si="1"/>
        <v>22</v>
      </c>
      <c r="H31" t="str">
        <f t="shared" si="2"/>
        <v>51</v>
      </c>
    </row>
    <row r="32" spans="1:8" x14ac:dyDescent="0.2">
      <c r="A32" t="s">
        <v>3249</v>
      </c>
      <c r="F32" t="str">
        <f t="shared" si="0"/>
        <v>448</v>
      </c>
      <c r="G32" t="str">
        <f t="shared" si="1"/>
        <v>26</v>
      </c>
      <c r="H32" t="str">
        <f t="shared" si="2"/>
        <v>49</v>
      </c>
    </row>
    <row r="33" spans="1:8" x14ac:dyDescent="0.2">
      <c r="A33" t="s">
        <v>3250</v>
      </c>
      <c r="F33" t="str">
        <f t="shared" si="0"/>
        <v>450</v>
      </c>
      <c r="G33" t="str">
        <f t="shared" si="1"/>
        <v>22</v>
      </c>
      <c r="H33" t="str">
        <f t="shared" si="2"/>
        <v>51</v>
      </c>
    </row>
    <row r="34" spans="1:8" x14ac:dyDescent="0.2">
      <c r="A34" t="s">
        <v>3251</v>
      </c>
      <c r="F34" t="str">
        <f t="shared" si="0"/>
        <v>452</v>
      </c>
      <c r="G34" t="str">
        <f t="shared" si="1"/>
        <v>24</v>
      </c>
      <c r="H34" t="str">
        <f t="shared" si="2"/>
        <v>50</v>
      </c>
    </row>
    <row r="35" spans="1:8" x14ac:dyDescent="0.2">
      <c r="A35" t="s">
        <v>3252</v>
      </c>
      <c r="F35" t="str">
        <f t="shared" si="0"/>
        <v>452</v>
      </c>
      <c r="G35" t="str">
        <f t="shared" si="1"/>
        <v>26</v>
      </c>
      <c r="H35" t="str">
        <f t="shared" si="2"/>
        <v>49</v>
      </c>
    </row>
    <row r="36" spans="1:8" x14ac:dyDescent="0.2">
      <c r="A36" t="s">
        <v>3253</v>
      </c>
      <c r="F36" t="str">
        <f t="shared" si="0"/>
        <v>450</v>
      </c>
      <c r="G36" t="str">
        <f t="shared" si="1"/>
        <v>24</v>
      </c>
      <c r="H36" t="str">
        <f t="shared" si="2"/>
        <v>49</v>
      </c>
    </row>
    <row r="37" spans="1:8" x14ac:dyDescent="0.2">
      <c r="A37" t="s">
        <v>3254</v>
      </c>
      <c r="F37" t="str">
        <f t="shared" si="0"/>
        <v>451</v>
      </c>
      <c r="G37" t="str">
        <f t="shared" si="1"/>
        <v>24</v>
      </c>
      <c r="H37" t="str">
        <f t="shared" si="2"/>
        <v>49</v>
      </c>
    </row>
    <row r="38" spans="1:8" x14ac:dyDescent="0.2">
      <c r="A38" t="s">
        <v>3255</v>
      </c>
      <c r="F38" t="str">
        <f t="shared" si="0"/>
        <v>449</v>
      </c>
      <c r="G38" t="str">
        <f t="shared" si="1"/>
        <v>24</v>
      </c>
      <c r="H38" t="str">
        <f t="shared" si="2"/>
        <v>49</v>
      </c>
    </row>
    <row r="39" spans="1:8" x14ac:dyDescent="0.2">
      <c r="A39" t="s">
        <v>3251</v>
      </c>
      <c r="F39" t="str">
        <f t="shared" si="0"/>
        <v>452</v>
      </c>
      <c r="G39" t="str">
        <f t="shared" si="1"/>
        <v>24</v>
      </c>
      <c r="H39" t="str">
        <f t="shared" si="2"/>
        <v>50</v>
      </c>
    </row>
    <row r="40" spans="1:8" x14ac:dyDescent="0.2">
      <c r="A40" t="s">
        <v>3256</v>
      </c>
      <c r="F40" t="str">
        <f t="shared" si="0"/>
        <v>452</v>
      </c>
      <c r="G40" t="str">
        <f t="shared" si="1"/>
        <v>22</v>
      </c>
      <c r="H40" t="str">
        <f t="shared" si="2"/>
        <v>50</v>
      </c>
    </row>
    <row r="41" spans="1:8" x14ac:dyDescent="0.2">
      <c r="A41" t="s">
        <v>3257</v>
      </c>
      <c r="F41" t="str">
        <f t="shared" si="0"/>
        <v>450</v>
      </c>
      <c r="G41" t="str">
        <f t="shared" si="1"/>
        <v>22</v>
      </c>
      <c r="H41" t="str">
        <f t="shared" si="2"/>
        <v>49</v>
      </c>
    </row>
    <row r="42" spans="1:8" x14ac:dyDescent="0.2">
      <c r="A42" t="s">
        <v>3258</v>
      </c>
      <c r="F42" t="str">
        <f t="shared" si="0"/>
        <v>451</v>
      </c>
      <c r="G42" t="str">
        <f t="shared" si="1"/>
        <v>22</v>
      </c>
      <c r="H42" t="str">
        <f t="shared" si="2"/>
        <v>48</v>
      </c>
    </row>
    <row r="43" spans="1:8" x14ac:dyDescent="0.2">
      <c r="A43" t="s">
        <v>3259</v>
      </c>
      <c r="F43" t="str">
        <f t="shared" si="0"/>
        <v>451</v>
      </c>
      <c r="G43" t="str">
        <f t="shared" si="1"/>
        <v>28</v>
      </c>
      <c r="H43" t="str">
        <f t="shared" si="2"/>
        <v>50</v>
      </c>
    </row>
    <row r="44" spans="1:8" x14ac:dyDescent="0.2">
      <c r="A44" t="s">
        <v>3260</v>
      </c>
      <c r="F44" t="str">
        <f t="shared" si="0"/>
        <v>451</v>
      </c>
      <c r="G44" t="str">
        <f t="shared" si="1"/>
        <v>26</v>
      </c>
      <c r="H44" t="str">
        <f t="shared" si="2"/>
        <v>50</v>
      </c>
    </row>
    <row r="45" spans="1:8" x14ac:dyDescent="0.2">
      <c r="A45" t="s">
        <v>3261</v>
      </c>
      <c r="F45" t="str">
        <f t="shared" si="0"/>
        <v>449</v>
      </c>
      <c r="G45" t="str">
        <f t="shared" si="1"/>
        <v>26</v>
      </c>
      <c r="H45" t="str">
        <f t="shared" si="2"/>
        <v>50</v>
      </c>
    </row>
    <row r="46" spans="1:8" x14ac:dyDescent="0.2">
      <c r="A46" t="s">
        <v>3262</v>
      </c>
      <c r="F46" t="str">
        <f t="shared" si="0"/>
        <v>451</v>
      </c>
      <c r="G46" t="str">
        <f t="shared" si="1"/>
        <v>24</v>
      </c>
      <c r="H46" t="str">
        <f t="shared" si="2"/>
        <v>50</v>
      </c>
    </row>
    <row r="47" spans="1:8" x14ac:dyDescent="0.2">
      <c r="A47" t="s">
        <v>3254</v>
      </c>
      <c r="F47" t="str">
        <f t="shared" si="0"/>
        <v>451</v>
      </c>
      <c r="G47" t="str">
        <f t="shared" si="1"/>
        <v>24</v>
      </c>
      <c r="H47" t="str">
        <f t="shared" si="2"/>
        <v>49</v>
      </c>
    </row>
    <row r="48" spans="1:8" x14ac:dyDescent="0.2">
      <c r="A48" t="s">
        <v>3263</v>
      </c>
      <c r="F48" t="str">
        <f t="shared" si="0"/>
        <v>453</v>
      </c>
      <c r="G48" t="str">
        <f t="shared" si="1"/>
        <v>22</v>
      </c>
      <c r="H48" t="str">
        <f t="shared" si="2"/>
        <v>48</v>
      </c>
    </row>
    <row r="49" spans="1:8" x14ac:dyDescent="0.2">
      <c r="A49" t="s">
        <v>3264</v>
      </c>
      <c r="F49" t="str">
        <f t="shared" si="0"/>
        <v>453</v>
      </c>
      <c r="G49" t="str">
        <f t="shared" si="1"/>
        <v>22</v>
      </c>
      <c r="H49" t="str">
        <f t="shared" si="2"/>
        <v>49</v>
      </c>
    </row>
    <row r="50" spans="1:8" x14ac:dyDescent="0.2">
      <c r="A50" t="s">
        <v>3265</v>
      </c>
      <c r="F50" t="str">
        <f t="shared" si="0"/>
        <v>456</v>
      </c>
      <c r="G50" t="str">
        <f t="shared" si="1"/>
        <v>22</v>
      </c>
      <c r="H50" t="str">
        <f t="shared" si="2"/>
        <v>49</v>
      </c>
    </row>
    <row r="51" spans="1:8" x14ac:dyDescent="0.2">
      <c r="A51" t="s">
        <v>3266</v>
      </c>
      <c r="F51" t="str">
        <f t="shared" si="0"/>
        <v>460</v>
      </c>
      <c r="G51" t="str">
        <f t="shared" si="1"/>
        <v>22</v>
      </c>
      <c r="H51" t="str">
        <f t="shared" si="2"/>
        <v>50</v>
      </c>
    </row>
    <row r="52" spans="1:8" x14ac:dyDescent="0.2">
      <c r="A52" t="s">
        <v>3267</v>
      </c>
      <c r="F52" t="str">
        <f t="shared" si="0"/>
        <v>469</v>
      </c>
      <c r="G52" t="str">
        <f t="shared" si="1"/>
        <v>24</v>
      </c>
      <c r="H52" t="str">
        <f t="shared" si="2"/>
        <v>50</v>
      </c>
    </row>
    <row r="53" spans="1:8" x14ac:dyDescent="0.2">
      <c r="A53" t="s">
        <v>3268</v>
      </c>
      <c r="F53" t="str">
        <f t="shared" si="0"/>
        <v>517</v>
      </c>
      <c r="G53" t="str">
        <f t="shared" si="1"/>
        <v>22</v>
      </c>
      <c r="H53" t="str">
        <f t="shared" si="2"/>
        <v>50</v>
      </c>
    </row>
    <row r="54" spans="1:8" x14ac:dyDescent="0.2">
      <c r="A54" t="s">
        <v>3269</v>
      </c>
      <c r="F54" t="str">
        <f t="shared" si="0"/>
        <v>507</v>
      </c>
      <c r="G54" t="str">
        <f t="shared" si="1"/>
        <v>24</v>
      </c>
      <c r="H54" t="str">
        <f t="shared" si="2"/>
        <v>50</v>
      </c>
    </row>
    <row r="55" spans="1:8" x14ac:dyDescent="0.2">
      <c r="A55" t="s">
        <v>3270</v>
      </c>
      <c r="F55" t="str">
        <f t="shared" si="0"/>
        <v>506</v>
      </c>
      <c r="G55" t="str">
        <f t="shared" si="1"/>
        <v>22</v>
      </c>
      <c r="H55" t="str">
        <f t="shared" si="2"/>
        <v>51</v>
      </c>
    </row>
    <row r="56" spans="1:8" x14ac:dyDescent="0.2">
      <c r="A56" t="s">
        <v>3271</v>
      </c>
      <c r="F56" t="str">
        <f t="shared" si="0"/>
        <v>517</v>
      </c>
      <c r="G56" t="str">
        <f t="shared" si="1"/>
        <v>22</v>
      </c>
      <c r="H56" t="str">
        <f t="shared" si="2"/>
        <v>51</v>
      </c>
    </row>
    <row r="57" spans="1:8" x14ac:dyDescent="0.2">
      <c r="A57" t="s">
        <v>3272</v>
      </c>
      <c r="F57" t="str">
        <f t="shared" si="0"/>
        <v>509</v>
      </c>
      <c r="G57" t="str">
        <f t="shared" si="1"/>
        <v>24</v>
      </c>
      <c r="H57" t="str">
        <f t="shared" si="2"/>
        <v>50</v>
      </c>
    </row>
    <row r="58" spans="1:8" x14ac:dyDescent="0.2">
      <c r="A58" t="s">
        <v>3273</v>
      </c>
      <c r="F58" t="str">
        <f t="shared" si="0"/>
        <v>512</v>
      </c>
      <c r="G58" t="str">
        <f t="shared" si="1"/>
        <v>24</v>
      </c>
      <c r="H58" t="str">
        <f t="shared" si="2"/>
        <v>51</v>
      </c>
    </row>
    <row r="59" spans="1:8" x14ac:dyDescent="0.2">
      <c r="A59" t="s">
        <v>3271</v>
      </c>
      <c r="F59" t="str">
        <f t="shared" si="0"/>
        <v>517</v>
      </c>
      <c r="G59" t="str">
        <f t="shared" si="1"/>
        <v>22</v>
      </c>
      <c r="H59" t="str">
        <f t="shared" si="2"/>
        <v>51</v>
      </c>
    </row>
    <row r="60" spans="1:8" x14ac:dyDescent="0.2">
      <c r="A60" t="s">
        <v>3274</v>
      </c>
      <c r="F60" t="str">
        <f t="shared" si="0"/>
        <v>510</v>
      </c>
      <c r="G60" t="str">
        <f t="shared" si="1"/>
        <v>22</v>
      </c>
      <c r="H60" t="str">
        <f t="shared" si="2"/>
        <v>49</v>
      </c>
    </row>
    <row r="61" spans="1:8" x14ac:dyDescent="0.2">
      <c r="A61" t="s">
        <v>3275</v>
      </c>
      <c r="F61" t="str">
        <f t="shared" si="0"/>
        <v>511</v>
      </c>
      <c r="G61" t="str">
        <f t="shared" si="1"/>
        <v>24</v>
      </c>
      <c r="H61" t="str">
        <f t="shared" si="2"/>
        <v>50</v>
      </c>
    </row>
    <row r="62" spans="1:8" x14ac:dyDescent="0.2">
      <c r="A62" t="s">
        <v>3272</v>
      </c>
      <c r="F62" t="str">
        <f t="shared" si="0"/>
        <v>509</v>
      </c>
      <c r="G62" t="str">
        <f t="shared" si="1"/>
        <v>24</v>
      </c>
      <c r="H62" t="str">
        <f t="shared" si="2"/>
        <v>50</v>
      </c>
    </row>
    <row r="63" spans="1:8" x14ac:dyDescent="0.2">
      <c r="A63" t="s">
        <v>3276</v>
      </c>
      <c r="F63" t="str">
        <f t="shared" si="0"/>
        <v>508</v>
      </c>
      <c r="G63" t="str">
        <f t="shared" si="1"/>
        <v>24</v>
      </c>
      <c r="H63" t="str">
        <f t="shared" si="2"/>
        <v>51</v>
      </c>
    </row>
    <row r="64" spans="1:8" x14ac:dyDescent="0.2">
      <c r="A64" t="s">
        <v>3277</v>
      </c>
      <c r="F64" t="str">
        <f t="shared" si="0"/>
        <v>510</v>
      </c>
      <c r="G64" t="str">
        <f t="shared" si="1"/>
        <v>22</v>
      </c>
      <c r="H64" t="str">
        <f t="shared" si="2"/>
        <v>51</v>
      </c>
    </row>
    <row r="65" spans="1:8" x14ac:dyDescent="0.2">
      <c r="A65" t="s">
        <v>3278</v>
      </c>
      <c r="F65" t="str">
        <f t="shared" si="0"/>
        <v>508</v>
      </c>
      <c r="G65" t="str">
        <f t="shared" si="1"/>
        <v>24</v>
      </c>
      <c r="H65" t="str">
        <f t="shared" si="2"/>
        <v>52</v>
      </c>
    </row>
    <row r="66" spans="1:8" x14ac:dyDescent="0.2">
      <c r="A66" t="s">
        <v>3279</v>
      </c>
      <c r="F66" t="str">
        <f t="shared" si="0"/>
        <v>507</v>
      </c>
      <c r="G66" t="str">
        <f t="shared" si="1"/>
        <v>24</v>
      </c>
      <c r="H66" t="str">
        <f t="shared" si="2"/>
        <v>51</v>
      </c>
    </row>
    <row r="67" spans="1:8" x14ac:dyDescent="0.2">
      <c r="A67" t="s">
        <v>3280</v>
      </c>
      <c r="F67" t="str">
        <f t="shared" ref="F67:F130" si="3">MID(A67,12,3)</f>
        <v>509</v>
      </c>
      <c r="G67" t="str">
        <f t="shared" ref="G67:G130" si="4">MID(A67, 37,2)</f>
        <v>22</v>
      </c>
      <c r="H67" t="str">
        <f t="shared" ref="H67:H130" si="5">MID(A67, 53,2)</f>
        <v>51</v>
      </c>
    </row>
    <row r="68" spans="1:8" x14ac:dyDescent="0.2">
      <c r="A68" t="s">
        <v>3270</v>
      </c>
      <c r="F68" t="str">
        <f t="shared" si="3"/>
        <v>506</v>
      </c>
      <c r="G68" t="str">
        <f t="shared" si="4"/>
        <v>22</v>
      </c>
      <c r="H68" t="str">
        <f t="shared" si="5"/>
        <v>51</v>
      </c>
    </row>
    <row r="69" spans="1:8" x14ac:dyDescent="0.2">
      <c r="A69" t="s">
        <v>3270</v>
      </c>
      <c r="F69" t="str">
        <f t="shared" si="3"/>
        <v>506</v>
      </c>
      <c r="G69" t="str">
        <f t="shared" si="4"/>
        <v>22</v>
      </c>
      <c r="H69" t="str">
        <f t="shared" si="5"/>
        <v>51</v>
      </c>
    </row>
    <row r="70" spans="1:8" x14ac:dyDescent="0.2">
      <c r="A70" t="s">
        <v>3276</v>
      </c>
      <c r="F70" t="str">
        <f t="shared" si="3"/>
        <v>508</v>
      </c>
      <c r="G70" t="str">
        <f t="shared" si="4"/>
        <v>24</v>
      </c>
      <c r="H70" t="str">
        <f t="shared" si="5"/>
        <v>51</v>
      </c>
    </row>
    <row r="71" spans="1:8" x14ac:dyDescent="0.2">
      <c r="A71" t="s">
        <v>3281</v>
      </c>
      <c r="F71" t="str">
        <f t="shared" si="3"/>
        <v>509</v>
      </c>
      <c r="G71" t="str">
        <f t="shared" si="4"/>
        <v>24</v>
      </c>
      <c r="H71" t="str">
        <f t="shared" si="5"/>
        <v>51</v>
      </c>
    </row>
    <row r="72" spans="1:8" x14ac:dyDescent="0.2">
      <c r="A72" t="s">
        <v>3282</v>
      </c>
      <c r="F72" t="str">
        <f t="shared" si="3"/>
        <v>510</v>
      </c>
      <c r="G72" t="str">
        <f t="shared" si="4"/>
        <v>24</v>
      </c>
      <c r="H72" t="str">
        <f t="shared" si="5"/>
        <v>52</v>
      </c>
    </row>
    <row r="73" spans="1:8" x14ac:dyDescent="0.2">
      <c r="A73" t="s">
        <v>3282</v>
      </c>
      <c r="F73" t="str">
        <f t="shared" si="3"/>
        <v>510</v>
      </c>
      <c r="G73" t="str">
        <f t="shared" si="4"/>
        <v>24</v>
      </c>
      <c r="H73" t="str">
        <f t="shared" si="5"/>
        <v>52</v>
      </c>
    </row>
    <row r="74" spans="1:8" x14ac:dyDescent="0.2">
      <c r="A74" t="s">
        <v>3281</v>
      </c>
      <c r="F74" t="str">
        <f t="shared" si="3"/>
        <v>509</v>
      </c>
      <c r="G74" t="str">
        <f t="shared" si="4"/>
        <v>24</v>
      </c>
      <c r="H74" t="str">
        <f t="shared" si="5"/>
        <v>51</v>
      </c>
    </row>
    <row r="75" spans="1:8" x14ac:dyDescent="0.2">
      <c r="A75" t="s">
        <v>3281</v>
      </c>
      <c r="F75" t="str">
        <f t="shared" si="3"/>
        <v>509</v>
      </c>
      <c r="G75" t="str">
        <f t="shared" si="4"/>
        <v>24</v>
      </c>
      <c r="H75" t="str">
        <f t="shared" si="5"/>
        <v>51</v>
      </c>
    </row>
    <row r="76" spans="1:8" x14ac:dyDescent="0.2">
      <c r="A76" t="s">
        <v>3283</v>
      </c>
      <c r="F76" t="str">
        <f t="shared" si="3"/>
        <v>508</v>
      </c>
      <c r="G76" t="str">
        <f t="shared" si="4"/>
        <v>22</v>
      </c>
      <c r="H76" t="str">
        <f t="shared" si="5"/>
        <v>51</v>
      </c>
    </row>
    <row r="77" spans="1:8" x14ac:dyDescent="0.2">
      <c r="A77" t="s">
        <v>3275</v>
      </c>
      <c r="F77" t="str">
        <f t="shared" si="3"/>
        <v>511</v>
      </c>
      <c r="G77" t="str">
        <f t="shared" si="4"/>
        <v>24</v>
      </c>
      <c r="H77" t="str">
        <f t="shared" si="5"/>
        <v>50</v>
      </c>
    </row>
    <row r="78" spans="1:8" x14ac:dyDescent="0.2">
      <c r="A78" t="s">
        <v>3282</v>
      </c>
      <c r="F78" t="str">
        <f t="shared" si="3"/>
        <v>510</v>
      </c>
      <c r="G78" t="str">
        <f t="shared" si="4"/>
        <v>24</v>
      </c>
      <c r="H78" t="str">
        <f t="shared" si="5"/>
        <v>52</v>
      </c>
    </row>
    <row r="79" spans="1:8" x14ac:dyDescent="0.2">
      <c r="A79" t="s">
        <v>3284</v>
      </c>
      <c r="F79" t="str">
        <f t="shared" si="3"/>
        <v>512</v>
      </c>
      <c r="G79" t="str">
        <f t="shared" si="4"/>
        <v>22</v>
      </c>
      <c r="H79" t="str">
        <f t="shared" si="5"/>
        <v>50</v>
      </c>
    </row>
    <row r="80" spans="1:8" x14ac:dyDescent="0.2">
      <c r="A80" t="s">
        <v>3285</v>
      </c>
      <c r="F80" t="str">
        <f t="shared" si="3"/>
        <v>515</v>
      </c>
      <c r="G80" t="str">
        <f t="shared" si="4"/>
        <v>22</v>
      </c>
      <c r="H80" t="str">
        <f t="shared" si="5"/>
        <v>51</v>
      </c>
    </row>
    <row r="81" spans="1:8" x14ac:dyDescent="0.2">
      <c r="A81" t="s">
        <v>3286</v>
      </c>
      <c r="F81" t="str">
        <f t="shared" si="3"/>
        <v>514</v>
      </c>
      <c r="G81" t="str">
        <f t="shared" si="4"/>
        <v>24</v>
      </c>
      <c r="H81" t="str">
        <f t="shared" si="5"/>
        <v>52</v>
      </c>
    </row>
    <row r="82" spans="1:8" x14ac:dyDescent="0.2">
      <c r="A82" t="s">
        <v>3273</v>
      </c>
      <c r="F82" t="str">
        <f t="shared" si="3"/>
        <v>512</v>
      </c>
      <c r="G82" t="str">
        <f t="shared" si="4"/>
        <v>24</v>
      </c>
      <c r="H82" t="str">
        <f t="shared" si="5"/>
        <v>51</v>
      </c>
    </row>
    <row r="83" spans="1:8" x14ac:dyDescent="0.2">
      <c r="A83" t="s">
        <v>3287</v>
      </c>
      <c r="F83" t="str">
        <f t="shared" si="3"/>
        <v>510</v>
      </c>
      <c r="G83" t="str">
        <f t="shared" si="4"/>
        <v>22</v>
      </c>
      <c r="H83" t="str">
        <f t="shared" si="5"/>
        <v>50</v>
      </c>
    </row>
    <row r="84" spans="1:8" x14ac:dyDescent="0.2">
      <c r="A84" t="s">
        <v>3288</v>
      </c>
      <c r="F84" t="str">
        <f t="shared" si="3"/>
        <v>504</v>
      </c>
      <c r="G84" t="str">
        <f t="shared" si="4"/>
        <v>22</v>
      </c>
      <c r="H84" t="str">
        <f t="shared" si="5"/>
        <v>51</v>
      </c>
    </row>
    <row r="85" spans="1:8" x14ac:dyDescent="0.2">
      <c r="A85" t="s">
        <v>3289</v>
      </c>
      <c r="F85" t="str">
        <f t="shared" si="3"/>
        <v>501</v>
      </c>
      <c r="G85" t="str">
        <f t="shared" si="4"/>
        <v>22</v>
      </c>
      <c r="H85" t="str">
        <f t="shared" si="5"/>
        <v>51</v>
      </c>
    </row>
    <row r="86" spans="1:8" x14ac:dyDescent="0.2">
      <c r="A86" t="s">
        <v>3290</v>
      </c>
      <c r="F86" t="str">
        <f t="shared" si="3"/>
        <v>502</v>
      </c>
      <c r="G86" t="str">
        <f t="shared" si="4"/>
        <v>22</v>
      </c>
      <c r="H86" t="str">
        <f t="shared" si="5"/>
        <v>51</v>
      </c>
    </row>
    <row r="87" spans="1:8" x14ac:dyDescent="0.2">
      <c r="A87" t="s">
        <v>3291</v>
      </c>
      <c r="F87" t="str">
        <f t="shared" si="3"/>
        <v>500</v>
      </c>
      <c r="G87" t="str">
        <f t="shared" si="4"/>
        <v>24</v>
      </c>
      <c r="H87" t="str">
        <f t="shared" si="5"/>
        <v>50</v>
      </c>
    </row>
    <row r="88" spans="1:8" x14ac:dyDescent="0.2">
      <c r="A88" t="s">
        <v>3292</v>
      </c>
      <c r="F88" t="str">
        <f t="shared" si="3"/>
        <v>519</v>
      </c>
      <c r="G88" t="str">
        <f t="shared" si="4"/>
        <v>22</v>
      </c>
      <c r="H88" t="str">
        <f t="shared" si="5"/>
        <v>51</v>
      </c>
    </row>
    <row r="89" spans="1:8" x14ac:dyDescent="0.2">
      <c r="A89" t="s">
        <v>3293</v>
      </c>
      <c r="F89" t="str">
        <f t="shared" si="3"/>
        <v>525</v>
      </c>
      <c r="G89" t="str">
        <f t="shared" si="4"/>
        <v>24</v>
      </c>
      <c r="H89" t="str">
        <f t="shared" si="5"/>
        <v>51</v>
      </c>
    </row>
    <row r="90" spans="1:8" x14ac:dyDescent="0.2">
      <c r="A90" t="s">
        <v>3294</v>
      </c>
      <c r="F90" t="str">
        <f t="shared" si="3"/>
        <v>511</v>
      </c>
      <c r="G90" t="str">
        <f t="shared" si="4"/>
        <v>24</v>
      </c>
      <c r="H90" t="str">
        <f t="shared" si="5"/>
        <v>51</v>
      </c>
    </row>
    <row r="91" spans="1:8" x14ac:dyDescent="0.2">
      <c r="A91" t="s">
        <v>3295</v>
      </c>
      <c r="F91" t="str">
        <f t="shared" si="3"/>
        <v>519</v>
      </c>
      <c r="G91" t="str">
        <f t="shared" si="4"/>
        <v>24</v>
      </c>
      <c r="H91" t="str">
        <f t="shared" si="5"/>
        <v>50</v>
      </c>
    </row>
    <row r="92" spans="1:8" x14ac:dyDescent="0.2">
      <c r="A92" t="s">
        <v>3296</v>
      </c>
      <c r="F92" t="str">
        <f t="shared" si="3"/>
        <v>520</v>
      </c>
      <c r="G92" t="str">
        <f t="shared" si="4"/>
        <v>22</v>
      </c>
      <c r="H92" t="str">
        <f t="shared" si="5"/>
        <v>50</v>
      </c>
    </row>
    <row r="93" spans="1:8" x14ac:dyDescent="0.2">
      <c r="A93" t="s">
        <v>3297</v>
      </c>
      <c r="F93" t="str">
        <f t="shared" si="3"/>
        <v>499</v>
      </c>
      <c r="G93" t="str">
        <f t="shared" si="4"/>
        <v>20</v>
      </c>
      <c r="H93" t="str">
        <f t="shared" si="5"/>
        <v>49</v>
      </c>
    </row>
    <row r="94" spans="1:8" x14ac:dyDescent="0.2">
      <c r="A94" t="s">
        <v>3298</v>
      </c>
      <c r="F94" t="str">
        <f t="shared" si="3"/>
        <v>437</v>
      </c>
      <c r="G94" t="str">
        <f t="shared" si="4"/>
        <v>24</v>
      </c>
      <c r="H94" t="str">
        <f t="shared" si="5"/>
        <v>49</v>
      </c>
    </row>
    <row r="95" spans="1:8" x14ac:dyDescent="0.2">
      <c r="A95" t="s">
        <v>3299</v>
      </c>
      <c r="F95" t="str">
        <f t="shared" si="3"/>
        <v>430</v>
      </c>
      <c r="G95" t="str">
        <f t="shared" si="4"/>
        <v>26</v>
      </c>
      <c r="H95" t="str">
        <f t="shared" si="5"/>
        <v>50</v>
      </c>
    </row>
    <row r="96" spans="1:8" x14ac:dyDescent="0.2">
      <c r="A96" t="s">
        <v>3254</v>
      </c>
      <c r="F96" t="str">
        <f t="shared" si="3"/>
        <v>451</v>
      </c>
      <c r="G96" t="str">
        <f t="shared" si="4"/>
        <v>24</v>
      </c>
      <c r="H96" t="str">
        <f t="shared" si="5"/>
        <v>49</v>
      </c>
    </row>
    <row r="97" spans="1:8" x14ac:dyDescent="0.2">
      <c r="A97" t="s">
        <v>3300</v>
      </c>
      <c r="F97" t="str">
        <f t="shared" si="3"/>
        <v>448</v>
      </c>
      <c r="G97" t="str">
        <f t="shared" si="4"/>
        <v>24</v>
      </c>
      <c r="H97" t="str">
        <f t="shared" si="5"/>
        <v>50</v>
      </c>
    </row>
    <row r="98" spans="1:8" x14ac:dyDescent="0.2">
      <c r="A98" t="s">
        <v>3301</v>
      </c>
      <c r="F98" t="str">
        <f t="shared" si="3"/>
        <v>446</v>
      </c>
      <c r="G98" t="str">
        <f t="shared" si="4"/>
        <v>22</v>
      </c>
      <c r="H98" t="str">
        <f t="shared" si="5"/>
        <v>50</v>
      </c>
    </row>
    <row r="99" spans="1:8" x14ac:dyDescent="0.2">
      <c r="A99" t="s">
        <v>3302</v>
      </c>
      <c r="F99" t="str">
        <f t="shared" si="3"/>
        <v>450</v>
      </c>
      <c r="G99" t="str">
        <f t="shared" si="4"/>
        <v>24</v>
      </c>
      <c r="H99" t="str">
        <f t="shared" si="5"/>
        <v>50</v>
      </c>
    </row>
    <row r="100" spans="1:8" x14ac:dyDescent="0.2">
      <c r="A100" t="s">
        <v>3303</v>
      </c>
      <c r="F100" t="str">
        <f t="shared" si="3"/>
        <v>446</v>
      </c>
      <c r="G100" t="str">
        <f t="shared" si="4"/>
        <v>22</v>
      </c>
      <c r="H100" t="str">
        <f t="shared" si="5"/>
        <v>49</v>
      </c>
    </row>
    <row r="101" spans="1:8" x14ac:dyDescent="0.2">
      <c r="A101" t="s">
        <v>3304</v>
      </c>
      <c r="F101" t="str">
        <f t="shared" si="3"/>
        <v>455</v>
      </c>
      <c r="G101" t="str">
        <f t="shared" si="4"/>
        <v>24</v>
      </c>
      <c r="H101" t="str">
        <f t="shared" si="5"/>
        <v>50</v>
      </c>
    </row>
    <row r="102" spans="1:8" x14ac:dyDescent="0.2">
      <c r="A102" t="s">
        <v>3305</v>
      </c>
      <c r="F102" t="str">
        <f t="shared" si="3"/>
        <v>453</v>
      </c>
      <c r="G102" t="str">
        <f t="shared" si="4"/>
        <v>24</v>
      </c>
      <c r="H102" t="str">
        <f t="shared" si="5"/>
        <v>49</v>
      </c>
    </row>
    <row r="103" spans="1:8" x14ac:dyDescent="0.2">
      <c r="A103" t="s">
        <v>3306</v>
      </c>
      <c r="F103" t="str">
        <f t="shared" si="3"/>
        <v>460</v>
      </c>
      <c r="G103" t="str">
        <f t="shared" si="4"/>
        <v>24</v>
      </c>
      <c r="H103" t="str">
        <f t="shared" si="5"/>
        <v>50</v>
      </c>
    </row>
    <row r="104" spans="1:8" x14ac:dyDescent="0.2">
      <c r="A104" t="s">
        <v>3307</v>
      </c>
      <c r="F104" t="str">
        <f t="shared" si="3"/>
        <v>462</v>
      </c>
      <c r="G104" t="str">
        <f t="shared" si="4"/>
        <v>22</v>
      </c>
      <c r="H104" t="str">
        <f t="shared" si="5"/>
        <v>49</v>
      </c>
    </row>
    <row r="105" spans="1:8" x14ac:dyDescent="0.2">
      <c r="A105" t="s">
        <v>3308</v>
      </c>
      <c r="F105" t="str">
        <f t="shared" si="3"/>
        <v>456</v>
      </c>
      <c r="G105" t="str">
        <f t="shared" si="4"/>
        <v>22</v>
      </c>
      <c r="H105" t="str">
        <f t="shared" si="5"/>
        <v>50</v>
      </c>
    </row>
    <row r="106" spans="1:8" x14ac:dyDescent="0.2">
      <c r="A106" t="s">
        <v>3266</v>
      </c>
      <c r="F106" t="str">
        <f t="shared" si="3"/>
        <v>460</v>
      </c>
      <c r="G106" t="str">
        <f t="shared" si="4"/>
        <v>22</v>
      </c>
      <c r="H106" t="str">
        <f t="shared" si="5"/>
        <v>50</v>
      </c>
    </row>
    <row r="107" spans="1:8" x14ac:dyDescent="0.2">
      <c r="A107" t="s">
        <v>3309</v>
      </c>
      <c r="F107" t="str">
        <f t="shared" si="3"/>
        <v>457</v>
      </c>
      <c r="G107" t="str">
        <f t="shared" si="4"/>
        <v>22</v>
      </c>
      <c r="H107" t="str">
        <f t="shared" si="5"/>
        <v>49</v>
      </c>
    </row>
    <row r="108" spans="1:8" x14ac:dyDescent="0.2">
      <c r="A108" t="s">
        <v>3310</v>
      </c>
      <c r="F108" t="str">
        <f t="shared" si="3"/>
        <v>459</v>
      </c>
      <c r="G108" t="str">
        <f t="shared" si="4"/>
        <v>22</v>
      </c>
      <c r="H108" t="str">
        <f t="shared" si="5"/>
        <v>50</v>
      </c>
    </row>
    <row r="109" spans="1:8" x14ac:dyDescent="0.2">
      <c r="A109" t="s">
        <v>3311</v>
      </c>
      <c r="F109" t="str">
        <f t="shared" si="3"/>
        <v>459</v>
      </c>
      <c r="G109" t="str">
        <f t="shared" si="4"/>
        <v>22</v>
      </c>
      <c r="H109" t="str">
        <f t="shared" si="5"/>
        <v>49</v>
      </c>
    </row>
    <row r="110" spans="1:8" x14ac:dyDescent="0.2">
      <c r="A110" t="s">
        <v>3312</v>
      </c>
      <c r="F110" t="str">
        <f t="shared" si="3"/>
        <v>458</v>
      </c>
      <c r="G110" t="str">
        <f t="shared" si="4"/>
        <v>22</v>
      </c>
      <c r="H110" t="str">
        <f t="shared" si="5"/>
        <v>49</v>
      </c>
    </row>
    <row r="111" spans="1:8" x14ac:dyDescent="0.2">
      <c r="A111" t="s">
        <v>3310</v>
      </c>
      <c r="F111" t="str">
        <f t="shared" si="3"/>
        <v>459</v>
      </c>
      <c r="G111" t="str">
        <f t="shared" si="4"/>
        <v>22</v>
      </c>
      <c r="H111" t="str">
        <f t="shared" si="5"/>
        <v>50</v>
      </c>
    </row>
    <row r="112" spans="1:8" x14ac:dyDescent="0.2">
      <c r="A112" t="s">
        <v>3310</v>
      </c>
      <c r="F112" t="str">
        <f t="shared" si="3"/>
        <v>459</v>
      </c>
      <c r="G112" t="str">
        <f t="shared" si="4"/>
        <v>22</v>
      </c>
      <c r="H112" t="str">
        <f t="shared" si="5"/>
        <v>50</v>
      </c>
    </row>
    <row r="113" spans="1:8" x14ac:dyDescent="0.2">
      <c r="A113" t="s">
        <v>3313</v>
      </c>
      <c r="F113" t="str">
        <f t="shared" si="3"/>
        <v>460</v>
      </c>
      <c r="G113" t="str">
        <f t="shared" si="4"/>
        <v>26</v>
      </c>
      <c r="H113" t="str">
        <f t="shared" si="5"/>
        <v>50</v>
      </c>
    </row>
    <row r="114" spans="1:8" x14ac:dyDescent="0.2">
      <c r="A114" t="s">
        <v>3314</v>
      </c>
      <c r="F114" t="str">
        <f t="shared" si="3"/>
        <v>461</v>
      </c>
      <c r="G114" t="str">
        <f t="shared" si="4"/>
        <v>24</v>
      </c>
      <c r="H114" t="str">
        <f t="shared" si="5"/>
        <v>49</v>
      </c>
    </row>
    <row r="115" spans="1:8" x14ac:dyDescent="0.2">
      <c r="A115" t="s">
        <v>3315</v>
      </c>
      <c r="F115" t="str">
        <f t="shared" si="3"/>
        <v>462</v>
      </c>
      <c r="G115" t="str">
        <f t="shared" si="4"/>
        <v>24</v>
      </c>
      <c r="H115" t="str">
        <f t="shared" si="5"/>
        <v>50</v>
      </c>
    </row>
    <row r="116" spans="1:8" x14ac:dyDescent="0.2">
      <c r="A116" t="s">
        <v>3306</v>
      </c>
      <c r="F116" t="str">
        <f t="shared" si="3"/>
        <v>460</v>
      </c>
      <c r="G116" t="str">
        <f t="shared" si="4"/>
        <v>24</v>
      </c>
      <c r="H116" t="str">
        <f t="shared" si="5"/>
        <v>50</v>
      </c>
    </row>
    <row r="117" spans="1:8" x14ac:dyDescent="0.2">
      <c r="A117" t="s">
        <v>3316</v>
      </c>
      <c r="F117" t="str">
        <f t="shared" si="3"/>
        <v>461</v>
      </c>
      <c r="G117" t="str">
        <f t="shared" si="4"/>
        <v>24</v>
      </c>
      <c r="H117" t="str">
        <f t="shared" si="5"/>
        <v>50</v>
      </c>
    </row>
    <row r="118" spans="1:8" x14ac:dyDescent="0.2">
      <c r="A118" t="s">
        <v>3317</v>
      </c>
      <c r="F118" t="str">
        <f t="shared" si="3"/>
        <v>461</v>
      </c>
      <c r="G118" t="str">
        <f t="shared" si="4"/>
        <v>22</v>
      </c>
      <c r="H118" t="str">
        <f t="shared" si="5"/>
        <v>49</v>
      </c>
    </row>
    <row r="119" spans="1:8" x14ac:dyDescent="0.2">
      <c r="A119" t="s">
        <v>3317</v>
      </c>
      <c r="F119" t="str">
        <f t="shared" si="3"/>
        <v>461</v>
      </c>
      <c r="G119" t="str">
        <f t="shared" si="4"/>
        <v>22</v>
      </c>
      <c r="H119" t="str">
        <f t="shared" si="5"/>
        <v>49</v>
      </c>
    </row>
    <row r="120" spans="1:8" x14ac:dyDescent="0.2">
      <c r="A120" t="s">
        <v>3316</v>
      </c>
      <c r="F120" t="str">
        <f t="shared" si="3"/>
        <v>461</v>
      </c>
      <c r="G120" t="str">
        <f t="shared" si="4"/>
        <v>24</v>
      </c>
      <c r="H120" t="str">
        <f t="shared" si="5"/>
        <v>50</v>
      </c>
    </row>
    <row r="121" spans="1:8" x14ac:dyDescent="0.2">
      <c r="A121" t="s">
        <v>3318</v>
      </c>
      <c r="F121" t="str">
        <f t="shared" si="3"/>
        <v>461</v>
      </c>
      <c r="G121" t="str">
        <f t="shared" si="4"/>
        <v>26</v>
      </c>
      <c r="H121" t="str">
        <f t="shared" si="5"/>
        <v>50</v>
      </c>
    </row>
    <row r="122" spans="1:8" x14ac:dyDescent="0.2">
      <c r="A122" t="s">
        <v>3314</v>
      </c>
      <c r="F122" t="str">
        <f t="shared" si="3"/>
        <v>461</v>
      </c>
      <c r="G122" t="str">
        <f t="shared" si="4"/>
        <v>24</v>
      </c>
      <c r="H122" t="str">
        <f t="shared" si="5"/>
        <v>49</v>
      </c>
    </row>
    <row r="123" spans="1:8" x14ac:dyDescent="0.2">
      <c r="A123" t="s">
        <v>3314</v>
      </c>
      <c r="F123" t="str">
        <f t="shared" si="3"/>
        <v>461</v>
      </c>
      <c r="G123" t="str">
        <f t="shared" si="4"/>
        <v>24</v>
      </c>
      <c r="H123" t="str">
        <f t="shared" si="5"/>
        <v>49</v>
      </c>
    </row>
    <row r="124" spans="1:8" x14ac:dyDescent="0.2">
      <c r="A124" t="s">
        <v>3319</v>
      </c>
      <c r="F124" t="str">
        <f t="shared" si="3"/>
        <v>460</v>
      </c>
      <c r="G124" t="str">
        <f t="shared" si="4"/>
        <v>22</v>
      </c>
      <c r="H124" t="str">
        <f t="shared" si="5"/>
        <v>49</v>
      </c>
    </row>
    <row r="125" spans="1:8" x14ac:dyDescent="0.2">
      <c r="A125" t="s">
        <v>3266</v>
      </c>
      <c r="F125" t="str">
        <f t="shared" si="3"/>
        <v>460</v>
      </c>
      <c r="G125" t="str">
        <f t="shared" si="4"/>
        <v>22</v>
      </c>
      <c r="H125" t="str">
        <f t="shared" si="5"/>
        <v>50</v>
      </c>
    </row>
    <row r="126" spans="1:8" x14ac:dyDescent="0.2">
      <c r="A126" t="s">
        <v>3306</v>
      </c>
      <c r="F126" t="str">
        <f t="shared" si="3"/>
        <v>460</v>
      </c>
      <c r="G126" t="str">
        <f t="shared" si="4"/>
        <v>24</v>
      </c>
      <c r="H126" t="str">
        <f t="shared" si="5"/>
        <v>50</v>
      </c>
    </row>
    <row r="127" spans="1:8" x14ac:dyDescent="0.2">
      <c r="A127" t="s">
        <v>3317</v>
      </c>
      <c r="F127" t="str">
        <f t="shared" si="3"/>
        <v>461</v>
      </c>
      <c r="G127" t="str">
        <f t="shared" si="4"/>
        <v>22</v>
      </c>
      <c r="H127" t="str">
        <f t="shared" si="5"/>
        <v>49</v>
      </c>
    </row>
    <row r="128" spans="1:8" x14ac:dyDescent="0.2">
      <c r="A128" t="s">
        <v>3307</v>
      </c>
      <c r="F128" t="str">
        <f t="shared" si="3"/>
        <v>462</v>
      </c>
      <c r="G128" t="str">
        <f t="shared" si="4"/>
        <v>22</v>
      </c>
      <c r="H128" t="str">
        <f t="shared" si="5"/>
        <v>49</v>
      </c>
    </row>
    <row r="129" spans="1:8" x14ac:dyDescent="0.2">
      <c r="A129" t="s">
        <v>3320</v>
      </c>
      <c r="F129" t="str">
        <f t="shared" si="3"/>
        <v>462</v>
      </c>
      <c r="G129" t="str">
        <f t="shared" si="4"/>
        <v>22</v>
      </c>
      <c r="H129" t="str">
        <f t="shared" si="5"/>
        <v>51</v>
      </c>
    </row>
    <row r="130" spans="1:8" x14ac:dyDescent="0.2">
      <c r="A130" t="s">
        <v>3316</v>
      </c>
      <c r="F130" t="str">
        <f t="shared" si="3"/>
        <v>461</v>
      </c>
      <c r="G130" t="str">
        <f t="shared" si="4"/>
        <v>24</v>
      </c>
      <c r="H130" t="str">
        <f t="shared" si="5"/>
        <v>50</v>
      </c>
    </row>
    <row r="131" spans="1:8" x14ac:dyDescent="0.2">
      <c r="A131" t="s">
        <v>3319</v>
      </c>
      <c r="F131" t="str">
        <f t="shared" ref="F131:F194" si="6">MID(A131,12,3)</f>
        <v>460</v>
      </c>
      <c r="G131" t="str">
        <f t="shared" ref="G131:G194" si="7">MID(A131, 37,2)</f>
        <v>22</v>
      </c>
      <c r="H131" t="str">
        <f t="shared" ref="H131:H194" si="8">MID(A131, 53,2)</f>
        <v>49</v>
      </c>
    </row>
    <row r="132" spans="1:8" x14ac:dyDescent="0.2">
      <c r="A132" t="s">
        <v>3307</v>
      </c>
      <c r="F132" t="str">
        <f t="shared" si="6"/>
        <v>462</v>
      </c>
      <c r="G132" t="str">
        <f t="shared" si="7"/>
        <v>22</v>
      </c>
      <c r="H132" t="str">
        <f t="shared" si="8"/>
        <v>49</v>
      </c>
    </row>
    <row r="133" spans="1:8" x14ac:dyDescent="0.2">
      <c r="A133" t="s">
        <v>3317</v>
      </c>
      <c r="F133" t="str">
        <f t="shared" si="6"/>
        <v>461</v>
      </c>
      <c r="G133" t="str">
        <f t="shared" si="7"/>
        <v>22</v>
      </c>
      <c r="H133" t="str">
        <f t="shared" si="8"/>
        <v>49</v>
      </c>
    </row>
    <row r="134" spans="1:8" x14ac:dyDescent="0.2">
      <c r="A134" t="s">
        <v>3321</v>
      </c>
      <c r="F134" t="str">
        <f t="shared" si="6"/>
        <v>460</v>
      </c>
      <c r="G134" t="str">
        <f t="shared" si="7"/>
        <v>26</v>
      </c>
      <c r="H134" t="str">
        <f t="shared" si="8"/>
        <v>52</v>
      </c>
    </row>
    <row r="135" spans="1:8" x14ac:dyDescent="0.2">
      <c r="A135" t="s">
        <v>3314</v>
      </c>
      <c r="F135" t="str">
        <f t="shared" si="6"/>
        <v>461</v>
      </c>
      <c r="G135" t="str">
        <f t="shared" si="7"/>
        <v>24</v>
      </c>
      <c r="H135" t="str">
        <f t="shared" si="8"/>
        <v>49</v>
      </c>
    </row>
    <row r="136" spans="1:8" x14ac:dyDescent="0.2">
      <c r="A136" t="s">
        <v>3322</v>
      </c>
      <c r="F136" t="str">
        <f t="shared" si="6"/>
        <v>470</v>
      </c>
      <c r="G136" t="str">
        <f t="shared" si="7"/>
        <v>26</v>
      </c>
      <c r="H136" t="str">
        <f t="shared" si="8"/>
        <v>51</v>
      </c>
    </row>
    <row r="137" spans="1:8" x14ac:dyDescent="0.2">
      <c r="A137" t="s">
        <v>3323</v>
      </c>
      <c r="F137" t="str">
        <f t="shared" si="6"/>
        <v>476</v>
      </c>
      <c r="G137" t="str">
        <f t="shared" si="7"/>
        <v>22</v>
      </c>
      <c r="H137" t="str">
        <f t="shared" si="8"/>
        <v>50</v>
      </c>
    </row>
    <row r="138" spans="1:8" x14ac:dyDescent="0.2">
      <c r="A138" t="s">
        <v>3324</v>
      </c>
      <c r="F138" t="str">
        <f t="shared" si="6"/>
        <v>473</v>
      </c>
      <c r="G138" t="str">
        <f t="shared" si="7"/>
        <v>22</v>
      </c>
      <c r="H138" t="str">
        <f t="shared" si="8"/>
        <v>50</v>
      </c>
    </row>
    <row r="139" spans="1:8" x14ac:dyDescent="0.2">
      <c r="A139" t="s">
        <v>3325</v>
      </c>
      <c r="F139" t="str">
        <f t="shared" si="6"/>
        <v>474</v>
      </c>
      <c r="G139" t="str">
        <f t="shared" si="7"/>
        <v>22</v>
      </c>
      <c r="H139" t="str">
        <f t="shared" si="8"/>
        <v>49</v>
      </c>
    </row>
    <row r="140" spans="1:8" x14ac:dyDescent="0.2">
      <c r="A140" t="s">
        <v>3326</v>
      </c>
      <c r="F140" t="str">
        <f t="shared" si="6"/>
        <v>474</v>
      </c>
      <c r="G140" t="str">
        <f t="shared" si="7"/>
        <v>24</v>
      </c>
      <c r="H140" t="str">
        <f t="shared" si="8"/>
        <v>51</v>
      </c>
    </row>
    <row r="141" spans="1:8" x14ac:dyDescent="0.2">
      <c r="A141" t="s">
        <v>3324</v>
      </c>
      <c r="F141" t="str">
        <f t="shared" si="6"/>
        <v>473</v>
      </c>
      <c r="G141" t="str">
        <f t="shared" si="7"/>
        <v>22</v>
      </c>
      <c r="H141" t="str">
        <f t="shared" si="8"/>
        <v>50</v>
      </c>
    </row>
    <row r="142" spans="1:8" x14ac:dyDescent="0.2">
      <c r="A142" t="s">
        <v>3323</v>
      </c>
      <c r="F142" t="str">
        <f t="shared" si="6"/>
        <v>476</v>
      </c>
      <c r="G142" t="str">
        <f t="shared" si="7"/>
        <v>22</v>
      </c>
      <c r="H142" t="str">
        <f t="shared" si="8"/>
        <v>50</v>
      </c>
    </row>
    <row r="143" spans="1:8" x14ac:dyDescent="0.2">
      <c r="A143" t="s">
        <v>3327</v>
      </c>
      <c r="F143" t="str">
        <f t="shared" si="6"/>
        <v>478</v>
      </c>
      <c r="G143" t="str">
        <f t="shared" si="7"/>
        <v>22</v>
      </c>
      <c r="H143" t="str">
        <f t="shared" si="8"/>
        <v>50</v>
      </c>
    </row>
    <row r="144" spans="1:8" x14ac:dyDescent="0.2">
      <c r="A144" t="s">
        <v>3328</v>
      </c>
      <c r="F144" t="str">
        <f t="shared" si="6"/>
        <v>477</v>
      </c>
      <c r="G144" t="str">
        <f t="shared" si="7"/>
        <v>24</v>
      </c>
      <c r="H144" t="str">
        <f t="shared" si="8"/>
        <v>51</v>
      </c>
    </row>
    <row r="145" spans="1:8" x14ac:dyDescent="0.2">
      <c r="A145" t="s">
        <v>3329</v>
      </c>
      <c r="F145" t="str">
        <f t="shared" si="6"/>
        <v>478</v>
      </c>
      <c r="G145" t="str">
        <f t="shared" si="7"/>
        <v>24</v>
      </c>
      <c r="H145" t="str">
        <f t="shared" si="8"/>
        <v>50</v>
      </c>
    </row>
    <row r="146" spans="1:8" x14ac:dyDescent="0.2">
      <c r="A146" t="s">
        <v>3330</v>
      </c>
      <c r="F146" t="str">
        <f t="shared" si="6"/>
        <v>477</v>
      </c>
      <c r="G146" t="str">
        <f t="shared" si="7"/>
        <v>22</v>
      </c>
      <c r="H146" t="str">
        <f t="shared" si="8"/>
        <v>50</v>
      </c>
    </row>
    <row r="147" spans="1:8" x14ac:dyDescent="0.2">
      <c r="A147" t="s">
        <v>3323</v>
      </c>
      <c r="F147" t="str">
        <f t="shared" si="6"/>
        <v>476</v>
      </c>
      <c r="G147" t="str">
        <f t="shared" si="7"/>
        <v>22</v>
      </c>
      <c r="H147" t="str">
        <f t="shared" si="8"/>
        <v>50</v>
      </c>
    </row>
    <row r="148" spans="1:8" x14ac:dyDescent="0.2">
      <c r="A148" t="s">
        <v>3331</v>
      </c>
      <c r="F148" t="str">
        <f t="shared" si="6"/>
        <v>478</v>
      </c>
      <c r="G148" t="str">
        <f t="shared" si="7"/>
        <v>22</v>
      </c>
      <c r="H148" t="str">
        <f t="shared" si="8"/>
        <v>51</v>
      </c>
    </row>
    <row r="149" spans="1:8" x14ac:dyDescent="0.2">
      <c r="A149" t="s">
        <v>3332</v>
      </c>
      <c r="F149" t="str">
        <f t="shared" si="6"/>
        <v>479</v>
      </c>
      <c r="G149" t="str">
        <f t="shared" si="7"/>
        <v>24</v>
      </c>
      <c r="H149" t="str">
        <f t="shared" si="8"/>
        <v>51</v>
      </c>
    </row>
    <row r="150" spans="1:8" x14ac:dyDescent="0.2">
      <c r="A150" t="s">
        <v>3333</v>
      </c>
      <c r="F150" t="str">
        <f t="shared" si="6"/>
        <v>479</v>
      </c>
      <c r="G150" t="str">
        <f t="shared" si="7"/>
        <v>24</v>
      </c>
      <c r="H150" t="str">
        <f t="shared" si="8"/>
        <v>50</v>
      </c>
    </row>
    <row r="151" spans="1:8" x14ac:dyDescent="0.2">
      <c r="A151" t="s">
        <v>3334</v>
      </c>
      <c r="F151" t="str">
        <f t="shared" si="6"/>
        <v>479</v>
      </c>
      <c r="G151" t="str">
        <f t="shared" si="7"/>
        <v>22</v>
      </c>
      <c r="H151" t="str">
        <f t="shared" si="8"/>
        <v>50</v>
      </c>
    </row>
    <row r="152" spans="1:8" x14ac:dyDescent="0.2">
      <c r="A152" t="s">
        <v>3335</v>
      </c>
      <c r="F152" t="str">
        <f t="shared" si="6"/>
        <v>480</v>
      </c>
      <c r="G152" t="str">
        <f t="shared" si="7"/>
        <v>24</v>
      </c>
      <c r="H152" t="str">
        <f t="shared" si="8"/>
        <v>51</v>
      </c>
    </row>
    <row r="153" spans="1:8" x14ac:dyDescent="0.2">
      <c r="A153" t="s">
        <v>3336</v>
      </c>
      <c r="F153" t="str">
        <f t="shared" si="6"/>
        <v>481</v>
      </c>
      <c r="G153" t="str">
        <f t="shared" si="7"/>
        <v>22</v>
      </c>
      <c r="H153" t="str">
        <f t="shared" si="8"/>
        <v>49</v>
      </c>
    </row>
    <row r="154" spans="1:8" x14ac:dyDescent="0.2">
      <c r="A154" t="s">
        <v>3337</v>
      </c>
      <c r="F154" t="str">
        <f t="shared" si="6"/>
        <v>483</v>
      </c>
      <c r="G154" t="str">
        <f t="shared" si="7"/>
        <v>24</v>
      </c>
      <c r="H154" t="str">
        <f t="shared" si="8"/>
        <v>50</v>
      </c>
    </row>
    <row r="155" spans="1:8" x14ac:dyDescent="0.2">
      <c r="A155" t="s">
        <v>3338</v>
      </c>
      <c r="F155" t="str">
        <f t="shared" si="6"/>
        <v>483</v>
      </c>
      <c r="G155" t="str">
        <f t="shared" si="7"/>
        <v>22</v>
      </c>
      <c r="H155" t="str">
        <f t="shared" si="8"/>
        <v>51</v>
      </c>
    </row>
    <row r="156" spans="1:8" x14ac:dyDescent="0.2">
      <c r="A156" t="s">
        <v>3339</v>
      </c>
      <c r="F156" t="str">
        <f t="shared" si="6"/>
        <v>485</v>
      </c>
      <c r="G156" t="str">
        <f t="shared" si="7"/>
        <v>24</v>
      </c>
      <c r="H156" t="str">
        <f t="shared" si="8"/>
        <v>51</v>
      </c>
    </row>
    <row r="157" spans="1:8" x14ac:dyDescent="0.2">
      <c r="A157" t="s">
        <v>3340</v>
      </c>
      <c r="F157" t="str">
        <f t="shared" si="6"/>
        <v>488</v>
      </c>
      <c r="G157" t="str">
        <f t="shared" si="7"/>
        <v>22</v>
      </c>
      <c r="H157" t="str">
        <f t="shared" si="8"/>
        <v>49</v>
      </c>
    </row>
    <row r="158" spans="1:8" x14ac:dyDescent="0.2">
      <c r="A158" t="s">
        <v>3341</v>
      </c>
      <c r="F158" t="str">
        <f t="shared" si="6"/>
        <v>485</v>
      </c>
      <c r="G158" t="str">
        <f t="shared" si="7"/>
        <v>26</v>
      </c>
      <c r="H158" t="str">
        <f t="shared" si="8"/>
        <v>52</v>
      </c>
    </row>
    <row r="159" spans="1:8" x14ac:dyDescent="0.2">
      <c r="A159" t="s">
        <v>3342</v>
      </c>
      <c r="F159" t="str">
        <f t="shared" si="6"/>
        <v>489</v>
      </c>
      <c r="G159" t="str">
        <f t="shared" si="7"/>
        <v>22</v>
      </c>
      <c r="H159" t="str">
        <f t="shared" si="8"/>
        <v>50</v>
      </c>
    </row>
    <row r="160" spans="1:8" x14ac:dyDescent="0.2">
      <c r="A160" t="s">
        <v>3343</v>
      </c>
      <c r="F160" t="str">
        <f t="shared" si="6"/>
        <v>490</v>
      </c>
      <c r="G160" t="str">
        <f t="shared" si="7"/>
        <v>26</v>
      </c>
      <c r="H160" t="str">
        <f t="shared" si="8"/>
        <v>52</v>
      </c>
    </row>
    <row r="161" spans="1:8" x14ac:dyDescent="0.2">
      <c r="A161" t="s">
        <v>3344</v>
      </c>
      <c r="F161" t="str">
        <f t="shared" si="6"/>
        <v>491</v>
      </c>
      <c r="G161" t="str">
        <f t="shared" si="7"/>
        <v>22</v>
      </c>
      <c r="H161" t="str">
        <f t="shared" si="8"/>
        <v>50</v>
      </c>
    </row>
    <row r="162" spans="1:8" x14ac:dyDescent="0.2">
      <c r="A162" t="s">
        <v>3345</v>
      </c>
      <c r="F162" t="str">
        <f t="shared" si="6"/>
        <v>488</v>
      </c>
      <c r="G162" t="str">
        <f t="shared" si="7"/>
        <v>22</v>
      </c>
      <c r="H162" t="str">
        <f t="shared" si="8"/>
        <v>51</v>
      </c>
    </row>
    <row r="163" spans="1:8" x14ac:dyDescent="0.2">
      <c r="A163" t="s">
        <v>3346</v>
      </c>
      <c r="F163" t="str">
        <f t="shared" si="6"/>
        <v>486</v>
      </c>
      <c r="G163" t="str">
        <f t="shared" si="7"/>
        <v>22</v>
      </c>
      <c r="H163" t="str">
        <f t="shared" si="8"/>
        <v>49</v>
      </c>
    </row>
    <row r="164" spans="1:8" x14ac:dyDescent="0.2">
      <c r="A164" t="s">
        <v>3347</v>
      </c>
      <c r="F164" t="str">
        <f t="shared" si="6"/>
        <v>488</v>
      </c>
      <c r="G164" t="str">
        <f t="shared" si="7"/>
        <v>22</v>
      </c>
      <c r="H164" t="str">
        <f t="shared" si="8"/>
        <v>50</v>
      </c>
    </row>
    <row r="165" spans="1:8" x14ac:dyDescent="0.2">
      <c r="A165" t="s">
        <v>3348</v>
      </c>
      <c r="F165" t="str">
        <f t="shared" si="6"/>
        <v>489</v>
      </c>
      <c r="G165" t="str">
        <f t="shared" si="7"/>
        <v>24</v>
      </c>
      <c r="H165" t="str">
        <f t="shared" si="8"/>
        <v>50</v>
      </c>
    </row>
    <row r="166" spans="1:8" x14ac:dyDescent="0.2">
      <c r="A166" t="s">
        <v>3349</v>
      </c>
      <c r="F166" t="str">
        <f t="shared" si="6"/>
        <v>490</v>
      </c>
      <c r="G166" t="str">
        <f t="shared" si="7"/>
        <v>22</v>
      </c>
      <c r="H166" t="str">
        <f t="shared" si="8"/>
        <v>51</v>
      </c>
    </row>
    <row r="167" spans="1:8" x14ac:dyDescent="0.2">
      <c r="A167" t="s">
        <v>3342</v>
      </c>
      <c r="F167" t="str">
        <f t="shared" si="6"/>
        <v>489</v>
      </c>
      <c r="G167" t="str">
        <f t="shared" si="7"/>
        <v>22</v>
      </c>
      <c r="H167" t="str">
        <f t="shared" si="8"/>
        <v>50</v>
      </c>
    </row>
    <row r="168" spans="1:8" x14ac:dyDescent="0.2">
      <c r="A168" t="s">
        <v>3349</v>
      </c>
      <c r="F168" t="str">
        <f t="shared" si="6"/>
        <v>490</v>
      </c>
      <c r="G168" t="str">
        <f t="shared" si="7"/>
        <v>22</v>
      </c>
      <c r="H168" t="str">
        <f t="shared" si="8"/>
        <v>51</v>
      </c>
    </row>
    <row r="169" spans="1:8" x14ac:dyDescent="0.2">
      <c r="A169" t="s">
        <v>3350</v>
      </c>
      <c r="F169" t="str">
        <f t="shared" si="6"/>
        <v>491</v>
      </c>
      <c r="G169" t="str">
        <f t="shared" si="7"/>
        <v>24</v>
      </c>
      <c r="H169" t="str">
        <f t="shared" si="8"/>
        <v>50</v>
      </c>
    </row>
    <row r="170" spans="1:8" x14ac:dyDescent="0.2">
      <c r="A170" t="s">
        <v>3344</v>
      </c>
      <c r="F170" t="str">
        <f t="shared" si="6"/>
        <v>491</v>
      </c>
      <c r="G170" t="str">
        <f t="shared" si="7"/>
        <v>22</v>
      </c>
      <c r="H170" t="str">
        <f t="shared" si="8"/>
        <v>50</v>
      </c>
    </row>
    <row r="171" spans="1:8" x14ac:dyDescent="0.2">
      <c r="A171" t="s">
        <v>3351</v>
      </c>
      <c r="F171" t="str">
        <f t="shared" si="6"/>
        <v>492</v>
      </c>
      <c r="G171" t="str">
        <f t="shared" si="7"/>
        <v>24</v>
      </c>
      <c r="H171" t="str">
        <f t="shared" si="8"/>
        <v>51</v>
      </c>
    </row>
    <row r="172" spans="1:8" x14ac:dyDescent="0.2">
      <c r="A172" t="s">
        <v>3344</v>
      </c>
      <c r="F172" t="str">
        <f t="shared" si="6"/>
        <v>491</v>
      </c>
      <c r="G172" t="str">
        <f t="shared" si="7"/>
        <v>22</v>
      </c>
      <c r="H172" t="str">
        <f t="shared" si="8"/>
        <v>50</v>
      </c>
    </row>
    <row r="173" spans="1:8" x14ac:dyDescent="0.2">
      <c r="A173" t="s">
        <v>3352</v>
      </c>
      <c r="F173" t="str">
        <f t="shared" si="6"/>
        <v>489</v>
      </c>
      <c r="G173" t="str">
        <f t="shared" si="7"/>
        <v>26</v>
      </c>
      <c r="H173" t="str">
        <f t="shared" si="8"/>
        <v>51</v>
      </c>
    </row>
    <row r="174" spans="1:8" x14ac:dyDescent="0.2">
      <c r="A174" t="s">
        <v>3353</v>
      </c>
      <c r="F174" t="str">
        <f t="shared" si="6"/>
        <v>491</v>
      </c>
      <c r="G174" t="str">
        <f t="shared" si="7"/>
        <v>22</v>
      </c>
      <c r="H174" t="str">
        <f t="shared" si="8"/>
        <v>51</v>
      </c>
    </row>
    <row r="175" spans="1:8" x14ac:dyDescent="0.2">
      <c r="A175" t="s">
        <v>3344</v>
      </c>
      <c r="F175" t="str">
        <f t="shared" si="6"/>
        <v>491</v>
      </c>
      <c r="G175" t="str">
        <f t="shared" si="7"/>
        <v>22</v>
      </c>
      <c r="H175" t="str">
        <f t="shared" si="8"/>
        <v>50</v>
      </c>
    </row>
    <row r="176" spans="1:8" x14ac:dyDescent="0.2">
      <c r="A176" t="s">
        <v>3354</v>
      </c>
      <c r="F176" t="str">
        <f t="shared" si="6"/>
        <v>492</v>
      </c>
      <c r="G176" t="str">
        <f t="shared" si="7"/>
        <v>22</v>
      </c>
      <c r="H176" t="str">
        <f t="shared" si="8"/>
        <v>50</v>
      </c>
    </row>
    <row r="177" spans="1:8" x14ac:dyDescent="0.2">
      <c r="A177" t="s">
        <v>3355</v>
      </c>
      <c r="F177" t="str">
        <f t="shared" si="6"/>
        <v>490</v>
      </c>
      <c r="G177" t="str">
        <f t="shared" si="7"/>
        <v>24</v>
      </c>
      <c r="H177" t="str">
        <f t="shared" si="8"/>
        <v>51</v>
      </c>
    </row>
    <row r="178" spans="1:8" x14ac:dyDescent="0.2">
      <c r="A178" t="s">
        <v>3345</v>
      </c>
      <c r="F178" t="str">
        <f t="shared" si="6"/>
        <v>488</v>
      </c>
      <c r="G178" t="str">
        <f t="shared" si="7"/>
        <v>22</v>
      </c>
      <c r="H178" t="str">
        <f t="shared" si="8"/>
        <v>51</v>
      </c>
    </row>
    <row r="179" spans="1:8" x14ac:dyDescent="0.2">
      <c r="A179" t="s">
        <v>3356</v>
      </c>
      <c r="F179" t="str">
        <f t="shared" si="6"/>
        <v>490</v>
      </c>
      <c r="G179" t="str">
        <f t="shared" si="7"/>
        <v>22</v>
      </c>
      <c r="H179" t="str">
        <f t="shared" si="8"/>
        <v>50</v>
      </c>
    </row>
    <row r="180" spans="1:8" x14ac:dyDescent="0.2">
      <c r="A180" t="s">
        <v>3357</v>
      </c>
      <c r="F180" t="str">
        <f t="shared" si="6"/>
        <v>486</v>
      </c>
      <c r="G180" t="str">
        <f t="shared" si="7"/>
        <v>24</v>
      </c>
      <c r="H180" t="str">
        <f t="shared" si="8"/>
        <v>52</v>
      </c>
    </row>
    <row r="181" spans="1:8" x14ac:dyDescent="0.2">
      <c r="A181" t="s">
        <v>3358</v>
      </c>
      <c r="F181" t="str">
        <f t="shared" si="6"/>
        <v>487</v>
      </c>
      <c r="G181" t="str">
        <f t="shared" si="7"/>
        <v>24</v>
      </c>
      <c r="H181" t="str">
        <f t="shared" si="8"/>
        <v>50</v>
      </c>
    </row>
    <row r="182" spans="1:8" x14ac:dyDescent="0.2">
      <c r="A182" t="s">
        <v>3359</v>
      </c>
      <c r="F182" t="str">
        <f t="shared" si="6"/>
        <v>489</v>
      </c>
      <c r="G182" t="str">
        <f t="shared" si="7"/>
        <v>26</v>
      </c>
      <c r="H182" t="str">
        <f t="shared" si="8"/>
        <v>50</v>
      </c>
    </row>
    <row r="183" spans="1:8" x14ac:dyDescent="0.2">
      <c r="A183" t="s">
        <v>3345</v>
      </c>
      <c r="F183" t="str">
        <f t="shared" si="6"/>
        <v>488</v>
      </c>
      <c r="G183" t="str">
        <f t="shared" si="7"/>
        <v>22</v>
      </c>
      <c r="H183" t="str">
        <f t="shared" si="8"/>
        <v>51</v>
      </c>
    </row>
    <row r="184" spans="1:8" x14ac:dyDescent="0.2">
      <c r="A184" t="s">
        <v>3360</v>
      </c>
      <c r="F184" t="str">
        <f t="shared" si="6"/>
        <v>487</v>
      </c>
      <c r="G184" t="str">
        <f t="shared" si="7"/>
        <v>22</v>
      </c>
      <c r="H184" t="str">
        <f t="shared" si="8"/>
        <v>49</v>
      </c>
    </row>
    <row r="185" spans="1:8" x14ac:dyDescent="0.2">
      <c r="A185" t="s">
        <v>3361</v>
      </c>
      <c r="F185" t="str">
        <f t="shared" si="6"/>
        <v>489</v>
      </c>
      <c r="G185" t="str">
        <f t="shared" si="7"/>
        <v>22</v>
      </c>
      <c r="H185" t="str">
        <f t="shared" si="8"/>
        <v>51</v>
      </c>
    </row>
    <row r="186" spans="1:8" x14ac:dyDescent="0.2">
      <c r="A186" t="s">
        <v>3337</v>
      </c>
      <c r="F186" t="str">
        <f t="shared" si="6"/>
        <v>483</v>
      </c>
      <c r="G186" t="str">
        <f t="shared" si="7"/>
        <v>24</v>
      </c>
      <c r="H186" t="str">
        <f t="shared" si="8"/>
        <v>50</v>
      </c>
    </row>
    <row r="187" spans="1:8" x14ac:dyDescent="0.2">
      <c r="A187" t="s">
        <v>3362</v>
      </c>
      <c r="F187" t="str">
        <f t="shared" si="6"/>
        <v>485</v>
      </c>
      <c r="G187" t="str">
        <f t="shared" si="7"/>
        <v>22</v>
      </c>
      <c r="H187" t="str">
        <f t="shared" si="8"/>
        <v>51</v>
      </c>
    </row>
    <row r="188" spans="1:8" x14ac:dyDescent="0.2">
      <c r="A188" t="s">
        <v>3363</v>
      </c>
      <c r="F188" t="str">
        <f t="shared" si="6"/>
        <v>487</v>
      </c>
      <c r="G188" t="str">
        <f t="shared" si="7"/>
        <v>22</v>
      </c>
      <c r="H188" t="str">
        <f t="shared" si="8"/>
        <v>50</v>
      </c>
    </row>
    <row r="189" spans="1:8" x14ac:dyDescent="0.2">
      <c r="A189" t="s">
        <v>3364</v>
      </c>
      <c r="F189" t="str">
        <f t="shared" si="6"/>
        <v>484</v>
      </c>
      <c r="G189" t="str">
        <f t="shared" si="7"/>
        <v>24</v>
      </c>
      <c r="H189" t="str">
        <f t="shared" si="8"/>
        <v>50</v>
      </c>
    </row>
    <row r="190" spans="1:8" x14ac:dyDescent="0.2">
      <c r="A190" t="s">
        <v>3365</v>
      </c>
      <c r="F190" t="str">
        <f t="shared" si="6"/>
        <v>483</v>
      </c>
      <c r="G190" t="str">
        <f t="shared" si="7"/>
        <v>24</v>
      </c>
      <c r="H190" t="str">
        <f t="shared" si="8"/>
        <v>51</v>
      </c>
    </row>
    <row r="191" spans="1:8" x14ac:dyDescent="0.2">
      <c r="A191" t="s">
        <v>3366</v>
      </c>
      <c r="F191" t="str">
        <f t="shared" si="6"/>
        <v>482</v>
      </c>
      <c r="G191" t="str">
        <f t="shared" si="7"/>
        <v>24</v>
      </c>
      <c r="H191" t="str">
        <f t="shared" si="8"/>
        <v>51</v>
      </c>
    </row>
    <row r="192" spans="1:8" x14ac:dyDescent="0.2">
      <c r="A192" t="s">
        <v>3365</v>
      </c>
      <c r="F192" t="str">
        <f t="shared" si="6"/>
        <v>483</v>
      </c>
      <c r="G192" t="str">
        <f t="shared" si="7"/>
        <v>24</v>
      </c>
      <c r="H192" t="str">
        <f t="shared" si="8"/>
        <v>51</v>
      </c>
    </row>
    <row r="193" spans="1:8" x14ac:dyDescent="0.2">
      <c r="A193" t="s">
        <v>3367</v>
      </c>
      <c r="F193" t="str">
        <f t="shared" si="6"/>
        <v>481</v>
      </c>
      <c r="G193" t="str">
        <f t="shared" si="7"/>
        <v>24</v>
      </c>
      <c r="H193" t="str">
        <f t="shared" si="8"/>
        <v>49</v>
      </c>
    </row>
    <row r="194" spans="1:8" x14ac:dyDescent="0.2">
      <c r="A194" t="s">
        <v>3368</v>
      </c>
      <c r="F194" t="str">
        <f t="shared" si="6"/>
        <v>476</v>
      </c>
      <c r="G194" t="str">
        <f t="shared" si="7"/>
        <v>24</v>
      </c>
      <c r="H194" t="str">
        <f t="shared" si="8"/>
        <v>50</v>
      </c>
    </row>
    <row r="195" spans="1:8" x14ac:dyDescent="0.2">
      <c r="A195" t="s">
        <v>3369</v>
      </c>
      <c r="F195" t="str">
        <f t="shared" ref="F195:F258" si="9">MID(A195,12,3)</f>
        <v>475</v>
      </c>
      <c r="G195" t="str">
        <f t="shared" ref="G195:G258" si="10">MID(A195, 37,2)</f>
        <v>24</v>
      </c>
      <c r="H195" t="str">
        <f t="shared" ref="H195:H258" si="11">MID(A195, 53,2)</f>
        <v>51</v>
      </c>
    </row>
    <row r="196" spans="1:8" x14ac:dyDescent="0.2">
      <c r="A196" t="s">
        <v>3334</v>
      </c>
      <c r="F196" t="str">
        <f t="shared" si="9"/>
        <v>479</v>
      </c>
      <c r="G196" t="str">
        <f t="shared" si="10"/>
        <v>22</v>
      </c>
      <c r="H196" t="str">
        <f t="shared" si="11"/>
        <v>50</v>
      </c>
    </row>
    <row r="197" spans="1:8" x14ac:dyDescent="0.2">
      <c r="A197" t="s">
        <v>3370</v>
      </c>
      <c r="F197" t="str">
        <f t="shared" si="9"/>
        <v>479</v>
      </c>
      <c r="G197" t="str">
        <f t="shared" si="10"/>
        <v>24</v>
      </c>
      <c r="H197" t="str">
        <f t="shared" si="11"/>
        <v>52</v>
      </c>
    </row>
    <row r="198" spans="1:8" x14ac:dyDescent="0.2">
      <c r="A198" t="s">
        <v>3371</v>
      </c>
      <c r="F198" t="str">
        <f t="shared" si="9"/>
        <v>480</v>
      </c>
      <c r="G198" t="str">
        <f t="shared" si="10"/>
        <v>22</v>
      </c>
      <c r="H198" t="str">
        <f t="shared" si="11"/>
        <v>50</v>
      </c>
    </row>
    <row r="199" spans="1:8" x14ac:dyDescent="0.2">
      <c r="A199" t="s">
        <v>3372</v>
      </c>
      <c r="F199" t="str">
        <f t="shared" si="9"/>
        <v>482</v>
      </c>
      <c r="G199" t="str">
        <f t="shared" si="10"/>
        <v>24</v>
      </c>
      <c r="H199" t="str">
        <f t="shared" si="11"/>
        <v>50</v>
      </c>
    </row>
    <row r="200" spans="1:8" x14ac:dyDescent="0.2">
      <c r="A200" t="s">
        <v>3367</v>
      </c>
      <c r="F200" t="str">
        <f t="shared" si="9"/>
        <v>481</v>
      </c>
      <c r="G200" t="str">
        <f t="shared" si="10"/>
        <v>24</v>
      </c>
      <c r="H200" t="str">
        <f t="shared" si="11"/>
        <v>49</v>
      </c>
    </row>
    <row r="201" spans="1:8" x14ac:dyDescent="0.2">
      <c r="A201" t="s">
        <v>3338</v>
      </c>
      <c r="F201" t="str">
        <f t="shared" si="9"/>
        <v>483</v>
      </c>
      <c r="G201" t="str">
        <f t="shared" si="10"/>
        <v>22</v>
      </c>
      <c r="H201" t="str">
        <f t="shared" si="11"/>
        <v>51</v>
      </c>
    </row>
    <row r="202" spans="1:8" x14ac:dyDescent="0.2">
      <c r="A202" t="s">
        <v>3373</v>
      </c>
      <c r="F202" t="str">
        <f t="shared" si="9"/>
        <v>484</v>
      </c>
      <c r="G202" t="str">
        <f t="shared" si="10"/>
        <v>26</v>
      </c>
      <c r="H202" t="str">
        <f t="shared" si="11"/>
        <v>50</v>
      </c>
    </row>
    <row r="203" spans="1:8" x14ac:dyDescent="0.2">
      <c r="A203" t="s">
        <v>3374</v>
      </c>
      <c r="F203" t="str">
        <f t="shared" si="9"/>
        <v>485</v>
      </c>
      <c r="G203" t="str">
        <f t="shared" si="10"/>
        <v>22</v>
      </c>
      <c r="H203" t="str">
        <f t="shared" si="11"/>
        <v>50</v>
      </c>
    </row>
    <row r="204" spans="1:8" x14ac:dyDescent="0.2">
      <c r="A204" t="s">
        <v>3375</v>
      </c>
      <c r="F204" t="str">
        <f t="shared" si="9"/>
        <v>486</v>
      </c>
      <c r="G204" t="str">
        <f t="shared" si="10"/>
        <v>24</v>
      </c>
      <c r="H204" t="str">
        <f t="shared" si="11"/>
        <v>51</v>
      </c>
    </row>
    <row r="205" spans="1:8" x14ac:dyDescent="0.2">
      <c r="A205" t="s">
        <v>3376</v>
      </c>
      <c r="F205" t="str">
        <f t="shared" si="9"/>
        <v>487</v>
      </c>
      <c r="G205" t="str">
        <f t="shared" si="10"/>
        <v>22</v>
      </c>
      <c r="H205" t="str">
        <f t="shared" si="11"/>
        <v>51</v>
      </c>
    </row>
    <row r="206" spans="1:8" x14ac:dyDescent="0.2">
      <c r="A206" t="s">
        <v>3358</v>
      </c>
      <c r="F206" t="str">
        <f t="shared" si="9"/>
        <v>487</v>
      </c>
      <c r="G206" t="str">
        <f t="shared" si="10"/>
        <v>24</v>
      </c>
      <c r="H206" t="str">
        <f t="shared" si="11"/>
        <v>50</v>
      </c>
    </row>
    <row r="207" spans="1:8" x14ac:dyDescent="0.2">
      <c r="A207" t="s">
        <v>3345</v>
      </c>
      <c r="F207" t="str">
        <f t="shared" si="9"/>
        <v>488</v>
      </c>
      <c r="G207" t="str">
        <f t="shared" si="10"/>
        <v>22</v>
      </c>
      <c r="H207" t="str">
        <f t="shared" si="11"/>
        <v>51</v>
      </c>
    </row>
    <row r="208" spans="1:8" x14ac:dyDescent="0.2">
      <c r="A208" t="s">
        <v>3361</v>
      </c>
      <c r="F208" t="str">
        <f t="shared" si="9"/>
        <v>489</v>
      </c>
      <c r="G208" t="str">
        <f t="shared" si="10"/>
        <v>22</v>
      </c>
      <c r="H208" t="str">
        <f t="shared" si="11"/>
        <v>51</v>
      </c>
    </row>
    <row r="209" spans="1:8" x14ac:dyDescent="0.2">
      <c r="A209" t="s">
        <v>3349</v>
      </c>
      <c r="F209" t="str">
        <f t="shared" si="9"/>
        <v>490</v>
      </c>
      <c r="G209" t="str">
        <f t="shared" si="10"/>
        <v>22</v>
      </c>
      <c r="H209" t="str">
        <f t="shared" si="11"/>
        <v>51</v>
      </c>
    </row>
    <row r="210" spans="1:8" x14ac:dyDescent="0.2">
      <c r="A210" t="s">
        <v>3377</v>
      </c>
      <c r="F210" t="str">
        <f t="shared" si="9"/>
        <v>489</v>
      </c>
      <c r="G210" t="str">
        <f t="shared" si="10"/>
        <v>24</v>
      </c>
      <c r="H210" t="str">
        <f t="shared" si="11"/>
        <v>53</v>
      </c>
    </row>
    <row r="211" spans="1:8" x14ac:dyDescent="0.2">
      <c r="A211" t="s">
        <v>3347</v>
      </c>
      <c r="F211" t="str">
        <f t="shared" si="9"/>
        <v>488</v>
      </c>
      <c r="G211" t="str">
        <f t="shared" si="10"/>
        <v>22</v>
      </c>
      <c r="H211" t="str">
        <f t="shared" si="11"/>
        <v>50</v>
      </c>
    </row>
    <row r="212" spans="1:8" x14ac:dyDescent="0.2">
      <c r="A212" t="s">
        <v>3345</v>
      </c>
      <c r="F212" t="str">
        <f t="shared" si="9"/>
        <v>488</v>
      </c>
      <c r="G212" t="str">
        <f t="shared" si="10"/>
        <v>22</v>
      </c>
      <c r="H212" t="str">
        <f t="shared" si="11"/>
        <v>51</v>
      </c>
    </row>
    <row r="213" spans="1:8" x14ac:dyDescent="0.2">
      <c r="A213" t="s">
        <v>3378</v>
      </c>
      <c r="F213" t="str">
        <f t="shared" si="9"/>
        <v>490</v>
      </c>
      <c r="G213" t="str">
        <f t="shared" si="10"/>
        <v>22</v>
      </c>
      <c r="H213" t="str">
        <f t="shared" si="11"/>
        <v>49</v>
      </c>
    </row>
    <row r="214" spans="1:8" x14ac:dyDescent="0.2">
      <c r="A214" t="s">
        <v>3379</v>
      </c>
      <c r="F214" t="str">
        <f t="shared" si="9"/>
        <v>490</v>
      </c>
      <c r="G214" t="str">
        <f t="shared" si="10"/>
        <v>24</v>
      </c>
      <c r="H214" t="str">
        <f t="shared" si="11"/>
        <v>52</v>
      </c>
    </row>
    <row r="215" spans="1:8" x14ac:dyDescent="0.2">
      <c r="A215" t="s">
        <v>3356</v>
      </c>
      <c r="F215" t="str">
        <f t="shared" si="9"/>
        <v>490</v>
      </c>
      <c r="G215" t="str">
        <f t="shared" si="10"/>
        <v>22</v>
      </c>
      <c r="H215" t="str">
        <f t="shared" si="11"/>
        <v>50</v>
      </c>
    </row>
    <row r="216" spans="1:8" x14ac:dyDescent="0.2">
      <c r="A216" t="s">
        <v>3380</v>
      </c>
      <c r="F216" t="str">
        <f t="shared" si="9"/>
        <v>490</v>
      </c>
      <c r="G216" t="str">
        <f t="shared" si="10"/>
        <v>26</v>
      </c>
      <c r="H216" t="str">
        <f t="shared" si="11"/>
        <v>53</v>
      </c>
    </row>
    <row r="217" spans="1:8" x14ac:dyDescent="0.2">
      <c r="A217" t="s">
        <v>3381</v>
      </c>
      <c r="F217" t="str">
        <f t="shared" si="9"/>
        <v>490</v>
      </c>
      <c r="G217" t="str">
        <f t="shared" si="10"/>
        <v>26</v>
      </c>
      <c r="H217" t="str">
        <f t="shared" si="11"/>
        <v>51</v>
      </c>
    </row>
    <row r="218" spans="1:8" x14ac:dyDescent="0.2">
      <c r="A218" t="s">
        <v>3382</v>
      </c>
      <c r="F218" t="str">
        <f t="shared" si="9"/>
        <v>492</v>
      </c>
      <c r="G218" t="str">
        <f t="shared" si="10"/>
        <v>26</v>
      </c>
      <c r="H218" t="str">
        <f t="shared" si="11"/>
        <v>51</v>
      </c>
    </row>
    <row r="219" spans="1:8" x14ac:dyDescent="0.2">
      <c r="A219" t="s">
        <v>3383</v>
      </c>
      <c r="F219" t="str">
        <f t="shared" si="9"/>
        <v>488</v>
      </c>
      <c r="G219" t="str">
        <f t="shared" si="10"/>
        <v>26</v>
      </c>
      <c r="H219" t="str">
        <f t="shared" si="11"/>
        <v>51</v>
      </c>
    </row>
    <row r="220" spans="1:8" x14ac:dyDescent="0.2">
      <c r="A220" t="s">
        <v>3345</v>
      </c>
      <c r="F220" t="str">
        <f t="shared" si="9"/>
        <v>488</v>
      </c>
      <c r="G220" t="str">
        <f t="shared" si="10"/>
        <v>22</v>
      </c>
      <c r="H220" t="str">
        <f t="shared" si="11"/>
        <v>51</v>
      </c>
    </row>
    <row r="221" spans="1:8" x14ac:dyDescent="0.2">
      <c r="A221" t="s">
        <v>3384</v>
      </c>
      <c r="F221" t="str">
        <f t="shared" si="9"/>
        <v>486</v>
      </c>
      <c r="G221" t="str">
        <f t="shared" si="10"/>
        <v>22</v>
      </c>
      <c r="H221" t="str">
        <f t="shared" si="11"/>
        <v>51</v>
      </c>
    </row>
    <row r="222" spans="1:8" x14ac:dyDescent="0.2">
      <c r="A222" t="s">
        <v>3385</v>
      </c>
      <c r="F222" t="str">
        <f t="shared" si="9"/>
        <v>486</v>
      </c>
      <c r="G222" t="str">
        <f t="shared" si="10"/>
        <v>22</v>
      </c>
      <c r="H222" t="str">
        <f t="shared" si="11"/>
        <v>50</v>
      </c>
    </row>
    <row r="223" spans="1:8" x14ac:dyDescent="0.2">
      <c r="A223" t="s">
        <v>3363</v>
      </c>
      <c r="F223" t="str">
        <f t="shared" si="9"/>
        <v>487</v>
      </c>
      <c r="G223" t="str">
        <f t="shared" si="10"/>
        <v>22</v>
      </c>
      <c r="H223" t="str">
        <f t="shared" si="11"/>
        <v>50</v>
      </c>
    </row>
    <row r="224" spans="1:8" x14ac:dyDescent="0.2">
      <c r="A224" t="s">
        <v>3385</v>
      </c>
      <c r="F224" t="str">
        <f t="shared" si="9"/>
        <v>486</v>
      </c>
      <c r="G224" t="str">
        <f t="shared" si="10"/>
        <v>22</v>
      </c>
      <c r="H224" t="str">
        <f t="shared" si="11"/>
        <v>50</v>
      </c>
    </row>
    <row r="225" spans="1:8" x14ac:dyDescent="0.2">
      <c r="A225" t="s">
        <v>3385</v>
      </c>
      <c r="F225" t="str">
        <f t="shared" si="9"/>
        <v>486</v>
      </c>
      <c r="G225" t="str">
        <f t="shared" si="10"/>
        <v>22</v>
      </c>
      <c r="H225" t="str">
        <f t="shared" si="11"/>
        <v>50</v>
      </c>
    </row>
    <row r="226" spans="1:8" x14ac:dyDescent="0.2">
      <c r="A226" t="s">
        <v>3365</v>
      </c>
      <c r="F226" t="str">
        <f t="shared" si="9"/>
        <v>483</v>
      </c>
      <c r="G226" t="str">
        <f t="shared" si="10"/>
        <v>24</v>
      </c>
      <c r="H226" t="str">
        <f t="shared" si="11"/>
        <v>51</v>
      </c>
    </row>
    <row r="227" spans="1:8" x14ac:dyDescent="0.2">
      <c r="A227" t="s">
        <v>3386</v>
      </c>
      <c r="F227" t="str">
        <f t="shared" si="9"/>
        <v>481</v>
      </c>
      <c r="G227" t="str">
        <f t="shared" si="10"/>
        <v>24</v>
      </c>
      <c r="H227" t="str">
        <f t="shared" si="11"/>
        <v>51</v>
      </c>
    </row>
    <row r="228" spans="1:8" x14ac:dyDescent="0.2">
      <c r="A228" t="s">
        <v>3329</v>
      </c>
      <c r="F228" t="str">
        <f t="shared" si="9"/>
        <v>478</v>
      </c>
      <c r="G228" t="str">
        <f t="shared" si="10"/>
        <v>24</v>
      </c>
      <c r="H228" t="str">
        <f t="shared" si="11"/>
        <v>50</v>
      </c>
    </row>
    <row r="229" spans="1:8" x14ac:dyDescent="0.2">
      <c r="A229" t="s">
        <v>3327</v>
      </c>
      <c r="F229" t="str">
        <f t="shared" si="9"/>
        <v>478</v>
      </c>
      <c r="G229" t="str">
        <f t="shared" si="10"/>
        <v>22</v>
      </c>
      <c r="H229" t="str">
        <f t="shared" si="11"/>
        <v>50</v>
      </c>
    </row>
    <row r="230" spans="1:8" x14ac:dyDescent="0.2">
      <c r="A230" t="s">
        <v>3332</v>
      </c>
      <c r="F230" t="str">
        <f t="shared" si="9"/>
        <v>479</v>
      </c>
      <c r="G230" t="str">
        <f t="shared" si="10"/>
        <v>24</v>
      </c>
      <c r="H230" t="str">
        <f t="shared" si="11"/>
        <v>51</v>
      </c>
    </row>
    <row r="231" spans="1:8" x14ac:dyDescent="0.2">
      <c r="A231" t="s">
        <v>3387</v>
      </c>
      <c r="F231" t="str">
        <f t="shared" si="9"/>
        <v>476</v>
      </c>
      <c r="G231" t="str">
        <f t="shared" si="10"/>
        <v>22</v>
      </c>
      <c r="H231" t="str">
        <f t="shared" si="11"/>
        <v>49</v>
      </c>
    </row>
    <row r="232" spans="1:8" x14ac:dyDescent="0.2">
      <c r="A232" t="s">
        <v>3388</v>
      </c>
      <c r="F232" t="str">
        <f t="shared" si="9"/>
        <v>477</v>
      </c>
      <c r="G232" t="str">
        <f t="shared" si="10"/>
        <v>24</v>
      </c>
      <c r="H232" t="str">
        <f t="shared" si="11"/>
        <v>50</v>
      </c>
    </row>
    <row r="233" spans="1:8" x14ac:dyDescent="0.2">
      <c r="A233" t="s">
        <v>3389</v>
      </c>
      <c r="F233" t="str">
        <f t="shared" si="9"/>
        <v>473</v>
      </c>
      <c r="G233" t="str">
        <f t="shared" si="10"/>
        <v>22</v>
      </c>
      <c r="H233" t="str">
        <f t="shared" si="11"/>
        <v>49</v>
      </c>
    </row>
    <row r="234" spans="1:8" x14ac:dyDescent="0.2">
      <c r="A234" t="s">
        <v>3390</v>
      </c>
      <c r="F234" t="str">
        <f t="shared" si="9"/>
        <v>438</v>
      </c>
      <c r="G234" t="str">
        <f t="shared" si="10"/>
        <v>22</v>
      </c>
      <c r="H234" t="str">
        <f t="shared" si="11"/>
        <v>50</v>
      </c>
    </row>
    <row r="235" spans="1:8" x14ac:dyDescent="0.2">
      <c r="A235" t="s">
        <v>3391</v>
      </c>
      <c r="F235" t="str">
        <f t="shared" si="9"/>
        <v>389</v>
      </c>
      <c r="G235" t="str">
        <f t="shared" si="10"/>
        <v>24</v>
      </c>
      <c r="H235" t="str">
        <f t="shared" si="11"/>
        <v>49</v>
      </c>
    </row>
    <row r="236" spans="1:8" x14ac:dyDescent="0.2">
      <c r="A236" t="s">
        <v>3392</v>
      </c>
      <c r="F236" t="str">
        <f t="shared" si="9"/>
        <v>389</v>
      </c>
      <c r="G236" t="str">
        <f t="shared" si="10"/>
        <v>25</v>
      </c>
      <c r="H236" t="str">
        <f t="shared" si="11"/>
        <v>51</v>
      </c>
    </row>
    <row r="237" spans="1:8" x14ac:dyDescent="0.2">
      <c r="A237" t="s">
        <v>3393</v>
      </c>
      <c r="F237" t="str">
        <f t="shared" si="9"/>
        <v>397</v>
      </c>
      <c r="G237" t="str">
        <f t="shared" si="10"/>
        <v>24</v>
      </c>
      <c r="H237" t="str">
        <f t="shared" si="11"/>
        <v>50</v>
      </c>
    </row>
    <row r="238" spans="1:8" x14ac:dyDescent="0.2">
      <c r="A238" t="s">
        <v>3394</v>
      </c>
      <c r="F238" t="str">
        <f t="shared" si="9"/>
        <v>405</v>
      </c>
      <c r="G238" t="str">
        <f t="shared" si="10"/>
        <v>24</v>
      </c>
      <c r="H238" t="str">
        <f t="shared" si="11"/>
        <v>50</v>
      </c>
    </row>
    <row r="239" spans="1:8" x14ac:dyDescent="0.2">
      <c r="A239" t="s">
        <v>3395</v>
      </c>
      <c r="F239" t="str">
        <f t="shared" si="9"/>
        <v>402</v>
      </c>
      <c r="G239" t="str">
        <f t="shared" si="10"/>
        <v>23</v>
      </c>
      <c r="H239" t="str">
        <f t="shared" si="11"/>
        <v>49</v>
      </c>
    </row>
    <row r="240" spans="1:8" x14ac:dyDescent="0.2">
      <c r="A240" t="s">
        <v>3396</v>
      </c>
      <c r="F240" t="str">
        <f t="shared" si="9"/>
        <v>408</v>
      </c>
      <c r="G240" t="str">
        <f t="shared" si="10"/>
        <v>23</v>
      </c>
      <c r="H240" t="str">
        <f t="shared" si="11"/>
        <v>52</v>
      </c>
    </row>
    <row r="241" spans="1:8" x14ac:dyDescent="0.2">
      <c r="A241" t="s">
        <v>3397</v>
      </c>
      <c r="F241" t="str">
        <f t="shared" si="9"/>
        <v>411</v>
      </c>
      <c r="G241" t="str">
        <f t="shared" si="10"/>
        <v>26</v>
      </c>
      <c r="H241" t="str">
        <f t="shared" si="11"/>
        <v>50</v>
      </c>
    </row>
    <row r="242" spans="1:8" x14ac:dyDescent="0.2">
      <c r="A242" t="s">
        <v>3398</v>
      </c>
      <c r="F242" t="str">
        <f t="shared" si="9"/>
        <v>413</v>
      </c>
      <c r="G242" t="str">
        <f t="shared" si="10"/>
        <v>27</v>
      </c>
      <c r="H242" t="str">
        <f t="shared" si="11"/>
        <v>50</v>
      </c>
    </row>
    <row r="243" spans="1:8" x14ac:dyDescent="0.2">
      <c r="A243" t="s">
        <v>3399</v>
      </c>
      <c r="F243" t="str">
        <f t="shared" si="9"/>
        <v>417</v>
      </c>
      <c r="G243" t="str">
        <f t="shared" si="10"/>
        <v>24</v>
      </c>
      <c r="H243" t="str">
        <f t="shared" si="11"/>
        <v>49</v>
      </c>
    </row>
    <row r="244" spans="1:8" x14ac:dyDescent="0.2">
      <c r="A244" t="s">
        <v>3400</v>
      </c>
      <c r="F244" t="str">
        <f t="shared" si="9"/>
        <v>414</v>
      </c>
      <c r="G244" t="str">
        <f t="shared" si="10"/>
        <v>22</v>
      </c>
      <c r="H244" t="str">
        <f t="shared" si="11"/>
        <v>51</v>
      </c>
    </row>
    <row r="245" spans="1:8" x14ac:dyDescent="0.2">
      <c r="A245" t="s">
        <v>3401</v>
      </c>
      <c r="F245" t="str">
        <f t="shared" si="9"/>
        <v>415</v>
      </c>
      <c r="G245" t="str">
        <f t="shared" si="10"/>
        <v>25</v>
      </c>
      <c r="H245" t="str">
        <f t="shared" si="11"/>
        <v>51</v>
      </c>
    </row>
    <row r="246" spans="1:8" x14ac:dyDescent="0.2">
      <c r="A246" t="s">
        <v>3400</v>
      </c>
      <c r="F246" t="str">
        <f t="shared" si="9"/>
        <v>414</v>
      </c>
      <c r="G246" t="str">
        <f t="shared" si="10"/>
        <v>22</v>
      </c>
      <c r="H246" t="str">
        <f t="shared" si="11"/>
        <v>51</v>
      </c>
    </row>
    <row r="247" spans="1:8" x14ac:dyDescent="0.2">
      <c r="A247" t="s">
        <v>3402</v>
      </c>
      <c r="F247" t="str">
        <f t="shared" si="9"/>
        <v>412</v>
      </c>
      <c r="G247" t="str">
        <f t="shared" si="10"/>
        <v>25</v>
      </c>
      <c r="H247" t="str">
        <f t="shared" si="11"/>
        <v>50</v>
      </c>
    </row>
    <row r="248" spans="1:8" x14ac:dyDescent="0.2">
      <c r="A248" t="s">
        <v>3403</v>
      </c>
      <c r="F248" t="str">
        <f t="shared" si="9"/>
        <v>414</v>
      </c>
      <c r="G248" t="str">
        <f t="shared" si="10"/>
        <v>23</v>
      </c>
      <c r="H248" t="str">
        <f t="shared" si="11"/>
        <v>49</v>
      </c>
    </row>
    <row r="249" spans="1:8" x14ac:dyDescent="0.2">
      <c r="A249" t="s">
        <v>3404</v>
      </c>
      <c r="F249" t="str">
        <f t="shared" si="9"/>
        <v>415</v>
      </c>
      <c r="G249" t="str">
        <f t="shared" si="10"/>
        <v>26</v>
      </c>
      <c r="H249" t="str">
        <f t="shared" si="11"/>
        <v>51</v>
      </c>
    </row>
    <row r="250" spans="1:8" x14ac:dyDescent="0.2">
      <c r="A250" t="s">
        <v>3405</v>
      </c>
      <c r="F250" t="str">
        <f t="shared" si="9"/>
        <v>413</v>
      </c>
      <c r="G250" t="str">
        <f t="shared" si="10"/>
        <v>25</v>
      </c>
      <c r="H250" t="str">
        <f t="shared" si="11"/>
        <v>51</v>
      </c>
    </row>
    <row r="251" spans="1:8" x14ac:dyDescent="0.2">
      <c r="A251" t="s">
        <v>3406</v>
      </c>
      <c r="F251" t="str">
        <f t="shared" si="9"/>
        <v>415</v>
      </c>
      <c r="G251" t="str">
        <f t="shared" si="10"/>
        <v>24</v>
      </c>
      <c r="H251" t="str">
        <f t="shared" si="11"/>
        <v>49</v>
      </c>
    </row>
    <row r="252" spans="1:8" x14ac:dyDescent="0.2">
      <c r="A252" t="s">
        <v>3407</v>
      </c>
      <c r="F252" t="str">
        <f t="shared" si="9"/>
        <v>412</v>
      </c>
      <c r="G252" t="str">
        <f t="shared" si="10"/>
        <v>22</v>
      </c>
      <c r="H252" t="str">
        <f t="shared" si="11"/>
        <v>49</v>
      </c>
    </row>
    <row r="253" spans="1:8" x14ac:dyDescent="0.2">
      <c r="A253" t="s">
        <v>3408</v>
      </c>
      <c r="F253" t="str">
        <f t="shared" si="9"/>
        <v>413</v>
      </c>
      <c r="G253" t="str">
        <f t="shared" si="10"/>
        <v>27</v>
      </c>
      <c r="H253" t="str">
        <f t="shared" si="11"/>
        <v>51</v>
      </c>
    </row>
    <row r="254" spans="1:8" x14ac:dyDescent="0.2">
      <c r="A254" t="s">
        <v>3409</v>
      </c>
      <c r="F254" t="str">
        <f t="shared" si="9"/>
        <v>408</v>
      </c>
      <c r="G254" t="str">
        <f t="shared" si="10"/>
        <v>24</v>
      </c>
      <c r="H254" t="str">
        <f t="shared" si="11"/>
        <v>49</v>
      </c>
    </row>
    <row r="255" spans="1:8" x14ac:dyDescent="0.2">
      <c r="A255" t="s">
        <v>3410</v>
      </c>
      <c r="F255" t="str">
        <f t="shared" si="9"/>
        <v>402</v>
      </c>
      <c r="G255" t="str">
        <f t="shared" si="10"/>
        <v>25</v>
      </c>
      <c r="H255" t="str">
        <f t="shared" si="11"/>
        <v>49</v>
      </c>
    </row>
    <row r="256" spans="1:8" x14ac:dyDescent="0.2">
      <c r="A256" t="s">
        <v>3411</v>
      </c>
      <c r="F256" t="str">
        <f t="shared" si="9"/>
        <v>401</v>
      </c>
      <c r="G256" t="str">
        <f t="shared" si="10"/>
        <v>25</v>
      </c>
      <c r="H256" t="str">
        <f t="shared" si="11"/>
        <v>49</v>
      </c>
    </row>
    <row r="257" spans="1:8" x14ac:dyDescent="0.2">
      <c r="A257" t="s">
        <v>3412</v>
      </c>
      <c r="F257" t="str">
        <f t="shared" si="9"/>
        <v>399</v>
      </c>
      <c r="G257" t="str">
        <f t="shared" si="10"/>
        <v>25</v>
      </c>
      <c r="H257" t="str">
        <f t="shared" si="11"/>
        <v>51</v>
      </c>
    </row>
    <row r="258" spans="1:8" x14ac:dyDescent="0.2">
      <c r="A258" t="s">
        <v>3413</v>
      </c>
      <c r="F258" t="str">
        <f t="shared" si="9"/>
        <v>402</v>
      </c>
      <c r="G258" t="str">
        <f t="shared" si="10"/>
        <v>24</v>
      </c>
      <c r="H258" t="str">
        <f t="shared" si="11"/>
        <v>50</v>
      </c>
    </row>
    <row r="259" spans="1:8" x14ac:dyDescent="0.2">
      <c r="A259" t="s">
        <v>3414</v>
      </c>
      <c r="F259" t="str">
        <f t="shared" ref="F259:F322" si="12">MID(A259,12,3)</f>
        <v>400</v>
      </c>
      <c r="G259" t="str">
        <f t="shared" ref="G259:G322" si="13">MID(A259, 37,2)</f>
        <v>25</v>
      </c>
      <c r="H259" t="str">
        <f t="shared" ref="H259:H322" si="14">MID(A259, 53,2)</f>
        <v>50</v>
      </c>
    </row>
    <row r="260" spans="1:8" x14ac:dyDescent="0.2">
      <c r="A260" t="s">
        <v>3415</v>
      </c>
      <c r="F260" t="str">
        <f t="shared" si="12"/>
        <v>399</v>
      </c>
      <c r="G260" t="str">
        <f t="shared" si="13"/>
        <v>22</v>
      </c>
      <c r="H260" t="str">
        <f t="shared" si="14"/>
        <v>49</v>
      </c>
    </row>
    <row r="261" spans="1:8" x14ac:dyDescent="0.2">
      <c r="A261" t="s">
        <v>3416</v>
      </c>
      <c r="F261" t="str">
        <f t="shared" si="12"/>
        <v>401</v>
      </c>
      <c r="G261" t="str">
        <f t="shared" si="13"/>
        <v>22</v>
      </c>
      <c r="H261" t="str">
        <f t="shared" si="14"/>
        <v>50</v>
      </c>
    </row>
    <row r="262" spans="1:8" x14ac:dyDescent="0.2">
      <c r="A262" t="s">
        <v>3417</v>
      </c>
      <c r="F262" t="str">
        <f t="shared" si="12"/>
        <v>401</v>
      </c>
      <c r="G262" t="str">
        <f t="shared" si="13"/>
        <v>27</v>
      </c>
      <c r="H262" t="str">
        <f t="shared" si="14"/>
        <v>50</v>
      </c>
    </row>
    <row r="263" spans="1:8" x14ac:dyDescent="0.2">
      <c r="A263" t="s">
        <v>3418</v>
      </c>
      <c r="F263" t="str">
        <f t="shared" si="12"/>
        <v>401</v>
      </c>
      <c r="G263" t="str">
        <f t="shared" si="13"/>
        <v>24</v>
      </c>
      <c r="H263" t="str">
        <f t="shared" si="14"/>
        <v>50</v>
      </c>
    </row>
    <row r="264" spans="1:8" x14ac:dyDescent="0.2">
      <c r="A264" t="s">
        <v>3411</v>
      </c>
      <c r="F264" t="str">
        <f t="shared" si="12"/>
        <v>401</v>
      </c>
      <c r="G264" t="str">
        <f t="shared" si="13"/>
        <v>25</v>
      </c>
      <c r="H264" t="str">
        <f t="shared" si="14"/>
        <v>49</v>
      </c>
    </row>
    <row r="265" spans="1:8" x14ac:dyDescent="0.2">
      <c r="A265" t="s">
        <v>3395</v>
      </c>
      <c r="F265" t="str">
        <f t="shared" si="12"/>
        <v>402</v>
      </c>
      <c r="G265" t="str">
        <f t="shared" si="13"/>
        <v>23</v>
      </c>
      <c r="H265" t="str">
        <f t="shared" si="14"/>
        <v>49</v>
      </c>
    </row>
    <row r="266" spans="1:8" x14ac:dyDescent="0.2">
      <c r="A266" t="s">
        <v>3419</v>
      </c>
      <c r="F266" t="str">
        <f t="shared" si="12"/>
        <v>408</v>
      </c>
      <c r="G266" t="str">
        <f t="shared" si="13"/>
        <v>24</v>
      </c>
      <c r="H266" t="str">
        <f t="shared" si="14"/>
        <v>50</v>
      </c>
    </row>
    <row r="267" spans="1:8" x14ac:dyDescent="0.2">
      <c r="A267" t="s">
        <v>3420</v>
      </c>
      <c r="F267" t="str">
        <f t="shared" si="12"/>
        <v>407</v>
      </c>
      <c r="G267" t="str">
        <f t="shared" si="13"/>
        <v>23</v>
      </c>
      <c r="H267" t="str">
        <f t="shared" si="14"/>
        <v>50</v>
      </c>
    </row>
    <row r="268" spans="1:8" x14ac:dyDescent="0.2">
      <c r="A268" t="s">
        <v>3421</v>
      </c>
      <c r="F268" t="str">
        <f t="shared" si="12"/>
        <v>406</v>
      </c>
      <c r="G268" t="str">
        <f t="shared" si="13"/>
        <v>25</v>
      </c>
      <c r="H268" t="str">
        <f t="shared" si="14"/>
        <v>51</v>
      </c>
    </row>
    <row r="269" spans="1:8" x14ac:dyDescent="0.2">
      <c r="A269" t="s">
        <v>3422</v>
      </c>
      <c r="F269" t="str">
        <f t="shared" si="12"/>
        <v>407</v>
      </c>
      <c r="G269" t="str">
        <f t="shared" si="13"/>
        <v>26</v>
      </c>
      <c r="H269" t="str">
        <f t="shared" si="14"/>
        <v>52</v>
      </c>
    </row>
    <row r="270" spans="1:8" x14ac:dyDescent="0.2">
      <c r="A270" t="s">
        <v>3423</v>
      </c>
      <c r="F270" t="str">
        <f t="shared" si="12"/>
        <v>407</v>
      </c>
      <c r="G270" t="str">
        <f t="shared" si="13"/>
        <v>27</v>
      </c>
      <c r="H270" t="str">
        <f t="shared" si="14"/>
        <v>51</v>
      </c>
    </row>
    <row r="271" spans="1:8" x14ac:dyDescent="0.2">
      <c r="A271" t="s">
        <v>3424</v>
      </c>
      <c r="F271" t="str">
        <f t="shared" si="12"/>
        <v>404</v>
      </c>
      <c r="G271" t="str">
        <f t="shared" si="13"/>
        <v>24</v>
      </c>
      <c r="H271" t="str">
        <f t="shared" si="14"/>
        <v>49</v>
      </c>
    </row>
    <row r="272" spans="1:8" x14ac:dyDescent="0.2">
      <c r="A272" t="s">
        <v>3425</v>
      </c>
      <c r="F272" t="str">
        <f t="shared" si="12"/>
        <v>403</v>
      </c>
      <c r="G272" t="str">
        <f t="shared" si="13"/>
        <v>26</v>
      </c>
      <c r="H272" t="str">
        <f t="shared" si="14"/>
        <v>49</v>
      </c>
    </row>
    <row r="273" spans="1:8" x14ac:dyDescent="0.2">
      <c r="A273" t="s">
        <v>3426</v>
      </c>
      <c r="F273" t="str">
        <f t="shared" si="12"/>
        <v>403</v>
      </c>
      <c r="G273" t="str">
        <f t="shared" si="13"/>
        <v>25</v>
      </c>
      <c r="H273" t="str">
        <f t="shared" si="14"/>
        <v>51</v>
      </c>
    </row>
    <row r="274" spans="1:8" x14ac:dyDescent="0.2">
      <c r="A274" t="s">
        <v>3427</v>
      </c>
      <c r="F274" t="str">
        <f t="shared" si="12"/>
        <v>404</v>
      </c>
      <c r="G274" t="str">
        <f t="shared" si="13"/>
        <v>26</v>
      </c>
      <c r="H274" t="str">
        <f t="shared" si="14"/>
        <v>51</v>
      </c>
    </row>
    <row r="275" spans="1:8" x14ac:dyDescent="0.2">
      <c r="A275" t="s">
        <v>3428</v>
      </c>
      <c r="F275" t="str">
        <f t="shared" si="12"/>
        <v>404</v>
      </c>
      <c r="G275" t="str">
        <f t="shared" si="13"/>
        <v>25</v>
      </c>
      <c r="H275" t="str">
        <f t="shared" si="14"/>
        <v>51</v>
      </c>
    </row>
    <row r="276" spans="1:8" x14ac:dyDescent="0.2">
      <c r="A276" t="s">
        <v>3429</v>
      </c>
      <c r="F276" t="str">
        <f t="shared" si="12"/>
        <v>406</v>
      </c>
      <c r="G276" t="str">
        <f t="shared" si="13"/>
        <v>25</v>
      </c>
      <c r="H276" t="str">
        <f t="shared" si="14"/>
        <v>50</v>
      </c>
    </row>
    <row r="277" spans="1:8" x14ac:dyDescent="0.2">
      <c r="A277" t="s">
        <v>3430</v>
      </c>
      <c r="F277" t="str">
        <f t="shared" si="12"/>
        <v>403</v>
      </c>
      <c r="G277" t="str">
        <f t="shared" si="13"/>
        <v>27</v>
      </c>
      <c r="H277" t="str">
        <f t="shared" si="14"/>
        <v>51</v>
      </c>
    </row>
    <row r="278" spans="1:8" x14ac:dyDescent="0.2">
      <c r="A278" t="s">
        <v>3431</v>
      </c>
      <c r="F278" t="str">
        <f t="shared" si="12"/>
        <v>402</v>
      </c>
      <c r="G278" t="str">
        <f t="shared" si="13"/>
        <v>24</v>
      </c>
      <c r="H278" t="str">
        <f t="shared" si="14"/>
        <v>52</v>
      </c>
    </row>
    <row r="279" spans="1:8" x14ac:dyDescent="0.2">
      <c r="A279" t="s">
        <v>3432</v>
      </c>
      <c r="F279" t="str">
        <f t="shared" si="12"/>
        <v>402</v>
      </c>
      <c r="G279" t="str">
        <f t="shared" si="13"/>
        <v>25</v>
      </c>
      <c r="H279" t="str">
        <f t="shared" si="14"/>
        <v>48</v>
      </c>
    </row>
    <row r="280" spans="1:8" x14ac:dyDescent="0.2">
      <c r="A280" t="s">
        <v>3433</v>
      </c>
      <c r="F280" t="str">
        <f t="shared" si="12"/>
        <v>401</v>
      </c>
      <c r="G280" t="str">
        <f t="shared" si="13"/>
        <v>22</v>
      </c>
      <c r="H280" t="str">
        <f t="shared" si="14"/>
        <v>49</v>
      </c>
    </row>
    <row r="281" spans="1:8" x14ac:dyDescent="0.2">
      <c r="A281" t="s">
        <v>3434</v>
      </c>
      <c r="F281" t="str">
        <f t="shared" si="12"/>
        <v>402</v>
      </c>
      <c r="G281" t="str">
        <f t="shared" si="13"/>
        <v>22</v>
      </c>
      <c r="H281" t="str">
        <f t="shared" si="14"/>
        <v>51</v>
      </c>
    </row>
    <row r="282" spans="1:8" x14ac:dyDescent="0.2">
      <c r="A282" t="s">
        <v>3435</v>
      </c>
      <c r="F282" t="str">
        <f t="shared" si="12"/>
        <v>404</v>
      </c>
      <c r="G282" t="str">
        <f t="shared" si="13"/>
        <v>27</v>
      </c>
      <c r="H282" t="str">
        <f t="shared" si="14"/>
        <v>51</v>
      </c>
    </row>
    <row r="283" spans="1:8" x14ac:dyDescent="0.2">
      <c r="A283" t="s">
        <v>3436</v>
      </c>
      <c r="F283" t="str">
        <f t="shared" si="12"/>
        <v>406</v>
      </c>
      <c r="G283" t="str">
        <f t="shared" si="13"/>
        <v>24</v>
      </c>
      <c r="H283" t="str">
        <f t="shared" si="14"/>
        <v>51</v>
      </c>
    </row>
    <row r="284" spans="1:8" x14ac:dyDescent="0.2">
      <c r="A284" t="s">
        <v>3437</v>
      </c>
      <c r="F284" t="str">
        <f t="shared" si="12"/>
        <v>407</v>
      </c>
      <c r="G284" t="str">
        <f t="shared" si="13"/>
        <v>25</v>
      </c>
      <c r="H284" t="str">
        <f t="shared" si="14"/>
        <v>50</v>
      </c>
    </row>
    <row r="285" spans="1:8" x14ac:dyDescent="0.2">
      <c r="A285" t="s">
        <v>3438</v>
      </c>
      <c r="F285" t="str">
        <f t="shared" si="12"/>
        <v>407</v>
      </c>
      <c r="G285" t="str">
        <f t="shared" si="13"/>
        <v>23</v>
      </c>
      <c r="H285" t="str">
        <f t="shared" si="14"/>
        <v>49</v>
      </c>
    </row>
    <row r="286" spans="1:8" x14ac:dyDescent="0.2">
      <c r="A286" t="s">
        <v>3439</v>
      </c>
      <c r="F286" t="str">
        <f t="shared" si="12"/>
        <v>403</v>
      </c>
      <c r="G286" t="str">
        <f t="shared" si="13"/>
        <v>24</v>
      </c>
      <c r="H286" t="str">
        <f t="shared" si="14"/>
        <v>52</v>
      </c>
    </row>
    <row r="287" spans="1:8" x14ac:dyDescent="0.2">
      <c r="A287" t="s">
        <v>3440</v>
      </c>
      <c r="F287" t="str">
        <f t="shared" si="12"/>
        <v>402</v>
      </c>
      <c r="G287" t="str">
        <f t="shared" si="13"/>
        <v>25</v>
      </c>
      <c r="H287" t="str">
        <f t="shared" si="14"/>
        <v>52</v>
      </c>
    </row>
    <row r="288" spans="1:8" x14ac:dyDescent="0.2">
      <c r="A288" t="s">
        <v>3441</v>
      </c>
      <c r="F288" t="str">
        <f t="shared" si="12"/>
        <v>400</v>
      </c>
      <c r="G288" t="str">
        <f t="shared" si="13"/>
        <v>22</v>
      </c>
      <c r="H288" t="str">
        <f t="shared" si="14"/>
        <v>50</v>
      </c>
    </row>
    <row r="289" spans="1:8" x14ac:dyDescent="0.2">
      <c r="A289" t="s">
        <v>3442</v>
      </c>
      <c r="F289" t="str">
        <f t="shared" si="12"/>
        <v>400</v>
      </c>
      <c r="G289" t="str">
        <f t="shared" si="13"/>
        <v>22</v>
      </c>
      <c r="H289" t="str">
        <f t="shared" si="14"/>
        <v>49</v>
      </c>
    </row>
    <row r="290" spans="1:8" x14ac:dyDescent="0.2">
      <c r="A290" t="s">
        <v>3443</v>
      </c>
      <c r="F290" t="str">
        <f t="shared" si="12"/>
        <v>403</v>
      </c>
      <c r="G290" t="str">
        <f t="shared" si="13"/>
        <v>27</v>
      </c>
      <c r="H290" t="str">
        <f t="shared" si="14"/>
        <v>52</v>
      </c>
    </row>
    <row r="291" spans="1:8" x14ac:dyDescent="0.2">
      <c r="A291" t="s">
        <v>3444</v>
      </c>
      <c r="F291" t="str">
        <f t="shared" si="12"/>
        <v>403</v>
      </c>
      <c r="G291" t="str">
        <f t="shared" si="13"/>
        <v>26</v>
      </c>
      <c r="H291" t="str">
        <f t="shared" si="14"/>
        <v>51</v>
      </c>
    </row>
    <row r="292" spans="1:8" x14ac:dyDescent="0.2">
      <c r="A292" t="s">
        <v>3445</v>
      </c>
      <c r="F292" t="str">
        <f t="shared" si="12"/>
        <v>403</v>
      </c>
      <c r="G292" t="str">
        <f t="shared" si="13"/>
        <v>25</v>
      </c>
      <c r="H292" t="str">
        <f t="shared" si="14"/>
        <v>50</v>
      </c>
    </row>
    <row r="293" spans="1:8" x14ac:dyDescent="0.2">
      <c r="A293" t="s">
        <v>3446</v>
      </c>
      <c r="F293" t="str">
        <f t="shared" si="12"/>
        <v>403</v>
      </c>
      <c r="G293" t="str">
        <f t="shared" si="13"/>
        <v>25</v>
      </c>
      <c r="H293" t="str">
        <f t="shared" si="14"/>
        <v>49</v>
      </c>
    </row>
    <row r="294" spans="1:8" x14ac:dyDescent="0.2">
      <c r="A294" t="s">
        <v>3447</v>
      </c>
      <c r="F294" t="str">
        <f t="shared" si="12"/>
        <v>403</v>
      </c>
      <c r="G294" t="str">
        <f t="shared" si="13"/>
        <v>24</v>
      </c>
      <c r="H294" t="str">
        <f t="shared" si="14"/>
        <v>51</v>
      </c>
    </row>
    <row r="295" spans="1:8" x14ac:dyDescent="0.2">
      <c r="A295" t="s">
        <v>3448</v>
      </c>
      <c r="F295" t="str">
        <f t="shared" si="12"/>
        <v>404</v>
      </c>
      <c r="G295" t="str">
        <f t="shared" si="13"/>
        <v>24</v>
      </c>
      <c r="H295" t="str">
        <f t="shared" si="14"/>
        <v>51</v>
      </c>
    </row>
    <row r="296" spans="1:8" x14ac:dyDescent="0.2">
      <c r="A296" t="s">
        <v>3426</v>
      </c>
      <c r="F296" t="str">
        <f t="shared" si="12"/>
        <v>403</v>
      </c>
      <c r="G296" t="str">
        <f t="shared" si="13"/>
        <v>25</v>
      </c>
      <c r="H296" t="str">
        <f t="shared" si="14"/>
        <v>51</v>
      </c>
    </row>
    <row r="297" spans="1:8" x14ac:dyDescent="0.2">
      <c r="A297" t="s">
        <v>3449</v>
      </c>
      <c r="F297" t="str">
        <f t="shared" si="12"/>
        <v>404</v>
      </c>
      <c r="G297" t="str">
        <f t="shared" si="13"/>
        <v>22</v>
      </c>
      <c r="H297" t="str">
        <f t="shared" si="14"/>
        <v>48</v>
      </c>
    </row>
    <row r="298" spans="1:8" x14ac:dyDescent="0.2">
      <c r="A298" t="s">
        <v>3450</v>
      </c>
      <c r="F298" t="str">
        <f t="shared" si="12"/>
        <v>403</v>
      </c>
      <c r="G298" t="str">
        <f t="shared" si="13"/>
        <v>22</v>
      </c>
      <c r="H298" t="str">
        <f t="shared" si="14"/>
        <v>51</v>
      </c>
    </row>
    <row r="299" spans="1:8" x14ac:dyDescent="0.2">
      <c r="A299" t="s">
        <v>3451</v>
      </c>
      <c r="F299" t="str">
        <f t="shared" si="12"/>
        <v>405</v>
      </c>
      <c r="G299" t="str">
        <f t="shared" si="13"/>
        <v>27</v>
      </c>
      <c r="H299" t="str">
        <f t="shared" si="14"/>
        <v>49</v>
      </c>
    </row>
    <row r="300" spans="1:8" x14ac:dyDescent="0.2">
      <c r="A300" t="s">
        <v>3452</v>
      </c>
      <c r="F300" t="str">
        <f t="shared" si="12"/>
        <v>405</v>
      </c>
      <c r="G300" t="str">
        <f t="shared" si="13"/>
        <v>24</v>
      </c>
      <c r="H300" t="str">
        <f t="shared" si="14"/>
        <v>51</v>
      </c>
    </row>
    <row r="301" spans="1:8" x14ac:dyDescent="0.2">
      <c r="A301" t="s">
        <v>3453</v>
      </c>
      <c r="F301" t="str">
        <f t="shared" si="12"/>
        <v>405</v>
      </c>
      <c r="G301" t="str">
        <f t="shared" si="13"/>
        <v>25</v>
      </c>
      <c r="H301" t="str">
        <f t="shared" si="14"/>
        <v>48</v>
      </c>
    </row>
    <row r="302" spans="1:8" x14ac:dyDescent="0.2">
      <c r="A302" t="s">
        <v>3454</v>
      </c>
      <c r="F302" t="str">
        <f t="shared" si="12"/>
        <v>404</v>
      </c>
      <c r="G302" t="str">
        <f t="shared" si="13"/>
        <v>23</v>
      </c>
      <c r="H302" t="str">
        <f t="shared" si="14"/>
        <v>48</v>
      </c>
    </row>
    <row r="303" spans="1:8" x14ac:dyDescent="0.2">
      <c r="A303" t="s">
        <v>3455</v>
      </c>
      <c r="F303" t="str">
        <f t="shared" si="12"/>
        <v>403</v>
      </c>
      <c r="G303" t="str">
        <f t="shared" si="13"/>
        <v>26</v>
      </c>
      <c r="H303" t="str">
        <f t="shared" si="14"/>
        <v>50</v>
      </c>
    </row>
    <row r="304" spans="1:8" x14ac:dyDescent="0.2">
      <c r="A304" t="s">
        <v>3456</v>
      </c>
      <c r="F304" t="str">
        <f t="shared" si="12"/>
        <v>402</v>
      </c>
      <c r="G304" t="str">
        <f t="shared" si="13"/>
        <v>25</v>
      </c>
      <c r="H304" t="str">
        <f t="shared" si="14"/>
        <v>50</v>
      </c>
    </row>
    <row r="305" spans="1:8" x14ac:dyDescent="0.2">
      <c r="A305" t="s">
        <v>3446</v>
      </c>
      <c r="F305" t="str">
        <f t="shared" si="12"/>
        <v>403</v>
      </c>
      <c r="G305" t="str">
        <f t="shared" si="13"/>
        <v>25</v>
      </c>
      <c r="H305" t="str">
        <f t="shared" si="14"/>
        <v>49</v>
      </c>
    </row>
    <row r="306" spans="1:8" x14ac:dyDescent="0.2">
      <c r="A306" t="s">
        <v>3452</v>
      </c>
      <c r="F306" t="str">
        <f t="shared" si="12"/>
        <v>405</v>
      </c>
      <c r="G306" t="str">
        <f t="shared" si="13"/>
        <v>24</v>
      </c>
      <c r="H306" t="str">
        <f t="shared" si="14"/>
        <v>51</v>
      </c>
    </row>
    <row r="307" spans="1:8" x14ac:dyDescent="0.2">
      <c r="A307" t="s">
        <v>3457</v>
      </c>
      <c r="F307" t="str">
        <f t="shared" si="12"/>
        <v>405</v>
      </c>
      <c r="G307" t="str">
        <f t="shared" si="13"/>
        <v>25</v>
      </c>
      <c r="H307" t="str">
        <f t="shared" si="14"/>
        <v>50</v>
      </c>
    </row>
    <row r="308" spans="1:8" x14ac:dyDescent="0.2">
      <c r="A308" t="s">
        <v>3394</v>
      </c>
      <c r="F308" t="str">
        <f t="shared" si="12"/>
        <v>405</v>
      </c>
      <c r="G308" t="str">
        <f t="shared" si="13"/>
        <v>24</v>
      </c>
      <c r="H308" t="str">
        <f t="shared" si="14"/>
        <v>50</v>
      </c>
    </row>
    <row r="309" spans="1:8" x14ac:dyDescent="0.2">
      <c r="A309" t="s">
        <v>3449</v>
      </c>
      <c r="F309" t="str">
        <f t="shared" si="12"/>
        <v>404</v>
      </c>
      <c r="G309" t="str">
        <f t="shared" si="13"/>
        <v>22</v>
      </c>
      <c r="H309" t="str">
        <f t="shared" si="14"/>
        <v>48</v>
      </c>
    </row>
    <row r="310" spans="1:8" x14ac:dyDescent="0.2">
      <c r="A310" t="s">
        <v>3435</v>
      </c>
      <c r="F310" t="str">
        <f t="shared" si="12"/>
        <v>404</v>
      </c>
      <c r="G310" t="str">
        <f t="shared" si="13"/>
        <v>27</v>
      </c>
      <c r="H310" t="str">
        <f t="shared" si="14"/>
        <v>51</v>
      </c>
    </row>
    <row r="311" spans="1:8" x14ac:dyDescent="0.2">
      <c r="A311" t="s">
        <v>3458</v>
      </c>
      <c r="F311" t="str">
        <f t="shared" si="12"/>
        <v>406</v>
      </c>
      <c r="G311" t="str">
        <f t="shared" si="13"/>
        <v>26</v>
      </c>
      <c r="H311" t="str">
        <f t="shared" si="14"/>
        <v>51</v>
      </c>
    </row>
    <row r="312" spans="1:8" x14ac:dyDescent="0.2">
      <c r="A312" t="s">
        <v>3459</v>
      </c>
      <c r="F312" t="str">
        <f t="shared" si="12"/>
        <v>406</v>
      </c>
      <c r="G312" t="str">
        <f t="shared" si="13"/>
        <v>25</v>
      </c>
      <c r="H312" t="str">
        <f t="shared" si="14"/>
        <v>49</v>
      </c>
    </row>
    <row r="313" spans="1:8" x14ac:dyDescent="0.2">
      <c r="A313" t="s">
        <v>3460</v>
      </c>
      <c r="F313" t="str">
        <f t="shared" si="12"/>
        <v>407</v>
      </c>
      <c r="G313" t="str">
        <f t="shared" si="13"/>
        <v>25</v>
      </c>
      <c r="H313" t="str">
        <f t="shared" si="14"/>
        <v>49</v>
      </c>
    </row>
    <row r="314" spans="1:8" x14ac:dyDescent="0.2">
      <c r="A314" t="s">
        <v>3461</v>
      </c>
      <c r="F314" t="str">
        <f t="shared" si="12"/>
        <v>404</v>
      </c>
      <c r="G314" t="str">
        <f t="shared" si="13"/>
        <v>25</v>
      </c>
      <c r="H314" t="str">
        <f t="shared" si="14"/>
        <v>50</v>
      </c>
    </row>
    <row r="315" spans="1:8" x14ac:dyDescent="0.2">
      <c r="A315" t="s">
        <v>3462</v>
      </c>
      <c r="F315" t="str">
        <f t="shared" si="12"/>
        <v>406</v>
      </c>
      <c r="G315" t="str">
        <f t="shared" si="13"/>
        <v>24</v>
      </c>
      <c r="H315" t="str">
        <f t="shared" si="14"/>
        <v>52</v>
      </c>
    </row>
    <row r="316" spans="1:8" x14ac:dyDescent="0.2">
      <c r="A316" t="s">
        <v>3463</v>
      </c>
      <c r="F316" t="str">
        <f t="shared" si="12"/>
        <v>408</v>
      </c>
      <c r="G316" t="str">
        <f t="shared" si="13"/>
        <v>25</v>
      </c>
      <c r="H316" t="str">
        <f t="shared" si="14"/>
        <v>50</v>
      </c>
    </row>
    <row r="317" spans="1:8" x14ac:dyDescent="0.2">
      <c r="A317" t="s">
        <v>3464</v>
      </c>
      <c r="F317" t="str">
        <f t="shared" si="12"/>
        <v>407</v>
      </c>
      <c r="G317" t="str">
        <f t="shared" si="13"/>
        <v>22</v>
      </c>
      <c r="H317" t="str">
        <f t="shared" si="14"/>
        <v>49</v>
      </c>
    </row>
    <row r="318" spans="1:8" x14ac:dyDescent="0.2">
      <c r="A318" t="s">
        <v>3465</v>
      </c>
      <c r="F318" t="str">
        <f t="shared" si="12"/>
        <v>407</v>
      </c>
      <c r="G318" t="str">
        <f t="shared" si="13"/>
        <v>22</v>
      </c>
      <c r="H318" t="str">
        <f t="shared" si="14"/>
        <v>51</v>
      </c>
    </row>
    <row r="319" spans="1:8" x14ac:dyDescent="0.2">
      <c r="A319" t="s">
        <v>3466</v>
      </c>
      <c r="F319" t="str">
        <f t="shared" si="12"/>
        <v>405</v>
      </c>
      <c r="G319" t="str">
        <f t="shared" si="13"/>
        <v>27</v>
      </c>
      <c r="H319" t="str">
        <f t="shared" si="14"/>
        <v>50</v>
      </c>
    </row>
    <row r="320" spans="1:8" x14ac:dyDescent="0.2">
      <c r="A320" t="s">
        <v>3467</v>
      </c>
      <c r="F320" t="str">
        <f t="shared" si="12"/>
        <v>405</v>
      </c>
      <c r="G320" t="str">
        <f t="shared" si="13"/>
        <v>26</v>
      </c>
      <c r="H320" t="str">
        <f t="shared" si="14"/>
        <v>50</v>
      </c>
    </row>
    <row r="321" spans="1:8" x14ac:dyDescent="0.2">
      <c r="A321" t="s">
        <v>3468</v>
      </c>
      <c r="F321" t="str">
        <f t="shared" si="12"/>
        <v>410</v>
      </c>
      <c r="G321" t="str">
        <f t="shared" si="13"/>
        <v>25</v>
      </c>
      <c r="H321" t="str">
        <f t="shared" si="14"/>
        <v>49</v>
      </c>
    </row>
    <row r="322" spans="1:8" x14ac:dyDescent="0.2">
      <c r="A322" t="s">
        <v>3469</v>
      </c>
      <c r="F322" t="str">
        <f t="shared" si="12"/>
        <v>408</v>
      </c>
      <c r="G322" t="str">
        <f t="shared" si="13"/>
        <v>23</v>
      </c>
      <c r="H322" t="str">
        <f t="shared" si="14"/>
        <v>49</v>
      </c>
    </row>
    <row r="323" spans="1:8" x14ac:dyDescent="0.2">
      <c r="A323" t="s">
        <v>3470</v>
      </c>
      <c r="F323" t="str">
        <f t="shared" ref="F323:F366" si="15">MID(A323,12,3)</f>
        <v>410</v>
      </c>
      <c r="G323" t="str">
        <f t="shared" ref="G323:G366" si="16">MID(A323, 37,2)</f>
        <v>24</v>
      </c>
      <c r="H323" t="str">
        <f t="shared" ref="H323:H366" si="17">MID(A323, 53,2)</f>
        <v>50</v>
      </c>
    </row>
    <row r="324" spans="1:8" x14ac:dyDescent="0.2">
      <c r="A324" t="s">
        <v>3437</v>
      </c>
      <c r="F324" t="str">
        <f t="shared" si="15"/>
        <v>407</v>
      </c>
      <c r="G324" t="str">
        <f t="shared" si="16"/>
        <v>25</v>
      </c>
      <c r="H324" t="str">
        <f t="shared" si="17"/>
        <v>50</v>
      </c>
    </row>
    <row r="325" spans="1:8" x14ac:dyDescent="0.2">
      <c r="A325" t="s">
        <v>3471</v>
      </c>
      <c r="F325" t="str">
        <f t="shared" si="15"/>
        <v>407</v>
      </c>
      <c r="G325" t="str">
        <f t="shared" si="16"/>
        <v>22</v>
      </c>
      <c r="H325" t="str">
        <f t="shared" si="17"/>
        <v>50</v>
      </c>
    </row>
    <row r="326" spans="1:8" x14ac:dyDescent="0.2">
      <c r="A326" t="s">
        <v>3472</v>
      </c>
      <c r="F326" t="str">
        <f t="shared" si="15"/>
        <v>406</v>
      </c>
      <c r="G326" t="str">
        <f t="shared" si="16"/>
        <v>22</v>
      </c>
      <c r="H326" t="str">
        <f t="shared" si="17"/>
        <v>49</v>
      </c>
    </row>
    <row r="327" spans="1:8" x14ac:dyDescent="0.2">
      <c r="A327" t="s">
        <v>3435</v>
      </c>
      <c r="F327" t="str">
        <f t="shared" si="15"/>
        <v>404</v>
      </c>
      <c r="G327" t="str">
        <f t="shared" si="16"/>
        <v>27</v>
      </c>
      <c r="H327" t="str">
        <f t="shared" si="17"/>
        <v>51</v>
      </c>
    </row>
    <row r="328" spans="1:8" x14ac:dyDescent="0.2">
      <c r="A328" t="s">
        <v>3473</v>
      </c>
      <c r="F328" t="str">
        <f t="shared" si="15"/>
        <v>404</v>
      </c>
      <c r="G328" t="str">
        <f t="shared" si="16"/>
        <v>24</v>
      </c>
      <c r="H328" t="str">
        <f t="shared" si="17"/>
        <v>50</v>
      </c>
    </row>
    <row r="329" spans="1:8" x14ac:dyDescent="0.2">
      <c r="A329" t="s">
        <v>3474</v>
      </c>
      <c r="F329" t="str">
        <f t="shared" si="15"/>
        <v>405</v>
      </c>
      <c r="G329" t="str">
        <f t="shared" si="16"/>
        <v>25</v>
      </c>
      <c r="H329" t="str">
        <f t="shared" si="17"/>
        <v>51</v>
      </c>
    </row>
    <row r="330" spans="1:8" x14ac:dyDescent="0.2">
      <c r="A330" t="s">
        <v>3475</v>
      </c>
      <c r="F330" t="str">
        <f t="shared" si="15"/>
        <v>405</v>
      </c>
      <c r="G330" t="str">
        <f t="shared" si="16"/>
        <v>25</v>
      </c>
      <c r="H330" t="str">
        <f t="shared" si="17"/>
        <v>49</v>
      </c>
    </row>
    <row r="331" spans="1:8" x14ac:dyDescent="0.2">
      <c r="A331" t="s">
        <v>3476</v>
      </c>
      <c r="F331" t="str">
        <f t="shared" si="15"/>
        <v>405</v>
      </c>
      <c r="G331" t="str">
        <f t="shared" si="16"/>
        <v>26</v>
      </c>
      <c r="H331" t="str">
        <f t="shared" si="17"/>
        <v>52</v>
      </c>
    </row>
    <row r="332" spans="1:8" x14ac:dyDescent="0.2">
      <c r="A332" t="s">
        <v>3444</v>
      </c>
      <c r="F332" t="str">
        <f t="shared" si="15"/>
        <v>403</v>
      </c>
      <c r="G332" t="str">
        <f t="shared" si="16"/>
        <v>26</v>
      </c>
      <c r="H332" t="str">
        <f t="shared" si="17"/>
        <v>51</v>
      </c>
    </row>
    <row r="333" spans="1:8" x14ac:dyDescent="0.2">
      <c r="A333" t="s">
        <v>3477</v>
      </c>
      <c r="F333" t="str">
        <f t="shared" si="15"/>
        <v>403</v>
      </c>
      <c r="G333" t="str">
        <f t="shared" si="16"/>
        <v>25</v>
      </c>
      <c r="H333" t="str">
        <f t="shared" si="17"/>
        <v>48</v>
      </c>
    </row>
    <row r="334" spans="1:8" x14ac:dyDescent="0.2">
      <c r="A334" t="s">
        <v>3478</v>
      </c>
      <c r="F334" t="str">
        <f t="shared" si="15"/>
        <v>403</v>
      </c>
      <c r="G334" t="str">
        <f t="shared" si="16"/>
        <v>24</v>
      </c>
      <c r="H334" t="str">
        <f t="shared" si="17"/>
        <v>48</v>
      </c>
    </row>
    <row r="335" spans="1:8" x14ac:dyDescent="0.2">
      <c r="A335" t="s">
        <v>3447</v>
      </c>
      <c r="F335" t="str">
        <f t="shared" si="15"/>
        <v>403</v>
      </c>
      <c r="G335" t="str">
        <f t="shared" si="16"/>
        <v>24</v>
      </c>
      <c r="H335" t="str">
        <f t="shared" si="17"/>
        <v>51</v>
      </c>
    </row>
    <row r="336" spans="1:8" x14ac:dyDescent="0.2">
      <c r="A336" t="s">
        <v>3421</v>
      </c>
      <c r="F336" t="str">
        <f t="shared" si="15"/>
        <v>406</v>
      </c>
      <c r="G336" t="str">
        <f t="shared" si="16"/>
        <v>25</v>
      </c>
      <c r="H336" t="str">
        <f t="shared" si="17"/>
        <v>51</v>
      </c>
    </row>
    <row r="337" spans="1:8" x14ac:dyDescent="0.2">
      <c r="A337" t="s">
        <v>3473</v>
      </c>
      <c r="F337" t="str">
        <f t="shared" si="15"/>
        <v>404</v>
      </c>
      <c r="G337" t="str">
        <f t="shared" si="16"/>
        <v>24</v>
      </c>
      <c r="H337" t="str">
        <f t="shared" si="17"/>
        <v>50</v>
      </c>
    </row>
    <row r="338" spans="1:8" x14ac:dyDescent="0.2">
      <c r="A338" t="s">
        <v>3479</v>
      </c>
      <c r="F338" t="str">
        <f t="shared" si="15"/>
        <v>403</v>
      </c>
      <c r="G338" t="str">
        <f t="shared" si="16"/>
        <v>23</v>
      </c>
      <c r="H338" t="str">
        <f t="shared" si="17"/>
        <v>49</v>
      </c>
    </row>
    <row r="339" spans="1:8" x14ac:dyDescent="0.2">
      <c r="A339" t="s">
        <v>3480</v>
      </c>
      <c r="F339" t="str">
        <f t="shared" si="15"/>
        <v>403</v>
      </c>
      <c r="G339" t="str">
        <f t="shared" si="16"/>
        <v>23</v>
      </c>
      <c r="H339" t="str">
        <f t="shared" si="17"/>
        <v>51</v>
      </c>
    </row>
    <row r="340" spans="1:8" x14ac:dyDescent="0.2">
      <c r="A340" t="s">
        <v>3481</v>
      </c>
      <c r="F340" t="str">
        <f t="shared" si="15"/>
        <v>401</v>
      </c>
      <c r="G340" t="str">
        <f t="shared" si="16"/>
        <v>26</v>
      </c>
      <c r="H340" t="str">
        <f t="shared" si="17"/>
        <v>51</v>
      </c>
    </row>
    <row r="341" spans="1:8" x14ac:dyDescent="0.2">
      <c r="A341" t="s">
        <v>3446</v>
      </c>
      <c r="F341" t="str">
        <f t="shared" si="15"/>
        <v>403</v>
      </c>
      <c r="G341" t="str">
        <f t="shared" si="16"/>
        <v>25</v>
      </c>
      <c r="H341" t="str">
        <f t="shared" si="17"/>
        <v>49</v>
      </c>
    </row>
    <row r="342" spans="1:8" x14ac:dyDescent="0.2">
      <c r="A342" t="s">
        <v>3413</v>
      </c>
      <c r="F342" t="str">
        <f t="shared" si="15"/>
        <v>402</v>
      </c>
      <c r="G342" t="str">
        <f t="shared" si="16"/>
        <v>24</v>
      </c>
      <c r="H342" t="str">
        <f t="shared" si="17"/>
        <v>50</v>
      </c>
    </row>
    <row r="343" spans="1:8" x14ac:dyDescent="0.2">
      <c r="A343" t="s">
        <v>3433</v>
      </c>
      <c r="F343" t="str">
        <f t="shared" si="15"/>
        <v>401</v>
      </c>
      <c r="G343" t="str">
        <f t="shared" si="16"/>
        <v>22</v>
      </c>
      <c r="H343" t="str">
        <f t="shared" si="17"/>
        <v>49</v>
      </c>
    </row>
    <row r="344" spans="1:8" x14ac:dyDescent="0.2">
      <c r="A344" t="s">
        <v>3482</v>
      </c>
      <c r="F344" t="str">
        <f t="shared" si="15"/>
        <v>405</v>
      </c>
      <c r="G344" t="str">
        <f t="shared" si="16"/>
        <v>25</v>
      </c>
      <c r="H344" t="str">
        <f t="shared" si="17"/>
        <v>52</v>
      </c>
    </row>
    <row r="345" spans="1:8" x14ac:dyDescent="0.2">
      <c r="A345" t="s">
        <v>3483</v>
      </c>
      <c r="F345" t="str">
        <f t="shared" si="15"/>
        <v>402</v>
      </c>
      <c r="G345" t="str">
        <f t="shared" si="16"/>
        <v>22</v>
      </c>
      <c r="H345" t="str">
        <f t="shared" si="17"/>
        <v>50</v>
      </c>
    </row>
    <row r="346" spans="1:8" x14ac:dyDescent="0.2">
      <c r="A346" t="s">
        <v>3484</v>
      </c>
      <c r="F346" t="str">
        <f t="shared" si="15"/>
        <v>400</v>
      </c>
      <c r="G346" t="str">
        <f t="shared" si="16"/>
        <v>24</v>
      </c>
      <c r="H346" t="str">
        <f t="shared" si="17"/>
        <v>50</v>
      </c>
    </row>
    <row r="347" spans="1:8" x14ac:dyDescent="0.2">
      <c r="A347" t="s">
        <v>3485</v>
      </c>
      <c r="F347" t="str">
        <f t="shared" si="15"/>
        <v>401</v>
      </c>
      <c r="G347" t="str">
        <f t="shared" si="16"/>
        <v>27</v>
      </c>
      <c r="H347" t="str">
        <f t="shared" si="17"/>
        <v>51</v>
      </c>
    </row>
    <row r="348" spans="1:8" x14ac:dyDescent="0.2">
      <c r="A348" t="s">
        <v>3486</v>
      </c>
      <c r="F348" t="str">
        <f t="shared" si="15"/>
        <v>399</v>
      </c>
      <c r="G348" t="str">
        <f t="shared" si="16"/>
        <v>26</v>
      </c>
      <c r="H348" t="str">
        <f t="shared" si="17"/>
        <v>51</v>
      </c>
    </row>
    <row r="349" spans="1:8" x14ac:dyDescent="0.2">
      <c r="A349" t="s">
        <v>3414</v>
      </c>
      <c r="F349" t="str">
        <f t="shared" si="15"/>
        <v>400</v>
      </c>
      <c r="G349" t="str">
        <f t="shared" si="16"/>
        <v>25</v>
      </c>
      <c r="H349" t="str">
        <f t="shared" si="17"/>
        <v>50</v>
      </c>
    </row>
    <row r="350" spans="1:8" x14ac:dyDescent="0.2">
      <c r="A350" t="s">
        <v>3487</v>
      </c>
      <c r="F350" t="str">
        <f t="shared" si="15"/>
        <v>399</v>
      </c>
      <c r="G350" t="str">
        <f t="shared" si="16"/>
        <v>25</v>
      </c>
      <c r="H350" t="str">
        <f t="shared" si="17"/>
        <v>50</v>
      </c>
    </row>
    <row r="351" spans="1:8" x14ac:dyDescent="0.2">
      <c r="A351" t="s">
        <v>3488</v>
      </c>
      <c r="F351" t="str">
        <f t="shared" si="15"/>
        <v>400</v>
      </c>
      <c r="G351" t="str">
        <f t="shared" si="16"/>
        <v>24</v>
      </c>
      <c r="H351" t="str">
        <f t="shared" si="17"/>
        <v>51</v>
      </c>
    </row>
    <row r="352" spans="1:8" x14ac:dyDescent="0.2">
      <c r="A352" t="s">
        <v>3489</v>
      </c>
      <c r="F352" t="str">
        <f t="shared" si="15"/>
        <v>401</v>
      </c>
      <c r="G352" t="str">
        <f t="shared" si="16"/>
        <v>24</v>
      </c>
      <c r="H352" t="str">
        <f t="shared" si="17"/>
        <v>51</v>
      </c>
    </row>
    <row r="353" spans="1:8" x14ac:dyDescent="0.2">
      <c r="A353" t="s">
        <v>3490</v>
      </c>
      <c r="F353" t="str">
        <f t="shared" si="15"/>
        <v>398</v>
      </c>
      <c r="G353" t="str">
        <f t="shared" si="16"/>
        <v>27</v>
      </c>
      <c r="H353" t="str">
        <f t="shared" si="17"/>
        <v>49</v>
      </c>
    </row>
    <row r="354" spans="1:8" x14ac:dyDescent="0.2">
      <c r="A354" t="s">
        <v>3491</v>
      </c>
      <c r="F354" t="str">
        <f t="shared" si="15"/>
        <v>397</v>
      </c>
      <c r="G354" t="str">
        <f t="shared" si="16"/>
        <v>24</v>
      </c>
      <c r="H354" t="str">
        <f t="shared" si="17"/>
        <v>48</v>
      </c>
    </row>
    <row r="355" spans="1:8" x14ac:dyDescent="0.2">
      <c r="A355" t="s">
        <v>3492</v>
      </c>
      <c r="F355" t="str">
        <f t="shared" si="15"/>
        <v>394</v>
      </c>
      <c r="G355" t="str">
        <f t="shared" si="16"/>
        <v>24</v>
      </c>
      <c r="H355" t="str">
        <f t="shared" si="17"/>
        <v>50</v>
      </c>
    </row>
    <row r="356" spans="1:8" x14ac:dyDescent="0.2">
      <c r="A356" t="s">
        <v>3493</v>
      </c>
      <c r="F356" t="str">
        <f t="shared" si="15"/>
        <v>395</v>
      </c>
      <c r="G356" t="str">
        <f t="shared" si="16"/>
        <v>27</v>
      </c>
      <c r="H356" t="str">
        <f t="shared" si="17"/>
        <v>52</v>
      </c>
    </row>
    <row r="357" spans="1:8" x14ac:dyDescent="0.2">
      <c r="A357" t="s">
        <v>3494</v>
      </c>
      <c r="F357" t="str">
        <f t="shared" si="15"/>
        <v>393</v>
      </c>
      <c r="G357" t="str">
        <f t="shared" si="16"/>
        <v>24</v>
      </c>
      <c r="H357" t="str">
        <f t="shared" si="17"/>
        <v>50</v>
      </c>
    </row>
    <row r="358" spans="1:8" x14ac:dyDescent="0.2">
      <c r="A358" t="s">
        <v>3495</v>
      </c>
      <c r="F358" t="str">
        <f t="shared" si="15"/>
        <v>394</v>
      </c>
      <c r="G358" t="str">
        <f t="shared" si="16"/>
        <v>23</v>
      </c>
      <c r="H358" t="str">
        <f t="shared" si="17"/>
        <v>49</v>
      </c>
    </row>
    <row r="359" spans="1:8" x14ac:dyDescent="0.2">
      <c r="A359" t="s">
        <v>3496</v>
      </c>
      <c r="F359" t="str">
        <f t="shared" si="15"/>
        <v>390</v>
      </c>
      <c r="G359" t="str">
        <f t="shared" si="16"/>
        <v>23</v>
      </c>
      <c r="H359" t="str">
        <f t="shared" si="17"/>
        <v>49</v>
      </c>
    </row>
    <row r="360" spans="1:8" x14ac:dyDescent="0.2">
      <c r="A360" t="s">
        <v>3497</v>
      </c>
      <c r="F360" t="str">
        <f t="shared" si="15"/>
        <v>384</v>
      </c>
      <c r="G360" t="str">
        <f t="shared" si="16"/>
        <v>26</v>
      </c>
      <c r="H360" t="str">
        <f t="shared" si="17"/>
        <v>50</v>
      </c>
    </row>
    <row r="361" spans="1:8" x14ac:dyDescent="0.2">
      <c r="A361" t="s">
        <v>3498</v>
      </c>
      <c r="F361" t="str">
        <f t="shared" si="15"/>
        <v>387</v>
      </c>
      <c r="G361" t="str">
        <f t="shared" si="16"/>
        <v>27</v>
      </c>
      <c r="H361" t="str">
        <f t="shared" si="17"/>
        <v>50</v>
      </c>
    </row>
    <row r="362" spans="1:8" x14ac:dyDescent="0.2">
      <c r="A362" t="s">
        <v>3499</v>
      </c>
      <c r="F362" t="str">
        <f t="shared" si="15"/>
        <v>383</v>
      </c>
      <c r="G362" t="str">
        <f t="shared" si="16"/>
        <v>24</v>
      </c>
      <c r="H362" t="str">
        <f t="shared" si="17"/>
        <v>50</v>
      </c>
    </row>
    <row r="363" spans="1:8" x14ac:dyDescent="0.2">
      <c r="A363" t="s">
        <v>3500</v>
      </c>
      <c r="F363" t="str">
        <f t="shared" si="15"/>
        <v>385</v>
      </c>
      <c r="G363" t="str">
        <f t="shared" si="16"/>
        <v>22</v>
      </c>
      <c r="H363" t="str">
        <f t="shared" si="17"/>
        <v>48</v>
      </c>
    </row>
    <row r="364" spans="1:8" x14ac:dyDescent="0.2">
      <c r="A364" t="s">
        <v>3501</v>
      </c>
      <c r="F364" t="str">
        <f t="shared" si="15"/>
        <v>382</v>
      </c>
      <c r="G364" t="str">
        <f t="shared" si="16"/>
        <v>27</v>
      </c>
      <c r="H364" t="str">
        <f t="shared" si="17"/>
        <v>51</v>
      </c>
    </row>
    <row r="365" spans="1:8" x14ac:dyDescent="0.2">
      <c r="A365" t="s">
        <v>3502</v>
      </c>
      <c r="F365" t="str">
        <f t="shared" si="15"/>
        <v>385</v>
      </c>
      <c r="G365" t="str">
        <f t="shared" si="16"/>
        <v>26</v>
      </c>
      <c r="H365" t="str">
        <f t="shared" si="17"/>
        <v>51</v>
      </c>
    </row>
    <row r="366" spans="1:8" x14ac:dyDescent="0.2">
      <c r="A366" t="s">
        <v>3503</v>
      </c>
      <c r="F366" s="3">
        <v>401</v>
      </c>
      <c r="G366" t="str">
        <f t="shared" si="16"/>
        <v>23</v>
      </c>
      <c r="H366" t="str">
        <f t="shared" si="17"/>
        <v>49</v>
      </c>
    </row>
    <row r="367" spans="1:8" x14ac:dyDescent="0.2">
      <c r="F367">
        <f>AVERAGE(F2:F366)</f>
        <v>401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92AE9-6E7A-6C49-A37F-5714B5D0D870}">
  <dimension ref="A1:H378"/>
  <sheetViews>
    <sheetView topLeftCell="A349" workbookViewId="0">
      <selection activeCell="F378" sqref="F378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3504</v>
      </c>
      <c r="F2" t="str">
        <f>MID(A2,12,3)</f>
        <v>101</v>
      </c>
      <c r="G2" t="str">
        <f>MID(A2, 37,2)</f>
        <v>29</v>
      </c>
      <c r="H2" t="str">
        <f>MID(A2, 53,2)</f>
        <v>45</v>
      </c>
    </row>
    <row r="3" spans="1:8" x14ac:dyDescent="0.2">
      <c r="A3" t="s">
        <v>3505</v>
      </c>
      <c r="F3" t="str">
        <f t="shared" ref="F3:F66" si="0">MID(A3,12,3)</f>
        <v>100</v>
      </c>
      <c r="G3" t="str">
        <f t="shared" ref="G3:G66" si="1">MID(A3, 37,2)</f>
        <v>28</v>
      </c>
      <c r="H3" t="str">
        <f t="shared" ref="H3:H66" si="2">MID(A3, 53,2)</f>
        <v>45</v>
      </c>
    </row>
    <row r="4" spans="1:8" x14ac:dyDescent="0.2">
      <c r="A4" t="s">
        <v>3506</v>
      </c>
      <c r="F4" t="str">
        <f t="shared" si="0"/>
        <v>101</v>
      </c>
      <c r="G4" t="str">
        <f t="shared" si="1"/>
        <v>28</v>
      </c>
      <c r="H4" t="str">
        <f t="shared" si="2"/>
        <v>45</v>
      </c>
    </row>
    <row r="5" spans="1:8" x14ac:dyDescent="0.2">
      <c r="A5" t="s">
        <v>3507</v>
      </c>
      <c r="F5" t="str">
        <f t="shared" si="0"/>
        <v>101</v>
      </c>
      <c r="G5" t="str">
        <f t="shared" si="1"/>
        <v>27</v>
      </c>
      <c r="H5" t="str">
        <f t="shared" si="2"/>
        <v>44</v>
      </c>
    </row>
    <row r="6" spans="1:8" x14ac:dyDescent="0.2">
      <c r="A6" t="s">
        <v>3508</v>
      </c>
      <c r="F6" t="str">
        <f t="shared" si="0"/>
        <v>102</v>
      </c>
      <c r="G6" t="str">
        <f t="shared" si="1"/>
        <v>28</v>
      </c>
      <c r="H6" t="str">
        <f t="shared" si="2"/>
        <v>45</v>
      </c>
    </row>
    <row r="7" spans="1:8" x14ac:dyDescent="0.2">
      <c r="A7" t="s">
        <v>3509</v>
      </c>
      <c r="F7" t="str">
        <f t="shared" si="0"/>
        <v>102</v>
      </c>
      <c r="G7" t="str">
        <f t="shared" si="1"/>
        <v>28</v>
      </c>
      <c r="H7" t="str">
        <f t="shared" si="2"/>
        <v>44</v>
      </c>
    </row>
    <row r="8" spans="1:8" x14ac:dyDescent="0.2">
      <c r="A8" t="s">
        <v>3510</v>
      </c>
      <c r="F8" t="str">
        <f t="shared" si="0"/>
        <v>102</v>
      </c>
      <c r="G8" t="str">
        <f t="shared" si="1"/>
        <v>28</v>
      </c>
      <c r="H8" t="str">
        <f t="shared" si="2"/>
        <v>43</v>
      </c>
    </row>
    <row r="9" spans="1:8" x14ac:dyDescent="0.2">
      <c r="A9" t="s">
        <v>3511</v>
      </c>
      <c r="F9" t="str">
        <f t="shared" si="0"/>
        <v>102</v>
      </c>
      <c r="G9" t="str">
        <f t="shared" si="1"/>
        <v>27</v>
      </c>
      <c r="H9" t="str">
        <f t="shared" si="2"/>
        <v>44</v>
      </c>
    </row>
    <row r="10" spans="1:8" x14ac:dyDescent="0.2">
      <c r="A10" t="s">
        <v>3512</v>
      </c>
      <c r="F10" t="str">
        <f t="shared" si="0"/>
        <v>102</v>
      </c>
      <c r="G10" t="str">
        <f t="shared" si="1"/>
        <v>26</v>
      </c>
      <c r="H10" t="str">
        <f t="shared" si="2"/>
        <v>44</v>
      </c>
    </row>
    <row r="11" spans="1:8" x14ac:dyDescent="0.2">
      <c r="A11" t="s">
        <v>3513</v>
      </c>
      <c r="F11" t="str">
        <f t="shared" si="0"/>
        <v>102</v>
      </c>
      <c r="G11" t="str">
        <f t="shared" si="1"/>
        <v>29</v>
      </c>
      <c r="H11" t="str">
        <f t="shared" si="2"/>
        <v>45</v>
      </c>
    </row>
    <row r="12" spans="1:8" x14ac:dyDescent="0.2">
      <c r="A12" t="s">
        <v>3514</v>
      </c>
      <c r="F12" t="str">
        <f t="shared" si="0"/>
        <v>101</v>
      </c>
      <c r="G12" t="str">
        <f t="shared" si="1"/>
        <v>29</v>
      </c>
      <c r="H12" t="str">
        <f t="shared" si="2"/>
        <v>44</v>
      </c>
    </row>
    <row r="13" spans="1:8" x14ac:dyDescent="0.2">
      <c r="A13" t="s">
        <v>3515</v>
      </c>
      <c r="F13" t="str">
        <f t="shared" si="0"/>
        <v>101</v>
      </c>
      <c r="G13" t="str">
        <f t="shared" si="1"/>
        <v>25</v>
      </c>
      <c r="H13" t="str">
        <f t="shared" si="2"/>
        <v>44</v>
      </c>
    </row>
    <row r="14" spans="1:8" x14ac:dyDescent="0.2">
      <c r="A14" t="s">
        <v>3512</v>
      </c>
      <c r="F14" t="str">
        <f t="shared" si="0"/>
        <v>102</v>
      </c>
      <c r="G14" t="str">
        <f t="shared" si="1"/>
        <v>26</v>
      </c>
      <c r="H14" t="str">
        <f t="shared" si="2"/>
        <v>44</v>
      </c>
    </row>
    <row r="15" spans="1:8" x14ac:dyDescent="0.2">
      <c r="A15" t="s">
        <v>3516</v>
      </c>
      <c r="F15" t="str">
        <f t="shared" si="0"/>
        <v>102</v>
      </c>
      <c r="G15" t="str">
        <f t="shared" si="1"/>
        <v>29</v>
      </c>
      <c r="H15" t="str">
        <f t="shared" si="2"/>
        <v>44</v>
      </c>
    </row>
    <row r="16" spans="1:8" x14ac:dyDescent="0.2">
      <c r="A16" t="s">
        <v>3504</v>
      </c>
      <c r="F16" t="str">
        <f t="shared" si="0"/>
        <v>101</v>
      </c>
      <c r="G16" t="str">
        <f t="shared" si="1"/>
        <v>29</v>
      </c>
      <c r="H16" t="str">
        <f t="shared" si="2"/>
        <v>45</v>
      </c>
    </row>
    <row r="17" spans="1:8" x14ac:dyDescent="0.2">
      <c r="A17" t="s">
        <v>3517</v>
      </c>
      <c r="F17" t="str">
        <f t="shared" si="0"/>
        <v>102</v>
      </c>
      <c r="G17" t="str">
        <f t="shared" si="1"/>
        <v>26</v>
      </c>
      <c r="H17" t="str">
        <f t="shared" si="2"/>
        <v>43</v>
      </c>
    </row>
    <row r="18" spans="1:8" x14ac:dyDescent="0.2">
      <c r="A18" t="s">
        <v>3514</v>
      </c>
      <c r="F18" t="str">
        <f t="shared" si="0"/>
        <v>101</v>
      </c>
      <c r="G18" t="str">
        <f t="shared" si="1"/>
        <v>29</v>
      </c>
      <c r="H18" t="str">
        <f t="shared" si="2"/>
        <v>44</v>
      </c>
    </row>
    <row r="19" spans="1:8" x14ac:dyDescent="0.2">
      <c r="A19" t="s">
        <v>3508</v>
      </c>
      <c r="F19" t="str">
        <f t="shared" si="0"/>
        <v>102</v>
      </c>
      <c r="G19" t="str">
        <f t="shared" si="1"/>
        <v>28</v>
      </c>
      <c r="H19" t="str">
        <f t="shared" si="2"/>
        <v>45</v>
      </c>
    </row>
    <row r="20" spans="1:8" x14ac:dyDescent="0.2">
      <c r="A20" t="s">
        <v>3508</v>
      </c>
      <c r="F20" t="str">
        <f t="shared" si="0"/>
        <v>102</v>
      </c>
      <c r="G20" t="str">
        <f t="shared" si="1"/>
        <v>28</v>
      </c>
      <c r="H20" t="str">
        <f t="shared" si="2"/>
        <v>45</v>
      </c>
    </row>
    <row r="21" spans="1:8" x14ac:dyDescent="0.2">
      <c r="A21" t="s">
        <v>3518</v>
      </c>
      <c r="F21" t="str">
        <f t="shared" si="0"/>
        <v>102</v>
      </c>
      <c r="G21" t="str">
        <f t="shared" si="1"/>
        <v>24</v>
      </c>
      <c r="H21" t="str">
        <f t="shared" si="2"/>
        <v>43</v>
      </c>
    </row>
    <row r="22" spans="1:8" x14ac:dyDescent="0.2">
      <c r="A22" t="s">
        <v>3519</v>
      </c>
      <c r="F22" t="str">
        <f t="shared" si="0"/>
        <v>101</v>
      </c>
      <c r="G22" t="str">
        <f t="shared" si="1"/>
        <v>24</v>
      </c>
      <c r="H22" t="str">
        <f t="shared" si="2"/>
        <v>44</v>
      </c>
    </row>
    <row r="23" spans="1:8" x14ac:dyDescent="0.2">
      <c r="A23" t="s">
        <v>3512</v>
      </c>
      <c r="F23" t="str">
        <f t="shared" si="0"/>
        <v>102</v>
      </c>
      <c r="G23" t="str">
        <f t="shared" si="1"/>
        <v>26</v>
      </c>
      <c r="H23" t="str">
        <f t="shared" si="2"/>
        <v>44</v>
      </c>
    </row>
    <row r="24" spans="1:8" x14ac:dyDescent="0.2">
      <c r="A24" t="s">
        <v>3520</v>
      </c>
      <c r="F24" t="str">
        <f t="shared" si="0"/>
        <v>102</v>
      </c>
      <c r="G24" t="str">
        <f t="shared" si="1"/>
        <v>27</v>
      </c>
      <c r="H24" t="str">
        <f t="shared" si="2"/>
        <v>45</v>
      </c>
    </row>
    <row r="25" spans="1:8" x14ac:dyDescent="0.2">
      <c r="A25" t="s">
        <v>3521</v>
      </c>
      <c r="F25" t="str">
        <f t="shared" si="0"/>
        <v>102</v>
      </c>
      <c r="G25" t="str">
        <f t="shared" si="1"/>
        <v>25</v>
      </c>
      <c r="H25" t="str">
        <f t="shared" si="2"/>
        <v>44</v>
      </c>
    </row>
    <row r="26" spans="1:8" x14ac:dyDescent="0.2">
      <c r="A26" t="s">
        <v>3515</v>
      </c>
      <c r="F26" t="str">
        <f t="shared" si="0"/>
        <v>101</v>
      </c>
      <c r="G26" t="str">
        <f t="shared" si="1"/>
        <v>25</v>
      </c>
      <c r="H26" t="str">
        <f t="shared" si="2"/>
        <v>44</v>
      </c>
    </row>
    <row r="27" spans="1:8" x14ac:dyDescent="0.2">
      <c r="A27" t="s">
        <v>3522</v>
      </c>
      <c r="F27" t="str">
        <f t="shared" si="0"/>
        <v>102</v>
      </c>
      <c r="G27" t="str">
        <f t="shared" si="1"/>
        <v>25</v>
      </c>
      <c r="H27" t="str">
        <f t="shared" si="2"/>
        <v>45</v>
      </c>
    </row>
    <row r="28" spans="1:8" x14ac:dyDescent="0.2">
      <c r="A28" t="s">
        <v>3509</v>
      </c>
      <c r="F28" t="str">
        <f t="shared" si="0"/>
        <v>102</v>
      </c>
      <c r="G28" t="str">
        <f t="shared" si="1"/>
        <v>28</v>
      </c>
      <c r="H28" t="str">
        <f t="shared" si="2"/>
        <v>44</v>
      </c>
    </row>
    <row r="29" spans="1:8" x14ac:dyDescent="0.2">
      <c r="A29" t="s">
        <v>3521</v>
      </c>
      <c r="F29" t="str">
        <f t="shared" si="0"/>
        <v>102</v>
      </c>
      <c r="G29" t="str">
        <f t="shared" si="1"/>
        <v>25</v>
      </c>
      <c r="H29" t="str">
        <f t="shared" si="2"/>
        <v>44</v>
      </c>
    </row>
    <row r="30" spans="1:8" x14ac:dyDescent="0.2">
      <c r="A30" t="s">
        <v>3521</v>
      </c>
      <c r="F30" t="str">
        <f t="shared" si="0"/>
        <v>102</v>
      </c>
      <c r="G30" t="str">
        <f t="shared" si="1"/>
        <v>25</v>
      </c>
      <c r="H30" t="str">
        <f t="shared" si="2"/>
        <v>44</v>
      </c>
    </row>
    <row r="31" spans="1:8" x14ac:dyDescent="0.2">
      <c r="A31" t="s">
        <v>3522</v>
      </c>
      <c r="F31" t="str">
        <f t="shared" si="0"/>
        <v>102</v>
      </c>
      <c r="G31" t="str">
        <f t="shared" si="1"/>
        <v>25</v>
      </c>
      <c r="H31" t="str">
        <f t="shared" si="2"/>
        <v>45</v>
      </c>
    </row>
    <row r="32" spans="1:8" x14ac:dyDescent="0.2">
      <c r="A32" t="s">
        <v>3520</v>
      </c>
      <c r="F32" t="str">
        <f t="shared" si="0"/>
        <v>102</v>
      </c>
      <c r="G32" t="str">
        <f t="shared" si="1"/>
        <v>27</v>
      </c>
      <c r="H32" t="str">
        <f t="shared" si="2"/>
        <v>45</v>
      </c>
    </row>
    <row r="33" spans="1:8" x14ac:dyDescent="0.2">
      <c r="A33" t="s">
        <v>3514</v>
      </c>
      <c r="F33" t="str">
        <f t="shared" si="0"/>
        <v>101</v>
      </c>
      <c r="G33" t="str">
        <f t="shared" si="1"/>
        <v>29</v>
      </c>
      <c r="H33" t="str">
        <f t="shared" si="2"/>
        <v>44</v>
      </c>
    </row>
    <row r="34" spans="1:8" x14ac:dyDescent="0.2">
      <c r="A34" t="s">
        <v>3512</v>
      </c>
      <c r="F34" t="str">
        <f t="shared" si="0"/>
        <v>102</v>
      </c>
      <c r="G34" t="str">
        <f t="shared" si="1"/>
        <v>26</v>
      </c>
      <c r="H34" t="str">
        <f t="shared" si="2"/>
        <v>44</v>
      </c>
    </row>
    <row r="35" spans="1:8" x14ac:dyDescent="0.2">
      <c r="A35" t="s">
        <v>3523</v>
      </c>
      <c r="F35" t="str">
        <f t="shared" si="0"/>
        <v>101</v>
      </c>
      <c r="G35" t="str">
        <f t="shared" si="1"/>
        <v>26</v>
      </c>
      <c r="H35" t="str">
        <f t="shared" si="2"/>
        <v>45</v>
      </c>
    </row>
    <row r="36" spans="1:8" x14ac:dyDescent="0.2">
      <c r="A36" t="s">
        <v>3504</v>
      </c>
      <c r="F36" t="str">
        <f t="shared" si="0"/>
        <v>101</v>
      </c>
      <c r="G36" t="str">
        <f t="shared" si="1"/>
        <v>29</v>
      </c>
      <c r="H36" t="str">
        <f t="shared" si="2"/>
        <v>45</v>
      </c>
    </row>
    <row r="37" spans="1:8" x14ac:dyDescent="0.2">
      <c r="A37" t="s">
        <v>3524</v>
      </c>
      <c r="F37" t="str">
        <f t="shared" si="0"/>
        <v>101</v>
      </c>
      <c r="G37" t="str">
        <f t="shared" si="1"/>
        <v>26</v>
      </c>
      <c r="H37" t="str">
        <f t="shared" si="2"/>
        <v>44</v>
      </c>
    </row>
    <row r="38" spans="1:8" x14ac:dyDescent="0.2">
      <c r="A38" t="s">
        <v>3519</v>
      </c>
      <c r="F38" t="str">
        <f t="shared" si="0"/>
        <v>101</v>
      </c>
      <c r="G38" t="str">
        <f t="shared" si="1"/>
        <v>24</v>
      </c>
      <c r="H38" t="str">
        <f t="shared" si="2"/>
        <v>44</v>
      </c>
    </row>
    <row r="39" spans="1:8" x14ac:dyDescent="0.2">
      <c r="A39" t="s">
        <v>3525</v>
      </c>
      <c r="F39" t="str">
        <f t="shared" si="0"/>
        <v>102</v>
      </c>
      <c r="G39" t="str">
        <f t="shared" si="1"/>
        <v>26</v>
      </c>
      <c r="H39" t="str">
        <f t="shared" si="2"/>
        <v>45</v>
      </c>
    </row>
    <row r="40" spans="1:8" x14ac:dyDescent="0.2">
      <c r="A40" t="s">
        <v>3514</v>
      </c>
      <c r="F40" t="str">
        <f t="shared" si="0"/>
        <v>101</v>
      </c>
      <c r="G40" t="str">
        <f t="shared" si="1"/>
        <v>29</v>
      </c>
      <c r="H40" t="str">
        <f t="shared" si="2"/>
        <v>44</v>
      </c>
    </row>
    <row r="41" spans="1:8" x14ac:dyDescent="0.2">
      <c r="A41" t="s">
        <v>3504</v>
      </c>
      <c r="F41" t="str">
        <f t="shared" si="0"/>
        <v>101</v>
      </c>
      <c r="G41" t="str">
        <f t="shared" si="1"/>
        <v>29</v>
      </c>
      <c r="H41" t="str">
        <f t="shared" si="2"/>
        <v>45</v>
      </c>
    </row>
    <row r="42" spans="1:8" x14ac:dyDescent="0.2">
      <c r="A42" t="s">
        <v>3515</v>
      </c>
      <c r="F42" t="str">
        <f t="shared" si="0"/>
        <v>101</v>
      </c>
      <c r="G42" t="str">
        <f t="shared" si="1"/>
        <v>25</v>
      </c>
      <c r="H42" t="str">
        <f t="shared" si="2"/>
        <v>44</v>
      </c>
    </row>
    <row r="43" spans="1:8" x14ac:dyDescent="0.2">
      <c r="A43" t="s">
        <v>3520</v>
      </c>
      <c r="F43" t="str">
        <f t="shared" si="0"/>
        <v>102</v>
      </c>
      <c r="G43" t="str">
        <f t="shared" si="1"/>
        <v>27</v>
      </c>
      <c r="H43" t="str">
        <f t="shared" si="2"/>
        <v>45</v>
      </c>
    </row>
    <row r="44" spans="1:8" x14ac:dyDescent="0.2">
      <c r="A44" t="s">
        <v>3509</v>
      </c>
      <c r="F44" t="str">
        <f t="shared" si="0"/>
        <v>102</v>
      </c>
      <c r="G44" t="str">
        <f t="shared" si="1"/>
        <v>28</v>
      </c>
      <c r="H44" t="str">
        <f t="shared" si="2"/>
        <v>44</v>
      </c>
    </row>
    <row r="45" spans="1:8" x14ac:dyDescent="0.2">
      <c r="A45" t="s">
        <v>3508</v>
      </c>
      <c r="F45" t="str">
        <f t="shared" si="0"/>
        <v>102</v>
      </c>
      <c r="G45" t="str">
        <f t="shared" si="1"/>
        <v>28</v>
      </c>
      <c r="H45" t="str">
        <f t="shared" si="2"/>
        <v>45</v>
      </c>
    </row>
    <row r="46" spans="1:8" x14ac:dyDescent="0.2">
      <c r="A46" t="s">
        <v>3526</v>
      </c>
      <c r="F46" t="str">
        <f t="shared" si="0"/>
        <v>101</v>
      </c>
      <c r="G46" t="str">
        <f t="shared" si="1"/>
        <v>28</v>
      </c>
      <c r="H46" t="str">
        <f t="shared" si="2"/>
        <v>43</v>
      </c>
    </row>
    <row r="47" spans="1:8" x14ac:dyDescent="0.2">
      <c r="A47" t="s">
        <v>3527</v>
      </c>
      <c r="F47" t="str">
        <f t="shared" si="0"/>
        <v>101</v>
      </c>
      <c r="G47" t="str">
        <f t="shared" si="1"/>
        <v>27</v>
      </c>
      <c r="H47" t="str">
        <f t="shared" si="2"/>
        <v>45</v>
      </c>
    </row>
    <row r="48" spans="1:8" x14ac:dyDescent="0.2">
      <c r="A48" t="s">
        <v>3506</v>
      </c>
      <c r="F48" t="str">
        <f t="shared" si="0"/>
        <v>101</v>
      </c>
      <c r="G48" t="str">
        <f t="shared" si="1"/>
        <v>28</v>
      </c>
      <c r="H48" t="str">
        <f t="shared" si="2"/>
        <v>45</v>
      </c>
    </row>
    <row r="49" spans="1:8" x14ac:dyDescent="0.2">
      <c r="A49" t="s">
        <v>3509</v>
      </c>
      <c r="F49" t="str">
        <f t="shared" si="0"/>
        <v>102</v>
      </c>
      <c r="G49" t="str">
        <f t="shared" si="1"/>
        <v>28</v>
      </c>
      <c r="H49" t="str">
        <f t="shared" si="2"/>
        <v>44</v>
      </c>
    </row>
    <row r="50" spans="1:8" x14ac:dyDescent="0.2">
      <c r="A50" t="s">
        <v>3507</v>
      </c>
      <c r="F50" t="str">
        <f t="shared" si="0"/>
        <v>101</v>
      </c>
      <c r="G50" t="str">
        <f t="shared" si="1"/>
        <v>27</v>
      </c>
      <c r="H50" t="str">
        <f t="shared" si="2"/>
        <v>44</v>
      </c>
    </row>
    <row r="51" spans="1:8" x14ac:dyDescent="0.2">
      <c r="A51" t="s">
        <v>3523</v>
      </c>
      <c r="F51" t="str">
        <f t="shared" si="0"/>
        <v>101</v>
      </c>
      <c r="G51" t="str">
        <f t="shared" si="1"/>
        <v>26</v>
      </c>
      <c r="H51" t="str">
        <f t="shared" si="2"/>
        <v>45</v>
      </c>
    </row>
    <row r="52" spans="1:8" x14ac:dyDescent="0.2">
      <c r="A52" t="s">
        <v>3513</v>
      </c>
      <c r="F52" t="str">
        <f t="shared" si="0"/>
        <v>102</v>
      </c>
      <c r="G52" t="str">
        <f t="shared" si="1"/>
        <v>29</v>
      </c>
      <c r="H52" t="str">
        <f t="shared" si="2"/>
        <v>45</v>
      </c>
    </row>
    <row r="53" spans="1:8" x14ac:dyDescent="0.2">
      <c r="A53" t="s">
        <v>3504</v>
      </c>
      <c r="F53" t="str">
        <f t="shared" si="0"/>
        <v>101</v>
      </c>
      <c r="G53" t="str">
        <f t="shared" si="1"/>
        <v>29</v>
      </c>
      <c r="H53" t="str">
        <f t="shared" si="2"/>
        <v>45</v>
      </c>
    </row>
    <row r="54" spans="1:8" x14ac:dyDescent="0.2">
      <c r="A54" t="s">
        <v>3528</v>
      </c>
      <c r="F54" t="str">
        <f t="shared" si="0"/>
        <v>101</v>
      </c>
      <c r="G54" t="str">
        <f t="shared" si="1"/>
        <v>26</v>
      </c>
      <c r="H54" t="str">
        <f t="shared" si="2"/>
        <v>43</v>
      </c>
    </row>
    <row r="55" spans="1:8" x14ac:dyDescent="0.2">
      <c r="A55" t="s">
        <v>3507</v>
      </c>
      <c r="F55" t="str">
        <f t="shared" si="0"/>
        <v>101</v>
      </c>
      <c r="G55" t="str">
        <f t="shared" si="1"/>
        <v>27</v>
      </c>
      <c r="H55" t="str">
        <f t="shared" si="2"/>
        <v>44</v>
      </c>
    </row>
    <row r="56" spans="1:8" x14ac:dyDescent="0.2">
      <c r="A56" t="s">
        <v>3520</v>
      </c>
      <c r="F56" t="str">
        <f t="shared" si="0"/>
        <v>102</v>
      </c>
      <c r="G56" t="str">
        <f t="shared" si="1"/>
        <v>27</v>
      </c>
      <c r="H56" t="str">
        <f t="shared" si="2"/>
        <v>45</v>
      </c>
    </row>
    <row r="57" spans="1:8" x14ac:dyDescent="0.2">
      <c r="A57" t="s">
        <v>3523</v>
      </c>
      <c r="F57" t="str">
        <f t="shared" si="0"/>
        <v>101</v>
      </c>
      <c r="G57" t="str">
        <f t="shared" si="1"/>
        <v>26</v>
      </c>
      <c r="H57" t="str">
        <f t="shared" si="2"/>
        <v>45</v>
      </c>
    </row>
    <row r="58" spans="1:8" x14ac:dyDescent="0.2">
      <c r="A58" t="s">
        <v>3511</v>
      </c>
      <c r="F58" t="str">
        <f t="shared" si="0"/>
        <v>102</v>
      </c>
      <c r="G58" t="str">
        <f t="shared" si="1"/>
        <v>27</v>
      </c>
      <c r="H58" t="str">
        <f t="shared" si="2"/>
        <v>44</v>
      </c>
    </row>
    <row r="59" spans="1:8" x14ac:dyDescent="0.2">
      <c r="A59" t="s">
        <v>3524</v>
      </c>
      <c r="F59" t="str">
        <f t="shared" si="0"/>
        <v>101</v>
      </c>
      <c r="G59" t="str">
        <f t="shared" si="1"/>
        <v>26</v>
      </c>
      <c r="H59" t="str">
        <f t="shared" si="2"/>
        <v>44</v>
      </c>
    </row>
    <row r="60" spans="1:8" x14ac:dyDescent="0.2">
      <c r="A60" t="s">
        <v>3504</v>
      </c>
      <c r="F60" t="str">
        <f t="shared" si="0"/>
        <v>101</v>
      </c>
      <c r="G60" t="str">
        <f t="shared" si="1"/>
        <v>29</v>
      </c>
      <c r="H60" t="str">
        <f t="shared" si="2"/>
        <v>45</v>
      </c>
    </row>
    <row r="61" spans="1:8" x14ac:dyDescent="0.2">
      <c r="A61" t="s">
        <v>3513</v>
      </c>
      <c r="F61" t="str">
        <f t="shared" si="0"/>
        <v>102</v>
      </c>
      <c r="G61" t="str">
        <f t="shared" si="1"/>
        <v>29</v>
      </c>
      <c r="H61" t="str">
        <f t="shared" si="2"/>
        <v>45</v>
      </c>
    </row>
    <row r="62" spans="1:8" x14ac:dyDescent="0.2">
      <c r="A62" t="s">
        <v>3512</v>
      </c>
      <c r="F62" t="str">
        <f t="shared" si="0"/>
        <v>102</v>
      </c>
      <c r="G62" t="str">
        <f t="shared" si="1"/>
        <v>26</v>
      </c>
      <c r="H62" t="str">
        <f t="shared" si="2"/>
        <v>44</v>
      </c>
    </row>
    <row r="63" spans="1:8" x14ac:dyDescent="0.2">
      <c r="A63" t="s">
        <v>3507</v>
      </c>
      <c r="F63" t="str">
        <f t="shared" si="0"/>
        <v>101</v>
      </c>
      <c r="G63" t="str">
        <f t="shared" si="1"/>
        <v>27</v>
      </c>
      <c r="H63" t="str">
        <f t="shared" si="2"/>
        <v>44</v>
      </c>
    </row>
    <row r="64" spans="1:8" x14ac:dyDescent="0.2">
      <c r="A64" t="s">
        <v>3527</v>
      </c>
      <c r="F64" t="str">
        <f t="shared" si="0"/>
        <v>101</v>
      </c>
      <c r="G64" t="str">
        <f t="shared" si="1"/>
        <v>27</v>
      </c>
      <c r="H64" t="str">
        <f t="shared" si="2"/>
        <v>45</v>
      </c>
    </row>
    <row r="65" spans="1:8" x14ac:dyDescent="0.2">
      <c r="A65" t="s">
        <v>3506</v>
      </c>
      <c r="F65" t="str">
        <f t="shared" si="0"/>
        <v>101</v>
      </c>
      <c r="G65" t="str">
        <f t="shared" si="1"/>
        <v>28</v>
      </c>
      <c r="H65" t="str">
        <f t="shared" si="2"/>
        <v>45</v>
      </c>
    </row>
    <row r="66" spans="1:8" x14ac:dyDescent="0.2">
      <c r="A66" t="s">
        <v>3529</v>
      </c>
      <c r="F66" t="str">
        <f t="shared" si="0"/>
        <v>101</v>
      </c>
      <c r="G66" t="str">
        <f t="shared" si="1"/>
        <v>28</v>
      </c>
      <c r="H66" t="str">
        <f t="shared" si="2"/>
        <v>44</v>
      </c>
    </row>
    <row r="67" spans="1:8" x14ac:dyDescent="0.2">
      <c r="A67" t="s">
        <v>3507</v>
      </c>
      <c r="F67" t="str">
        <f t="shared" ref="F67:F130" si="3">MID(A67,12,3)</f>
        <v>101</v>
      </c>
      <c r="G67" t="str">
        <f t="shared" ref="G67:G130" si="4">MID(A67, 37,2)</f>
        <v>27</v>
      </c>
      <c r="H67" t="str">
        <f t="shared" ref="H67:H130" si="5">MID(A67, 53,2)</f>
        <v>44</v>
      </c>
    </row>
    <row r="68" spans="1:8" x14ac:dyDescent="0.2">
      <c r="A68" t="s">
        <v>3523</v>
      </c>
      <c r="F68" t="str">
        <f t="shared" si="3"/>
        <v>101</v>
      </c>
      <c r="G68" t="str">
        <f t="shared" si="4"/>
        <v>26</v>
      </c>
      <c r="H68" t="str">
        <f t="shared" si="5"/>
        <v>45</v>
      </c>
    </row>
    <row r="69" spans="1:8" x14ac:dyDescent="0.2">
      <c r="A69" t="s">
        <v>3514</v>
      </c>
      <c r="F69" t="str">
        <f t="shared" si="3"/>
        <v>101</v>
      </c>
      <c r="G69" t="str">
        <f t="shared" si="4"/>
        <v>29</v>
      </c>
      <c r="H69" t="str">
        <f t="shared" si="5"/>
        <v>44</v>
      </c>
    </row>
    <row r="70" spans="1:8" x14ac:dyDescent="0.2">
      <c r="A70" t="s">
        <v>3514</v>
      </c>
      <c r="F70" t="str">
        <f t="shared" si="3"/>
        <v>101</v>
      </c>
      <c r="G70" t="str">
        <f t="shared" si="4"/>
        <v>29</v>
      </c>
      <c r="H70" t="str">
        <f t="shared" si="5"/>
        <v>44</v>
      </c>
    </row>
    <row r="71" spans="1:8" x14ac:dyDescent="0.2">
      <c r="A71" t="s">
        <v>3524</v>
      </c>
      <c r="F71" t="str">
        <f t="shared" si="3"/>
        <v>101</v>
      </c>
      <c r="G71" t="str">
        <f t="shared" si="4"/>
        <v>26</v>
      </c>
      <c r="H71" t="str">
        <f t="shared" si="5"/>
        <v>44</v>
      </c>
    </row>
    <row r="72" spans="1:8" x14ac:dyDescent="0.2">
      <c r="A72" t="s">
        <v>3507</v>
      </c>
      <c r="F72" t="str">
        <f t="shared" si="3"/>
        <v>101</v>
      </c>
      <c r="G72" t="str">
        <f t="shared" si="4"/>
        <v>27</v>
      </c>
      <c r="H72" t="str">
        <f t="shared" si="5"/>
        <v>44</v>
      </c>
    </row>
    <row r="73" spans="1:8" x14ac:dyDescent="0.2">
      <c r="A73" t="s">
        <v>3527</v>
      </c>
      <c r="F73" t="str">
        <f t="shared" si="3"/>
        <v>101</v>
      </c>
      <c r="G73" t="str">
        <f t="shared" si="4"/>
        <v>27</v>
      </c>
      <c r="H73" t="str">
        <f t="shared" si="5"/>
        <v>45</v>
      </c>
    </row>
    <row r="74" spans="1:8" x14ac:dyDescent="0.2">
      <c r="A74" t="s">
        <v>3511</v>
      </c>
      <c r="F74" t="str">
        <f t="shared" si="3"/>
        <v>102</v>
      </c>
      <c r="G74" t="str">
        <f t="shared" si="4"/>
        <v>27</v>
      </c>
      <c r="H74" t="str">
        <f t="shared" si="5"/>
        <v>44</v>
      </c>
    </row>
    <row r="75" spans="1:8" x14ac:dyDescent="0.2">
      <c r="A75" t="s">
        <v>3530</v>
      </c>
      <c r="F75" t="str">
        <f t="shared" si="3"/>
        <v>100</v>
      </c>
      <c r="G75" t="str">
        <f t="shared" si="4"/>
        <v>25</v>
      </c>
      <c r="H75" t="str">
        <f t="shared" si="5"/>
        <v>44</v>
      </c>
    </row>
    <row r="76" spans="1:8" x14ac:dyDescent="0.2">
      <c r="A76" t="s">
        <v>3506</v>
      </c>
      <c r="F76" t="str">
        <f t="shared" si="3"/>
        <v>101</v>
      </c>
      <c r="G76" t="str">
        <f t="shared" si="4"/>
        <v>28</v>
      </c>
      <c r="H76" t="str">
        <f t="shared" si="5"/>
        <v>45</v>
      </c>
    </row>
    <row r="77" spans="1:8" x14ac:dyDescent="0.2">
      <c r="A77" t="s">
        <v>3504</v>
      </c>
      <c r="F77" t="str">
        <f t="shared" si="3"/>
        <v>101</v>
      </c>
      <c r="G77" t="str">
        <f t="shared" si="4"/>
        <v>29</v>
      </c>
      <c r="H77" t="str">
        <f t="shared" si="5"/>
        <v>45</v>
      </c>
    </row>
    <row r="78" spans="1:8" x14ac:dyDescent="0.2">
      <c r="A78" t="s">
        <v>3504</v>
      </c>
      <c r="F78" t="str">
        <f t="shared" si="3"/>
        <v>101</v>
      </c>
      <c r="G78" t="str">
        <f t="shared" si="4"/>
        <v>29</v>
      </c>
      <c r="H78" t="str">
        <f t="shared" si="5"/>
        <v>45</v>
      </c>
    </row>
    <row r="79" spans="1:8" x14ac:dyDescent="0.2">
      <c r="A79" t="s">
        <v>3524</v>
      </c>
      <c r="F79" t="str">
        <f t="shared" si="3"/>
        <v>101</v>
      </c>
      <c r="G79" t="str">
        <f t="shared" si="4"/>
        <v>26</v>
      </c>
      <c r="H79" t="str">
        <f t="shared" si="5"/>
        <v>44</v>
      </c>
    </row>
    <row r="80" spans="1:8" x14ac:dyDescent="0.2">
      <c r="A80" t="s">
        <v>3531</v>
      </c>
      <c r="F80" t="str">
        <f t="shared" si="3"/>
        <v>101</v>
      </c>
      <c r="G80" t="str">
        <f t="shared" si="4"/>
        <v>27</v>
      </c>
      <c r="H80" t="str">
        <f t="shared" si="5"/>
        <v>43</v>
      </c>
    </row>
    <row r="81" spans="1:8" x14ac:dyDescent="0.2">
      <c r="A81" t="s">
        <v>3506</v>
      </c>
      <c r="F81" t="str">
        <f t="shared" si="3"/>
        <v>101</v>
      </c>
      <c r="G81" t="str">
        <f t="shared" si="4"/>
        <v>28</v>
      </c>
      <c r="H81" t="str">
        <f t="shared" si="5"/>
        <v>45</v>
      </c>
    </row>
    <row r="82" spans="1:8" x14ac:dyDescent="0.2">
      <c r="A82" t="s">
        <v>3506</v>
      </c>
      <c r="F82" t="str">
        <f t="shared" si="3"/>
        <v>101</v>
      </c>
      <c r="G82" t="str">
        <f t="shared" si="4"/>
        <v>28</v>
      </c>
      <c r="H82" t="str">
        <f t="shared" si="5"/>
        <v>45</v>
      </c>
    </row>
    <row r="83" spans="1:8" x14ac:dyDescent="0.2">
      <c r="A83" t="s">
        <v>3526</v>
      </c>
      <c r="F83" t="str">
        <f t="shared" si="3"/>
        <v>101</v>
      </c>
      <c r="G83" t="str">
        <f t="shared" si="4"/>
        <v>28</v>
      </c>
      <c r="H83" t="str">
        <f t="shared" si="5"/>
        <v>43</v>
      </c>
    </row>
    <row r="84" spans="1:8" x14ac:dyDescent="0.2">
      <c r="A84" t="s">
        <v>3532</v>
      </c>
      <c r="F84" t="str">
        <f t="shared" si="3"/>
        <v>101</v>
      </c>
      <c r="G84" t="str">
        <f t="shared" si="4"/>
        <v>25</v>
      </c>
      <c r="H84" t="str">
        <f t="shared" si="5"/>
        <v>45</v>
      </c>
    </row>
    <row r="85" spans="1:8" x14ac:dyDescent="0.2">
      <c r="A85" t="s">
        <v>3508</v>
      </c>
      <c r="F85" t="str">
        <f t="shared" si="3"/>
        <v>102</v>
      </c>
      <c r="G85" t="str">
        <f t="shared" si="4"/>
        <v>28</v>
      </c>
      <c r="H85" t="str">
        <f t="shared" si="5"/>
        <v>45</v>
      </c>
    </row>
    <row r="86" spans="1:8" x14ac:dyDescent="0.2">
      <c r="A86" t="s">
        <v>3533</v>
      </c>
      <c r="F86" t="str">
        <f t="shared" si="3"/>
        <v>101</v>
      </c>
      <c r="G86" t="str">
        <f t="shared" si="4"/>
        <v>30</v>
      </c>
      <c r="H86" t="str">
        <f t="shared" si="5"/>
        <v>44</v>
      </c>
    </row>
    <row r="87" spans="1:8" x14ac:dyDescent="0.2">
      <c r="A87" t="s">
        <v>3507</v>
      </c>
      <c r="F87" t="str">
        <f t="shared" si="3"/>
        <v>101</v>
      </c>
      <c r="G87" t="str">
        <f t="shared" si="4"/>
        <v>27</v>
      </c>
      <c r="H87" t="str">
        <f t="shared" si="5"/>
        <v>44</v>
      </c>
    </row>
    <row r="88" spans="1:8" x14ac:dyDescent="0.2">
      <c r="A88" t="s">
        <v>3523</v>
      </c>
      <c r="F88" t="str">
        <f t="shared" si="3"/>
        <v>101</v>
      </c>
      <c r="G88" t="str">
        <f t="shared" si="4"/>
        <v>26</v>
      </c>
      <c r="H88" t="str">
        <f t="shared" si="5"/>
        <v>45</v>
      </c>
    </row>
    <row r="89" spans="1:8" x14ac:dyDescent="0.2">
      <c r="A89" t="s">
        <v>3534</v>
      </c>
      <c r="F89" t="str">
        <f t="shared" si="3"/>
        <v>100</v>
      </c>
      <c r="G89" t="str">
        <f t="shared" si="4"/>
        <v>29</v>
      </c>
      <c r="H89" t="str">
        <f t="shared" si="5"/>
        <v>45</v>
      </c>
    </row>
    <row r="90" spans="1:8" x14ac:dyDescent="0.2">
      <c r="A90" t="s">
        <v>3514</v>
      </c>
      <c r="F90" t="str">
        <f t="shared" si="3"/>
        <v>101</v>
      </c>
      <c r="G90" t="str">
        <f t="shared" si="4"/>
        <v>29</v>
      </c>
      <c r="H90" t="str">
        <f t="shared" si="5"/>
        <v>44</v>
      </c>
    </row>
    <row r="91" spans="1:8" x14ac:dyDescent="0.2">
      <c r="A91" t="s">
        <v>3524</v>
      </c>
      <c r="F91" t="str">
        <f t="shared" si="3"/>
        <v>101</v>
      </c>
      <c r="G91" t="str">
        <f t="shared" si="4"/>
        <v>26</v>
      </c>
      <c r="H91" t="str">
        <f t="shared" si="5"/>
        <v>44</v>
      </c>
    </row>
    <row r="92" spans="1:8" x14ac:dyDescent="0.2">
      <c r="A92" t="s">
        <v>3507</v>
      </c>
      <c r="F92" t="str">
        <f t="shared" si="3"/>
        <v>101</v>
      </c>
      <c r="G92" t="str">
        <f t="shared" si="4"/>
        <v>27</v>
      </c>
      <c r="H92" t="str">
        <f t="shared" si="5"/>
        <v>44</v>
      </c>
    </row>
    <row r="93" spans="1:8" x14ac:dyDescent="0.2">
      <c r="A93" t="s">
        <v>3506</v>
      </c>
      <c r="F93" t="str">
        <f t="shared" si="3"/>
        <v>101</v>
      </c>
      <c r="G93" t="str">
        <f t="shared" si="4"/>
        <v>28</v>
      </c>
      <c r="H93" t="str">
        <f t="shared" si="5"/>
        <v>45</v>
      </c>
    </row>
    <row r="94" spans="1:8" x14ac:dyDescent="0.2">
      <c r="A94" t="s">
        <v>3506</v>
      </c>
      <c r="F94" t="str">
        <f t="shared" si="3"/>
        <v>101</v>
      </c>
      <c r="G94" t="str">
        <f t="shared" si="4"/>
        <v>28</v>
      </c>
      <c r="H94" t="str">
        <f t="shared" si="5"/>
        <v>45</v>
      </c>
    </row>
    <row r="95" spans="1:8" x14ac:dyDescent="0.2">
      <c r="A95" t="s">
        <v>3507</v>
      </c>
      <c r="F95" t="str">
        <f t="shared" si="3"/>
        <v>101</v>
      </c>
      <c r="G95" t="str">
        <f t="shared" si="4"/>
        <v>27</v>
      </c>
      <c r="H95" t="str">
        <f t="shared" si="5"/>
        <v>44</v>
      </c>
    </row>
    <row r="96" spans="1:8" x14ac:dyDescent="0.2">
      <c r="A96" t="s">
        <v>3524</v>
      </c>
      <c r="F96" t="str">
        <f t="shared" si="3"/>
        <v>101</v>
      </c>
      <c r="G96" t="str">
        <f t="shared" si="4"/>
        <v>26</v>
      </c>
      <c r="H96" t="str">
        <f t="shared" si="5"/>
        <v>44</v>
      </c>
    </row>
    <row r="97" spans="1:8" x14ac:dyDescent="0.2">
      <c r="A97" t="s">
        <v>3504</v>
      </c>
      <c r="F97" t="str">
        <f t="shared" si="3"/>
        <v>101</v>
      </c>
      <c r="G97" t="str">
        <f t="shared" si="4"/>
        <v>29</v>
      </c>
      <c r="H97" t="str">
        <f t="shared" si="5"/>
        <v>45</v>
      </c>
    </row>
    <row r="98" spans="1:8" x14ac:dyDescent="0.2">
      <c r="A98" t="s">
        <v>3504</v>
      </c>
      <c r="F98" t="str">
        <f t="shared" si="3"/>
        <v>101</v>
      </c>
      <c r="G98" t="str">
        <f t="shared" si="4"/>
        <v>29</v>
      </c>
      <c r="H98" t="str">
        <f t="shared" si="5"/>
        <v>45</v>
      </c>
    </row>
    <row r="99" spans="1:8" x14ac:dyDescent="0.2">
      <c r="A99" t="s">
        <v>3528</v>
      </c>
      <c r="F99" t="str">
        <f t="shared" si="3"/>
        <v>101</v>
      </c>
      <c r="G99" t="str">
        <f t="shared" si="4"/>
        <v>26</v>
      </c>
      <c r="H99" t="str">
        <f t="shared" si="5"/>
        <v>43</v>
      </c>
    </row>
    <row r="100" spans="1:8" x14ac:dyDescent="0.2">
      <c r="A100" t="s">
        <v>3507</v>
      </c>
      <c r="F100" t="str">
        <f t="shared" si="3"/>
        <v>101</v>
      </c>
      <c r="G100" t="str">
        <f t="shared" si="4"/>
        <v>27</v>
      </c>
      <c r="H100" t="str">
        <f t="shared" si="5"/>
        <v>44</v>
      </c>
    </row>
    <row r="101" spans="1:8" x14ac:dyDescent="0.2">
      <c r="A101" t="s">
        <v>3506</v>
      </c>
      <c r="F101" t="str">
        <f t="shared" si="3"/>
        <v>101</v>
      </c>
      <c r="G101" t="str">
        <f t="shared" si="4"/>
        <v>28</v>
      </c>
      <c r="H101" t="str">
        <f t="shared" si="5"/>
        <v>45</v>
      </c>
    </row>
    <row r="102" spans="1:8" x14ac:dyDescent="0.2">
      <c r="A102" t="s">
        <v>3506</v>
      </c>
      <c r="F102" t="str">
        <f t="shared" si="3"/>
        <v>101</v>
      </c>
      <c r="G102" t="str">
        <f t="shared" si="4"/>
        <v>28</v>
      </c>
      <c r="H102" t="str">
        <f t="shared" si="5"/>
        <v>45</v>
      </c>
    </row>
    <row r="103" spans="1:8" x14ac:dyDescent="0.2">
      <c r="A103" t="s">
        <v>3529</v>
      </c>
      <c r="F103" t="str">
        <f t="shared" si="3"/>
        <v>101</v>
      </c>
      <c r="G103" t="str">
        <f t="shared" si="4"/>
        <v>28</v>
      </c>
      <c r="H103" t="str">
        <f t="shared" si="5"/>
        <v>44</v>
      </c>
    </row>
    <row r="104" spans="1:8" x14ac:dyDescent="0.2">
      <c r="A104" t="s">
        <v>3515</v>
      </c>
      <c r="F104" t="str">
        <f t="shared" si="3"/>
        <v>101</v>
      </c>
      <c r="G104" t="str">
        <f t="shared" si="4"/>
        <v>25</v>
      </c>
      <c r="H104" t="str">
        <f t="shared" si="5"/>
        <v>44</v>
      </c>
    </row>
    <row r="105" spans="1:8" x14ac:dyDescent="0.2">
      <c r="A105" t="s">
        <v>3524</v>
      </c>
      <c r="F105" t="str">
        <f t="shared" si="3"/>
        <v>101</v>
      </c>
      <c r="G105" t="str">
        <f t="shared" si="4"/>
        <v>26</v>
      </c>
      <c r="H105" t="str">
        <f t="shared" si="5"/>
        <v>44</v>
      </c>
    </row>
    <row r="106" spans="1:8" x14ac:dyDescent="0.2">
      <c r="A106" t="s">
        <v>3504</v>
      </c>
      <c r="F106" t="str">
        <f t="shared" si="3"/>
        <v>101</v>
      </c>
      <c r="G106" t="str">
        <f t="shared" si="4"/>
        <v>29</v>
      </c>
      <c r="H106" t="str">
        <f t="shared" si="5"/>
        <v>45</v>
      </c>
    </row>
    <row r="107" spans="1:8" x14ac:dyDescent="0.2">
      <c r="A107" t="s">
        <v>3514</v>
      </c>
      <c r="F107" t="str">
        <f t="shared" si="3"/>
        <v>101</v>
      </c>
      <c r="G107" t="str">
        <f t="shared" si="4"/>
        <v>29</v>
      </c>
      <c r="H107" t="str">
        <f t="shared" si="5"/>
        <v>44</v>
      </c>
    </row>
    <row r="108" spans="1:8" x14ac:dyDescent="0.2">
      <c r="A108" t="s">
        <v>3523</v>
      </c>
      <c r="F108" t="str">
        <f t="shared" si="3"/>
        <v>101</v>
      </c>
      <c r="G108" t="str">
        <f t="shared" si="4"/>
        <v>26</v>
      </c>
      <c r="H108" t="str">
        <f t="shared" si="5"/>
        <v>45</v>
      </c>
    </row>
    <row r="109" spans="1:8" x14ac:dyDescent="0.2">
      <c r="A109" t="s">
        <v>3504</v>
      </c>
      <c r="F109" t="str">
        <f t="shared" si="3"/>
        <v>101</v>
      </c>
      <c r="G109" t="str">
        <f t="shared" si="4"/>
        <v>29</v>
      </c>
      <c r="H109" t="str">
        <f t="shared" si="5"/>
        <v>45</v>
      </c>
    </row>
    <row r="110" spans="1:8" x14ac:dyDescent="0.2">
      <c r="A110" t="s">
        <v>3506</v>
      </c>
      <c r="F110" t="str">
        <f t="shared" si="3"/>
        <v>101</v>
      </c>
      <c r="G110" t="str">
        <f t="shared" si="4"/>
        <v>28</v>
      </c>
      <c r="H110" t="str">
        <f t="shared" si="5"/>
        <v>45</v>
      </c>
    </row>
    <row r="111" spans="1:8" x14ac:dyDescent="0.2">
      <c r="A111" t="s">
        <v>3505</v>
      </c>
      <c r="F111" t="str">
        <f t="shared" si="3"/>
        <v>100</v>
      </c>
      <c r="G111" t="str">
        <f t="shared" si="4"/>
        <v>28</v>
      </c>
      <c r="H111" t="str">
        <f t="shared" si="5"/>
        <v>45</v>
      </c>
    </row>
    <row r="112" spans="1:8" x14ac:dyDescent="0.2">
      <c r="A112" t="s">
        <v>3507</v>
      </c>
      <c r="F112" t="str">
        <f t="shared" si="3"/>
        <v>101</v>
      </c>
      <c r="G112" t="str">
        <f t="shared" si="4"/>
        <v>27</v>
      </c>
      <c r="H112" t="str">
        <f t="shared" si="5"/>
        <v>44</v>
      </c>
    </row>
    <row r="113" spans="1:8" x14ac:dyDescent="0.2">
      <c r="A113" t="s">
        <v>3524</v>
      </c>
      <c r="F113" t="str">
        <f t="shared" si="3"/>
        <v>101</v>
      </c>
      <c r="G113" t="str">
        <f t="shared" si="4"/>
        <v>26</v>
      </c>
      <c r="H113" t="str">
        <f t="shared" si="5"/>
        <v>44</v>
      </c>
    </row>
    <row r="114" spans="1:8" x14ac:dyDescent="0.2">
      <c r="A114" t="s">
        <v>3504</v>
      </c>
      <c r="F114" t="str">
        <f t="shared" si="3"/>
        <v>101</v>
      </c>
      <c r="G114" t="str">
        <f t="shared" si="4"/>
        <v>29</v>
      </c>
      <c r="H114" t="str">
        <f t="shared" si="5"/>
        <v>45</v>
      </c>
    </row>
    <row r="115" spans="1:8" x14ac:dyDescent="0.2">
      <c r="A115" t="s">
        <v>3504</v>
      </c>
      <c r="F115" t="str">
        <f t="shared" si="3"/>
        <v>101</v>
      </c>
      <c r="G115" t="str">
        <f t="shared" si="4"/>
        <v>29</v>
      </c>
      <c r="H115" t="str">
        <f t="shared" si="5"/>
        <v>45</v>
      </c>
    </row>
    <row r="116" spans="1:8" x14ac:dyDescent="0.2">
      <c r="A116" t="s">
        <v>3524</v>
      </c>
      <c r="F116" t="str">
        <f t="shared" si="3"/>
        <v>101</v>
      </c>
      <c r="G116" t="str">
        <f t="shared" si="4"/>
        <v>26</v>
      </c>
      <c r="H116" t="str">
        <f t="shared" si="5"/>
        <v>44</v>
      </c>
    </row>
    <row r="117" spans="1:8" x14ac:dyDescent="0.2">
      <c r="A117" t="s">
        <v>3504</v>
      </c>
      <c r="F117" t="str">
        <f t="shared" si="3"/>
        <v>101</v>
      </c>
      <c r="G117" t="str">
        <f t="shared" si="4"/>
        <v>29</v>
      </c>
      <c r="H117" t="str">
        <f t="shared" si="5"/>
        <v>45</v>
      </c>
    </row>
    <row r="118" spans="1:8" x14ac:dyDescent="0.2">
      <c r="A118" t="s">
        <v>3506</v>
      </c>
      <c r="F118" t="str">
        <f t="shared" si="3"/>
        <v>101</v>
      </c>
      <c r="G118" t="str">
        <f t="shared" si="4"/>
        <v>28</v>
      </c>
      <c r="H118" t="str">
        <f t="shared" si="5"/>
        <v>45</v>
      </c>
    </row>
    <row r="119" spans="1:8" x14ac:dyDescent="0.2">
      <c r="A119" t="s">
        <v>3506</v>
      </c>
      <c r="F119" t="str">
        <f t="shared" si="3"/>
        <v>101</v>
      </c>
      <c r="G119" t="str">
        <f t="shared" si="4"/>
        <v>28</v>
      </c>
      <c r="H119" t="str">
        <f t="shared" si="5"/>
        <v>45</v>
      </c>
    </row>
    <row r="120" spans="1:8" x14ac:dyDescent="0.2">
      <c r="A120" t="s">
        <v>3507</v>
      </c>
      <c r="F120" t="str">
        <f t="shared" si="3"/>
        <v>101</v>
      </c>
      <c r="G120" t="str">
        <f t="shared" si="4"/>
        <v>27</v>
      </c>
      <c r="H120" t="str">
        <f t="shared" si="5"/>
        <v>44</v>
      </c>
    </row>
    <row r="121" spans="1:8" x14ac:dyDescent="0.2">
      <c r="A121" t="s">
        <v>3527</v>
      </c>
      <c r="F121" t="str">
        <f t="shared" si="3"/>
        <v>101</v>
      </c>
      <c r="G121" t="str">
        <f t="shared" si="4"/>
        <v>27</v>
      </c>
      <c r="H121" t="str">
        <f t="shared" si="5"/>
        <v>45</v>
      </c>
    </row>
    <row r="122" spans="1:8" x14ac:dyDescent="0.2">
      <c r="A122" t="s">
        <v>3506</v>
      </c>
      <c r="F122" t="str">
        <f t="shared" si="3"/>
        <v>101</v>
      </c>
      <c r="G122" t="str">
        <f t="shared" si="4"/>
        <v>28</v>
      </c>
      <c r="H122" t="str">
        <f t="shared" si="5"/>
        <v>45</v>
      </c>
    </row>
    <row r="123" spans="1:8" x14ac:dyDescent="0.2">
      <c r="A123" t="s">
        <v>3504</v>
      </c>
      <c r="F123" t="str">
        <f t="shared" si="3"/>
        <v>101</v>
      </c>
      <c r="G123" t="str">
        <f t="shared" si="4"/>
        <v>29</v>
      </c>
      <c r="H123" t="str">
        <f t="shared" si="5"/>
        <v>45</v>
      </c>
    </row>
    <row r="124" spans="1:8" x14ac:dyDescent="0.2">
      <c r="A124" t="s">
        <v>3535</v>
      </c>
      <c r="F124" t="str">
        <f t="shared" si="3"/>
        <v>101</v>
      </c>
      <c r="G124" t="str">
        <f t="shared" si="4"/>
        <v>29</v>
      </c>
      <c r="H124" t="str">
        <f t="shared" si="5"/>
        <v>43</v>
      </c>
    </row>
    <row r="125" spans="1:8" x14ac:dyDescent="0.2">
      <c r="A125" t="s">
        <v>3536</v>
      </c>
      <c r="F125" t="str">
        <f t="shared" si="3"/>
        <v>100</v>
      </c>
      <c r="G125" t="str">
        <f t="shared" si="4"/>
        <v>26</v>
      </c>
      <c r="H125" t="str">
        <f t="shared" si="5"/>
        <v>44</v>
      </c>
    </row>
    <row r="126" spans="1:8" x14ac:dyDescent="0.2">
      <c r="A126" t="s">
        <v>3504</v>
      </c>
      <c r="F126" t="str">
        <f t="shared" si="3"/>
        <v>101</v>
      </c>
      <c r="G126" t="str">
        <f t="shared" si="4"/>
        <v>29</v>
      </c>
      <c r="H126" t="str">
        <f t="shared" si="5"/>
        <v>45</v>
      </c>
    </row>
    <row r="127" spans="1:8" x14ac:dyDescent="0.2">
      <c r="A127" t="s">
        <v>3537</v>
      </c>
      <c r="F127" t="str">
        <f t="shared" si="3"/>
        <v>100</v>
      </c>
      <c r="G127" t="str">
        <f t="shared" si="4"/>
        <v>29</v>
      </c>
      <c r="H127" t="str">
        <f t="shared" si="5"/>
        <v>44</v>
      </c>
    </row>
    <row r="128" spans="1:8" x14ac:dyDescent="0.2">
      <c r="A128" t="s">
        <v>3524</v>
      </c>
      <c r="F128" t="str">
        <f t="shared" si="3"/>
        <v>101</v>
      </c>
      <c r="G128" t="str">
        <f t="shared" si="4"/>
        <v>26</v>
      </c>
      <c r="H128" t="str">
        <f t="shared" si="5"/>
        <v>44</v>
      </c>
    </row>
    <row r="129" spans="1:8" x14ac:dyDescent="0.2">
      <c r="A129" t="s">
        <v>3507</v>
      </c>
      <c r="F129" t="str">
        <f t="shared" si="3"/>
        <v>101</v>
      </c>
      <c r="G129" t="str">
        <f t="shared" si="4"/>
        <v>27</v>
      </c>
      <c r="H129" t="str">
        <f t="shared" si="5"/>
        <v>44</v>
      </c>
    </row>
    <row r="130" spans="1:8" x14ac:dyDescent="0.2">
      <c r="A130" t="s">
        <v>3506</v>
      </c>
      <c r="F130" t="str">
        <f t="shared" si="3"/>
        <v>101</v>
      </c>
      <c r="G130" t="str">
        <f t="shared" si="4"/>
        <v>28</v>
      </c>
      <c r="H130" t="str">
        <f t="shared" si="5"/>
        <v>45</v>
      </c>
    </row>
    <row r="131" spans="1:8" x14ac:dyDescent="0.2">
      <c r="A131" t="s">
        <v>3506</v>
      </c>
      <c r="F131" t="str">
        <f t="shared" ref="F131:F194" si="6">MID(A131,12,3)</f>
        <v>101</v>
      </c>
      <c r="G131" t="str">
        <f t="shared" ref="G131:G194" si="7">MID(A131, 37,2)</f>
        <v>28</v>
      </c>
      <c r="H131" t="str">
        <f t="shared" ref="H131:H194" si="8">MID(A131, 53,2)</f>
        <v>45</v>
      </c>
    </row>
    <row r="132" spans="1:8" x14ac:dyDescent="0.2">
      <c r="A132" t="s">
        <v>3538</v>
      </c>
      <c r="F132" t="str">
        <f t="shared" si="6"/>
        <v>100</v>
      </c>
      <c r="G132" t="str">
        <f t="shared" si="7"/>
        <v>27</v>
      </c>
      <c r="H132" t="str">
        <f t="shared" si="8"/>
        <v>44</v>
      </c>
    </row>
    <row r="133" spans="1:8" x14ac:dyDescent="0.2">
      <c r="A133" t="s">
        <v>3524</v>
      </c>
      <c r="F133" t="str">
        <f t="shared" si="6"/>
        <v>101</v>
      </c>
      <c r="G133" t="str">
        <f t="shared" si="7"/>
        <v>26</v>
      </c>
      <c r="H133" t="str">
        <f t="shared" si="8"/>
        <v>44</v>
      </c>
    </row>
    <row r="134" spans="1:8" x14ac:dyDescent="0.2">
      <c r="A134" t="s">
        <v>3504</v>
      </c>
      <c r="F134" t="str">
        <f t="shared" si="6"/>
        <v>101</v>
      </c>
      <c r="G134" t="str">
        <f t="shared" si="7"/>
        <v>29</v>
      </c>
      <c r="H134" t="str">
        <f t="shared" si="8"/>
        <v>45</v>
      </c>
    </row>
    <row r="135" spans="1:8" x14ac:dyDescent="0.2">
      <c r="A135" t="s">
        <v>3504</v>
      </c>
      <c r="F135" t="str">
        <f t="shared" si="6"/>
        <v>101</v>
      </c>
      <c r="G135" t="str">
        <f t="shared" si="7"/>
        <v>29</v>
      </c>
      <c r="H135" t="str">
        <f t="shared" si="8"/>
        <v>45</v>
      </c>
    </row>
    <row r="136" spans="1:8" x14ac:dyDescent="0.2">
      <c r="A136" t="s">
        <v>3524</v>
      </c>
      <c r="F136" t="str">
        <f t="shared" si="6"/>
        <v>101</v>
      </c>
      <c r="G136" t="str">
        <f t="shared" si="7"/>
        <v>26</v>
      </c>
      <c r="H136" t="str">
        <f t="shared" si="8"/>
        <v>44</v>
      </c>
    </row>
    <row r="137" spans="1:8" x14ac:dyDescent="0.2">
      <c r="A137" t="s">
        <v>3507</v>
      </c>
      <c r="F137" t="str">
        <f t="shared" si="6"/>
        <v>101</v>
      </c>
      <c r="G137" t="str">
        <f t="shared" si="7"/>
        <v>27</v>
      </c>
      <c r="H137" t="str">
        <f t="shared" si="8"/>
        <v>44</v>
      </c>
    </row>
    <row r="138" spans="1:8" x14ac:dyDescent="0.2">
      <c r="A138" t="s">
        <v>3505</v>
      </c>
      <c r="F138" t="str">
        <f t="shared" si="6"/>
        <v>100</v>
      </c>
      <c r="G138" t="str">
        <f t="shared" si="7"/>
        <v>28</v>
      </c>
      <c r="H138" t="str">
        <f t="shared" si="8"/>
        <v>45</v>
      </c>
    </row>
    <row r="139" spans="1:8" x14ac:dyDescent="0.2">
      <c r="A139" t="s">
        <v>3506</v>
      </c>
      <c r="F139" t="str">
        <f t="shared" si="6"/>
        <v>101</v>
      </c>
      <c r="G139" t="str">
        <f t="shared" si="7"/>
        <v>28</v>
      </c>
      <c r="H139" t="str">
        <f t="shared" si="8"/>
        <v>45</v>
      </c>
    </row>
    <row r="140" spans="1:8" x14ac:dyDescent="0.2">
      <c r="A140" t="s">
        <v>3529</v>
      </c>
      <c r="F140" t="str">
        <f t="shared" si="6"/>
        <v>101</v>
      </c>
      <c r="G140" t="str">
        <f t="shared" si="7"/>
        <v>28</v>
      </c>
      <c r="H140" t="str">
        <f t="shared" si="8"/>
        <v>44</v>
      </c>
    </row>
    <row r="141" spans="1:8" x14ac:dyDescent="0.2">
      <c r="A141" t="s">
        <v>3507</v>
      </c>
      <c r="F141" t="str">
        <f t="shared" si="6"/>
        <v>101</v>
      </c>
      <c r="G141" t="str">
        <f t="shared" si="7"/>
        <v>27</v>
      </c>
      <c r="H141" t="str">
        <f t="shared" si="8"/>
        <v>44</v>
      </c>
    </row>
    <row r="142" spans="1:8" x14ac:dyDescent="0.2">
      <c r="A142" t="s">
        <v>3524</v>
      </c>
      <c r="F142" t="str">
        <f t="shared" si="6"/>
        <v>101</v>
      </c>
      <c r="G142" t="str">
        <f t="shared" si="7"/>
        <v>26</v>
      </c>
      <c r="H142" t="str">
        <f t="shared" si="8"/>
        <v>44</v>
      </c>
    </row>
    <row r="143" spans="1:8" x14ac:dyDescent="0.2">
      <c r="A143" t="s">
        <v>3504</v>
      </c>
      <c r="F143" t="str">
        <f t="shared" si="6"/>
        <v>101</v>
      </c>
      <c r="G143" t="str">
        <f t="shared" si="7"/>
        <v>29</v>
      </c>
      <c r="H143" t="str">
        <f t="shared" si="8"/>
        <v>45</v>
      </c>
    </row>
    <row r="144" spans="1:8" x14ac:dyDescent="0.2">
      <c r="A144" t="s">
        <v>3514</v>
      </c>
      <c r="F144" t="str">
        <f t="shared" si="6"/>
        <v>101</v>
      </c>
      <c r="G144" t="str">
        <f t="shared" si="7"/>
        <v>29</v>
      </c>
      <c r="H144" t="str">
        <f t="shared" si="8"/>
        <v>44</v>
      </c>
    </row>
    <row r="145" spans="1:8" x14ac:dyDescent="0.2">
      <c r="A145" t="s">
        <v>3523</v>
      </c>
      <c r="F145" t="str">
        <f t="shared" si="6"/>
        <v>101</v>
      </c>
      <c r="G145" t="str">
        <f t="shared" si="7"/>
        <v>26</v>
      </c>
      <c r="H145" t="str">
        <f t="shared" si="8"/>
        <v>45</v>
      </c>
    </row>
    <row r="146" spans="1:8" x14ac:dyDescent="0.2">
      <c r="A146" t="s">
        <v>3504</v>
      </c>
      <c r="F146" t="str">
        <f t="shared" si="6"/>
        <v>101</v>
      </c>
      <c r="G146" t="str">
        <f t="shared" si="7"/>
        <v>29</v>
      </c>
      <c r="H146" t="str">
        <f t="shared" si="8"/>
        <v>45</v>
      </c>
    </row>
    <row r="147" spans="1:8" x14ac:dyDescent="0.2">
      <c r="A147" t="s">
        <v>3529</v>
      </c>
      <c r="F147" t="str">
        <f t="shared" si="6"/>
        <v>101</v>
      </c>
      <c r="G147" t="str">
        <f t="shared" si="7"/>
        <v>28</v>
      </c>
      <c r="H147" t="str">
        <f t="shared" si="8"/>
        <v>44</v>
      </c>
    </row>
    <row r="148" spans="1:8" x14ac:dyDescent="0.2">
      <c r="A148" t="s">
        <v>3524</v>
      </c>
      <c r="F148" t="str">
        <f t="shared" si="6"/>
        <v>101</v>
      </c>
      <c r="G148" t="str">
        <f t="shared" si="7"/>
        <v>26</v>
      </c>
      <c r="H148" t="str">
        <f t="shared" si="8"/>
        <v>44</v>
      </c>
    </row>
    <row r="149" spans="1:8" x14ac:dyDescent="0.2">
      <c r="A149" t="s">
        <v>3507</v>
      </c>
      <c r="F149" t="str">
        <f t="shared" si="6"/>
        <v>101</v>
      </c>
      <c r="G149" t="str">
        <f t="shared" si="7"/>
        <v>27</v>
      </c>
      <c r="H149" t="str">
        <f t="shared" si="8"/>
        <v>44</v>
      </c>
    </row>
    <row r="150" spans="1:8" x14ac:dyDescent="0.2">
      <c r="A150" t="s">
        <v>3506</v>
      </c>
      <c r="F150" t="str">
        <f t="shared" si="6"/>
        <v>101</v>
      </c>
      <c r="G150" t="str">
        <f t="shared" si="7"/>
        <v>28</v>
      </c>
      <c r="H150" t="str">
        <f t="shared" si="8"/>
        <v>45</v>
      </c>
    </row>
    <row r="151" spans="1:8" x14ac:dyDescent="0.2">
      <c r="A151" t="s">
        <v>3514</v>
      </c>
      <c r="F151" t="str">
        <f t="shared" si="6"/>
        <v>101</v>
      </c>
      <c r="G151" t="str">
        <f t="shared" si="7"/>
        <v>29</v>
      </c>
      <c r="H151" t="str">
        <f t="shared" si="8"/>
        <v>44</v>
      </c>
    </row>
    <row r="152" spans="1:8" x14ac:dyDescent="0.2">
      <c r="A152" t="s">
        <v>3504</v>
      </c>
      <c r="F152" t="str">
        <f t="shared" si="6"/>
        <v>101</v>
      </c>
      <c r="G152" t="str">
        <f t="shared" si="7"/>
        <v>29</v>
      </c>
      <c r="H152" t="str">
        <f t="shared" si="8"/>
        <v>45</v>
      </c>
    </row>
    <row r="153" spans="1:8" x14ac:dyDescent="0.2">
      <c r="A153" t="s">
        <v>3524</v>
      </c>
      <c r="F153" t="str">
        <f t="shared" si="6"/>
        <v>101</v>
      </c>
      <c r="G153" t="str">
        <f t="shared" si="7"/>
        <v>26</v>
      </c>
      <c r="H153" t="str">
        <f t="shared" si="8"/>
        <v>44</v>
      </c>
    </row>
    <row r="154" spans="1:8" x14ac:dyDescent="0.2">
      <c r="A154" t="s">
        <v>3504</v>
      </c>
      <c r="F154" t="str">
        <f t="shared" si="6"/>
        <v>101</v>
      </c>
      <c r="G154" t="str">
        <f t="shared" si="7"/>
        <v>29</v>
      </c>
      <c r="H154" t="str">
        <f t="shared" si="8"/>
        <v>45</v>
      </c>
    </row>
    <row r="155" spans="1:8" x14ac:dyDescent="0.2">
      <c r="A155" t="s">
        <v>3506</v>
      </c>
      <c r="F155" t="str">
        <f t="shared" si="6"/>
        <v>101</v>
      </c>
      <c r="G155" t="str">
        <f t="shared" si="7"/>
        <v>28</v>
      </c>
      <c r="H155" t="str">
        <f t="shared" si="8"/>
        <v>45</v>
      </c>
    </row>
    <row r="156" spans="1:8" x14ac:dyDescent="0.2">
      <c r="A156" t="s">
        <v>3506</v>
      </c>
      <c r="F156" t="str">
        <f t="shared" si="6"/>
        <v>101</v>
      </c>
      <c r="G156" t="str">
        <f t="shared" si="7"/>
        <v>28</v>
      </c>
      <c r="H156" t="str">
        <f t="shared" si="8"/>
        <v>45</v>
      </c>
    </row>
    <row r="157" spans="1:8" x14ac:dyDescent="0.2">
      <c r="A157" t="s">
        <v>3507</v>
      </c>
      <c r="F157" t="str">
        <f t="shared" si="6"/>
        <v>101</v>
      </c>
      <c r="G157" t="str">
        <f t="shared" si="7"/>
        <v>27</v>
      </c>
      <c r="H157" t="str">
        <f t="shared" si="8"/>
        <v>44</v>
      </c>
    </row>
    <row r="158" spans="1:8" x14ac:dyDescent="0.2">
      <c r="A158" t="s">
        <v>3506</v>
      </c>
      <c r="F158" t="str">
        <f t="shared" si="6"/>
        <v>101</v>
      </c>
      <c r="G158" t="str">
        <f t="shared" si="7"/>
        <v>28</v>
      </c>
      <c r="H158" t="str">
        <f t="shared" si="8"/>
        <v>45</v>
      </c>
    </row>
    <row r="159" spans="1:8" x14ac:dyDescent="0.2">
      <c r="A159" t="s">
        <v>3506</v>
      </c>
      <c r="F159" t="str">
        <f t="shared" si="6"/>
        <v>101</v>
      </c>
      <c r="G159" t="str">
        <f t="shared" si="7"/>
        <v>28</v>
      </c>
      <c r="H159" t="str">
        <f t="shared" si="8"/>
        <v>45</v>
      </c>
    </row>
    <row r="160" spans="1:8" x14ac:dyDescent="0.2">
      <c r="A160" t="s">
        <v>3514</v>
      </c>
      <c r="F160" t="str">
        <f t="shared" si="6"/>
        <v>101</v>
      </c>
      <c r="G160" t="str">
        <f t="shared" si="7"/>
        <v>29</v>
      </c>
      <c r="H160" t="str">
        <f t="shared" si="8"/>
        <v>44</v>
      </c>
    </row>
    <row r="161" spans="1:8" x14ac:dyDescent="0.2">
      <c r="A161" t="s">
        <v>3507</v>
      </c>
      <c r="F161" t="str">
        <f t="shared" si="6"/>
        <v>101</v>
      </c>
      <c r="G161" t="str">
        <f t="shared" si="7"/>
        <v>27</v>
      </c>
      <c r="H161" t="str">
        <f t="shared" si="8"/>
        <v>44</v>
      </c>
    </row>
    <row r="162" spans="1:8" x14ac:dyDescent="0.2">
      <c r="A162" t="s">
        <v>3523</v>
      </c>
      <c r="F162" t="str">
        <f t="shared" si="6"/>
        <v>101</v>
      </c>
      <c r="G162" t="str">
        <f t="shared" si="7"/>
        <v>26</v>
      </c>
      <c r="H162" t="str">
        <f t="shared" si="8"/>
        <v>45</v>
      </c>
    </row>
    <row r="163" spans="1:8" x14ac:dyDescent="0.2">
      <c r="A163" t="s">
        <v>3504</v>
      </c>
      <c r="F163" t="str">
        <f t="shared" si="6"/>
        <v>101</v>
      </c>
      <c r="G163" t="str">
        <f t="shared" si="7"/>
        <v>29</v>
      </c>
      <c r="H163" t="str">
        <f t="shared" si="8"/>
        <v>45</v>
      </c>
    </row>
    <row r="164" spans="1:8" x14ac:dyDescent="0.2">
      <c r="A164" t="s">
        <v>3538</v>
      </c>
      <c r="F164" t="str">
        <f t="shared" si="6"/>
        <v>100</v>
      </c>
      <c r="G164" t="str">
        <f t="shared" si="7"/>
        <v>27</v>
      </c>
      <c r="H164" t="str">
        <f t="shared" si="8"/>
        <v>44</v>
      </c>
    </row>
    <row r="165" spans="1:8" x14ac:dyDescent="0.2">
      <c r="A165" t="s">
        <v>3529</v>
      </c>
      <c r="F165" t="str">
        <f t="shared" si="6"/>
        <v>101</v>
      </c>
      <c r="G165" t="str">
        <f t="shared" si="7"/>
        <v>28</v>
      </c>
      <c r="H165" t="str">
        <f t="shared" si="8"/>
        <v>44</v>
      </c>
    </row>
    <row r="166" spans="1:8" x14ac:dyDescent="0.2">
      <c r="A166" t="s">
        <v>3507</v>
      </c>
      <c r="F166" t="str">
        <f t="shared" si="6"/>
        <v>101</v>
      </c>
      <c r="G166" t="str">
        <f t="shared" si="7"/>
        <v>27</v>
      </c>
      <c r="H166" t="str">
        <f t="shared" si="8"/>
        <v>44</v>
      </c>
    </row>
    <row r="167" spans="1:8" x14ac:dyDescent="0.2">
      <c r="A167" t="s">
        <v>3506</v>
      </c>
      <c r="F167" t="str">
        <f t="shared" si="6"/>
        <v>101</v>
      </c>
      <c r="G167" t="str">
        <f t="shared" si="7"/>
        <v>28</v>
      </c>
      <c r="H167" t="str">
        <f t="shared" si="8"/>
        <v>45</v>
      </c>
    </row>
    <row r="168" spans="1:8" x14ac:dyDescent="0.2">
      <c r="A168" t="s">
        <v>3529</v>
      </c>
      <c r="F168" t="str">
        <f t="shared" si="6"/>
        <v>101</v>
      </c>
      <c r="G168" t="str">
        <f t="shared" si="7"/>
        <v>28</v>
      </c>
      <c r="H168" t="str">
        <f t="shared" si="8"/>
        <v>44</v>
      </c>
    </row>
    <row r="169" spans="1:8" x14ac:dyDescent="0.2">
      <c r="A169" t="s">
        <v>3507</v>
      </c>
      <c r="F169" t="str">
        <f t="shared" si="6"/>
        <v>101</v>
      </c>
      <c r="G169" t="str">
        <f t="shared" si="7"/>
        <v>27</v>
      </c>
      <c r="H169" t="str">
        <f t="shared" si="8"/>
        <v>44</v>
      </c>
    </row>
    <row r="170" spans="1:8" x14ac:dyDescent="0.2">
      <c r="A170" t="s">
        <v>3524</v>
      </c>
      <c r="F170" t="str">
        <f t="shared" si="6"/>
        <v>101</v>
      </c>
      <c r="G170" t="str">
        <f t="shared" si="7"/>
        <v>26</v>
      </c>
      <c r="H170" t="str">
        <f t="shared" si="8"/>
        <v>44</v>
      </c>
    </row>
    <row r="171" spans="1:8" x14ac:dyDescent="0.2">
      <c r="A171" t="s">
        <v>3504</v>
      </c>
      <c r="F171" t="str">
        <f t="shared" si="6"/>
        <v>101</v>
      </c>
      <c r="G171" t="str">
        <f t="shared" si="7"/>
        <v>29</v>
      </c>
      <c r="H171" t="str">
        <f t="shared" si="8"/>
        <v>45</v>
      </c>
    </row>
    <row r="172" spans="1:8" x14ac:dyDescent="0.2">
      <c r="A172" t="s">
        <v>3504</v>
      </c>
      <c r="F172" t="str">
        <f t="shared" si="6"/>
        <v>101</v>
      </c>
      <c r="G172" t="str">
        <f t="shared" si="7"/>
        <v>29</v>
      </c>
      <c r="H172" t="str">
        <f t="shared" si="8"/>
        <v>45</v>
      </c>
    </row>
    <row r="173" spans="1:8" x14ac:dyDescent="0.2">
      <c r="A173" t="s">
        <v>3524</v>
      </c>
      <c r="F173" t="str">
        <f t="shared" si="6"/>
        <v>101</v>
      </c>
      <c r="G173" t="str">
        <f t="shared" si="7"/>
        <v>26</v>
      </c>
      <c r="H173" t="str">
        <f t="shared" si="8"/>
        <v>44</v>
      </c>
    </row>
    <row r="174" spans="1:8" x14ac:dyDescent="0.2">
      <c r="A174" t="s">
        <v>3507</v>
      </c>
      <c r="F174" t="str">
        <f t="shared" si="6"/>
        <v>101</v>
      </c>
      <c r="G174" t="str">
        <f t="shared" si="7"/>
        <v>27</v>
      </c>
      <c r="H174" t="str">
        <f t="shared" si="8"/>
        <v>44</v>
      </c>
    </row>
    <row r="175" spans="1:8" x14ac:dyDescent="0.2">
      <c r="A175" t="s">
        <v>3506</v>
      </c>
      <c r="F175" t="str">
        <f t="shared" si="6"/>
        <v>101</v>
      </c>
      <c r="G175" t="str">
        <f t="shared" si="7"/>
        <v>28</v>
      </c>
      <c r="H175" t="str">
        <f t="shared" si="8"/>
        <v>45</v>
      </c>
    </row>
    <row r="176" spans="1:8" x14ac:dyDescent="0.2">
      <c r="A176" t="s">
        <v>3505</v>
      </c>
      <c r="F176" t="str">
        <f t="shared" si="6"/>
        <v>100</v>
      </c>
      <c r="G176" t="str">
        <f t="shared" si="7"/>
        <v>28</v>
      </c>
      <c r="H176" t="str">
        <f t="shared" si="8"/>
        <v>45</v>
      </c>
    </row>
    <row r="177" spans="1:8" x14ac:dyDescent="0.2">
      <c r="A177" t="s">
        <v>3507</v>
      </c>
      <c r="F177" t="str">
        <f t="shared" si="6"/>
        <v>101</v>
      </c>
      <c r="G177" t="str">
        <f t="shared" si="7"/>
        <v>27</v>
      </c>
      <c r="H177" t="str">
        <f t="shared" si="8"/>
        <v>44</v>
      </c>
    </row>
    <row r="178" spans="1:8" x14ac:dyDescent="0.2">
      <c r="A178" t="s">
        <v>3507</v>
      </c>
      <c r="F178" t="str">
        <f t="shared" si="6"/>
        <v>101</v>
      </c>
      <c r="G178" t="str">
        <f t="shared" si="7"/>
        <v>27</v>
      </c>
      <c r="H178" t="str">
        <f t="shared" si="8"/>
        <v>44</v>
      </c>
    </row>
    <row r="179" spans="1:8" x14ac:dyDescent="0.2">
      <c r="A179" t="s">
        <v>3539</v>
      </c>
      <c r="F179" t="str">
        <f t="shared" si="6"/>
        <v>100</v>
      </c>
      <c r="G179" t="str">
        <f t="shared" si="7"/>
        <v>26</v>
      </c>
      <c r="H179" t="str">
        <f t="shared" si="8"/>
        <v>45</v>
      </c>
    </row>
    <row r="180" spans="1:8" x14ac:dyDescent="0.2">
      <c r="A180" t="s">
        <v>3504</v>
      </c>
      <c r="F180" t="str">
        <f t="shared" si="6"/>
        <v>101</v>
      </c>
      <c r="G180" t="str">
        <f t="shared" si="7"/>
        <v>29</v>
      </c>
      <c r="H180" t="str">
        <f t="shared" si="8"/>
        <v>45</v>
      </c>
    </row>
    <row r="181" spans="1:8" x14ac:dyDescent="0.2">
      <c r="A181" t="s">
        <v>3514</v>
      </c>
      <c r="F181" t="str">
        <f t="shared" si="6"/>
        <v>101</v>
      </c>
      <c r="G181" t="str">
        <f t="shared" si="7"/>
        <v>29</v>
      </c>
      <c r="H181" t="str">
        <f t="shared" si="8"/>
        <v>44</v>
      </c>
    </row>
    <row r="182" spans="1:8" x14ac:dyDescent="0.2">
      <c r="A182" t="s">
        <v>3524</v>
      </c>
      <c r="F182" t="str">
        <f t="shared" si="6"/>
        <v>101</v>
      </c>
      <c r="G182" t="str">
        <f t="shared" si="7"/>
        <v>26</v>
      </c>
      <c r="H182" t="str">
        <f t="shared" si="8"/>
        <v>44</v>
      </c>
    </row>
    <row r="183" spans="1:8" x14ac:dyDescent="0.2">
      <c r="A183" t="s">
        <v>3507</v>
      </c>
      <c r="F183" t="str">
        <f t="shared" si="6"/>
        <v>101</v>
      </c>
      <c r="G183" t="str">
        <f t="shared" si="7"/>
        <v>27</v>
      </c>
      <c r="H183" t="str">
        <f t="shared" si="8"/>
        <v>44</v>
      </c>
    </row>
    <row r="184" spans="1:8" x14ac:dyDescent="0.2">
      <c r="A184" t="s">
        <v>3523</v>
      </c>
      <c r="F184" t="str">
        <f t="shared" si="6"/>
        <v>101</v>
      </c>
      <c r="G184" t="str">
        <f t="shared" si="7"/>
        <v>26</v>
      </c>
      <c r="H184" t="str">
        <f t="shared" si="8"/>
        <v>45</v>
      </c>
    </row>
    <row r="185" spans="1:8" x14ac:dyDescent="0.2">
      <c r="A185" t="s">
        <v>3506</v>
      </c>
      <c r="F185" t="str">
        <f t="shared" si="6"/>
        <v>101</v>
      </c>
      <c r="G185" t="str">
        <f t="shared" si="7"/>
        <v>28</v>
      </c>
      <c r="H185" t="str">
        <f t="shared" si="8"/>
        <v>45</v>
      </c>
    </row>
    <row r="186" spans="1:8" x14ac:dyDescent="0.2">
      <c r="A186" t="s">
        <v>3507</v>
      </c>
      <c r="F186" t="str">
        <f t="shared" si="6"/>
        <v>101</v>
      </c>
      <c r="G186" t="str">
        <f t="shared" si="7"/>
        <v>27</v>
      </c>
      <c r="H186" t="str">
        <f t="shared" si="8"/>
        <v>44</v>
      </c>
    </row>
    <row r="187" spans="1:8" x14ac:dyDescent="0.2">
      <c r="A187" t="s">
        <v>3529</v>
      </c>
      <c r="F187" t="str">
        <f t="shared" si="6"/>
        <v>101</v>
      </c>
      <c r="G187" t="str">
        <f t="shared" si="7"/>
        <v>28</v>
      </c>
      <c r="H187" t="str">
        <f t="shared" si="8"/>
        <v>44</v>
      </c>
    </row>
    <row r="188" spans="1:8" x14ac:dyDescent="0.2">
      <c r="A188" t="s">
        <v>3504</v>
      </c>
      <c r="F188" t="str">
        <f t="shared" si="6"/>
        <v>101</v>
      </c>
      <c r="G188" t="str">
        <f t="shared" si="7"/>
        <v>29</v>
      </c>
      <c r="H188" t="str">
        <f t="shared" si="8"/>
        <v>45</v>
      </c>
    </row>
    <row r="189" spans="1:8" x14ac:dyDescent="0.2">
      <c r="A189" t="s">
        <v>3504</v>
      </c>
      <c r="F189" t="str">
        <f t="shared" si="6"/>
        <v>101</v>
      </c>
      <c r="G189" t="str">
        <f t="shared" si="7"/>
        <v>29</v>
      </c>
      <c r="H189" t="str">
        <f t="shared" si="8"/>
        <v>45</v>
      </c>
    </row>
    <row r="190" spans="1:8" x14ac:dyDescent="0.2">
      <c r="A190" t="s">
        <v>3528</v>
      </c>
      <c r="F190" t="str">
        <f t="shared" si="6"/>
        <v>101</v>
      </c>
      <c r="G190" t="str">
        <f t="shared" si="7"/>
        <v>26</v>
      </c>
      <c r="H190" t="str">
        <f t="shared" si="8"/>
        <v>43</v>
      </c>
    </row>
    <row r="191" spans="1:8" x14ac:dyDescent="0.2">
      <c r="A191" t="s">
        <v>3504</v>
      </c>
      <c r="F191" t="str">
        <f t="shared" si="6"/>
        <v>101</v>
      </c>
      <c r="G191" t="str">
        <f t="shared" si="7"/>
        <v>29</v>
      </c>
      <c r="H191" t="str">
        <f t="shared" si="8"/>
        <v>45</v>
      </c>
    </row>
    <row r="192" spans="1:8" x14ac:dyDescent="0.2">
      <c r="A192" t="s">
        <v>3509</v>
      </c>
      <c r="F192" t="str">
        <f t="shared" si="6"/>
        <v>102</v>
      </c>
      <c r="G192" t="str">
        <f t="shared" si="7"/>
        <v>28</v>
      </c>
      <c r="H192" t="str">
        <f t="shared" si="8"/>
        <v>44</v>
      </c>
    </row>
    <row r="193" spans="1:8" x14ac:dyDescent="0.2">
      <c r="A193" t="s">
        <v>3506</v>
      </c>
      <c r="F193" t="str">
        <f t="shared" si="6"/>
        <v>101</v>
      </c>
      <c r="G193" t="str">
        <f t="shared" si="7"/>
        <v>28</v>
      </c>
      <c r="H193" t="str">
        <f t="shared" si="8"/>
        <v>45</v>
      </c>
    </row>
    <row r="194" spans="1:8" x14ac:dyDescent="0.2">
      <c r="A194" t="s">
        <v>3507</v>
      </c>
      <c r="F194" t="str">
        <f t="shared" si="6"/>
        <v>101</v>
      </c>
      <c r="G194" t="str">
        <f t="shared" si="7"/>
        <v>27</v>
      </c>
      <c r="H194" t="str">
        <f t="shared" si="8"/>
        <v>44</v>
      </c>
    </row>
    <row r="195" spans="1:8" x14ac:dyDescent="0.2">
      <c r="A195" t="s">
        <v>3506</v>
      </c>
      <c r="F195" t="str">
        <f t="shared" ref="F195:F258" si="9">MID(A195,12,3)</f>
        <v>101</v>
      </c>
      <c r="G195" t="str">
        <f t="shared" ref="G195:G258" si="10">MID(A195, 37,2)</f>
        <v>28</v>
      </c>
      <c r="H195" t="str">
        <f t="shared" ref="H195:H258" si="11">MID(A195, 53,2)</f>
        <v>45</v>
      </c>
    </row>
    <row r="196" spans="1:8" x14ac:dyDescent="0.2">
      <c r="A196" t="s">
        <v>3506</v>
      </c>
      <c r="F196" t="str">
        <f t="shared" si="9"/>
        <v>101</v>
      </c>
      <c r="G196" t="str">
        <f t="shared" si="10"/>
        <v>28</v>
      </c>
      <c r="H196" t="str">
        <f t="shared" si="11"/>
        <v>45</v>
      </c>
    </row>
    <row r="197" spans="1:8" x14ac:dyDescent="0.2">
      <c r="A197" t="s">
        <v>3514</v>
      </c>
      <c r="F197" t="str">
        <f t="shared" si="9"/>
        <v>101</v>
      </c>
      <c r="G197" t="str">
        <f t="shared" si="10"/>
        <v>29</v>
      </c>
      <c r="H197" t="str">
        <f t="shared" si="11"/>
        <v>44</v>
      </c>
    </row>
    <row r="198" spans="1:8" x14ac:dyDescent="0.2">
      <c r="A198" t="s">
        <v>3514</v>
      </c>
      <c r="F198" t="str">
        <f t="shared" si="9"/>
        <v>101</v>
      </c>
      <c r="G198" t="str">
        <f t="shared" si="10"/>
        <v>29</v>
      </c>
      <c r="H198" t="str">
        <f t="shared" si="11"/>
        <v>44</v>
      </c>
    </row>
    <row r="199" spans="1:8" x14ac:dyDescent="0.2">
      <c r="A199" t="s">
        <v>3523</v>
      </c>
      <c r="F199" t="str">
        <f t="shared" si="9"/>
        <v>101</v>
      </c>
      <c r="G199" t="str">
        <f t="shared" si="10"/>
        <v>26</v>
      </c>
      <c r="H199" t="str">
        <f t="shared" si="11"/>
        <v>45</v>
      </c>
    </row>
    <row r="200" spans="1:8" x14ac:dyDescent="0.2">
      <c r="A200" t="s">
        <v>3504</v>
      </c>
      <c r="F200" t="str">
        <f t="shared" si="9"/>
        <v>101</v>
      </c>
      <c r="G200" t="str">
        <f t="shared" si="10"/>
        <v>29</v>
      </c>
      <c r="H200" t="str">
        <f t="shared" si="11"/>
        <v>45</v>
      </c>
    </row>
    <row r="201" spans="1:8" x14ac:dyDescent="0.2">
      <c r="A201" t="s">
        <v>3506</v>
      </c>
      <c r="F201" t="str">
        <f t="shared" si="9"/>
        <v>101</v>
      </c>
      <c r="G201" t="str">
        <f t="shared" si="10"/>
        <v>28</v>
      </c>
      <c r="H201" t="str">
        <f t="shared" si="11"/>
        <v>45</v>
      </c>
    </row>
    <row r="202" spans="1:8" x14ac:dyDescent="0.2">
      <c r="A202" t="s">
        <v>3529</v>
      </c>
      <c r="F202" t="str">
        <f t="shared" si="9"/>
        <v>101</v>
      </c>
      <c r="G202" t="str">
        <f t="shared" si="10"/>
        <v>28</v>
      </c>
      <c r="H202" t="str">
        <f t="shared" si="11"/>
        <v>44</v>
      </c>
    </row>
    <row r="203" spans="1:8" x14ac:dyDescent="0.2">
      <c r="A203" t="s">
        <v>3527</v>
      </c>
      <c r="F203" t="str">
        <f t="shared" si="9"/>
        <v>101</v>
      </c>
      <c r="G203" t="str">
        <f t="shared" si="10"/>
        <v>27</v>
      </c>
      <c r="H203" t="str">
        <f t="shared" si="11"/>
        <v>45</v>
      </c>
    </row>
    <row r="204" spans="1:8" x14ac:dyDescent="0.2">
      <c r="A204" t="s">
        <v>3506</v>
      </c>
      <c r="F204" t="str">
        <f t="shared" si="9"/>
        <v>101</v>
      </c>
      <c r="G204" t="str">
        <f t="shared" si="10"/>
        <v>28</v>
      </c>
      <c r="H204" t="str">
        <f t="shared" si="11"/>
        <v>45</v>
      </c>
    </row>
    <row r="205" spans="1:8" x14ac:dyDescent="0.2">
      <c r="A205" t="s">
        <v>3505</v>
      </c>
      <c r="F205" t="str">
        <f t="shared" si="9"/>
        <v>100</v>
      </c>
      <c r="G205" t="str">
        <f t="shared" si="10"/>
        <v>28</v>
      </c>
      <c r="H205" t="str">
        <f t="shared" si="11"/>
        <v>45</v>
      </c>
    </row>
    <row r="206" spans="1:8" x14ac:dyDescent="0.2">
      <c r="A206" t="s">
        <v>3531</v>
      </c>
      <c r="F206" t="str">
        <f t="shared" si="9"/>
        <v>101</v>
      </c>
      <c r="G206" t="str">
        <f t="shared" si="10"/>
        <v>27</v>
      </c>
      <c r="H206" t="str">
        <f t="shared" si="11"/>
        <v>43</v>
      </c>
    </row>
    <row r="207" spans="1:8" x14ac:dyDescent="0.2">
      <c r="A207" t="s">
        <v>3524</v>
      </c>
      <c r="F207" t="str">
        <f t="shared" si="9"/>
        <v>101</v>
      </c>
      <c r="G207" t="str">
        <f t="shared" si="10"/>
        <v>26</v>
      </c>
      <c r="H207" t="str">
        <f t="shared" si="11"/>
        <v>44</v>
      </c>
    </row>
    <row r="208" spans="1:8" x14ac:dyDescent="0.2">
      <c r="A208" t="s">
        <v>3537</v>
      </c>
      <c r="F208" t="str">
        <f t="shared" si="9"/>
        <v>100</v>
      </c>
      <c r="G208" t="str">
        <f t="shared" si="10"/>
        <v>29</v>
      </c>
      <c r="H208" t="str">
        <f t="shared" si="11"/>
        <v>44</v>
      </c>
    </row>
    <row r="209" spans="1:8" x14ac:dyDescent="0.2">
      <c r="A209" t="s">
        <v>3504</v>
      </c>
      <c r="F209" t="str">
        <f t="shared" si="9"/>
        <v>101</v>
      </c>
      <c r="G209" t="str">
        <f t="shared" si="10"/>
        <v>29</v>
      </c>
      <c r="H209" t="str">
        <f t="shared" si="11"/>
        <v>45</v>
      </c>
    </row>
    <row r="210" spans="1:8" x14ac:dyDescent="0.2">
      <c r="A210" t="s">
        <v>3524</v>
      </c>
      <c r="F210" t="str">
        <f t="shared" si="9"/>
        <v>101</v>
      </c>
      <c r="G210" t="str">
        <f t="shared" si="10"/>
        <v>26</v>
      </c>
      <c r="H210" t="str">
        <f t="shared" si="11"/>
        <v>44</v>
      </c>
    </row>
    <row r="211" spans="1:8" x14ac:dyDescent="0.2">
      <c r="A211" t="s">
        <v>3540</v>
      </c>
      <c r="F211" t="str">
        <f t="shared" si="9"/>
        <v>100</v>
      </c>
      <c r="G211" t="str">
        <f t="shared" si="10"/>
        <v>27</v>
      </c>
      <c r="H211" t="str">
        <f t="shared" si="11"/>
        <v>43</v>
      </c>
    </row>
    <row r="212" spans="1:8" x14ac:dyDescent="0.2">
      <c r="A212" t="s">
        <v>3506</v>
      </c>
      <c r="F212" t="str">
        <f t="shared" si="9"/>
        <v>101</v>
      </c>
      <c r="G212" t="str">
        <f t="shared" si="10"/>
        <v>28</v>
      </c>
      <c r="H212" t="str">
        <f t="shared" si="11"/>
        <v>45</v>
      </c>
    </row>
    <row r="213" spans="1:8" x14ac:dyDescent="0.2">
      <c r="A213" t="s">
        <v>3529</v>
      </c>
      <c r="F213" t="str">
        <f t="shared" si="9"/>
        <v>101</v>
      </c>
      <c r="G213" t="str">
        <f t="shared" si="10"/>
        <v>28</v>
      </c>
      <c r="H213" t="str">
        <f t="shared" si="11"/>
        <v>44</v>
      </c>
    </row>
    <row r="214" spans="1:8" x14ac:dyDescent="0.2">
      <c r="A214" t="s">
        <v>3531</v>
      </c>
      <c r="F214" t="str">
        <f t="shared" si="9"/>
        <v>101</v>
      </c>
      <c r="G214" t="str">
        <f t="shared" si="10"/>
        <v>27</v>
      </c>
      <c r="H214" t="str">
        <f t="shared" si="11"/>
        <v>43</v>
      </c>
    </row>
    <row r="215" spans="1:8" x14ac:dyDescent="0.2">
      <c r="A215" t="s">
        <v>3507</v>
      </c>
      <c r="F215" t="str">
        <f t="shared" si="9"/>
        <v>101</v>
      </c>
      <c r="G215" t="str">
        <f t="shared" si="10"/>
        <v>27</v>
      </c>
      <c r="H215" t="str">
        <f t="shared" si="11"/>
        <v>44</v>
      </c>
    </row>
    <row r="216" spans="1:8" x14ac:dyDescent="0.2">
      <c r="A216" t="s">
        <v>3523</v>
      </c>
      <c r="F216" t="str">
        <f t="shared" si="9"/>
        <v>101</v>
      </c>
      <c r="G216" t="str">
        <f t="shared" si="10"/>
        <v>26</v>
      </c>
      <c r="H216" t="str">
        <f t="shared" si="11"/>
        <v>45</v>
      </c>
    </row>
    <row r="217" spans="1:8" x14ac:dyDescent="0.2">
      <c r="A217" t="s">
        <v>3504</v>
      </c>
      <c r="F217" t="str">
        <f t="shared" si="9"/>
        <v>101</v>
      </c>
      <c r="G217" t="str">
        <f t="shared" si="10"/>
        <v>29</v>
      </c>
      <c r="H217" t="str">
        <f t="shared" si="11"/>
        <v>45</v>
      </c>
    </row>
    <row r="218" spans="1:8" x14ac:dyDescent="0.2">
      <c r="A218" t="s">
        <v>3514</v>
      </c>
      <c r="F218" t="str">
        <f t="shared" si="9"/>
        <v>101</v>
      </c>
      <c r="G218" t="str">
        <f t="shared" si="10"/>
        <v>29</v>
      </c>
      <c r="H218" t="str">
        <f t="shared" si="11"/>
        <v>44</v>
      </c>
    </row>
    <row r="219" spans="1:8" x14ac:dyDescent="0.2">
      <c r="A219" t="s">
        <v>3524</v>
      </c>
      <c r="F219" t="str">
        <f t="shared" si="9"/>
        <v>101</v>
      </c>
      <c r="G219" t="str">
        <f t="shared" si="10"/>
        <v>26</v>
      </c>
      <c r="H219" t="str">
        <f t="shared" si="11"/>
        <v>44</v>
      </c>
    </row>
    <row r="220" spans="1:8" x14ac:dyDescent="0.2">
      <c r="A220" t="s">
        <v>3527</v>
      </c>
      <c r="F220" t="str">
        <f t="shared" si="9"/>
        <v>101</v>
      </c>
      <c r="G220" t="str">
        <f t="shared" si="10"/>
        <v>27</v>
      </c>
      <c r="H220" t="str">
        <f t="shared" si="11"/>
        <v>45</v>
      </c>
    </row>
    <row r="221" spans="1:8" x14ac:dyDescent="0.2">
      <c r="A221" t="s">
        <v>3508</v>
      </c>
      <c r="F221" t="str">
        <f t="shared" si="9"/>
        <v>102</v>
      </c>
      <c r="G221" t="str">
        <f t="shared" si="10"/>
        <v>28</v>
      </c>
      <c r="H221" t="str">
        <f t="shared" si="11"/>
        <v>45</v>
      </c>
    </row>
    <row r="222" spans="1:8" x14ac:dyDescent="0.2">
      <c r="A222" t="s">
        <v>3541</v>
      </c>
      <c r="F222" t="str">
        <f t="shared" si="9"/>
        <v>100</v>
      </c>
      <c r="G222" t="str">
        <f t="shared" si="10"/>
        <v>28</v>
      </c>
      <c r="H222" t="str">
        <f t="shared" si="11"/>
        <v>44</v>
      </c>
    </row>
    <row r="223" spans="1:8" x14ac:dyDescent="0.2">
      <c r="A223" t="s">
        <v>3507</v>
      </c>
      <c r="F223" t="str">
        <f t="shared" si="9"/>
        <v>101</v>
      </c>
      <c r="G223" t="str">
        <f t="shared" si="10"/>
        <v>27</v>
      </c>
      <c r="H223" t="str">
        <f t="shared" si="11"/>
        <v>44</v>
      </c>
    </row>
    <row r="224" spans="1:8" x14ac:dyDescent="0.2">
      <c r="A224" t="s">
        <v>3524</v>
      </c>
      <c r="F224" t="str">
        <f t="shared" si="9"/>
        <v>101</v>
      </c>
      <c r="G224" t="str">
        <f t="shared" si="10"/>
        <v>26</v>
      </c>
      <c r="H224" t="str">
        <f t="shared" si="11"/>
        <v>44</v>
      </c>
    </row>
    <row r="225" spans="1:8" x14ac:dyDescent="0.2">
      <c r="A225" t="s">
        <v>3504</v>
      </c>
      <c r="F225" t="str">
        <f t="shared" si="9"/>
        <v>101</v>
      </c>
      <c r="G225" t="str">
        <f t="shared" si="10"/>
        <v>29</v>
      </c>
      <c r="H225" t="str">
        <f t="shared" si="11"/>
        <v>45</v>
      </c>
    </row>
    <row r="226" spans="1:8" x14ac:dyDescent="0.2">
      <c r="A226" t="s">
        <v>3504</v>
      </c>
      <c r="F226" t="str">
        <f t="shared" si="9"/>
        <v>101</v>
      </c>
      <c r="G226" t="str">
        <f t="shared" si="10"/>
        <v>29</v>
      </c>
      <c r="H226" t="str">
        <f t="shared" si="11"/>
        <v>45</v>
      </c>
    </row>
    <row r="227" spans="1:8" x14ac:dyDescent="0.2">
      <c r="A227" t="s">
        <v>3524</v>
      </c>
      <c r="F227" t="str">
        <f t="shared" si="9"/>
        <v>101</v>
      </c>
      <c r="G227" t="str">
        <f t="shared" si="10"/>
        <v>26</v>
      </c>
      <c r="H227" t="str">
        <f t="shared" si="11"/>
        <v>44</v>
      </c>
    </row>
    <row r="228" spans="1:8" x14ac:dyDescent="0.2">
      <c r="A228" t="s">
        <v>3511</v>
      </c>
      <c r="F228" t="str">
        <f t="shared" si="9"/>
        <v>102</v>
      </c>
      <c r="G228" t="str">
        <f t="shared" si="10"/>
        <v>27</v>
      </c>
      <c r="H228" t="str">
        <f t="shared" si="11"/>
        <v>44</v>
      </c>
    </row>
    <row r="229" spans="1:8" x14ac:dyDescent="0.2">
      <c r="A229" t="s">
        <v>3506</v>
      </c>
      <c r="F229" t="str">
        <f t="shared" si="9"/>
        <v>101</v>
      </c>
      <c r="G229" t="str">
        <f t="shared" si="10"/>
        <v>28</v>
      </c>
      <c r="H229" t="str">
        <f t="shared" si="11"/>
        <v>45</v>
      </c>
    </row>
    <row r="230" spans="1:8" x14ac:dyDescent="0.2">
      <c r="A230" t="s">
        <v>3529</v>
      </c>
      <c r="F230" t="str">
        <f t="shared" si="9"/>
        <v>101</v>
      </c>
      <c r="G230" t="str">
        <f t="shared" si="10"/>
        <v>28</v>
      </c>
      <c r="H230" t="str">
        <f t="shared" si="11"/>
        <v>44</v>
      </c>
    </row>
    <row r="231" spans="1:8" x14ac:dyDescent="0.2">
      <c r="A231" t="s">
        <v>3507</v>
      </c>
      <c r="F231" t="str">
        <f t="shared" si="9"/>
        <v>101</v>
      </c>
      <c r="G231" t="str">
        <f t="shared" si="10"/>
        <v>27</v>
      </c>
      <c r="H231" t="str">
        <f t="shared" si="11"/>
        <v>44</v>
      </c>
    </row>
    <row r="232" spans="1:8" x14ac:dyDescent="0.2">
      <c r="A232" t="s">
        <v>3506</v>
      </c>
      <c r="F232" t="str">
        <f t="shared" si="9"/>
        <v>101</v>
      </c>
      <c r="G232" t="str">
        <f t="shared" si="10"/>
        <v>28</v>
      </c>
      <c r="H232" t="str">
        <f t="shared" si="11"/>
        <v>45</v>
      </c>
    </row>
    <row r="233" spans="1:8" x14ac:dyDescent="0.2">
      <c r="A233" t="s">
        <v>3504</v>
      </c>
      <c r="F233" t="str">
        <f t="shared" si="9"/>
        <v>101</v>
      </c>
      <c r="G233" t="str">
        <f t="shared" si="10"/>
        <v>29</v>
      </c>
      <c r="H233" t="str">
        <f t="shared" si="11"/>
        <v>45</v>
      </c>
    </row>
    <row r="234" spans="1:8" x14ac:dyDescent="0.2">
      <c r="A234" t="s">
        <v>3504</v>
      </c>
      <c r="F234" t="str">
        <f t="shared" si="9"/>
        <v>101</v>
      </c>
      <c r="G234" t="str">
        <f t="shared" si="10"/>
        <v>29</v>
      </c>
      <c r="H234" t="str">
        <f t="shared" si="11"/>
        <v>45</v>
      </c>
    </row>
    <row r="235" spans="1:8" x14ac:dyDescent="0.2">
      <c r="A235" t="s">
        <v>3535</v>
      </c>
      <c r="F235" t="str">
        <f t="shared" si="9"/>
        <v>101</v>
      </c>
      <c r="G235" t="str">
        <f t="shared" si="10"/>
        <v>29</v>
      </c>
      <c r="H235" t="str">
        <f t="shared" si="11"/>
        <v>43</v>
      </c>
    </row>
    <row r="236" spans="1:8" x14ac:dyDescent="0.2">
      <c r="A236" t="s">
        <v>3523</v>
      </c>
      <c r="F236" t="str">
        <f t="shared" si="9"/>
        <v>101</v>
      </c>
      <c r="G236" t="str">
        <f t="shared" si="10"/>
        <v>26</v>
      </c>
      <c r="H236" t="str">
        <f t="shared" si="11"/>
        <v>45</v>
      </c>
    </row>
    <row r="237" spans="1:8" x14ac:dyDescent="0.2">
      <c r="A237" t="s">
        <v>3514</v>
      </c>
      <c r="F237" t="str">
        <f t="shared" si="9"/>
        <v>101</v>
      </c>
      <c r="G237" t="str">
        <f t="shared" si="10"/>
        <v>29</v>
      </c>
      <c r="H237" t="str">
        <f t="shared" si="11"/>
        <v>44</v>
      </c>
    </row>
    <row r="238" spans="1:8" x14ac:dyDescent="0.2">
      <c r="A238" t="s">
        <v>3541</v>
      </c>
      <c r="F238" t="str">
        <f t="shared" si="9"/>
        <v>100</v>
      </c>
      <c r="G238" t="str">
        <f t="shared" si="10"/>
        <v>28</v>
      </c>
      <c r="H238" t="str">
        <f t="shared" si="11"/>
        <v>44</v>
      </c>
    </row>
    <row r="239" spans="1:8" x14ac:dyDescent="0.2">
      <c r="A239" t="s">
        <v>3524</v>
      </c>
      <c r="F239" t="str">
        <f t="shared" si="9"/>
        <v>101</v>
      </c>
      <c r="G239" t="str">
        <f t="shared" si="10"/>
        <v>26</v>
      </c>
      <c r="H239" t="str">
        <f t="shared" si="11"/>
        <v>44</v>
      </c>
    </row>
    <row r="240" spans="1:8" x14ac:dyDescent="0.2">
      <c r="A240" t="s">
        <v>3542</v>
      </c>
      <c r="F240" t="str">
        <f t="shared" si="9"/>
        <v>100</v>
      </c>
      <c r="G240" t="str">
        <f t="shared" si="10"/>
        <v>25</v>
      </c>
      <c r="H240" t="str">
        <f t="shared" si="11"/>
        <v>45</v>
      </c>
    </row>
    <row r="241" spans="1:8" x14ac:dyDescent="0.2">
      <c r="A241" t="s">
        <v>3506</v>
      </c>
      <c r="F241" t="str">
        <f t="shared" si="9"/>
        <v>101</v>
      </c>
      <c r="G241" t="str">
        <f t="shared" si="10"/>
        <v>28</v>
      </c>
      <c r="H241" t="str">
        <f t="shared" si="11"/>
        <v>45</v>
      </c>
    </row>
    <row r="242" spans="1:8" x14ac:dyDescent="0.2">
      <c r="A242" t="s">
        <v>3506</v>
      </c>
      <c r="F242" t="str">
        <f t="shared" si="9"/>
        <v>101</v>
      </c>
      <c r="G242" t="str">
        <f t="shared" si="10"/>
        <v>28</v>
      </c>
      <c r="H242" t="str">
        <f t="shared" si="11"/>
        <v>45</v>
      </c>
    </row>
    <row r="243" spans="1:8" x14ac:dyDescent="0.2">
      <c r="A243" t="s">
        <v>3538</v>
      </c>
      <c r="F243" t="str">
        <f t="shared" si="9"/>
        <v>100</v>
      </c>
      <c r="G243" t="str">
        <f t="shared" si="10"/>
        <v>27</v>
      </c>
      <c r="H243" t="str">
        <f t="shared" si="11"/>
        <v>44</v>
      </c>
    </row>
    <row r="244" spans="1:8" x14ac:dyDescent="0.2">
      <c r="A244" t="s">
        <v>3524</v>
      </c>
      <c r="F244" t="str">
        <f t="shared" si="9"/>
        <v>101</v>
      </c>
      <c r="G244" t="str">
        <f t="shared" si="10"/>
        <v>26</v>
      </c>
      <c r="H244" t="str">
        <f t="shared" si="11"/>
        <v>44</v>
      </c>
    </row>
    <row r="245" spans="1:8" x14ac:dyDescent="0.2">
      <c r="A245" t="s">
        <v>3534</v>
      </c>
      <c r="F245" t="str">
        <f t="shared" si="9"/>
        <v>100</v>
      </c>
      <c r="G245" t="str">
        <f t="shared" si="10"/>
        <v>29</v>
      </c>
      <c r="H245" t="str">
        <f t="shared" si="11"/>
        <v>45</v>
      </c>
    </row>
    <row r="246" spans="1:8" x14ac:dyDescent="0.2">
      <c r="A246" t="s">
        <v>3537</v>
      </c>
      <c r="F246" t="str">
        <f t="shared" si="9"/>
        <v>100</v>
      </c>
      <c r="G246" t="str">
        <f t="shared" si="10"/>
        <v>29</v>
      </c>
      <c r="H246" t="str">
        <f t="shared" si="11"/>
        <v>44</v>
      </c>
    </row>
    <row r="247" spans="1:8" x14ac:dyDescent="0.2">
      <c r="A247" t="s">
        <v>3524</v>
      </c>
      <c r="F247" t="str">
        <f t="shared" si="9"/>
        <v>101</v>
      </c>
      <c r="G247" t="str">
        <f t="shared" si="10"/>
        <v>26</v>
      </c>
      <c r="H247" t="str">
        <f t="shared" si="11"/>
        <v>44</v>
      </c>
    </row>
    <row r="248" spans="1:8" x14ac:dyDescent="0.2">
      <c r="A248" t="s">
        <v>3507</v>
      </c>
      <c r="F248" t="str">
        <f t="shared" si="9"/>
        <v>101</v>
      </c>
      <c r="G248" t="str">
        <f t="shared" si="10"/>
        <v>27</v>
      </c>
      <c r="H248" t="str">
        <f t="shared" si="11"/>
        <v>44</v>
      </c>
    </row>
    <row r="249" spans="1:8" x14ac:dyDescent="0.2">
      <c r="A249" t="s">
        <v>3506</v>
      </c>
      <c r="F249" t="str">
        <f t="shared" si="9"/>
        <v>101</v>
      </c>
      <c r="G249" t="str">
        <f t="shared" si="10"/>
        <v>28</v>
      </c>
      <c r="H249" t="str">
        <f t="shared" si="11"/>
        <v>45</v>
      </c>
    </row>
    <row r="250" spans="1:8" x14ac:dyDescent="0.2">
      <c r="A250" t="s">
        <v>3506</v>
      </c>
      <c r="F250" t="str">
        <f t="shared" si="9"/>
        <v>101</v>
      </c>
      <c r="G250" t="str">
        <f t="shared" si="10"/>
        <v>28</v>
      </c>
      <c r="H250" t="str">
        <f t="shared" si="11"/>
        <v>45</v>
      </c>
    </row>
    <row r="251" spans="1:8" x14ac:dyDescent="0.2">
      <c r="A251" t="s">
        <v>3507</v>
      </c>
      <c r="F251" t="str">
        <f t="shared" si="9"/>
        <v>101</v>
      </c>
      <c r="G251" t="str">
        <f t="shared" si="10"/>
        <v>27</v>
      </c>
      <c r="H251" t="str">
        <f t="shared" si="11"/>
        <v>44</v>
      </c>
    </row>
    <row r="252" spans="1:8" x14ac:dyDescent="0.2">
      <c r="A252" t="s">
        <v>3524</v>
      </c>
      <c r="F252" t="str">
        <f t="shared" si="9"/>
        <v>101</v>
      </c>
      <c r="G252" t="str">
        <f t="shared" si="10"/>
        <v>26</v>
      </c>
      <c r="H252" t="str">
        <f t="shared" si="11"/>
        <v>44</v>
      </c>
    </row>
    <row r="253" spans="1:8" x14ac:dyDescent="0.2">
      <c r="A253" t="s">
        <v>3523</v>
      </c>
      <c r="F253" t="str">
        <f t="shared" si="9"/>
        <v>101</v>
      </c>
      <c r="G253" t="str">
        <f t="shared" si="10"/>
        <v>26</v>
      </c>
      <c r="H253" t="str">
        <f t="shared" si="11"/>
        <v>45</v>
      </c>
    </row>
    <row r="254" spans="1:8" x14ac:dyDescent="0.2">
      <c r="A254" t="s">
        <v>3504</v>
      </c>
      <c r="F254" t="str">
        <f t="shared" si="9"/>
        <v>101</v>
      </c>
      <c r="G254" t="str">
        <f t="shared" si="10"/>
        <v>29</v>
      </c>
      <c r="H254" t="str">
        <f t="shared" si="11"/>
        <v>45</v>
      </c>
    </row>
    <row r="255" spans="1:8" x14ac:dyDescent="0.2">
      <c r="A255" t="s">
        <v>3514</v>
      </c>
      <c r="F255" t="str">
        <f t="shared" si="9"/>
        <v>101</v>
      </c>
      <c r="G255" t="str">
        <f t="shared" si="10"/>
        <v>29</v>
      </c>
      <c r="H255" t="str">
        <f t="shared" si="11"/>
        <v>44</v>
      </c>
    </row>
    <row r="256" spans="1:8" x14ac:dyDescent="0.2">
      <c r="A256" t="s">
        <v>3524</v>
      </c>
      <c r="F256" t="str">
        <f t="shared" si="9"/>
        <v>101</v>
      </c>
      <c r="G256" t="str">
        <f t="shared" si="10"/>
        <v>26</v>
      </c>
      <c r="H256" t="str">
        <f t="shared" si="11"/>
        <v>44</v>
      </c>
    </row>
    <row r="257" spans="1:8" x14ac:dyDescent="0.2">
      <c r="A257" t="s">
        <v>3527</v>
      </c>
      <c r="F257" t="str">
        <f t="shared" si="9"/>
        <v>101</v>
      </c>
      <c r="G257" t="str">
        <f t="shared" si="10"/>
        <v>27</v>
      </c>
      <c r="H257" t="str">
        <f t="shared" si="11"/>
        <v>45</v>
      </c>
    </row>
    <row r="258" spans="1:8" x14ac:dyDescent="0.2">
      <c r="A258" t="s">
        <v>3506</v>
      </c>
      <c r="F258" t="str">
        <f t="shared" si="9"/>
        <v>101</v>
      </c>
      <c r="G258" t="str">
        <f t="shared" si="10"/>
        <v>28</v>
      </c>
      <c r="H258" t="str">
        <f t="shared" si="11"/>
        <v>45</v>
      </c>
    </row>
    <row r="259" spans="1:8" x14ac:dyDescent="0.2">
      <c r="A259" t="s">
        <v>3526</v>
      </c>
      <c r="F259" t="str">
        <f t="shared" ref="F259:F322" si="12">MID(A259,12,3)</f>
        <v>101</v>
      </c>
      <c r="G259" t="str">
        <f t="shared" ref="G259:G322" si="13">MID(A259, 37,2)</f>
        <v>28</v>
      </c>
      <c r="H259" t="str">
        <f t="shared" ref="H259:H322" si="14">MID(A259, 53,2)</f>
        <v>43</v>
      </c>
    </row>
    <row r="260" spans="1:8" x14ac:dyDescent="0.2">
      <c r="A260" t="s">
        <v>3507</v>
      </c>
      <c r="F260" t="str">
        <f t="shared" si="12"/>
        <v>101</v>
      </c>
      <c r="G260" t="str">
        <f t="shared" si="13"/>
        <v>27</v>
      </c>
      <c r="H260" t="str">
        <f t="shared" si="14"/>
        <v>44</v>
      </c>
    </row>
    <row r="261" spans="1:8" x14ac:dyDescent="0.2">
      <c r="A261" t="s">
        <v>3524</v>
      </c>
      <c r="F261" t="str">
        <f t="shared" si="12"/>
        <v>101</v>
      </c>
      <c r="G261" t="str">
        <f t="shared" si="13"/>
        <v>26</v>
      </c>
      <c r="H261" t="str">
        <f t="shared" si="14"/>
        <v>44</v>
      </c>
    </row>
    <row r="262" spans="1:8" x14ac:dyDescent="0.2">
      <c r="A262" t="s">
        <v>3504</v>
      </c>
      <c r="F262" t="str">
        <f t="shared" si="12"/>
        <v>101</v>
      </c>
      <c r="G262" t="str">
        <f t="shared" si="13"/>
        <v>29</v>
      </c>
      <c r="H262" t="str">
        <f t="shared" si="14"/>
        <v>45</v>
      </c>
    </row>
    <row r="263" spans="1:8" x14ac:dyDescent="0.2">
      <c r="A263" t="s">
        <v>3504</v>
      </c>
      <c r="F263" t="str">
        <f t="shared" si="12"/>
        <v>101</v>
      </c>
      <c r="G263" t="str">
        <f t="shared" si="13"/>
        <v>29</v>
      </c>
      <c r="H263" t="str">
        <f t="shared" si="14"/>
        <v>45</v>
      </c>
    </row>
    <row r="264" spans="1:8" x14ac:dyDescent="0.2">
      <c r="A264" t="s">
        <v>3512</v>
      </c>
      <c r="F264" t="str">
        <f t="shared" si="12"/>
        <v>102</v>
      </c>
      <c r="G264" t="str">
        <f t="shared" si="13"/>
        <v>26</v>
      </c>
      <c r="H264" t="str">
        <f t="shared" si="14"/>
        <v>44</v>
      </c>
    </row>
    <row r="265" spans="1:8" x14ac:dyDescent="0.2">
      <c r="A265" t="s">
        <v>3514</v>
      </c>
      <c r="F265" t="str">
        <f t="shared" si="12"/>
        <v>101</v>
      </c>
      <c r="G265" t="str">
        <f t="shared" si="13"/>
        <v>29</v>
      </c>
      <c r="H265" t="str">
        <f t="shared" si="14"/>
        <v>44</v>
      </c>
    </row>
    <row r="266" spans="1:8" x14ac:dyDescent="0.2">
      <c r="A266" t="s">
        <v>3505</v>
      </c>
      <c r="F266" t="str">
        <f t="shared" si="12"/>
        <v>100</v>
      </c>
      <c r="G266" t="str">
        <f t="shared" si="13"/>
        <v>28</v>
      </c>
      <c r="H266" t="str">
        <f t="shared" si="14"/>
        <v>45</v>
      </c>
    </row>
    <row r="267" spans="1:8" x14ac:dyDescent="0.2">
      <c r="A267" t="s">
        <v>3524</v>
      </c>
      <c r="F267" t="str">
        <f t="shared" si="12"/>
        <v>101</v>
      </c>
      <c r="G267" t="str">
        <f t="shared" si="13"/>
        <v>26</v>
      </c>
      <c r="H267" t="str">
        <f t="shared" si="14"/>
        <v>44</v>
      </c>
    </row>
    <row r="268" spans="1:8" x14ac:dyDescent="0.2">
      <c r="A268" t="s">
        <v>3507</v>
      </c>
      <c r="F268" t="str">
        <f t="shared" si="12"/>
        <v>101</v>
      </c>
      <c r="G268" t="str">
        <f t="shared" si="13"/>
        <v>27</v>
      </c>
      <c r="H268" t="str">
        <f t="shared" si="14"/>
        <v>44</v>
      </c>
    </row>
    <row r="269" spans="1:8" x14ac:dyDescent="0.2">
      <c r="A269" t="s">
        <v>3506</v>
      </c>
      <c r="F269" t="str">
        <f t="shared" si="12"/>
        <v>101</v>
      </c>
      <c r="G269" t="str">
        <f t="shared" si="13"/>
        <v>28</v>
      </c>
      <c r="H269" t="str">
        <f t="shared" si="14"/>
        <v>45</v>
      </c>
    </row>
    <row r="270" spans="1:8" x14ac:dyDescent="0.2">
      <c r="A270" t="s">
        <v>3514</v>
      </c>
      <c r="F270" t="str">
        <f t="shared" si="12"/>
        <v>101</v>
      </c>
      <c r="G270" t="str">
        <f t="shared" si="13"/>
        <v>29</v>
      </c>
      <c r="H270" t="str">
        <f t="shared" si="14"/>
        <v>44</v>
      </c>
    </row>
    <row r="271" spans="1:8" x14ac:dyDescent="0.2">
      <c r="A271" t="s">
        <v>3504</v>
      </c>
      <c r="F271" t="str">
        <f t="shared" si="12"/>
        <v>101</v>
      </c>
      <c r="G271" t="str">
        <f t="shared" si="13"/>
        <v>29</v>
      </c>
      <c r="H271" t="str">
        <f t="shared" si="14"/>
        <v>45</v>
      </c>
    </row>
    <row r="272" spans="1:8" x14ac:dyDescent="0.2">
      <c r="A272" t="s">
        <v>3514</v>
      </c>
      <c r="F272" t="str">
        <f t="shared" si="12"/>
        <v>101</v>
      </c>
      <c r="G272" t="str">
        <f t="shared" si="13"/>
        <v>29</v>
      </c>
      <c r="H272" t="str">
        <f t="shared" si="14"/>
        <v>44</v>
      </c>
    </row>
    <row r="273" spans="1:8" x14ac:dyDescent="0.2">
      <c r="A273" t="s">
        <v>3523</v>
      </c>
      <c r="F273" t="str">
        <f t="shared" si="12"/>
        <v>101</v>
      </c>
      <c r="G273" t="str">
        <f t="shared" si="13"/>
        <v>26</v>
      </c>
      <c r="H273" t="str">
        <f t="shared" si="14"/>
        <v>45</v>
      </c>
    </row>
    <row r="274" spans="1:8" x14ac:dyDescent="0.2">
      <c r="A274" t="s">
        <v>3504</v>
      </c>
      <c r="F274" t="str">
        <f t="shared" si="12"/>
        <v>101</v>
      </c>
      <c r="G274" t="str">
        <f t="shared" si="13"/>
        <v>29</v>
      </c>
      <c r="H274" t="str">
        <f t="shared" si="14"/>
        <v>45</v>
      </c>
    </row>
    <row r="275" spans="1:8" x14ac:dyDescent="0.2">
      <c r="A275" t="s">
        <v>3529</v>
      </c>
      <c r="F275" t="str">
        <f t="shared" si="12"/>
        <v>101</v>
      </c>
      <c r="G275" t="str">
        <f t="shared" si="13"/>
        <v>28</v>
      </c>
      <c r="H275" t="str">
        <f t="shared" si="14"/>
        <v>44</v>
      </c>
    </row>
    <row r="276" spans="1:8" x14ac:dyDescent="0.2">
      <c r="A276" t="s">
        <v>3529</v>
      </c>
      <c r="F276" t="str">
        <f t="shared" si="12"/>
        <v>101</v>
      </c>
      <c r="G276" t="str">
        <f t="shared" si="13"/>
        <v>28</v>
      </c>
      <c r="H276" t="str">
        <f t="shared" si="14"/>
        <v>44</v>
      </c>
    </row>
    <row r="277" spans="1:8" x14ac:dyDescent="0.2">
      <c r="A277" t="s">
        <v>3527</v>
      </c>
      <c r="F277" t="str">
        <f t="shared" si="12"/>
        <v>101</v>
      </c>
      <c r="G277" t="str">
        <f t="shared" si="13"/>
        <v>27</v>
      </c>
      <c r="H277" t="str">
        <f t="shared" si="14"/>
        <v>45</v>
      </c>
    </row>
    <row r="278" spans="1:8" x14ac:dyDescent="0.2">
      <c r="A278" t="s">
        <v>3523</v>
      </c>
      <c r="F278" t="str">
        <f t="shared" si="12"/>
        <v>101</v>
      </c>
      <c r="G278" t="str">
        <f t="shared" si="13"/>
        <v>26</v>
      </c>
      <c r="H278" t="str">
        <f t="shared" si="14"/>
        <v>45</v>
      </c>
    </row>
    <row r="279" spans="1:8" x14ac:dyDescent="0.2">
      <c r="A279" t="s">
        <v>3504</v>
      </c>
      <c r="F279" t="str">
        <f t="shared" si="12"/>
        <v>101</v>
      </c>
      <c r="G279" t="str">
        <f t="shared" si="13"/>
        <v>29</v>
      </c>
      <c r="H279" t="str">
        <f t="shared" si="14"/>
        <v>45</v>
      </c>
    </row>
    <row r="280" spans="1:8" x14ac:dyDescent="0.2">
      <c r="A280" t="s">
        <v>3504</v>
      </c>
      <c r="F280" t="str">
        <f t="shared" si="12"/>
        <v>101</v>
      </c>
      <c r="G280" t="str">
        <f t="shared" si="13"/>
        <v>29</v>
      </c>
      <c r="H280" t="str">
        <f t="shared" si="14"/>
        <v>45</v>
      </c>
    </row>
    <row r="281" spans="1:8" x14ac:dyDescent="0.2">
      <c r="A281" t="s">
        <v>3524</v>
      </c>
      <c r="F281" t="str">
        <f t="shared" si="12"/>
        <v>101</v>
      </c>
      <c r="G281" t="str">
        <f t="shared" si="13"/>
        <v>26</v>
      </c>
      <c r="H281" t="str">
        <f t="shared" si="14"/>
        <v>44</v>
      </c>
    </row>
    <row r="282" spans="1:8" x14ac:dyDescent="0.2">
      <c r="A282" t="s">
        <v>3514</v>
      </c>
      <c r="F282" t="str">
        <f t="shared" si="12"/>
        <v>101</v>
      </c>
      <c r="G282" t="str">
        <f t="shared" si="13"/>
        <v>29</v>
      </c>
      <c r="H282" t="str">
        <f t="shared" si="14"/>
        <v>44</v>
      </c>
    </row>
    <row r="283" spans="1:8" x14ac:dyDescent="0.2">
      <c r="A283" t="s">
        <v>3504</v>
      </c>
      <c r="F283" t="str">
        <f t="shared" si="12"/>
        <v>101</v>
      </c>
      <c r="G283" t="str">
        <f t="shared" si="13"/>
        <v>29</v>
      </c>
      <c r="H283" t="str">
        <f t="shared" si="14"/>
        <v>45</v>
      </c>
    </row>
    <row r="284" spans="1:8" x14ac:dyDescent="0.2">
      <c r="A284" t="s">
        <v>3524</v>
      </c>
      <c r="F284" t="str">
        <f t="shared" si="12"/>
        <v>101</v>
      </c>
      <c r="G284" t="str">
        <f t="shared" si="13"/>
        <v>26</v>
      </c>
      <c r="H284" t="str">
        <f t="shared" si="14"/>
        <v>44</v>
      </c>
    </row>
    <row r="285" spans="1:8" x14ac:dyDescent="0.2">
      <c r="A285" t="s">
        <v>3507</v>
      </c>
      <c r="F285" t="str">
        <f t="shared" si="12"/>
        <v>101</v>
      </c>
      <c r="G285" t="str">
        <f t="shared" si="13"/>
        <v>27</v>
      </c>
      <c r="H285" t="str">
        <f t="shared" si="14"/>
        <v>44</v>
      </c>
    </row>
    <row r="286" spans="1:8" x14ac:dyDescent="0.2">
      <c r="A286" t="s">
        <v>3506</v>
      </c>
      <c r="F286" t="str">
        <f t="shared" si="12"/>
        <v>101</v>
      </c>
      <c r="G286" t="str">
        <f t="shared" si="13"/>
        <v>28</v>
      </c>
      <c r="H286" t="str">
        <f t="shared" si="14"/>
        <v>45</v>
      </c>
    </row>
    <row r="287" spans="1:8" x14ac:dyDescent="0.2">
      <c r="A287" t="s">
        <v>3506</v>
      </c>
      <c r="F287" t="str">
        <f t="shared" si="12"/>
        <v>101</v>
      </c>
      <c r="G287" t="str">
        <f t="shared" si="13"/>
        <v>28</v>
      </c>
      <c r="H287" t="str">
        <f t="shared" si="14"/>
        <v>45</v>
      </c>
    </row>
    <row r="288" spans="1:8" x14ac:dyDescent="0.2">
      <c r="A288" t="s">
        <v>3507</v>
      </c>
      <c r="F288" t="str">
        <f t="shared" si="12"/>
        <v>101</v>
      </c>
      <c r="G288" t="str">
        <f t="shared" si="13"/>
        <v>27</v>
      </c>
      <c r="H288" t="str">
        <f t="shared" si="14"/>
        <v>44</v>
      </c>
    </row>
    <row r="289" spans="1:8" x14ac:dyDescent="0.2">
      <c r="A289" t="s">
        <v>3524</v>
      </c>
      <c r="F289" t="str">
        <f t="shared" si="12"/>
        <v>101</v>
      </c>
      <c r="G289" t="str">
        <f t="shared" si="13"/>
        <v>26</v>
      </c>
      <c r="H289" t="str">
        <f t="shared" si="14"/>
        <v>44</v>
      </c>
    </row>
    <row r="290" spans="1:8" x14ac:dyDescent="0.2">
      <c r="A290" t="s">
        <v>3504</v>
      </c>
      <c r="F290" t="str">
        <f t="shared" si="12"/>
        <v>101</v>
      </c>
      <c r="G290" t="str">
        <f t="shared" si="13"/>
        <v>29</v>
      </c>
      <c r="H290" t="str">
        <f t="shared" si="14"/>
        <v>45</v>
      </c>
    </row>
    <row r="291" spans="1:8" x14ac:dyDescent="0.2">
      <c r="A291" t="s">
        <v>3504</v>
      </c>
      <c r="F291" t="str">
        <f t="shared" si="12"/>
        <v>101</v>
      </c>
      <c r="G291" t="str">
        <f t="shared" si="13"/>
        <v>29</v>
      </c>
      <c r="H291" t="str">
        <f t="shared" si="14"/>
        <v>45</v>
      </c>
    </row>
    <row r="292" spans="1:8" x14ac:dyDescent="0.2">
      <c r="A292" t="s">
        <v>3514</v>
      </c>
      <c r="F292" t="str">
        <f t="shared" si="12"/>
        <v>101</v>
      </c>
      <c r="G292" t="str">
        <f t="shared" si="13"/>
        <v>29</v>
      </c>
      <c r="H292" t="str">
        <f t="shared" si="14"/>
        <v>44</v>
      </c>
    </row>
    <row r="293" spans="1:8" x14ac:dyDescent="0.2">
      <c r="A293" t="s">
        <v>3524</v>
      </c>
      <c r="F293" t="str">
        <f t="shared" si="12"/>
        <v>101</v>
      </c>
      <c r="G293" t="str">
        <f t="shared" si="13"/>
        <v>26</v>
      </c>
      <c r="H293" t="str">
        <f t="shared" si="14"/>
        <v>44</v>
      </c>
    </row>
    <row r="294" spans="1:8" x14ac:dyDescent="0.2">
      <c r="A294" t="s">
        <v>3527</v>
      </c>
      <c r="F294" t="str">
        <f t="shared" si="12"/>
        <v>101</v>
      </c>
      <c r="G294" t="str">
        <f t="shared" si="13"/>
        <v>27</v>
      </c>
      <c r="H294" t="str">
        <f t="shared" si="14"/>
        <v>45</v>
      </c>
    </row>
    <row r="295" spans="1:8" x14ac:dyDescent="0.2">
      <c r="A295" t="s">
        <v>3506</v>
      </c>
      <c r="F295" t="str">
        <f t="shared" si="12"/>
        <v>101</v>
      </c>
      <c r="G295" t="str">
        <f t="shared" si="13"/>
        <v>28</v>
      </c>
      <c r="H295" t="str">
        <f t="shared" si="14"/>
        <v>45</v>
      </c>
    </row>
    <row r="296" spans="1:8" x14ac:dyDescent="0.2">
      <c r="A296" t="s">
        <v>3529</v>
      </c>
      <c r="F296" t="str">
        <f t="shared" si="12"/>
        <v>101</v>
      </c>
      <c r="G296" t="str">
        <f t="shared" si="13"/>
        <v>28</v>
      </c>
      <c r="H296" t="str">
        <f t="shared" si="14"/>
        <v>44</v>
      </c>
    </row>
    <row r="297" spans="1:8" x14ac:dyDescent="0.2">
      <c r="A297" t="s">
        <v>3507</v>
      </c>
      <c r="F297" t="str">
        <f t="shared" si="12"/>
        <v>101</v>
      </c>
      <c r="G297" t="str">
        <f t="shared" si="13"/>
        <v>27</v>
      </c>
      <c r="H297" t="str">
        <f t="shared" si="14"/>
        <v>44</v>
      </c>
    </row>
    <row r="298" spans="1:8" x14ac:dyDescent="0.2">
      <c r="A298" t="s">
        <v>3529</v>
      </c>
      <c r="F298" t="str">
        <f t="shared" si="12"/>
        <v>101</v>
      </c>
      <c r="G298" t="str">
        <f t="shared" si="13"/>
        <v>28</v>
      </c>
      <c r="H298" t="str">
        <f t="shared" si="14"/>
        <v>44</v>
      </c>
    </row>
    <row r="299" spans="1:8" x14ac:dyDescent="0.2">
      <c r="A299" t="s">
        <v>3504</v>
      </c>
      <c r="F299" t="str">
        <f t="shared" si="12"/>
        <v>101</v>
      </c>
      <c r="G299" t="str">
        <f t="shared" si="13"/>
        <v>29</v>
      </c>
      <c r="H299" t="str">
        <f t="shared" si="14"/>
        <v>45</v>
      </c>
    </row>
    <row r="300" spans="1:8" x14ac:dyDescent="0.2">
      <c r="A300" t="s">
        <v>3504</v>
      </c>
      <c r="F300" t="str">
        <f t="shared" si="12"/>
        <v>101</v>
      </c>
      <c r="G300" t="str">
        <f t="shared" si="13"/>
        <v>29</v>
      </c>
      <c r="H300" t="str">
        <f t="shared" si="14"/>
        <v>45</v>
      </c>
    </row>
    <row r="301" spans="1:8" x14ac:dyDescent="0.2">
      <c r="A301" t="s">
        <v>3528</v>
      </c>
      <c r="F301" t="str">
        <f t="shared" si="12"/>
        <v>101</v>
      </c>
      <c r="G301" t="str">
        <f t="shared" si="13"/>
        <v>26</v>
      </c>
      <c r="H301" t="str">
        <f t="shared" si="14"/>
        <v>43</v>
      </c>
    </row>
    <row r="302" spans="1:8" x14ac:dyDescent="0.2">
      <c r="A302" t="s">
        <v>3504</v>
      </c>
      <c r="F302" t="str">
        <f t="shared" si="12"/>
        <v>101</v>
      </c>
      <c r="G302" t="str">
        <f t="shared" si="13"/>
        <v>29</v>
      </c>
      <c r="H302" t="str">
        <f t="shared" si="14"/>
        <v>45</v>
      </c>
    </row>
    <row r="303" spans="1:8" x14ac:dyDescent="0.2">
      <c r="A303" t="s">
        <v>3506</v>
      </c>
      <c r="F303" t="str">
        <f t="shared" si="12"/>
        <v>101</v>
      </c>
      <c r="G303" t="str">
        <f t="shared" si="13"/>
        <v>28</v>
      </c>
      <c r="H303" t="str">
        <f t="shared" si="14"/>
        <v>45</v>
      </c>
    </row>
    <row r="304" spans="1:8" x14ac:dyDescent="0.2">
      <c r="A304" t="s">
        <v>3506</v>
      </c>
      <c r="F304" t="str">
        <f t="shared" si="12"/>
        <v>101</v>
      </c>
      <c r="G304" t="str">
        <f t="shared" si="13"/>
        <v>28</v>
      </c>
      <c r="H304" t="str">
        <f t="shared" si="14"/>
        <v>45</v>
      </c>
    </row>
    <row r="305" spans="1:8" x14ac:dyDescent="0.2">
      <c r="A305" t="s">
        <v>3507</v>
      </c>
      <c r="F305" t="str">
        <f t="shared" si="12"/>
        <v>101</v>
      </c>
      <c r="G305" t="str">
        <f t="shared" si="13"/>
        <v>27</v>
      </c>
      <c r="H305" t="str">
        <f t="shared" si="14"/>
        <v>44</v>
      </c>
    </row>
    <row r="306" spans="1:8" x14ac:dyDescent="0.2">
      <c r="A306" t="s">
        <v>3524</v>
      </c>
      <c r="F306" t="str">
        <f t="shared" si="12"/>
        <v>101</v>
      </c>
      <c r="G306" t="str">
        <f t="shared" si="13"/>
        <v>26</v>
      </c>
      <c r="H306" t="str">
        <f t="shared" si="14"/>
        <v>44</v>
      </c>
    </row>
    <row r="307" spans="1:8" x14ac:dyDescent="0.2">
      <c r="A307" t="s">
        <v>3504</v>
      </c>
      <c r="F307" t="str">
        <f t="shared" si="12"/>
        <v>101</v>
      </c>
      <c r="G307" t="str">
        <f t="shared" si="13"/>
        <v>29</v>
      </c>
      <c r="H307" t="str">
        <f t="shared" si="14"/>
        <v>45</v>
      </c>
    </row>
    <row r="308" spans="1:8" x14ac:dyDescent="0.2">
      <c r="A308" t="s">
        <v>3504</v>
      </c>
      <c r="F308" t="str">
        <f t="shared" si="12"/>
        <v>101</v>
      </c>
      <c r="G308" t="str">
        <f t="shared" si="13"/>
        <v>29</v>
      </c>
      <c r="H308" t="str">
        <f t="shared" si="14"/>
        <v>45</v>
      </c>
    </row>
    <row r="309" spans="1:8" x14ac:dyDescent="0.2">
      <c r="A309" t="s">
        <v>3524</v>
      </c>
      <c r="F309" t="str">
        <f t="shared" si="12"/>
        <v>101</v>
      </c>
      <c r="G309" t="str">
        <f t="shared" si="13"/>
        <v>26</v>
      </c>
      <c r="H309" t="str">
        <f t="shared" si="14"/>
        <v>44</v>
      </c>
    </row>
    <row r="310" spans="1:8" x14ac:dyDescent="0.2">
      <c r="A310" t="s">
        <v>3523</v>
      </c>
      <c r="F310" t="str">
        <f t="shared" si="12"/>
        <v>101</v>
      </c>
      <c r="G310" t="str">
        <f t="shared" si="13"/>
        <v>26</v>
      </c>
      <c r="H310" t="str">
        <f t="shared" si="14"/>
        <v>45</v>
      </c>
    </row>
    <row r="311" spans="1:8" x14ac:dyDescent="0.2">
      <c r="A311" t="s">
        <v>3504</v>
      </c>
      <c r="F311" t="str">
        <f t="shared" si="12"/>
        <v>101</v>
      </c>
      <c r="G311" t="str">
        <f t="shared" si="13"/>
        <v>29</v>
      </c>
      <c r="H311" t="str">
        <f t="shared" si="14"/>
        <v>45</v>
      </c>
    </row>
    <row r="312" spans="1:8" x14ac:dyDescent="0.2">
      <c r="A312" t="s">
        <v>3506</v>
      </c>
      <c r="F312" t="str">
        <f t="shared" si="12"/>
        <v>101</v>
      </c>
      <c r="G312" t="str">
        <f t="shared" si="13"/>
        <v>28</v>
      </c>
      <c r="H312" t="str">
        <f t="shared" si="14"/>
        <v>45</v>
      </c>
    </row>
    <row r="313" spans="1:8" x14ac:dyDescent="0.2">
      <c r="A313" t="s">
        <v>3529</v>
      </c>
      <c r="F313" t="str">
        <f t="shared" si="12"/>
        <v>101</v>
      </c>
      <c r="G313" t="str">
        <f t="shared" si="13"/>
        <v>28</v>
      </c>
      <c r="H313" t="str">
        <f t="shared" si="14"/>
        <v>44</v>
      </c>
    </row>
    <row r="314" spans="1:8" x14ac:dyDescent="0.2">
      <c r="A314" t="s">
        <v>3527</v>
      </c>
      <c r="F314" t="str">
        <f t="shared" si="12"/>
        <v>101</v>
      </c>
      <c r="G314" t="str">
        <f t="shared" si="13"/>
        <v>27</v>
      </c>
      <c r="H314" t="str">
        <f t="shared" si="14"/>
        <v>45</v>
      </c>
    </row>
    <row r="315" spans="1:8" x14ac:dyDescent="0.2">
      <c r="A315" t="s">
        <v>3505</v>
      </c>
      <c r="F315" t="str">
        <f t="shared" si="12"/>
        <v>100</v>
      </c>
      <c r="G315" t="str">
        <f t="shared" si="13"/>
        <v>28</v>
      </c>
      <c r="H315" t="str">
        <f t="shared" si="14"/>
        <v>45</v>
      </c>
    </row>
    <row r="316" spans="1:8" x14ac:dyDescent="0.2">
      <c r="A316" t="s">
        <v>3507</v>
      </c>
      <c r="F316" t="str">
        <f t="shared" si="12"/>
        <v>101</v>
      </c>
      <c r="G316" t="str">
        <f t="shared" si="13"/>
        <v>27</v>
      </c>
      <c r="H316" t="str">
        <f t="shared" si="14"/>
        <v>44</v>
      </c>
    </row>
    <row r="317" spans="1:8" x14ac:dyDescent="0.2">
      <c r="A317" t="s">
        <v>3515</v>
      </c>
      <c r="F317" t="str">
        <f t="shared" si="12"/>
        <v>101</v>
      </c>
      <c r="G317" t="str">
        <f t="shared" si="13"/>
        <v>25</v>
      </c>
      <c r="H317" t="str">
        <f t="shared" si="14"/>
        <v>44</v>
      </c>
    </row>
    <row r="318" spans="1:8" x14ac:dyDescent="0.2">
      <c r="A318" t="s">
        <v>3524</v>
      </c>
      <c r="F318" t="str">
        <f t="shared" si="12"/>
        <v>101</v>
      </c>
      <c r="G318" t="str">
        <f t="shared" si="13"/>
        <v>26</v>
      </c>
      <c r="H318" t="str">
        <f t="shared" si="14"/>
        <v>44</v>
      </c>
    </row>
    <row r="319" spans="1:8" x14ac:dyDescent="0.2">
      <c r="A319" t="s">
        <v>3504</v>
      </c>
      <c r="F319" t="str">
        <f t="shared" si="12"/>
        <v>101</v>
      </c>
      <c r="G319" t="str">
        <f t="shared" si="13"/>
        <v>29</v>
      </c>
      <c r="H319" t="str">
        <f t="shared" si="14"/>
        <v>45</v>
      </c>
    </row>
    <row r="320" spans="1:8" x14ac:dyDescent="0.2">
      <c r="A320" t="s">
        <v>3504</v>
      </c>
      <c r="F320" t="str">
        <f t="shared" si="12"/>
        <v>101</v>
      </c>
      <c r="G320" t="str">
        <f t="shared" si="13"/>
        <v>29</v>
      </c>
      <c r="H320" t="str">
        <f t="shared" si="14"/>
        <v>45</v>
      </c>
    </row>
    <row r="321" spans="1:8" x14ac:dyDescent="0.2">
      <c r="A321" t="s">
        <v>3524</v>
      </c>
      <c r="F321" t="str">
        <f t="shared" si="12"/>
        <v>101</v>
      </c>
      <c r="G321" t="str">
        <f t="shared" si="13"/>
        <v>26</v>
      </c>
      <c r="H321" t="str">
        <f t="shared" si="14"/>
        <v>44</v>
      </c>
    </row>
    <row r="322" spans="1:8" x14ac:dyDescent="0.2">
      <c r="A322" t="s">
        <v>3507</v>
      </c>
      <c r="F322" t="str">
        <f t="shared" si="12"/>
        <v>101</v>
      </c>
      <c r="G322" t="str">
        <f t="shared" si="13"/>
        <v>27</v>
      </c>
      <c r="H322" t="str">
        <f t="shared" si="14"/>
        <v>44</v>
      </c>
    </row>
    <row r="323" spans="1:8" x14ac:dyDescent="0.2">
      <c r="A323" t="s">
        <v>3506</v>
      </c>
      <c r="F323" t="str">
        <f t="shared" ref="F323:F377" si="15">MID(A323,12,3)</f>
        <v>101</v>
      </c>
      <c r="G323" t="str">
        <f t="shared" ref="G323:G377" si="16">MID(A323, 37,2)</f>
        <v>28</v>
      </c>
      <c r="H323" t="str">
        <f t="shared" ref="H323:H377" si="17">MID(A323, 53,2)</f>
        <v>45</v>
      </c>
    </row>
    <row r="324" spans="1:8" x14ac:dyDescent="0.2">
      <c r="A324" t="s">
        <v>3506</v>
      </c>
      <c r="F324" t="str">
        <f t="shared" si="15"/>
        <v>101</v>
      </c>
      <c r="G324" t="str">
        <f t="shared" si="16"/>
        <v>28</v>
      </c>
      <c r="H324" t="str">
        <f t="shared" si="17"/>
        <v>45</v>
      </c>
    </row>
    <row r="325" spans="1:8" x14ac:dyDescent="0.2">
      <c r="A325" t="s">
        <v>3538</v>
      </c>
      <c r="F325" t="str">
        <f t="shared" si="15"/>
        <v>100</v>
      </c>
      <c r="G325" t="str">
        <f t="shared" si="16"/>
        <v>27</v>
      </c>
      <c r="H325" t="str">
        <f t="shared" si="17"/>
        <v>44</v>
      </c>
    </row>
    <row r="326" spans="1:8" x14ac:dyDescent="0.2">
      <c r="A326" t="s">
        <v>3506</v>
      </c>
      <c r="F326" t="str">
        <f t="shared" si="15"/>
        <v>101</v>
      </c>
      <c r="G326" t="str">
        <f t="shared" si="16"/>
        <v>28</v>
      </c>
      <c r="H326" t="str">
        <f t="shared" si="17"/>
        <v>45</v>
      </c>
    </row>
    <row r="327" spans="1:8" x14ac:dyDescent="0.2">
      <c r="A327" t="s">
        <v>3537</v>
      </c>
      <c r="F327" t="str">
        <f t="shared" si="15"/>
        <v>100</v>
      </c>
      <c r="G327" t="str">
        <f t="shared" si="16"/>
        <v>29</v>
      </c>
      <c r="H327" t="str">
        <f t="shared" si="17"/>
        <v>44</v>
      </c>
    </row>
    <row r="328" spans="1:8" x14ac:dyDescent="0.2">
      <c r="A328" t="s">
        <v>3504</v>
      </c>
      <c r="F328" t="str">
        <f t="shared" si="15"/>
        <v>101</v>
      </c>
      <c r="G328" t="str">
        <f t="shared" si="16"/>
        <v>29</v>
      </c>
      <c r="H328" t="str">
        <f t="shared" si="17"/>
        <v>45</v>
      </c>
    </row>
    <row r="329" spans="1:8" x14ac:dyDescent="0.2">
      <c r="A329" t="s">
        <v>3514</v>
      </c>
      <c r="F329" t="str">
        <f t="shared" si="15"/>
        <v>101</v>
      </c>
      <c r="G329" t="str">
        <f t="shared" si="16"/>
        <v>29</v>
      </c>
      <c r="H329" t="str">
        <f t="shared" si="17"/>
        <v>44</v>
      </c>
    </row>
    <row r="330" spans="1:8" x14ac:dyDescent="0.2">
      <c r="A330" t="s">
        <v>3528</v>
      </c>
      <c r="F330" t="str">
        <f t="shared" si="15"/>
        <v>101</v>
      </c>
      <c r="G330" t="str">
        <f t="shared" si="16"/>
        <v>26</v>
      </c>
      <c r="H330" t="str">
        <f t="shared" si="17"/>
        <v>43</v>
      </c>
    </row>
    <row r="331" spans="1:8" x14ac:dyDescent="0.2">
      <c r="A331" t="s">
        <v>3527</v>
      </c>
      <c r="F331" t="str">
        <f t="shared" si="15"/>
        <v>101</v>
      </c>
      <c r="G331" t="str">
        <f t="shared" si="16"/>
        <v>27</v>
      </c>
      <c r="H331" t="str">
        <f t="shared" si="17"/>
        <v>45</v>
      </c>
    </row>
    <row r="332" spans="1:8" x14ac:dyDescent="0.2">
      <c r="A332" t="s">
        <v>3506</v>
      </c>
      <c r="F332" t="str">
        <f t="shared" si="15"/>
        <v>101</v>
      </c>
      <c r="G332" t="str">
        <f t="shared" si="16"/>
        <v>28</v>
      </c>
      <c r="H332" t="str">
        <f t="shared" si="17"/>
        <v>45</v>
      </c>
    </row>
    <row r="333" spans="1:8" x14ac:dyDescent="0.2">
      <c r="A333" t="s">
        <v>3529</v>
      </c>
      <c r="F333" t="str">
        <f t="shared" si="15"/>
        <v>101</v>
      </c>
      <c r="G333" t="str">
        <f t="shared" si="16"/>
        <v>28</v>
      </c>
      <c r="H333" t="str">
        <f t="shared" si="17"/>
        <v>44</v>
      </c>
    </row>
    <row r="334" spans="1:8" x14ac:dyDescent="0.2">
      <c r="A334" t="s">
        <v>3507</v>
      </c>
      <c r="F334" t="str">
        <f t="shared" si="15"/>
        <v>101</v>
      </c>
      <c r="G334" t="str">
        <f t="shared" si="16"/>
        <v>27</v>
      </c>
      <c r="H334" t="str">
        <f t="shared" si="17"/>
        <v>44</v>
      </c>
    </row>
    <row r="335" spans="1:8" x14ac:dyDescent="0.2">
      <c r="A335" t="s">
        <v>3523</v>
      </c>
      <c r="F335" t="str">
        <f t="shared" si="15"/>
        <v>101</v>
      </c>
      <c r="G335" t="str">
        <f t="shared" si="16"/>
        <v>26</v>
      </c>
      <c r="H335" t="str">
        <f t="shared" si="17"/>
        <v>45</v>
      </c>
    </row>
    <row r="336" spans="1:8" x14ac:dyDescent="0.2">
      <c r="A336" t="s">
        <v>3504</v>
      </c>
      <c r="F336" t="str">
        <f t="shared" si="15"/>
        <v>101</v>
      </c>
      <c r="G336" t="str">
        <f t="shared" si="16"/>
        <v>29</v>
      </c>
      <c r="H336" t="str">
        <f t="shared" si="17"/>
        <v>45</v>
      </c>
    </row>
    <row r="337" spans="1:8" x14ac:dyDescent="0.2">
      <c r="A337" t="s">
        <v>3504</v>
      </c>
      <c r="F337" t="str">
        <f t="shared" si="15"/>
        <v>101</v>
      </c>
      <c r="G337" t="str">
        <f t="shared" si="16"/>
        <v>29</v>
      </c>
      <c r="H337" t="str">
        <f t="shared" si="17"/>
        <v>45</v>
      </c>
    </row>
    <row r="338" spans="1:8" x14ac:dyDescent="0.2">
      <c r="A338" t="s">
        <v>3524</v>
      </c>
      <c r="F338" t="str">
        <f t="shared" si="15"/>
        <v>101</v>
      </c>
      <c r="G338" t="str">
        <f t="shared" si="16"/>
        <v>26</v>
      </c>
      <c r="H338" t="str">
        <f t="shared" si="17"/>
        <v>44</v>
      </c>
    </row>
    <row r="339" spans="1:8" x14ac:dyDescent="0.2">
      <c r="A339" t="s">
        <v>3507</v>
      </c>
      <c r="F339" t="str">
        <f t="shared" si="15"/>
        <v>101</v>
      </c>
      <c r="G339" t="str">
        <f t="shared" si="16"/>
        <v>27</v>
      </c>
      <c r="H339" t="str">
        <f t="shared" si="17"/>
        <v>44</v>
      </c>
    </row>
    <row r="340" spans="1:8" x14ac:dyDescent="0.2">
      <c r="A340" t="s">
        <v>3508</v>
      </c>
      <c r="F340" t="str">
        <f t="shared" si="15"/>
        <v>102</v>
      </c>
      <c r="G340" t="str">
        <f t="shared" si="16"/>
        <v>28</v>
      </c>
      <c r="H340" t="str">
        <f t="shared" si="17"/>
        <v>45</v>
      </c>
    </row>
    <row r="341" spans="1:8" x14ac:dyDescent="0.2">
      <c r="A341" t="s">
        <v>3506</v>
      </c>
      <c r="F341" t="str">
        <f t="shared" si="15"/>
        <v>101</v>
      </c>
      <c r="G341" t="str">
        <f t="shared" si="16"/>
        <v>28</v>
      </c>
      <c r="H341" t="str">
        <f t="shared" si="17"/>
        <v>45</v>
      </c>
    </row>
    <row r="342" spans="1:8" x14ac:dyDescent="0.2">
      <c r="A342" t="s">
        <v>3511</v>
      </c>
      <c r="F342" t="str">
        <f t="shared" si="15"/>
        <v>102</v>
      </c>
      <c r="G342" t="str">
        <f t="shared" si="16"/>
        <v>27</v>
      </c>
      <c r="H342" t="str">
        <f t="shared" si="17"/>
        <v>44</v>
      </c>
    </row>
    <row r="343" spans="1:8" x14ac:dyDescent="0.2">
      <c r="A343" t="s">
        <v>3524</v>
      </c>
      <c r="F343" t="str">
        <f t="shared" si="15"/>
        <v>101</v>
      </c>
      <c r="G343" t="str">
        <f t="shared" si="16"/>
        <v>26</v>
      </c>
      <c r="H343" t="str">
        <f t="shared" si="17"/>
        <v>44</v>
      </c>
    </row>
    <row r="344" spans="1:8" x14ac:dyDescent="0.2">
      <c r="A344" t="s">
        <v>3504</v>
      </c>
      <c r="F344" t="str">
        <f t="shared" si="15"/>
        <v>101</v>
      </c>
      <c r="G344" t="str">
        <f t="shared" si="16"/>
        <v>29</v>
      </c>
      <c r="H344" t="str">
        <f t="shared" si="17"/>
        <v>45</v>
      </c>
    </row>
    <row r="345" spans="1:8" x14ac:dyDescent="0.2">
      <c r="A345" t="s">
        <v>3504</v>
      </c>
      <c r="F345" t="str">
        <f t="shared" si="15"/>
        <v>101</v>
      </c>
      <c r="G345" t="str">
        <f t="shared" si="16"/>
        <v>29</v>
      </c>
      <c r="H345" t="str">
        <f t="shared" si="17"/>
        <v>45</v>
      </c>
    </row>
    <row r="346" spans="1:8" x14ac:dyDescent="0.2">
      <c r="A346" t="s">
        <v>3524</v>
      </c>
      <c r="F346" t="str">
        <f t="shared" si="15"/>
        <v>101</v>
      </c>
      <c r="G346" t="str">
        <f t="shared" si="16"/>
        <v>26</v>
      </c>
      <c r="H346" t="str">
        <f t="shared" si="17"/>
        <v>44</v>
      </c>
    </row>
    <row r="347" spans="1:8" x14ac:dyDescent="0.2">
      <c r="A347" t="s">
        <v>3504</v>
      </c>
      <c r="F347" t="str">
        <f t="shared" si="15"/>
        <v>101</v>
      </c>
      <c r="G347" t="str">
        <f t="shared" si="16"/>
        <v>29</v>
      </c>
      <c r="H347" t="str">
        <f t="shared" si="17"/>
        <v>45</v>
      </c>
    </row>
    <row r="348" spans="1:8" x14ac:dyDescent="0.2">
      <c r="A348" t="s">
        <v>3514</v>
      </c>
      <c r="F348" t="str">
        <f t="shared" si="15"/>
        <v>101</v>
      </c>
      <c r="G348" t="str">
        <f t="shared" si="16"/>
        <v>29</v>
      </c>
      <c r="H348" t="str">
        <f t="shared" si="17"/>
        <v>44</v>
      </c>
    </row>
    <row r="349" spans="1:8" x14ac:dyDescent="0.2">
      <c r="A349" t="s">
        <v>3506</v>
      </c>
      <c r="F349" t="str">
        <f t="shared" si="15"/>
        <v>101</v>
      </c>
      <c r="G349" t="str">
        <f t="shared" si="16"/>
        <v>28</v>
      </c>
      <c r="H349" t="str">
        <f t="shared" si="17"/>
        <v>45</v>
      </c>
    </row>
    <row r="350" spans="1:8" x14ac:dyDescent="0.2">
      <c r="A350" t="s">
        <v>3529</v>
      </c>
      <c r="F350" t="str">
        <f t="shared" si="15"/>
        <v>101</v>
      </c>
      <c r="G350" t="str">
        <f t="shared" si="16"/>
        <v>28</v>
      </c>
      <c r="H350" t="str">
        <f t="shared" si="17"/>
        <v>44</v>
      </c>
    </row>
    <row r="351" spans="1:8" x14ac:dyDescent="0.2">
      <c r="A351" t="s">
        <v>3527</v>
      </c>
      <c r="F351" t="str">
        <f t="shared" si="15"/>
        <v>101</v>
      </c>
      <c r="G351" t="str">
        <f t="shared" si="16"/>
        <v>27</v>
      </c>
      <c r="H351" t="str">
        <f t="shared" si="17"/>
        <v>45</v>
      </c>
    </row>
    <row r="352" spans="1:8" x14ac:dyDescent="0.2">
      <c r="A352" t="s">
        <v>3506</v>
      </c>
      <c r="F352" t="str">
        <f t="shared" si="15"/>
        <v>101</v>
      </c>
      <c r="G352" t="str">
        <f t="shared" si="16"/>
        <v>28</v>
      </c>
      <c r="H352" t="str">
        <f t="shared" si="17"/>
        <v>45</v>
      </c>
    </row>
    <row r="353" spans="1:8" x14ac:dyDescent="0.2">
      <c r="A353" t="s">
        <v>3504</v>
      </c>
      <c r="F353" t="str">
        <f t="shared" si="15"/>
        <v>101</v>
      </c>
      <c r="G353" t="str">
        <f t="shared" si="16"/>
        <v>29</v>
      </c>
      <c r="H353" t="str">
        <f t="shared" si="17"/>
        <v>45</v>
      </c>
    </row>
    <row r="354" spans="1:8" x14ac:dyDescent="0.2">
      <c r="A354" t="s">
        <v>3514</v>
      </c>
      <c r="F354" t="str">
        <f t="shared" si="15"/>
        <v>101</v>
      </c>
      <c r="G354" t="str">
        <f t="shared" si="16"/>
        <v>29</v>
      </c>
      <c r="H354" t="str">
        <f t="shared" si="17"/>
        <v>44</v>
      </c>
    </row>
    <row r="355" spans="1:8" x14ac:dyDescent="0.2">
      <c r="A355" t="s">
        <v>3524</v>
      </c>
      <c r="F355" t="str">
        <f t="shared" si="15"/>
        <v>101</v>
      </c>
      <c r="G355" t="str">
        <f t="shared" si="16"/>
        <v>26</v>
      </c>
      <c r="H355" t="str">
        <f t="shared" si="17"/>
        <v>44</v>
      </c>
    </row>
    <row r="356" spans="1:8" x14ac:dyDescent="0.2">
      <c r="A356" t="s">
        <v>3504</v>
      </c>
      <c r="F356" t="str">
        <f t="shared" si="15"/>
        <v>101</v>
      </c>
      <c r="G356" t="str">
        <f t="shared" si="16"/>
        <v>29</v>
      </c>
      <c r="H356" t="str">
        <f t="shared" si="17"/>
        <v>45</v>
      </c>
    </row>
    <row r="357" spans="1:8" x14ac:dyDescent="0.2">
      <c r="A357" t="s">
        <v>3506</v>
      </c>
      <c r="F357" t="str">
        <f t="shared" si="15"/>
        <v>101</v>
      </c>
      <c r="G357" t="str">
        <f t="shared" si="16"/>
        <v>28</v>
      </c>
      <c r="H357" t="str">
        <f t="shared" si="17"/>
        <v>45</v>
      </c>
    </row>
    <row r="358" spans="1:8" x14ac:dyDescent="0.2">
      <c r="A358" t="s">
        <v>3506</v>
      </c>
      <c r="F358" t="str">
        <f t="shared" si="15"/>
        <v>101</v>
      </c>
      <c r="G358" t="str">
        <f t="shared" si="16"/>
        <v>28</v>
      </c>
      <c r="H358" t="str">
        <f t="shared" si="17"/>
        <v>45</v>
      </c>
    </row>
    <row r="359" spans="1:8" x14ac:dyDescent="0.2">
      <c r="A359" t="s">
        <v>3507</v>
      </c>
      <c r="F359" t="str">
        <f t="shared" si="15"/>
        <v>101</v>
      </c>
      <c r="G359" t="str">
        <f t="shared" si="16"/>
        <v>27</v>
      </c>
      <c r="H359" t="str">
        <f t="shared" si="17"/>
        <v>44</v>
      </c>
    </row>
    <row r="360" spans="1:8" x14ac:dyDescent="0.2">
      <c r="A360" t="s">
        <v>3529</v>
      </c>
      <c r="F360" t="str">
        <f t="shared" si="15"/>
        <v>101</v>
      </c>
      <c r="G360" t="str">
        <f t="shared" si="16"/>
        <v>28</v>
      </c>
      <c r="H360" t="str">
        <f t="shared" si="17"/>
        <v>44</v>
      </c>
    </row>
    <row r="361" spans="1:8" x14ac:dyDescent="0.2">
      <c r="A361" t="s">
        <v>3506</v>
      </c>
      <c r="F361" t="str">
        <f t="shared" si="15"/>
        <v>101</v>
      </c>
      <c r="G361" t="str">
        <f t="shared" si="16"/>
        <v>28</v>
      </c>
      <c r="H361" t="str">
        <f t="shared" si="17"/>
        <v>45</v>
      </c>
    </row>
    <row r="362" spans="1:8" x14ac:dyDescent="0.2">
      <c r="A362" t="s">
        <v>3507</v>
      </c>
      <c r="F362" t="str">
        <f t="shared" si="15"/>
        <v>101</v>
      </c>
      <c r="G362" t="str">
        <f t="shared" si="16"/>
        <v>27</v>
      </c>
      <c r="H362" t="str">
        <f t="shared" si="17"/>
        <v>44</v>
      </c>
    </row>
    <row r="363" spans="1:8" x14ac:dyDescent="0.2">
      <c r="A363" t="s">
        <v>3524</v>
      </c>
      <c r="F363" t="str">
        <f t="shared" si="15"/>
        <v>101</v>
      </c>
      <c r="G363" t="str">
        <f t="shared" si="16"/>
        <v>26</v>
      </c>
      <c r="H363" t="str">
        <f t="shared" si="17"/>
        <v>44</v>
      </c>
    </row>
    <row r="364" spans="1:8" x14ac:dyDescent="0.2">
      <c r="A364" t="s">
        <v>3504</v>
      </c>
      <c r="F364" t="str">
        <f t="shared" si="15"/>
        <v>101</v>
      </c>
      <c r="G364" t="str">
        <f t="shared" si="16"/>
        <v>29</v>
      </c>
      <c r="H364" t="str">
        <f t="shared" si="17"/>
        <v>45</v>
      </c>
    </row>
    <row r="365" spans="1:8" x14ac:dyDescent="0.2">
      <c r="A365" t="s">
        <v>3534</v>
      </c>
      <c r="F365" t="str">
        <f t="shared" si="15"/>
        <v>100</v>
      </c>
      <c r="G365" t="str">
        <f t="shared" si="16"/>
        <v>29</v>
      </c>
      <c r="H365" t="str">
        <f t="shared" si="17"/>
        <v>45</v>
      </c>
    </row>
    <row r="366" spans="1:8" x14ac:dyDescent="0.2">
      <c r="A366" t="s">
        <v>3524</v>
      </c>
      <c r="F366" t="str">
        <f t="shared" si="15"/>
        <v>101</v>
      </c>
      <c r="G366" t="str">
        <f t="shared" si="16"/>
        <v>26</v>
      </c>
      <c r="H366" t="str">
        <f t="shared" si="17"/>
        <v>44</v>
      </c>
    </row>
    <row r="367" spans="1:8" x14ac:dyDescent="0.2">
      <c r="A367" t="s">
        <v>3528</v>
      </c>
      <c r="F367" t="str">
        <f t="shared" si="15"/>
        <v>101</v>
      </c>
      <c r="G367" t="str">
        <f t="shared" si="16"/>
        <v>26</v>
      </c>
      <c r="H367" t="str">
        <f t="shared" si="17"/>
        <v>43</v>
      </c>
    </row>
    <row r="368" spans="1:8" x14ac:dyDescent="0.2">
      <c r="A368" t="s">
        <v>3527</v>
      </c>
      <c r="F368" t="str">
        <f t="shared" si="15"/>
        <v>101</v>
      </c>
      <c r="G368" t="str">
        <f t="shared" si="16"/>
        <v>27</v>
      </c>
      <c r="H368" t="str">
        <f t="shared" si="17"/>
        <v>45</v>
      </c>
    </row>
    <row r="369" spans="1:8" x14ac:dyDescent="0.2">
      <c r="A369" t="s">
        <v>3506</v>
      </c>
      <c r="F369" t="str">
        <f t="shared" si="15"/>
        <v>101</v>
      </c>
      <c r="G369" t="str">
        <f t="shared" si="16"/>
        <v>28</v>
      </c>
      <c r="H369" t="str">
        <f t="shared" si="17"/>
        <v>45</v>
      </c>
    </row>
    <row r="370" spans="1:8" x14ac:dyDescent="0.2">
      <c r="A370" t="s">
        <v>3529</v>
      </c>
      <c r="F370" t="str">
        <f t="shared" si="15"/>
        <v>101</v>
      </c>
      <c r="G370" t="str">
        <f t="shared" si="16"/>
        <v>28</v>
      </c>
      <c r="H370" t="str">
        <f t="shared" si="17"/>
        <v>44</v>
      </c>
    </row>
    <row r="371" spans="1:8" x14ac:dyDescent="0.2">
      <c r="A371" t="s">
        <v>3507</v>
      </c>
      <c r="F371" t="str">
        <f t="shared" si="15"/>
        <v>101</v>
      </c>
      <c r="G371" t="str">
        <f t="shared" si="16"/>
        <v>27</v>
      </c>
      <c r="H371" t="str">
        <f t="shared" si="17"/>
        <v>44</v>
      </c>
    </row>
    <row r="372" spans="1:8" x14ac:dyDescent="0.2">
      <c r="A372" t="s">
        <v>3523</v>
      </c>
      <c r="F372" t="str">
        <f t="shared" si="15"/>
        <v>101</v>
      </c>
      <c r="G372" t="str">
        <f t="shared" si="16"/>
        <v>26</v>
      </c>
      <c r="H372" t="str">
        <f t="shared" si="17"/>
        <v>45</v>
      </c>
    </row>
    <row r="373" spans="1:8" x14ac:dyDescent="0.2">
      <c r="A373" t="s">
        <v>3514</v>
      </c>
      <c r="F373" t="str">
        <f t="shared" si="15"/>
        <v>101</v>
      </c>
      <c r="G373" t="str">
        <f t="shared" si="16"/>
        <v>29</v>
      </c>
      <c r="H373" t="str">
        <f t="shared" si="17"/>
        <v>44</v>
      </c>
    </row>
    <row r="374" spans="1:8" x14ac:dyDescent="0.2">
      <c r="A374" t="s">
        <v>3516</v>
      </c>
      <c r="F374" t="str">
        <f t="shared" si="15"/>
        <v>102</v>
      </c>
      <c r="G374" t="str">
        <f t="shared" si="16"/>
        <v>29</v>
      </c>
      <c r="H374" t="str">
        <f t="shared" si="17"/>
        <v>44</v>
      </c>
    </row>
    <row r="375" spans="1:8" x14ac:dyDescent="0.2">
      <c r="A375" t="s">
        <v>3512</v>
      </c>
      <c r="F375" t="str">
        <f t="shared" si="15"/>
        <v>102</v>
      </c>
      <c r="G375" t="str">
        <f t="shared" si="16"/>
        <v>26</v>
      </c>
      <c r="H375" t="str">
        <f t="shared" si="17"/>
        <v>44</v>
      </c>
    </row>
    <row r="376" spans="1:8" x14ac:dyDescent="0.2">
      <c r="A376" t="s">
        <v>3504</v>
      </c>
      <c r="F376" t="str">
        <f t="shared" si="15"/>
        <v>101</v>
      </c>
      <c r="G376" t="str">
        <f t="shared" si="16"/>
        <v>29</v>
      </c>
      <c r="H376" t="str">
        <f t="shared" si="17"/>
        <v>45</v>
      </c>
    </row>
    <row r="377" spans="1:8" x14ac:dyDescent="0.2">
      <c r="A377" t="s">
        <v>3505</v>
      </c>
      <c r="F377" s="3">
        <v>100</v>
      </c>
      <c r="G377" t="str">
        <f t="shared" si="16"/>
        <v>28</v>
      </c>
      <c r="H377" t="str">
        <f t="shared" si="17"/>
        <v>45</v>
      </c>
    </row>
    <row r="378" spans="1:8" x14ac:dyDescent="0.2">
      <c r="F378">
        <f>AVERAGE(F3:F377)</f>
        <v>100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AA551-593D-C141-B56C-4E37D08CFF8A}">
  <dimension ref="A1:H382"/>
  <sheetViews>
    <sheetView topLeftCell="A372" workbookViewId="0">
      <selection activeCell="F383" sqref="F383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3543</v>
      </c>
      <c r="F2" t="str">
        <f>MID(A2,12,2)</f>
        <v>48</v>
      </c>
      <c r="G2" t="str">
        <f>MID(A2, 36,2)</f>
        <v>31</v>
      </c>
      <c r="H2" t="str">
        <f>MID(A2, 52,2)</f>
        <v>45</v>
      </c>
    </row>
    <row r="3" spans="1:8" x14ac:dyDescent="0.2">
      <c r="A3" t="s">
        <v>3544</v>
      </c>
      <c r="F3" t="str">
        <f t="shared" ref="F3:F66" si="0">MID(A3,12,2)</f>
        <v>48</v>
      </c>
      <c r="G3" t="str">
        <f t="shared" ref="G3:G66" si="1">MID(A3, 36,2)</f>
        <v>26</v>
      </c>
      <c r="H3" t="str">
        <f t="shared" ref="H3:H66" si="2">MID(A3, 52,2)</f>
        <v>43</v>
      </c>
    </row>
    <row r="4" spans="1:8" x14ac:dyDescent="0.2">
      <c r="A4" t="s">
        <v>3545</v>
      </c>
      <c r="F4" t="str">
        <f t="shared" si="0"/>
        <v>47</v>
      </c>
      <c r="G4" t="str">
        <f t="shared" si="1"/>
        <v>27</v>
      </c>
      <c r="H4" t="str">
        <f t="shared" si="2"/>
        <v>44</v>
      </c>
    </row>
    <row r="5" spans="1:8" x14ac:dyDescent="0.2">
      <c r="A5" t="s">
        <v>3546</v>
      </c>
      <c r="F5" t="str">
        <f t="shared" si="0"/>
        <v>47</v>
      </c>
      <c r="G5" t="str">
        <f t="shared" si="1"/>
        <v>28</v>
      </c>
      <c r="H5" t="str">
        <f t="shared" si="2"/>
        <v>44</v>
      </c>
    </row>
    <row r="6" spans="1:8" x14ac:dyDescent="0.2">
      <c r="A6" t="s">
        <v>3547</v>
      </c>
      <c r="F6" t="str">
        <f t="shared" si="0"/>
        <v>48</v>
      </c>
      <c r="G6" t="str">
        <f t="shared" si="1"/>
        <v>28</v>
      </c>
      <c r="H6" t="str">
        <f t="shared" si="2"/>
        <v>45</v>
      </c>
    </row>
    <row r="7" spans="1:8" x14ac:dyDescent="0.2">
      <c r="A7" t="s">
        <v>3546</v>
      </c>
      <c r="F7" t="str">
        <f t="shared" si="0"/>
        <v>47</v>
      </c>
      <c r="G7" t="str">
        <f t="shared" si="1"/>
        <v>28</v>
      </c>
      <c r="H7" t="str">
        <f t="shared" si="2"/>
        <v>44</v>
      </c>
    </row>
    <row r="8" spans="1:8" x14ac:dyDescent="0.2">
      <c r="A8" t="s">
        <v>3170</v>
      </c>
      <c r="F8" t="str">
        <f t="shared" si="0"/>
        <v>47</v>
      </c>
      <c r="G8" t="str">
        <f t="shared" si="1"/>
        <v>29</v>
      </c>
      <c r="H8" t="str">
        <f t="shared" si="2"/>
        <v>44</v>
      </c>
    </row>
    <row r="9" spans="1:8" x14ac:dyDescent="0.2">
      <c r="A9" t="s">
        <v>3548</v>
      </c>
      <c r="F9" t="str">
        <f t="shared" si="0"/>
        <v>47</v>
      </c>
      <c r="G9" t="str">
        <f t="shared" si="1"/>
        <v>26</v>
      </c>
      <c r="H9" t="str">
        <f t="shared" si="2"/>
        <v>44</v>
      </c>
    </row>
    <row r="10" spans="1:8" x14ac:dyDescent="0.2">
      <c r="A10" t="s">
        <v>3549</v>
      </c>
      <c r="F10" t="str">
        <f t="shared" si="0"/>
        <v>47</v>
      </c>
      <c r="G10" t="str">
        <f t="shared" si="1"/>
        <v>29</v>
      </c>
      <c r="H10" t="str">
        <f t="shared" si="2"/>
        <v>45</v>
      </c>
    </row>
    <row r="11" spans="1:8" x14ac:dyDescent="0.2">
      <c r="A11" t="s">
        <v>3170</v>
      </c>
      <c r="F11" t="str">
        <f t="shared" si="0"/>
        <v>47</v>
      </c>
      <c r="G11" t="str">
        <f t="shared" si="1"/>
        <v>29</v>
      </c>
      <c r="H11" t="str">
        <f t="shared" si="2"/>
        <v>44</v>
      </c>
    </row>
    <row r="12" spans="1:8" x14ac:dyDescent="0.2">
      <c r="A12" t="s">
        <v>3548</v>
      </c>
      <c r="F12" t="str">
        <f t="shared" si="0"/>
        <v>47</v>
      </c>
      <c r="G12" t="str">
        <f t="shared" si="1"/>
        <v>26</v>
      </c>
      <c r="H12" t="str">
        <f t="shared" si="2"/>
        <v>44</v>
      </c>
    </row>
    <row r="13" spans="1:8" x14ac:dyDescent="0.2">
      <c r="A13" t="s">
        <v>3545</v>
      </c>
      <c r="F13" t="str">
        <f t="shared" si="0"/>
        <v>47</v>
      </c>
      <c r="G13" t="str">
        <f t="shared" si="1"/>
        <v>27</v>
      </c>
      <c r="H13" t="str">
        <f t="shared" si="2"/>
        <v>44</v>
      </c>
    </row>
    <row r="14" spans="1:8" x14ac:dyDescent="0.2">
      <c r="A14" t="s">
        <v>3550</v>
      </c>
      <c r="F14" t="str">
        <f t="shared" si="0"/>
        <v>47</v>
      </c>
      <c r="G14" t="str">
        <f t="shared" si="1"/>
        <v>30</v>
      </c>
      <c r="H14" t="str">
        <f t="shared" si="2"/>
        <v>45</v>
      </c>
    </row>
    <row r="15" spans="1:8" x14ac:dyDescent="0.2">
      <c r="A15" t="s">
        <v>3546</v>
      </c>
      <c r="F15" t="str">
        <f t="shared" si="0"/>
        <v>47</v>
      </c>
      <c r="G15" t="str">
        <f t="shared" si="1"/>
        <v>28</v>
      </c>
      <c r="H15" t="str">
        <f t="shared" si="2"/>
        <v>44</v>
      </c>
    </row>
    <row r="16" spans="1:8" x14ac:dyDescent="0.2">
      <c r="A16" t="s">
        <v>3551</v>
      </c>
      <c r="F16" t="str">
        <f t="shared" si="0"/>
        <v>47</v>
      </c>
      <c r="G16" t="str">
        <f t="shared" si="1"/>
        <v>27</v>
      </c>
      <c r="H16" t="str">
        <f t="shared" si="2"/>
        <v>43</v>
      </c>
    </row>
    <row r="17" spans="1:8" x14ac:dyDescent="0.2">
      <c r="A17" t="s">
        <v>3552</v>
      </c>
      <c r="F17" t="str">
        <f t="shared" si="0"/>
        <v>47</v>
      </c>
      <c r="G17" t="str">
        <f t="shared" si="1"/>
        <v>26</v>
      </c>
      <c r="H17" t="str">
        <f t="shared" si="2"/>
        <v>43</v>
      </c>
    </row>
    <row r="18" spans="1:8" x14ac:dyDescent="0.2">
      <c r="A18" t="s">
        <v>3546</v>
      </c>
      <c r="F18" t="str">
        <f t="shared" si="0"/>
        <v>47</v>
      </c>
      <c r="G18" t="str">
        <f t="shared" si="1"/>
        <v>28</v>
      </c>
      <c r="H18" t="str">
        <f t="shared" si="2"/>
        <v>44</v>
      </c>
    </row>
    <row r="19" spans="1:8" x14ac:dyDescent="0.2">
      <c r="A19" t="s">
        <v>3551</v>
      </c>
      <c r="F19" t="str">
        <f t="shared" si="0"/>
        <v>47</v>
      </c>
      <c r="G19" t="str">
        <f t="shared" si="1"/>
        <v>27</v>
      </c>
      <c r="H19" t="str">
        <f t="shared" si="2"/>
        <v>43</v>
      </c>
    </row>
    <row r="20" spans="1:8" x14ac:dyDescent="0.2">
      <c r="A20" t="s">
        <v>3552</v>
      </c>
      <c r="F20" t="str">
        <f t="shared" si="0"/>
        <v>47</v>
      </c>
      <c r="G20" t="str">
        <f t="shared" si="1"/>
        <v>26</v>
      </c>
      <c r="H20" t="str">
        <f t="shared" si="2"/>
        <v>43</v>
      </c>
    </row>
    <row r="21" spans="1:8" x14ac:dyDescent="0.2">
      <c r="A21" t="s">
        <v>3552</v>
      </c>
      <c r="F21" t="str">
        <f t="shared" si="0"/>
        <v>47</v>
      </c>
      <c r="G21" t="str">
        <f t="shared" si="1"/>
        <v>26</v>
      </c>
      <c r="H21" t="str">
        <f t="shared" si="2"/>
        <v>43</v>
      </c>
    </row>
    <row r="22" spans="1:8" x14ac:dyDescent="0.2">
      <c r="A22" t="s">
        <v>3545</v>
      </c>
      <c r="F22" t="str">
        <f t="shared" si="0"/>
        <v>47</v>
      </c>
      <c r="G22" t="str">
        <f t="shared" si="1"/>
        <v>27</v>
      </c>
      <c r="H22" t="str">
        <f t="shared" si="2"/>
        <v>44</v>
      </c>
    </row>
    <row r="23" spans="1:8" x14ac:dyDescent="0.2">
      <c r="A23" t="s">
        <v>3553</v>
      </c>
      <c r="F23" t="str">
        <f t="shared" si="0"/>
        <v>47</v>
      </c>
      <c r="G23" t="str">
        <f t="shared" si="1"/>
        <v>29</v>
      </c>
      <c r="H23" t="str">
        <f t="shared" si="2"/>
        <v>43</v>
      </c>
    </row>
    <row r="24" spans="1:8" x14ac:dyDescent="0.2">
      <c r="A24" t="s">
        <v>3552</v>
      </c>
      <c r="F24" t="str">
        <f t="shared" si="0"/>
        <v>47</v>
      </c>
      <c r="G24" t="str">
        <f t="shared" si="1"/>
        <v>26</v>
      </c>
      <c r="H24" t="str">
        <f t="shared" si="2"/>
        <v>43</v>
      </c>
    </row>
    <row r="25" spans="1:8" x14ac:dyDescent="0.2">
      <c r="A25" t="s">
        <v>3545</v>
      </c>
      <c r="F25" t="str">
        <f t="shared" si="0"/>
        <v>47</v>
      </c>
      <c r="G25" t="str">
        <f t="shared" si="1"/>
        <v>27</v>
      </c>
      <c r="H25" t="str">
        <f t="shared" si="2"/>
        <v>44</v>
      </c>
    </row>
    <row r="26" spans="1:8" x14ac:dyDescent="0.2">
      <c r="A26" t="s">
        <v>3546</v>
      </c>
      <c r="F26" t="str">
        <f t="shared" si="0"/>
        <v>47</v>
      </c>
      <c r="G26" t="str">
        <f t="shared" si="1"/>
        <v>28</v>
      </c>
      <c r="H26" t="str">
        <f t="shared" si="2"/>
        <v>44</v>
      </c>
    </row>
    <row r="27" spans="1:8" x14ac:dyDescent="0.2">
      <c r="A27" t="s">
        <v>3546</v>
      </c>
      <c r="F27" t="str">
        <f t="shared" si="0"/>
        <v>47</v>
      </c>
      <c r="G27" t="str">
        <f t="shared" si="1"/>
        <v>28</v>
      </c>
      <c r="H27" t="str">
        <f t="shared" si="2"/>
        <v>44</v>
      </c>
    </row>
    <row r="28" spans="1:8" x14ac:dyDescent="0.2">
      <c r="A28" t="s">
        <v>3554</v>
      </c>
      <c r="F28" t="str">
        <f t="shared" si="0"/>
        <v>47</v>
      </c>
      <c r="G28" t="str">
        <f t="shared" si="1"/>
        <v>27</v>
      </c>
      <c r="H28" t="str">
        <f t="shared" si="2"/>
        <v>42</v>
      </c>
    </row>
    <row r="29" spans="1:8" x14ac:dyDescent="0.2">
      <c r="A29" t="s">
        <v>3552</v>
      </c>
      <c r="F29" t="str">
        <f t="shared" si="0"/>
        <v>47</v>
      </c>
      <c r="G29" t="str">
        <f t="shared" si="1"/>
        <v>26</v>
      </c>
      <c r="H29" t="str">
        <f t="shared" si="2"/>
        <v>43</v>
      </c>
    </row>
    <row r="30" spans="1:8" x14ac:dyDescent="0.2">
      <c r="A30" t="s">
        <v>3551</v>
      </c>
      <c r="F30" t="str">
        <f t="shared" si="0"/>
        <v>47</v>
      </c>
      <c r="G30" t="str">
        <f t="shared" si="1"/>
        <v>27</v>
      </c>
      <c r="H30" t="str">
        <f t="shared" si="2"/>
        <v>43</v>
      </c>
    </row>
    <row r="31" spans="1:8" x14ac:dyDescent="0.2">
      <c r="A31" t="s">
        <v>3170</v>
      </c>
      <c r="F31" t="str">
        <f t="shared" si="0"/>
        <v>47</v>
      </c>
      <c r="G31" t="str">
        <f t="shared" si="1"/>
        <v>29</v>
      </c>
      <c r="H31" t="str">
        <f t="shared" si="2"/>
        <v>44</v>
      </c>
    </row>
    <row r="32" spans="1:8" x14ac:dyDescent="0.2">
      <c r="A32" t="s">
        <v>3552</v>
      </c>
      <c r="F32" t="str">
        <f t="shared" si="0"/>
        <v>47</v>
      </c>
      <c r="G32" t="str">
        <f t="shared" si="1"/>
        <v>26</v>
      </c>
      <c r="H32" t="str">
        <f t="shared" si="2"/>
        <v>43</v>
      </c>
    </row>
    <row r="33" spans="1:8" x14ac:dyDescent="0.2">
      <c r="A33" t="s">
        <v>3555</v>
      </c>
      <c r="F33" t="str">
        <f t="shared" si="0"/>
        <v>48</v>
      </c>
      <c r="G33" t="str">
        <f t="shared" si="1"/>
        <v>27</v>
      </c>
      <c r="H33" t="str">
        <f t="shared" si="2"/>
        <v>43</v>
      </c>
    </row>
    <row r="34" spans="1:8" x14ac:dyDescent="0.2">
      <c r="A34" t="s">
        <v>3556</v>
      </c>
      <c r="F34" t="str">
        <f t="shared" si="0"/>
        <v>47</v>
      </c>
      <c r="G34" t="str">
        <f t="shared" si="1"/>
        <v>26</v>
      </c>
      <c r="H34" t="str">
        <f t="shared" si="2"/>
        <v>41</v>
      </c>
    </row>
    <row r="35" spans="1:8" x14ac:dyDescent="0.2">
      <c r="A35" t="s">
        <v>3546</v>
      </c>
      <c r="F35" t="str">
        <f t="shared" si="0"/>
        <v>47</v>
      </c>
      <c r="G35" t="str">
        <f t="shared" si="1"/>
        <v>28</v>
      </c>
      <c r="H35" t="str">
        <f t="shared" si="2"/>
        <v>44</v>
      </c>
    </row>
    <row r="36" spans="1:8" x14ac:dyDescent="0.2">
      <c r="A36" t="s">
        <v>3557</v>
      </c>
      <c r="F36" t="str">
        <f t="shared" si="0"/>
        <v>47</v>
      </c>
      <c r="G36" t="str">
        <f t="shared" si="1"/>
        <v>28</v>
      </c>
      <c r="H36" t="str">
        <f t="shared" si="2"/>
        <v>43</v>
      </c>
    </row>
    <row r="37" spans="1:8" x14ac:dyDescent="0.2">
      <c r="A37" t="s">
        <v>3558</v>
      </c>
      <c r="F37" t="str">
        <f t="shared" si="0"/>
        <v>47</v>
      </c>
      <c r="G37" t="str">
        <f t="shared" si="1"/>
        <v>27</v>
      </c>
      <c r="H37" t="str">
        <f t="shared" si="2"/>
        <v>41</v>
      </c>
    </row>
    <row r="38" spans="1:8" x14ac:dyDescent="0.2">
      <c r="A38" t="s">
        <v>3546</v>
      </c>
      <c r="F38" t="str">
        <f t="shared" si="0"/>
        <v>47</v>
      </c>
      <c r="G38" t="str">
        <f t="shared" si="1"/>
        <v>28</v>
      </c>
      <c r="H38" t="str">
        <f t="shared" si="2"/>
        <v>44</v>
      </c>
    </row>
    <row r="39" spans="1:8" x14ac:dyDescent="0.2">
      <c r="A39" t="s">
        <v>3170</v>
      </c>
      <c r="F39" t="str">
        <f t="shared" si="0"/>
        <v>47</v>
      </c>
      <c r="G39" t="str">
        <f t="shared" si="1"/>
        <v>29</v>
      </c>
      <c r="H39" t="str">
        <f t="shared" si="2"/>
        <v>44</v>
      </c>
    </row>
    <row r="40" spans="1:8" x14ac:dyDescent="0.2">
      <c r="A40" t="s">
        <v>3559</v>
      </c>
      <c r="F40" t="str">
        <f t="shared" si="0"/>
        <v>47</v>
      </c>
      <c r="G40" t="str">
        <f t="shared" si="1"/>
        <v>29</v>
      </c>
      <c r="H40" t="str">
        <f t="shared" si="2"/>
        <v>41</v>
      </c>
    </row>
    <row r="41" spans="1:8" x14ac:dyDescent="0.2">
      <c r="A41" t="s">
        <v>3557</v>
      </c>
      <c r="F41" t="str">
        <f t="shared" si="0"/>
        <v>47</v>
      </c>
      <c r="G41" t="str">
        <f t="shared" si="1"/>
        <v>28</v>
      </c>
      <c r="H41" t="str">
        <f t="shared" si="2"/>
        <v>43</v>
      </c>
    </row>
    <row r="42" spans="1:8" x14ac:dyDescent="0.2">
      <c r="A42" t="s">
        <v>3551</v>
      </c>
      <c r="F42" t="str">
        <f t="shared" si="0"/>
        <v>47</v>
      </c>
      <c r="G42" t="str">
        <f t="shared" si="1"/>
        <v>27</v>
      </c>
      <c r="H42" t="str">
        <f t="shared" si="2"/>
        <v>43</v>
      </c>
    </row>
    <row r="43" spans="1:8" x14ac:dyDescent="0.2">
      <c r="A43" t="s">
        <v>3546</v>
      </c>
      <c r="F43" t="str">
        <f t="shared" si="0"/>
        <v>47</v>
      </c>
      <c r="G43" t="str">
        <f t="shared" si="1"/>
        <v>28</v>
      </c>
      <c r="H43" t="str">
        <f t="shared" si="2"/>
        <v>44</v>
      </c>
    </row>
    <row r="44" spans="1:8" x14ac:dyDescent="0.2">
      <c r="A44" t="s">
        <v>3546</v>
      </c>
      <c r="F44" t="str">
        <f t="shared" si="0"/>
        <v>47</v>
      </c>
      <c r="G44" t="str">
        <f t="shared" si="1"/>
        <v>28</v>
      </c>
      <c r="H44" t="str">
        <f t="shared" si="2"/>
        <v>44</v>
      </c>
    </row>
    <row r="45" spans="1:8" x14ac:dyDescent="0.2">
      <c r="A45" t="s">
        <v>3551</v>
      </c>
      <c r="F45" t="str">
        <f t="shared" si="0"/>
        <v>47</v>
      </c>
      <c r="G45" t="str">
        <f t="shared" si="1"/>
        <v>27</v>
      </c>
      <c r="H45" t="str">
        <f t="shared" si="2"/>
        <v>43</v>
      </c>
    </row>
    <row r="46" spans="1:8" x14ac:dyDescent="0.2">
      <c r="A46" t="s">
        <v>3552</v>
      </c>
      <c r="F46" t="str">
        <f t="shared" si="0"/>
        <v>47</v>
      </c>
      <c r="G46" t="str">
        <f t="shared" si="1"/>
        <v>26</v>
      </c>
      <c r="H46" t="str">
        <f t="shared" si="2"/>
        <v>43</v>
      </c>
    </row>
    <row r="47" spans="1:8" x14ac:dyDescent="0.2">
      <c r="A47" t="s">
        <v>3551</v>
      </c>
      <c r="F47" t="str">
        <f t="shared" si="0"/>
        <v>47</v>
      </c>
      <c r="G47" t="str">
        <f t="shared" si="1"/>
        <v>27</v>
      </c>
      <c r="H47" t="str">
        <f t="shared" si="2"/>
        <v>43</v>
      </c>
    </row>
    <row r="48" spans="1:8" x14ac:dyDescent="0.2">
      <c r="A48" t="s">
        <v>3170</v>
      </c>
      <c r="F48" t="str">
        <f t="shared" si="0"/>
        <v>47</v>
      </c>
      <c r="G48" t="str">
        <f t="shared" si="1"/>
        <v>29</v>
      </c>
      <c r="H48" t="str">
        <f t="shared" si="2"/>
        <v>44</v>
      </c>
    </row>
    <row r="49" spans="1:8" x14ac:dyDescent="0.2">
      <c r="A49" t="s">
        <v>3552</v>
      </c>
      <c r="F49" t="str">
        <f t="shared" si="0"/>
        <v>47</v>
      </c>
      <c r="G49" t="str">
        <f t="shared" si="1"/>
        <v>26</v>
      </c>
      <c r="H49" t="str">
        <f t="shared" si="2"/>
        <v>43</v>
      </c>
    </row>
    <row r="50" spans="1:8" x14ac:dyDescent="0.2">
      <c r="A50" t="s">
        <v>3556</v>
      </c>
      <c r="F50" t="str">
        <f t="shared" si="0"/>
        <v>47</v>
      </c>
      <c r="G50" t="str">
        <f t="shared" si="1"/>
        <v>26</v>
      </c>
      <c r="H50" t="str">
        <f t="shared" si="2"/>
        <v>41</v>
      </c>
    </row>
    <row r="51" spans="1:8" x14ac:dyDescent="0.2">
      <c r="A51" t="s">
        <v>3545</v>
      </c>
      <c r="F51" t="str">
        <f t="shared" si="0"/>
        <v>47</v>
      </c>
      <c r="G51" t="str">
        <f t="shared" si="1"/>
        <v>27</v>
      </c>
      <c r="H51" t="str">
        <f t="shared" si="2"/>
        <v>44</v>
      </c>
    </row>
    <row r="52" spans="1:8" x14ac:dyDescent="0.2">
      <c r="A52" t="s">
        <v>3546</v>
      </c>
      <c r="F52" t="str">
        <f t="shared" si="0"/>
        <v>47</v>
      </c>
      <c r="G52" t="str">
        <f t="shared" si="1"/>
        <v>28</v>
      </c>
      <c r="H52" t="str">
        <f t="shared" si="2"/>
        <v>44</v>
      </c>
    </row>
    <row r="53" spans="1:8" x14ac:dyDescent="0.2">
      <c r="A53" t="s">
        <v>3557</v>
      </c>
      <c r="F53" t="str">
        <f t="shared" si="0"/>
        <v>47</v>
      </c>
      <c r="G53" t="str">
        <f t="shared" si="1"/>
        <v>28</v>
      </c>
      <c r="H53" t="str">
        <f t="shared" si="2"/>
        <v>43</v>
      </c>
    </row>
    <row r="54" spans="1:8" x14ac:dyDescent="0.2">
      <c r="A54" t="s">
        <v>3551</v>
      </c>
      <c r="F54" t="str">
        <f t="shared" si="0"/>
        <v>47</v>
      </c>
      <c r="G54" t="str">
        <f t="shared" si="1"/>
        <v>27</v>
      </c>
      <c r="H54" t="str">
        <f t="shared" si="2"/>
        <v>43</v>
      </c>
    </row>
    <row r="55" spans="1:8" x14ac:dyDescent="0.2">
      <c r="A55" t="s">
        <v>3548</v>
      </c>
      <c r="F55" t="str">
        <f t="shared" si="0"/>
        <v>47</v>
      </c>
      <c r="G55" t="str">
        <f t="shared" si="1"/>
        <v>26</v>
      </c>
      <c r="H55" t="str">
        <f t="shared" si="2"/>
        <v>44</v>
      </c>
    </row>
    <row r="56" spans="1:8" x14ac:dyDescent="0.2">
      <c r="A56" t="s">
        <v>3170</v>
      </c>
      <c r="F56" t="str">
        <f t="shared" si="0"/>
        <v>47</v>
      </c>
      <c r="G56" t="str">
        <f t="shared" si="1"/>
        <v>29</v>
      </c>
      <c r="H56" t="str">
        <f t="shared" si="2"/>
        <v>44</v>
      </c>
    </row>
    <row r="57" spans="1:8" x14ac:dyDescent="0.2">
      <c r="A57" t="s">
        <v>3553</v>
      </c>
      <c r="F57" t="str">
        <f t="shared" si="0"/>
        <v>47</v>
      </c>
      <c r="G57" t="str">
        <f t="shared" si="1"/>
        <v>29</v>
      </c>
      <c r="H57" t="str">
        <f t="shared" si="2"/>
        <v>43</v>
      </c>
    </row>
    <row r="58" spans="1:8" x14ac:dyDescent="0.2">
      <c r="A58" t="s">
        <v>3560</v>
      </c>
      <c r="F58" t="str">
        <f t="shared" si="0"/>
        <v>46</v>
      </c>
      <c r="G58" t="str">
        <f t="shared" si="1"/>
        <v>26</v>
      </c>
      <c r="H58" t="str">
        <f t="shared" si="2"/>
        <v>43</v>
      </c>
    </row>
    <row r="59" spans="1:8" x14ac:dyDescent="0.2">
      <c r="A59" t="s">
        <v>3551</v>
      </c>
      <c r="F59" t="str">
        <f t="shared" si="0"/>
        <v>47</v>
      </c>
      <c r="G59" t="str">
        <f t="shared" si="1"/>
        <v>27</v>
      </c>
      <c r="H59" t="str">
        <f t="shared" si="2"/>
        <v>43</v>
      </c>
    </row>
    <row r="60" spans="1:8" x14ac:dyDescent="0.2">
      <c r="A60" t="s">
        <v>3170</v>
      </c>
      <c r="F60" t="str">
        <f t="shared" si="0"/>
        <v>47</v>
      </c>
      <c r="G60" t="str">
        <f t="shared" si="1"/>
        <v>29</v>
      </c>
      <c r="H60" t="str">
        <f t="shared" si="2"/>
        <v>44</v>
      </c>
    </row>
    <row r="61" spans="1:8" x14ac:dyDescent="0.2">
      <c r="A61" t="s">
        <v>3557</v>
      </c>
      <c r="F61" t="str">
        <f t="shared" si="0"/>
        <v>47</v>
      </c>
      <c r="G61" t="str">
        <f t="shared" si="1"/>
        <v>28</v>
      </c>
      <c r="H61" t="str">
        <f t="shared" si="2"/>
        <v>43</v>
      </c>
    </row>
    <row r="62" spans="1:8" x14ac:dyDescent="0.2">
      <c r="A62" t="s">
        <v>3561</v>
      </c>
      <c r="F62" t="str">
        <f t="shared" si="0"/>
        <v>46</v>
      </c>
      <c r="G62" t="str">
        <f t="shared" si="1"/>
        <v>27</v>
      </c>
      <c r="H62" t="str">
        <f t="shared" si="2"/>
        <v>43</v>
      </c>
    </row>
    <row r="63" spans="1:8" x14ac:dyDescent="0.2">
      <c r="A63" t="s">
        <v>3552</v>
      </c>
      <c r="F63" t="str">
        <f t="shared" si="0"/>
        <v>47</v>
      </c>
      <c r="G63" t="str">
        <f t="shared" si="1"/>
        <v>26</v>
      </c>
      <c r="H63" t="str">
        <f t="shared" si="2"/>
        <v>43</v>
      </c>
    </row>
    <row r="64" spans="1:8" x14ac:dyDescent="0.2">
      <c r="A64" t="s">
        <v>3546</v>
      </c>
      <c r="F64" t="str">
        <f t="shared" si="0"/>
        <v>47</v>
      </c>
      <c r="G64" t="str">
        <f t="shared" si="1"/>
        <v>28</v>
      </c>
      <c r="H64" t="str">
        <f t="shared" si="2"/>
        <v>44</v>
      </c>
    </row>
    <row r="65" spans="1:8" x14ac:dyDescent="0.2">
      <c r="A65" t="s">
        <v>3557</v>
      </c>
      <c r="F65" t="str">
        <f t="shared" si="0"/>
        <v>47</v>
      </c>
      <c r="G65" t="str">
        <f t="shared" si="1"/>
        <v>28</v>
      </c>
      <c r="H65" t="str">
        <f t="shared" si="2"/>
        <v>43</v>
      </c>
    </row>
    <row r="66" spans="1:8" x14ac:dyDescent="0.2">
      <c r="A66" t="s">
        <v>3551</v>
      </c>
      <c r="F66" t="str">
        <f t="shared" si="0"/>
        <v>47</v>
      </c>
      <c r="G66" t="str">
        <f t="shared" si="1"/>
        <v>27</v>
      </c>
      <c r="H66" t="str">
        <f t="shared" si="2"/>
        <v>43</v>
      </c>
    </row>
    <row r="67" spans="1:8" x14ac:dyDescent="0.2">
      <c r="A67" t="s">
        <v>3552</v>
      </c>
      <c r="F67" t="str">
        <f t="shared" ref="F67:F130" si="3">MID(A67,12,2)</f>
        <v>47</v>
      </c>
      <c r="G67" t="str">
        <f t="shared" ref="G67:G130" si="4">MID(A67, 36,2)</f>
        <v>26</v>
      </c>
      <c r="H67" t="str">
        <f t="shared" ref="H67:H130" si="5">MID(A67, 52,2)</f>
        <v>43</v>
      </c>
    </row>
    <row r="68" spans="1:8" x14ac:dyDescent="0.2">
      <c r="A68" t="s">
        <v>3170</v>
      </c>
      <c r="F68" t="str">
        <f t="shared" si="3"/>
        <v>47</v>
      </c>
      <c r="G68" t="str">
        <f t="shared" si="4"/>
        <v>29</v>
      </c>
      <c r="H68" t="str">
        <f t="shared" si="5"/>
        <v>44</v>
      </c>
    </row>
    <row r="69" spans="1:8" x14ac:dyDescent="0.2">
      <c r="A69" t="s">
        <v>3553</v>
      </c>
      <c r="F69" t="str">
        <f t="shared" si="3"/>
        <v>47</v>
      </c>
      <c r="G69" t="str">
        <f t="shared" si="4"/>
        <v>29</v>
      </c>
      <c r="H69" t="str">
        <f t="shared" si="5"/>
        <v>43</v>
      </c>
    </row>
    <row r="70" spans="1:8" x14ac:dyDescent="0.2">
      <c r="A70" t="s">
        <v>3552</v>
      </c>
      <c r="F70" t="str">
        <f t="shared" si="3"/>
        <v>47</v>
      </c>
      <c r="G70" t="str">
        <f t="shared" si="4"/>
        <v>26</v>
      </c>
      <c r="H70" t="str">
        <f t="shared" si="5"/>
        <v>43</v>
      </c>
    </row>
    <row r="71" spans="1:8" x14ac:dyDescent="0.2">
      <c r="A71" t="s">
        <v>3551</v>
      </c>
      <c r="F71" t="str">
        <f t="shared" si="3"/>
        <v>47</v>
      </c>
      <c r="G71" t="str">
        <f t="shared" si="4"/>
        <v>27</v>
      </c>
      <c r="H71" t="str">
        <f t="shared" si="5"/>
        <v>43</v>
      </c>
    </row>
    <row r="72" spans="1:8" x14ac:dyDescent="0.2">
      <c r="A72" t="s">
        <v>3552</v>
      </c>
      <c r="F72" t="str">
        <f t="shared" si="3"/>
        <v>47</v>
      </c>
      <c r="G72" t="str">
        <f t="shared" si="4"/>
        <v>26</v>
      </c>
      <c r="H72" t="str">
        <f t="shared" si="5"/>
        <v>43</v>
      </c>
    </row>
    <row r="73" spans="1:8" x14ac:dyDescent="0.2">
      <c r="A73" t="s">
        <v>3562</v>
      </c>
      <c r="F73" t="str">
        <f t="shared" si="3"/>
        <v>47</v>
      </c>
      <c r="G73" t="str">
        <f t="shared" si="4"/>
        <v>30</v>
      </c>
      <c r="H73" t="str">
        <f t="shared" si="5"/>
        <v>44</v>
      </c>
    </row>
    <row r="74" spans="1:8" x14ac:dyDescent="0.2">
      <c r="A74" t="s">
        <v>3558</v>
      </c>
      <c r="F74" t="str">
        <f t="shared" si="3"/>
        <v>47</v>
      </c>
      <c r="G74" t="str">
        <f t="shared" si="4"/>
        <v>27</v>
      </c>
      <c r="H74" t="str">
        <f t="shared" si="5"/>
        <v>41</v>
      </c>
    </row>
    <row r="75" spans="1:8" x14ac:dyDescent="0.2">
      <c r="A75" t="s">
        <v>3552</v>
      </c>
      <c r="F75" t="str">
        <f t="shared" si="3"/>
        <v>47</v>
      </c>
      <c r="G75" t="str">
        <f t="shared" si="4"/>
        <v>26</v>
      </c>
      <c r="H75" t="str">
        <f t="shared" si="5"/>
        <v>43</v>
      </c>
    </row>
    <row r="76" spans="1:8" x14ac:dyDescent="0.2">
      <c r="A76" t="s">
        <v>3561</v>
      </c>
      <c r="F76" t="str">
        <f t="shared" si="3"/>
        <v>46</v>
      </c>
      <c r="G76" t="str">
        <f t="shared" si="4"/>
        <v>27</v>
      </c>
      <c r="H76" t="str">
        <f t="shared" si="5"/>
        <v>43</v>
      </c>
    </row>
    <row r="77" spans="1:8" x14ac:dyDescent="0.2">
      <c r="A77" t="s">
        <v>3553</v>
      </c>
      <c r="F77" t="str">
        <f t="shared" si="3"/>
        <v>47</v>
      </c>
      <c r="G77" t="str">
        <f t="shared" si="4"/>
        <v>29</v>
      </c>
      <c r="H77" t="str">
        <f t="shared" si="5"/>
        <v>43</v>
      </c>
    </row>
    <row r="78" spans="1:8" x14ac:dyDescent="0.2">
      <c r="A78" t="s">
        <v>3560</v>
      </c>
      <c r="F78" t="str">
        <f t="shared" si="3"/>
        <v>46</v>
      </c>
      <c r="G78" t="str">
        <f t="shared" si="4"/>
        <v>26</v>
      </c>
      <c r="H78" t="str">
        <f t="shared" si="5"/>
        <v>43</v>
      </c>
    </row>
    <row r="79" spans="1:8" x14ac:dyDescent="0.2">
      <c r="A79" t="s">
        <v>3552</v>
      </c>
      <c r="F79" t="str">
        <f t="shared" si="3"/>
        <v>47</v>
      </c>
      <c r="G79" t="str">
        <f t="shared" si="4"/>
        <v>26</v>
      </c>
      <c r="H79" t="str">
        <f t="shared" si="5"/>
        <v>43</v>
      </c>
    </row>
    <row r="80" spans="1:8" x14ac:dyDescent="0.2">
      <c r="A80" t="s">
        <v>3563</v>
      </c>
      <c r="F80" t="str">
        <f t="shared" si="3"/>
        <v>48</v>
      </c>
      <c r="G80" t="str">
        <f t="shared" si="4"/>
        <v>27</v>
      </c>
      <c r="H80" t="str">
        <f t="shared" si="5"/>
        <v>42</v>
      </c>
    </row>
    <row r="81" spans="1:8" x14ac:dyDescent="0.2">
      <c r="A81" t="s">
        <v>3564</v>
      </c>
      <c r="F81" t="str">
        <f t="shared" si="3"/>
        <v>48</v>
      </c>
      <c r="G81" t="str">
        <f t="shared" si="4"/>
        <v>28</v>
      </c>
      <c r="H81" t="str">
        <f t="shared" si="5"/>
        <v>44</v>
      </c>
    </row>
    <row r="82" spans="1:8" x14ac:dyDescent="0.2">
      <c r="A82" t="s">
        <v>3564</v>
      </c>
      <c r="F82" t="str">
        <f t="shared" si="3"/>
        <v>48</v>
      </c>
      <c r="G82" t="str">
        <f t="shared" si="4"/>
        <v>28</v>
      </c>
      <c r="H82" t="str">
        <f t="shared" si="5"/>
        <v>44</v>
      </c>
    </row>
    <row r="83" spans="1:8" x14ac:dyDescent="0.2">
      <c r="A83" t="s">
        <v>3554</v>
      </c>
      <c r="F83" t="str">
        <f t="shared" si="3"/>
        <v>47</v>
      </c>
      <c r="G83" t="str">
        <f t="shared" si="4"/>
        <v>27</v>
      </c>
      <c r="H83" t="str">
        <f t="shared" si="5"/>
        <v>42</v>
      </c>
    </row>
    <row r="84" spans="1:8" x14ac:dyDescent="0.2">
      <c r="A84" t="s">
        <v>3548</v>
      </c>
      <c r="F84" t="str">
        <f t="shared" si="3"/>
        <v>47</v>
      </c>
      <c r="G84" t="str">
        <f t="shared" si="4"/>
        <v>26</v>
      </c>
      <c r="H84" t="str">
        <f t="shared" si="5"/>
        <v>44</v>
      </c>
    </row>
    <row r="85" spans="1:8" x14ac:dyDescent="0.2">
      <c r="A85" t="s">
        <v>3170</v>
      </c>
      <c r="F85" t="str">
        <f t="shared" si="3"/>
        <v>47</v>
      </c>
      <c r="G85" t="str">
        <f t="shared" si="4"/>
        <v>29</v>
      </c>
      <c r="H85" t="str">
        <f t="shared" si="5"/>
        <v>44</v>
      </c>
    </row>
    <row r="86" spans="1:8" x14ac:dyDescent="0.2">
      <c r="A86" t="s">
        <v>3170</v>
      </c>
      <c r="F86" t="str">
        <f t="shared" si="3"/>
        <v>47</v>
      </c>
      <c r="G86" t="str">
        <f t="shared" si="4"/>
        <v>29</v>
      </c>
      <c r="H86" t="str">
        <f t="shared" si="5"/>
        <v>44</v>
      </c>
    </row>
    <row r="87" spans="1:8" x14ac:dyDescent="0.2">
      <c r="A87" t="s">
        <v>3548</v>
      </c>
      <c r="F87" t="str">
        <f t="shared" si="3"/>
        <v>47</v>
      </c>
      <c r="G87" t="str">
        <f t="shared" si="4"/>
        <v>26</v>
      </c>
      <c r="H87" t="str">
        <f t="shared" si="5"/>
        <v>44</v>
      </c>
    </row>
    <row r="88" spans="1:8" x14ac:dyDescent="0.2">
      <c r="A88" t="s">
        <v>3565</v>
      </c>
      <c r="F88" t="str">
        <f t="shared" si="3"/>
        <v>48</v>
      </c>
      <c r="G88" t="str">
        <f t="shared" si="4"/>
        <v>29</v>
      </c>
      <c r="H88" t="str">
        <f t="shared" si="5"/>
        <v>44</v>
      </c>
    </row>
    <row r="89" spans="1:8" x14ac:dyDescent="0.2">
      <c r="A89" t="s">
        <v>3566</v>
      </c>
      <c r="F89" t="str">
        <f t="shared" si="3"/>
        <v>47</v>
      </c>
      <c r="G89" t="str">
        <f t="shared" si="4"/>
        <v>28</v>
      </c>
      <c r="H89" t="str">
        <f t="shared" si="5"/>
        <v>45</v>
      </c>
    </row>
    <row r="90" spans="1:8" x14ac:dyDescent="0.2">
      <c r="A90" t="s">
        <v>3171</v>
      </c>
      <c r="F90" t="str">
        <f t="shared" si="3"/>
        <v>48</v>
      </c>
      <c r="G90" t="str">
        <f t="shared" si="4"/>
        <v>30</v>
      </c>
      <c r="H90" t="str">
        <f t="shared" si="5"/>
        <v>44</v>
      </c>
    </row>
    <row r="91" spans="1:8" x14ac:dyDescent="0.2">
      <c r="A91" t="s">
        <v>3554</v>
      </c>
      <c r="F91" t="str">
        <f t="shared" si="3"/>
        <v>47</v>
      </c>
      <c r="G91" t="str">
        <f t="shared" si="4"/>
        <v>27</v>
      </c>
      <c r="H91" t="str">
        <f t="shared" si="5"/>
        <v>42</v>
      </c>
    </row>
    <row r="92" spans="1:8" x14ac:dyDescent="0.2">
      <c r="A92" t="s">
        <v>3552</v>
      </c>
      <c r="F92" t="str">
        <f t="shared" si="3"/>
        <v>47</v>
      </c>
      <c r="G92" t="str">
        <f t="shared" si="4"/>
        <v>26</v>
      </c>
      <c r="H92" t="str">
        <f t="shared" si="5"/>
        <v>43</v>
      </c>
    </row>
    <row r="93" spans="1:8" x14ac:dyDescent="0.2">
      <c r="A93" t="s">
        <v>3548</v>
      </c>
      <c r="F93" t="str">
        <f t="shared" si="3"/>
        <v>47</v>
      </c>
      <c r="G93" t="str">
        <f t="shared" si="4"/>
        <v>26</v>
      </c>
      <c r="H93" t="str">
        <f t="shared" si="5"/>
        <v>44</v>
      </c>
    </row>
    <row r="94" spans="1:8" x14ac:dyDescent="0.2">
      <c r="A94" t="s">
        <v>3567</v>
      </c>
      <c r="F94" t="str">
        <f t="shared" si="3"/>
        <v>47</v>
      </c>
      <c r="G94" t="str">
        <f t="shared" si="4"/>
        <v>31</v>
      </c>
      <c r="H94" t="str">
        <f t="shared" si="5"/>
        <v>44</v>
      </c>
    </row>
    <row r="95" spans="1:8" x14ac:dyDescent="0.2">
      <c r="A95" t="s">
        <v>3553</v>
      </c>
      <c r="F95" t="str">
        <f t="shared" si="3"/>
        <v>47</v>
      </c>
      <c r="G95" t="str">
        <f t="shared" si="4"/>
        <v>29</v>
      </c>
      <c r="H95" t="str">
        <f t="shared" si="5"/>
        <v>43</v>
      </c>
    </row>
    <row r="96" spans="1:8" x14ac:dyDescent="0.2">
      <c r="A96" t="s">
        <v>3568</v>
      </c>
      <c r="F96" t="str">
        <f t="shared" si="3"/>
        <v>48</v>
      </c>
      <c r="G96" t="str">
        <f t="shared" si="4"/>
        <v>26</v>
      </c>
      <c r="H96" t="str">
        <f t="shared" si="5"/>
        <v>44</v>
      </c>
    </row>
    <row r="97" spans="1:8" x14ac:dyDescent="0.2">
      <c r="A97" t="s">
        <v>3545</v>
      </c>
      <c r="F97" t="str">
        <f t="shared" si="3"/>
        <v>47</v>
      </c>
      <c r="G97" t="str">
        <f t="shared" si="4"/>
        <v>27</v>
      </c>
      <c r="H97" t="str">
        <f t="shared" si="5"/>
        <v>44</v>
      </c>
    </row>
    <row r="98" spans="1:8" x14ac:dyDescent="0.2">
      <c r="A98" t="s">
        <v>3553</v>
      </c>
      <c r="F98" t="str">
        <f t="shared" si="3"/>
        <v>47</v>
      </c>
      <c r="G98" t="str">
        <f t="shared" si="4"/>
        <v>29</v>
      </c>
      <c r="H98" t="str">
        <f t="shared" si="5"/>
        <v>43</v>
      </c>
    </row>
    <row r="99" spans="1:8" x14ac:dyDescent="0.2">
      <c r="A99" t="s">
        <v>3552</v>
      </c>
      <c r="F99" t="str">
        <f t="shared" si="3"/>
        <v>47</v>
      </c>
      <c r="G99" t="str">
        <f t="shared" si="4"/>
        <v>26</v>
      </c>
      <c r="H99" t="str">
        <f t="shared" si="5"/>
        <v>43</v>
      </c>
    </row>
    <row r="100" spans="1:8" x14ac:dyDescent="0.2">
      <c r="A100" t="s">
        <v>3551</v>
      </c>
      <c r="F100" t="str">
        <f t="shared" si="3"/>
        <v>47</v>
      </c>
      <c r="G100" t="str">
        <f t="shared" si="4"/>
        <v>27</v>
      </c>
      <c r="H100" t="str">
        <f t="shared" si="5"/>
        <v>43</v>
      </c>
    </row>
    <row r="101" spans="1:8" x14ac:dyDescent="0.2">
      <c r="A101" t="s">
        <v>3556</v>
      </c>
      <c r="F101" t="str">
        <f t="shared" si="3"/>
        <v>47</v>
      </c>
      <c r="G101" t="str">
        <f t="shared" si="4"/>
        <v>26</v>
      </c>
      <c r="H101" t="str">
        <f t="shared" si="5"/>
        <v>41</v>
      </c>
    </row>
    <row r="102" spans="1:8" x14ac:dyDescent="0.2">
      <c r="A102" t="s">
        <v>3546</v>
      </c>
      <c r="F102" t="str">
        <f t="shared" si="3"/>
        <v>47</v>
      </c>
      <c r="G102" t="str">
        <f t="shared" si="4"/>
        <v>28</v>
      </c>
      <c r="H102" t="str">
        <f t="shared" si="5"/>
        <v>44</v>
      </c>
    </row>
    <row r="103" spans="1:8" x14ac:dyDescent="0.2">
      <c r="A103" t="s">
        <v>3551</v>
      </c>
      <c r="F103" t="str">
        <f t="shared" si="3"/>
        <v>47</v>
      </c>
      <c r="G103" t="str">
        <f t="shared" si="4"/>
        <v>27</v>
      </c>
      <c r="H103" t="str">
        <f t="shared" si="5"/>
        <v>43</v>
      </c>
    </row>
    <row r="104" spans="1:8" x14ac:dyDescent="0.2">
      <c r="A104" t="s">
        <v>3569</v>
      </c>
      <c r="F104" t="str">
        <f t="shared" si="3"/>
        <v>48</v>
      </c>
      <c r="G104" t="str">
        <f t="shared" si="4"/>
        <v>26</v>
      </c>
      <c r="H104" t="str">
        <f t="shared" si="5"/>
        <v>41</v>
      </c>
    </row>
    <row r="105" spans="1:8" x14ac:dyDescent="0.2">
      <c r="A105" t="s">
        <v>3553</v>
      </c>
      <c r="F105" t="str">
        <f t="shared" si="3"/>
        <v>47</v>
      </c>
      <c r="G105" t="str">
        <f t="shared" si="4"/>
        <v>29</v>
      </c>
      <c r="H105" t="str">
        <f t="shared" si="5"/>
        <v>43</v>
      </c>
    </row>
    <row r="106" spans="1:8" x14ac:dyDescent="0.2">
      <c r="A106" t="s">
        <v>3170</v>
      </c>
      <c r="F106" t="str">
        <f t="shared" si="3"/>
        <v>47</v>
      </c>
      <c r="G106" t="str">
        <f t="shared" si="4"/>
        <v>29</v>
      </c>
      <c r="H106" t="str">
        <f t="shared" si="5"/>
        <v>44</v>
      </c>
    </row>
    <row r="107" spans="1:8" x14ac:dyDescent="0.2">
      <c r="A107" t="s">
        <v>3552</v>
      </c>
      <c r="F107" t="str">
        <f t="shared" si="3"/>
        <v>47</v>
      </c>
      <c r="G107" t="str">
        <f t="shared" si="4"/>
        <v>26</v>
      </c>
      <c r="H107" t="str">
        <f t="shared" si="5"/>
        <v>43</v>
      </c>
    </row>
    <row r="108" spans="1:8" x14ac:dyDescent="0.2">
      <c r="A108" t="s">
        <v>3552</v>
      </c>
      <c r="F108" t="str">
        <f t="shared" si="3"/>
        <v>47</v>
      </c>
      <c r="G108" t="str">
        <f t="shared" si="4"/>
        <v>26</v>
      </c>
      <c r="H108" t="str">
        <f t="shared" si="5"/>
        <v>43</v>
      </c>
    </row>
    <row r="109" spans="1:8" x14ac:dyDescent="0.2">
      <c r="A109" t="s">
        <v>3551</v>
      </c>
      <c r="F109" t="str">
        <f t="shared" si="3"/>
        <v>47</v>
      </c>
      <c r="G109" t="str">
        <f t="shared" si="4"/>
        <v>27</v>
      </c>
      <c r="H109" t="str">
        <f t="shared" si="5"/>
        <v>43</v>
      </c>
    </row>
    <row r="110" spans="1:8" x14ac:dyDescent="0.2">
      <c r="A110" t="s">
        <v>3552</v>
      </c>
      <c r="F110" t="str">
        <f t="shared" si="3"/>
        <v>47</v>
      </c>
      <c r="G110" t="str">
        <f t="shared" si="4"/>
        <v>26</v>
      </c>
      <c r="H110" t="str">
        <f t="shared" si="5"/>
        <v>43</v>
      </c>
    </row>
    <row r="111" spans="1:8" x14ac:dyDescent="0.2">
      <c r="A111" t="s">
        <v>3557</v>
      </c>
      <c r="F111" t="str">
        <f t="shared" si="3"/>
        <v>47</v>
      </c>
      <c r="G111" t="str">
        <f t="shared" si="4"/>
        <v>28</v>
      </c>
      <c r="H111" t="str">
        <f t="shared" si="5"/>
        <v>43</v>
      </c>
    </row>
    <row r="112" spans="1:8" x14ac:dyDescent="0.2">
      <c r="A112" t="s">
        <v>3551</v>
      </c>
      <c r="F112" t="str">
        <f t="shared" si="3"/>
        <v>47</v>
      </c>
      <c r="G112" t="str">
        <f t="shared" si="4"/>
        <v>27</v>
      </c>
      <c r="H112" t="str">
        <f t="shared" si="5"/>
        <v>43</v>
      </c>
    </row>
    <row r="113" spans="1:8" x14ac:dyDescent="0.2">
      <c r="A113" t="s">
        <v>3552</v>
      </c>
      <c r="F113" t="str">
        <f t="shared" si="3"/>
        <v>47</v>
      </c>
      <c r="G113" t="str">
        <f t="shared" si="4"/>
        <v>26</v>
      </c>
      <c r="H113" t="str">
        <f t="shared" si="5"/>
        <v>43</v>
      </c>
    </row>
    <row r="114" spans="1:8" x14ac:dyDescent="0.2">
      <c r="A114" t="s">
        <v>3559</v>
      </c>
      <c r="F114" t="str">
        <f t="shared" si="3"/>
        <v>47</v>
      </c>
      <c r="G114" t="str">
        <f t="shared" si="4"/>
        <v>29</v>
      </c>
      <c r="H114" t="str">
        <f t="shared" si="5"/>
        <v>41</v>
      </c>
    </row>
    <row r="115" spans="1:8" x14ac:dyDescent="0.2">
      <c r="A115" t="s">
        <v>3170</v>
      </c>
      <c r="F115" t="str">
        <f t="shared" si="3"/>
        <v>47</v>
      </c>
      <c r="G115" t="str">
        <f t="shared" si="4"/>
        <v>29</v>
      </c>
      <c r="H115" t="str">
        <f t="shared" si="5"/>
        <v>44</v>
      </c>
    </row>
    <row r="116" spans="1:8" x14ac:dyDescent="0.2">
      <c r="A116" t="s">
        <v>3552</v>
      </c>
      <c r="F116" t="str">
        <f t="shared" si="3"/>
        <v>47</v>
      </c>
      <c r="G116" t="str">
        <f t="shared" si="4"/>
        <v>26</v>
      </c>
      <c r="H116" t="str">
        <f t="shared" si="5"/>
        <v>43</v>
      </c>
    </row>
    <row r="117" spans="1:8" x14ac:dyDescent="0.2">
      <c r="A117" t="s">
        <v>3553</v>
      </c>
      <c r="F117" t="str">
        <f t="shared" si="3"/>
        <v>47</v>
      </c>
      <c r="G117" t="str">
        <f t="shared" si="4"/>
        <v>29</v>
      </c>
      <c r="H117" t="str">
        <f t="shared" si="5"/>
        <v>43</v>
      </c>
    </row>
    <row r="118" spans="1:8" x14ac:dyDescent="0.2">
      <c r="A118" t="s">
        <v>3546</v>
      </c>
      <c r="F118" t="str">
        <f t="shared" si="3"/>
        <v>47</v>
      </c>
      <c r="G118" t="str">
        <f t="shared" si="4"/>
        <v>28</v>
      </c>
      <c r="H118" t="str">
        <f t="shared" si="5"/>
        <v>44</v>
      </c>
    </row>
    <row r="119" spans="1:8" x14ac:dyDescent="0.2">
      <c r="A119" t="s">
        <v>3564</v>
      </c>
      <c r="F119" t="str">
        <f t="shared" si="3"/>
        <v>48</v>
      </c>
      <c r="G119" t="str">
        <f t="shared" si="4"/>
        <v>28</v>
      </c>
      <c r="H119" t="str">
        <f t="shared" si="5"/>
        <v>44</v>
      </c>
    </row>
    <row r="120" spans="1:8" x14ac:dyDescent="0.2">
      <c r="A120" t="s">
        <v>3551</v>
      </c>
      <c r="F120" t="str">
        <f t="shared" si="3"/>
        <v>47</v>
      </c>
      <c r="G120" t="str">
        <f t="shared" si="4"/>
        <v>27</v>
      </c>
      <c r="H120" t="str">
        <f t="shared" si="5"/>
        <v>43</v>
      </c>
    </row>
    <row r="121" spans="1:8" x14ac:dyDescent="0.2">
      <c r="A121" t="s">
        <v>3552</v>
      </c>
      <c r="F121" t="str">
        <f t="shared" si="3"/>
        <v>47</v>
      </c>
      <c r="G121" t="str">
        <f t="shared" si="4"/>
        <v>26</v>
      </c>
      <c r="H121" t="str">
        <f t="shared" si="5"/>
        <v>43</v>
      </c>
    </row>
    <row r="122" spans="1:8" x14ac:dyDescent="0.2">
      <c r="A122" t="s">
        <v>3548</v>
      </c>
      <c r="F122" t="str">
        <f t="shared" si="3"/>
        <v>47</v>
      </c>
      <c r="G122" t="str">
        <f t="shared" si="4"/>
        <v>26</v>
      </c>
      <c r="H122" t="str">
        <f t="shared" si="5"/>
        <v>44</v>
      </c>
    </row>
    <row r="123" spans="1:8" x14ac:dyDescent="0.2">
      <c r="A123" t="s">
        <v>3553</v>
      </c>
      <c r="F123" t="str">
        <f t="shared" si="3"/>
        <v>47</v>
      </c>
      <c r="G123" t="str">
        <f t="shared" si="4"/>
        <v>29</v>
      </c>
      <c r="H123" t="str">
        <f t="shared" si="5"/>
        <v>43</v>
      </c>
    </row>
    <row r="124" spans="1:8" x14ac:dyDescent="0.2">
      <c r="A124" t="s">
        <v>3553</v>
      </c>
      <c r="F124" t="str">
        <f t="shared" si="3"/>
        <v>47</v>
      </c>
      <c r="G124" t="str">
        <f t="shared" si="4"/>
        <v>29</v>
      </c>
      <c r="H124" t="str">
        <f t="shared" si="5"/>
        <v>43</v>
      </c>
    </row>
    <row r="125" spans="1:8" x14ac:dyDescent="0.2">
      <c r="A125" t="s">
        <v>3552</v>
      </c>
      <c r="F125" t="str">
        <f t="shared" si="3"/>
        <v>47</v>
      </c>
      <c r="G125" t="str">
        <f t="shared" si="4"/>
        <v>26</v>
      </c>
      <c r="H125" t="str">
        <f t="shared" si="5"/>
        <v>43</v>
      </c>
    </row>
    <row r="126" spans="1:8" x14ac:dyDescent="0.2">
      <c r="A126" t="s">
        <v>3545</v>
      </c>
      <c r="F126" t="str">
        <f t="shared" si="3"/>
        <v>47</v>
      </c>
      <c r="G126" t="str">
        <f t="shared" si="4"/>
        <v>27</v>
      </c>
      <c r="H126" t="str">
        <f t="shared" si="5"/>
        <v>44</v>
      </c>
    </row>
    <row r="127" spans="1:8" x14ac:dyDescent="0.2">
      <c r="A127" t="s">
        <v>3546</v>
      </c>
      <c r="F127" t="str">
        <f t="shared" si="3"/>
        <v>47</v>
      </c>
      <c r="G127" t="str">
        <f t="shared" si="4"/>
        <v>28</v>
      </c>
      <c r="H127" t="str">
        <f t="shared" si="5"/>
        <v>44</v>
      </c>
    </row>
    <row r="128" spans="1:8" x14ac:dyDescent="0.2">
      <c r="A128" t="s">
        <v>3546</v>
      </c>
      <c r="F128" t="str">
        <f t="shared" si="3"/>
        <v>47</v>
      </c>
      <c r="G128" t="str">
        <f t="shared" si="4"/>
        <v>28</v>
      </c>
      <c r="H128" t="str">
        <f t="shared" si="5"/>
        <v>44</v>
      </c>
    </row>
    <row r="129" spans="1:8" x14ac:dyDescent="0.2">
      <c r="A129" t="s">
        <v>3553</v>
      </c>
      <c r="F129" t="str">
        <f t="shared" si="3"/>
        <v>47</v>
      </c>
      <c r="G129" t="str">
        <f t="shared" si="4"/>
        <v>29</v>
      </c>
      <c r="H129" t="str">
        <f t="shared" si="5"/>
        <v>43</v>
      </c>
    </row>
    <row r="130" spans="1:8" x14ac:dyDescent="0.2">
      <c r="A130" t="s">
        <v>3552</v>
      </c>
      <c r="F130" t="str">
        <f t="shared" si="3"/>
        <v>47</v>
      </c>
      <c r="G130" t="str">
        <f t="shared" si="4"/>
        <v>26</v>
      </c>
      <c r="H130" t="str">
        <f t="shared" si="5"/>
        <v>43</v>
      </c>
    </row>
    <row r="131" spans="1:8" x14ac:dyDescent="0.2">
      <c r="A131" t="s">
        <v>3170</v>
      </c>
      <c r="F131" t="str">
        <f t="shared" ref="F131:F194" si="6">MID(A131,12,2)</f>
        <v>47</v>
      </c>
      <c r="G131" t="str">
        <f t="shared" ref="G131:G194" si="7">MID(A131, 36,2)</f>
        <v>29</v>
      </c>
      <c r="H131" t="str">
        <f t="shared" ref="H131:H194" si="8">MID(A131, 52,2)</f>
        <v>44</v>
      </c>
    </row>
    <row r="132" spans="1:8" x14ac:dyDescent="0.2">
      <c r="A132" t="s">
        <v>3170</v>
      </c>
      <c r="F132" t="str">
        <f t="shared" si="6"/>
        <v>47</v>
      </c>
      <c r="G132" t="str">
        <f t="shared" si="7"/>
        <v>29</v>
      </c>
      <c r="H132" t="str">
        <f t="shared" si="8"/>
        <v>44</v>
      </c>
    </row>
    <row r="133" spans="1:8" x14ac:dyDescent="0.2">
      <c r="A133" t="s">
        <v>3552</v>
      </c>
      <c r="F133" t="str">
        <f t="shared" si="6"/>
        <v>47</v>
      </c>
      <c r="G133" t="str">
        <f t="shared" si="7"/>
        <v>26</v>
      </c>
      <c r="H133" t="str">
        <f t="shared" si="8"/>
        <v>43</v>
      </c>
    </row>
    <row r="134" spans="1:8" x14ac:dyDescent="0.2">
      <c r="A134" t="s">
        <v>3558</v>
      </c>
      <c r="F134" t="str">
        <f t="shared" si="6"/>
        <v>47</v>
      </c>
      <c r="G134" t="str">
        <f t="shared" si="7"/>
        <v>27</v>
      </c>
      <c r="H134" t="str">
        <f t="shared" si="8"/>
        <v>41</v>
      </c>
    </row>
    <row r="135" spans="1:8" x14ac:dyDescent="0.2">
      <c r="A135" t="s">
        <v>3566</v>
      </c>
      <c r="F135" t="str">
        <f t="shared" si="6"/>
        <v>47</v>
      </c>
      <c r="G135" t="str">
        <f t="shared" si="7"/>
        <v>28</v>
      </c>
      <c r="H135" t="str">
        <f t="shared" si="8"/>
        <v>45</v>
      </c>
    </row>
    <row r="136" spans="1:8" x14ac:dyDescent="0.2">
      <c r="A136" t="s">
        <v>3546</v>
      </c>
      <c r="F136" t="str">
        <f t="shared" si="6"/>
        <v>47</v>
      </c>
      <c r="G136" t="str">
        <f t="shared" si="7"/>
        <v>28</v>
      </c>
      <c r="H136" t="str">
        <f t="shared" si="8"/>
        <v>44</v>
      </c>
    </row>
    <row r="137" spans="1:8" x14ac:dyDescent="0.2">
      <c r="A137" t="s">
        <v>3570</v>
      </c>
      <c r="F137" t="str">
        <f t="shared" si="6"/>
        <v>47</v>
      </c>
      <c r="G137" t="str">
        <f t="shared" si="7"/>
        <v>28</v>
      </c>
      <c r="H137" t="str">
        <f t="shared" si="8"/>
        <v>41</v>
      </c>
    </row>
    <row r="138" spans="1:8" x14ac:dyDescent="0.2">
      <c r="A138" t="s">
        <v>3553</v>
      </c>
      <c r="F138" t="str">
        <f t="shared" si="6"/>
        <v>47</v>
      </c>
      <c r="G138" t="str">
        <f t="shared" si="7"/>
        <v>29</v>
      </c>
      <c r="H138" t="str">
        <f t="shared" si="8"/>
        <v>43</v>
      </c>
    </row>
    <row r="139" spans="1:8" x14ac:dyDescent="0.2">
      <c r="A139" t="s">
        <v>3548</v>
      </c>
      <c r="F139" t="str">
        <f t="shared" si="6"/>
        <v>47</v>
      </c>
      <c r="G139" t="str">
        <f t="shared" si="7"/>
        <v>26</v>
      </c>
      <c r="H139" t="str">
        <f t="shared" si="8"/>
        <v>44</v>
      </c>
    </row>
    <row r="140" spans="1:8" x14ac:dyDescent="0.2">
      <c r="A140" t="s">
        <v>3571</v>
      </c>
      <c r="F140" t="str">
        <f t="shared" si="6"/>
        <v>47</v>
      </c>
      <c r="G140" t="str">
        <f t="shared" si="7"/>
        <v>28</v>
      </c>
      <c r="H140" t="str">
        <f t="shared" si="8"/>
        <v>42</v>
      </c>
    </row>
    <row r="141" spans="1:8" x14ac:dyDescent="0.2">
      <c r="A141" t="s">
        <v>3551</v>
      </c>
      <c r="F141" t="str">
        <f t="shared" si="6"/>
        <v>47</v>
      </c>
      <c r="G141" t="str">
        <f t="shared" si="7"/>
        <v>27</v>
      </c>
      <c r="H141" t="str">
        <f t="shared" si="8"/>
        <v>43</v>
      </c>
    </row>
    <row r="142" spans="1:8" x14ac:dyDescent="0.2">
      <c r="A142" t="s">
        <v>3552</v>
      </c>
      <c r="F142" t="str">
        <f t="shared" si="6"/>
        <v>47</v>
      </c>
      <c r="G142" t="str">
        <f t="shared" si="7"/>
        <v>26</v>
      </c>
      <c r="H142" t="str">
        <f t="shared" si="8"/>
        <v>43</v>
      </c>
    </row>
    <row r="143" spans="1:8" x14ac:dyDescent="0.2">
      <c r="A143" t="s">
        <v>3551</v>
      </c>
      <c r="F143" t="str">
        <f t="shared" si="6"/>
        <v>47</v>
      </c>
      <c r="G143" t="str">
        <f t="shared" si="7"/>
        <v>27</v>
      </c>
      <c r="H143" t="str">
        <f t="shared" si="8"/>
        <v>43</v>
      </c>
    </row>
    <row r="144" spans="1:8" x14ac:dyDescent="0.2">
      <c r="A144" t="s">
        <v>3553</v>
      </c>
      <c r="F144" t="str">
        <f t="shared" si="6"/>
        <v>47</v>
      </c>
      <c r="G144" t="str">
        <f t="shared" si="7"/>
        <v>29</v>
      </c>
      <c r="H144" t="str">
        <f t="shared" si="8"/>
        <v>43</v>
      </c>
    </row>
    <row r="145" spans="1:8" x14ac:dyDescent="0.2">
      <c r="A145" t="s">
        <v>3552</v>
      </c>
      <c r="F145" t="str">
        <f t="shared" si="6"/>
        <v>47</v>
      </c>
      <c r="G145" t="str">
        <f t="shared" si="7"/>
        <v>26</v>
      </c>
      <c r="H145" t="str">
        <f t="shared" si="8"/>
        <v>43</v>
      </c>
    </row>
    <row r="146" spans="1:8" x14ac:dyDescent="0.2">
      <c r="A146" t="s">
        <v>3553</v>
      </c>
      <c r="F146" t="str">
        <f t="shared" si="6"/>
        <v>47</v>
      </c>
      <c r="G146" t="str">
        <f t="shared" si="7"/>
        <v>29</v>
      </c>
      <c r="H146" t="str">
        <f t="shared" si="8"/>
        <v>43</v>
      </c>
    </row>
    <row r="147" spans="1:8" x14ac:dyDescent="0.2">
      <c r="A147" t="s">
        <v>3556</v>
      </c>
      <c r="F147" t="str">
        <f t="shared" si="6"/>
        <v>47</v>
      </c>
      <c r="G147" t="str">
        <f t="shared" si="7"/>
        <v>26</v>
      </c>
      <c r="H147" t="str">
        <f t="shared" si="8"/>
        <v>41</v>
      </c>
    </row>
    <row r="148" spans="1:8" x14ac:dyDescent="0.2">
      <c r="A148" t="s">
        <v>3546</v>
      </c>
      <c r="F148" t="str">
        <f t="shared" si="6"/>
        <v>47</v>
      </c>
      <c r="G148" t="str">
        <f t="shared" si="7"/>
        <v>28</v>
      </c>
      <c r="H148" t="str">
        <f t="shared" si="8"/>
        <v>44</v>
      </c>
    </row>
    <row r="149" spans="1:8" x14ac:dyDescent="0.2">
      <c r="A149" t="s">
        <v>3553</v>
      </c>
      <c r="F149" t="str">
        <f t="shared" si="6"/>
        <v>47</v>
      </c>
      <c r="G149" t="str">
        <f t="shared" si="7"/>
        <v>29</v>
      </c>
      <c r="H149" t="str">
        <f t="shared" si="8"/>
        <v>43</v>
      </c>
    </row>
    <row r="150" spans="1:8" x14ac:dyDescent="0.2">
      <c r="A150" t="s">
        <v>3552</v>
      </c>
      <c r="F150" t="str">
        <f t="shared" si="6"/>
        <v>47</v>
      </c>
      <c r="G150" t="str">
        <f t="shared" si="7"/>
        <v>26</v>
      </c>
      <c r="H150" t="str">
        <f t="shared" si="8"/>
        <v>43</v>
      </c>
    </row>
    <row r="151" spans="1:8" x14ac:dyDescent="0.2">
      <c r="A151" t="s">
        <v>3548</v>
      </c>
      <c r="F151" t="str">
        <f t="shared" si="6"/>
        <v>47</v>
      </c>
      <c r="G151" t="str">
        <f t="shared" si="7"/>
        <v>26</v>
      </c>
      <c r="H151" t="str">
        <f t="shared" si="8"/>
        <v>44</v>
      </c>
    </row>
    <row r="152" spans="1:8" x14ac:dyDescent="0.2">
      <c r="A152" t="s">
        <v>3170</v>
      </c>
      <c r="F152" t="str">
        <f t="shared" si="6"/>
        <v>47</v>
      </c>
      <c r="G152" t="str">
        <f t="shared" si="7"/>
        <v>29</v>
      </c>
      <c r="H152" t="str">
        <f t="shared" si="8"/>
        <v>44</v>
      </c>
    </row>
    <row r="153" spans="1:8" x14ac:dyDescent="0.2">
      <c r="A153" t="s">
        <v>3572</v>
      </c>
      <c r="F153" t="str">
        <f t="shared" si="6"/>
        <v>47</v>
      </c>
      <c r="G153" t="str">
        <f t="shared" si="7"/>
        <v>29</v>
      </c>
      <c r="H153" t="str">
        <f t="shared" si="8"/>
        <v>42</v>
      </c>
    </row>
    <row r="154" spans="1:8" x14ac:dyDescent="0.2">
      <c r="A154" t="s">
        <v>3560</v>
      </c>
      <c r="F154" t="str">
        <f t="shared" si="6"/>
        <v>46</v>
      </c>
      <c r="G154" t="str">
        <f t="shared" si="7"/>
        <v>26</v>
      </c>
      <c r="H154" t="str">
        <f t="shared" si="8"/>
        <v>43</v>
      </c>
    </row>
    <row r="155" spans="1:8" x14ac:dyDescent="0.2">
      <c r="A155" t="s">
        <v>3551</v>
      </c>
      <c r="F155" t="str">
        <f t="shared" si="6"/>
        <v>47</v>
      </c>
      <c r="G155" t="str">
        <f t="shared" si="7"/>
        <v>27</v>
      </c>
      <c r="H155" t="str">
        <f t="shared" si="8"/>
        <v>43</v>
      </c>
    </row>
    <row r="156" spans="1:8" x14ac:dyDescent="0.2">
      <c r="A156" t="s">
        <v>3560</v>
      </c>
      <c r="F156" t="str">
        <f t="shared" si="6"/>
        <v>46</v>
      </c>
      <c r="G156" t="str">
        <f t="shared" si="7"/>
        <v>26</v>
      </c>
      <c r="H156" t="str">
        <f t="shared" si="8"/>
        <v>43</v>
      </c>
    </row>
    <row r="157" spans="1:8" x14ac:dyDescent="0.2">
      <c r="A157" t="s">
        <v>3573</v>
      </c>
      <c r="F157" t="str">
        <f t="shared" si="6"/>
        <v>46</v>
      </c>
      <c r="G157" t="str">
        <f t="shared" si="7"/>
        <v>28</v>
      </c>
      <c r="H157" t="str">
        <f t="shared" si="8"/>
        <v>43</v>
      </c>
    </row>
    <row r="158" spans="1:8" x14ac:dyDescent="0.2">
      <c r="A158" t="s">
        <v>3551</v>
      </c>
      <c r="F158" t="str">
        <f t="shared" si="6"/>
        <v>47</v>
      </c>
      <c r="G158" t="str">
        <f t="shared" si="7"/>
        <v>27</v>
      </c>
      <c r="H158" t="str">
        <f t="shared" si="8"/>
        <v>43</v>
      </c>
    </row>
    <row r="159" spans="1:8" x14ac:dyDescent="0.2">
      <c r="A159" t="s">
        <v>3552</v>
      </c>
      <c r="F159" t="str">
        <f t="shared" si="6"/>
        <v>47</v>
      </c>
      <c r="G159" t="str">
        <f t="shared" si="7"/>
        <v>26</v>
      </c>
      <c r="H159" t="str">
        <f t="shared" si="8"/>
        <v>43</v>
      </c>
    </row>
    <row r="160" spans="1:8" x14ac:dyDescent="0.2">
      <c r="A160" t="s">
        <v>3551</v>
      </c>
      <c r="F160" t="str">
        <f t="shared" si="6"/>
        <v>47</v>
      </c>
      <c r="G160" t="str">
        <f t="shared" si="7"/>
        <v>27</v>
      </c>
      <c r="H160" t="str">
        <f t="shared" si="8"/>
        <v>43</v>
      </c>
    </row>
    <row r="161" spans="1:8" x14ac:dyDescent="0.2">
      <c r="A161" t="s">
        <v>3170</v>
      </c>
      <c r="F161" t="str">
        <f t="shared" si="6"/>
        <v>47</v>
      </c>
      <c r="G161" t="str">
        <f t="shared" si="7"/>
        <v>29</v>
      </c>
      <c r="H161" t="str">
        <f t="shared" si="8"/>
        <v>44</v>
      </c>
    </row>
    <row r="162" spans="1:8" x14ac:dyDescent="0.2">
      <c r="A162" t="s">
        <v>3552</v>
      </c>
      <c r="F162" t="str">
        <f t="shared" si="6"/>
        <v>47</v>
      </c>
      <c r="G162" t="str">
        <f t="shared" si="7"/>
        <v>26</v>
      </c>
      <c r="H162" t="str">
        <f t="shared" si="8"/>
        <v>43</v>
      </c>
    </row>
    <row r="163" spans="1:8" x14ac:dyDescent="0.2">
      <c r="A163" t="s">
        <v>3551</v>
      </c>
      <c r="F163" t="str">
        <f t="shared" si="6"/>
        <v>47</v>
      </c>
      <c r="G163" t="str">
        <f t="shared" si="7"/>
        <v>27</v>
      </c>
      <c r="H163" t="str">
        <f t="shared" si="8"/>
        <v>43</v>
      </c>
    </row>
    <row r="164" spans="1:8" x14ac:dyDescent="0.2">
      <c r="A164" t="s">
        <v>3562</v>
      </c>
      <c r="F164" t="str">
        <f t="shared" si="6"/>
        <v>47</v>
      </c>
      <c r="G164" t="str">
        <f t="shared" si="7"/>
        <v>30</v>
      </c>
      <c r="H164" t="str">
        <f t="shared" si="8"/>
        <v>44</v>
      </c>
    </row>
    <row r="165" spans="1:8" x14ac:dyDescent="0.2">
      <c r="A165" t="s">
        <v>3546</v>
      </c>
      <c r="F165" t="str">
        <f t="shared" si="6"/>
        <v>47</v>
      </c>
      <c r="G165" t="str">
        <f t="shared" si="7"/>
        <v>28</v>
      </c>
      <c r="H165" t="str">
        <f t="shared" si="8"/>
        <v>44</v>
      </c>
    </row>
    <row r="166" spans="1:8" x14ac:dyDescent="0.2">
      <c r="A166" t="s">
        <v>3557</v>
      </c>
      <c r="F166" t="str">
        <f t="shared" si="6"/>
        <v>47</v>
      </c>
      <c r="G166" t="str">
        <f t="shared" si="7"/>
        <v>28</v>
      </c>
      <c r="H166" t="str">
        <f t="shared" si="8"/>
        <v>43</v>
      </c>
    </row>
    <row r="167" spans="1:8" x14ac:dyDescent="0.2">
      <c r="A167" t="s">
        <v>3551</v>
      </c>
      <c r="F167" t="str">
        <f t="shared" si="6"/>
        <v>47</v>
      </c>
      <c r="G167" t="str">
        <f t="shared" si="7"/>
        <v>27</v>
      </c>
      <c r="H167" t="str">
        <f t="shared" si="8"/>
        <v>43</v>
      </c>
    </row>
    <row r="168" spans="1:8" x14ac:dyDescent="0.2">
      <c r="A168" t="s">
        <v>3548</v>
      </c>
      <c r="F168" t="str">
        <f t="shared" si="6"/>
        <v>47</v>
      </c>
      <c r="G168" t="str">
        <f t="shared" si="7"/>
        <v>26</v>
      </c>
      <c r="H168" t="str">
        <f t="shared" si="8"/>
        <v>44</v>
      </c>
    </row>
    <row r="169" spans="1:8" x14ac:dyDescent="0.2">
      <c r="A169" t="s">
        <v>3170</v>
      </c>
      <c r="F169" t="str">
        <f t="shared" si="6"/>
        <v>47</v>
      </c>
      <c r="G169" t="str">
        <f t="shared" si="7"/>
        <v>29</v>
      </c>
      <c r="H169" t="str">
        <f t="shared" si="8"/>
        <v>44</v>
      </c>
    </row>
    <row r="170" spans="1:8" x14ac:dyDescent="0.2">
      <c r="A170" t="s">
        <v>3574</v>
      </c>
      <c r="F170" t="str">
        <f t="shared" si="6"/>
        <v>46</v>
      </c>
      <c r="G170" t="str">
        <f t="shared" si="7"/>
        <v>31</v>
      </c>
      <c r="H170" t="str">
        <f t="shared" si="8"/>
        <v>43</v>
      </c>
    </row>
    <row r="171" spans="1:8" x14ac:dyDescent="0.2">
      <c r="A171" t="s">
        <v>3552</v>
      </c>
      <c r="F171" t="str">
        <f t="shared" si="6"/>
        <v>47</v>
      </c>
      <c r="G171" t="str">
        <f t="shared" si="7"/>
        <v>26</v>
      </c>
      <c r="H171" t="str">
        <f t="shared" si="8"/>
        <v>43</v>
      </c>
    </row>
    <row r="172" spans="1:8" x14ac:dyDescent="0.2">
      <c r="A172" t="s">
        <v>3551</v>
      </c>
      <c r="F172" t="str">
        <f t="shared" si="6"/>
        <v>47</v>
      </c>
      <c r="G172" t="str">
        <f t="shared" si="7"/>
        <v>27</v>
      </c>
      <c r="H172" t="str">
        <f t="shared" si="8"/>
        <v>43</v>
      </c>
    </row>
    <row r="173" spans="1:8" x14ac:dyDescent="0.2">
      <c r="A173" t="s">
        <v>3575</v>
      </c>
      <c r="F173" t="str">
        <f t="shared" si="6"/>
        <v>46</v>
      </c>
      <c r="G173" t="str">
        <f t="shared" si="7"/>
        <v>28</v>
      </c>
      <c r="H173" t="str">
        <f t="shared" si="8"/>
        <v>44</v>
      </c>
    </row>
    <row r="174" spans="1:8" x14ac:dyDescent="0.2">
      <c r="A174" t="s">
        <v>3546</v>
      </c>
      <c r="F174" t="str">
        <f t="shared" si="6"/>
        <v>47</v>
      </c>
      <c r="G174" t="str">
        <f t="shared" si="7"/>
        <v>28</v>
      </c>
      <c r="H174" t="str">
        <f t="shared" si="8"/>
        <v>44</v>
      </c>
    </row>
    <row r="175" spans="1:8" x14ac:dyDescent="0.2">
      <c r="A175" t="s">
        <v>3551</v>
      </c>
      <c r="F175" t="str">
        <f t="shared" si="6"/>
        <v>47</v>
      </c>
      <c r="G175" t="str">
        <f t="shared" si="7"/>
        <v>27</v>
      </c>
      <c r="H175" t="str">
        <f t="shared" si="8"/>
        <v>43</v>
      </c>
    </row>
    <row r="176" spans="1:8" x14ac:dyDescent="0.2">
      <c r="A176" t="s">
        <v>3552</v>
      </c>
      <c r="F176" t="str">
        <f t="shared" si="6"/>
        <v>47</v>
      </c>
      <c r="G176" t="str">
        <f t="shared" si="7"/>
        <v>26</v>
      </c>
      <c r="H176" t="str">
        <f t="shared" si="8"/>
        <v>43</v>
      </c>
    </row>
    <row r="177" spans="1:8" x14ac:dyDescent="0.2">
      <c r="A177" t="s">
        <v>3546</v>
      </c>
      <c r="F177" t="str">
        <f t="shared" si="6"/>
        <v>47</v>
      </c>
      <c r="G177" t="str">
        <f t="shared" si="7"/>
        <v>28</v>
      </c>
      <c r="H177" t="str">
        <f t="shared" si="8"/>
        <v>44</v>
      </c>
    </row>
    <row r="178" spans="1:8" x14ac:dyDescent="0.2">
      <c r="A178" t="s">
        <v>3551</v>
      </c>
      <c r="F178" t="str">
        <f t="shared" si="6"/>
        <v>47</v>
      </c>
      <c r="G178" t="str">
        <f t="shared" si="7"/>
        <v>27</v>
      </c>
      <c r="H178" t="str">
        <f t="shared" si="8"/>
        <v>43</v>
      </c>
    </row>
    <row r="179" spans="1:8" x14ac:dyDescent="0.2">
      <c r="A179" t="s">
        <v>3552</v>
      </c>
      <c r="F179" t="str">
        <f t="shared" si="6"/>
        <v>47</v>
      </c>
      <c r="G179" t="str">
        <f t="shared" si="7"/>
        <v>26</v>
      </c>
      <c r="H179" t="str">
        <f t="shared" si="8"/>
        <v>43</v>
      </c>
    </row>
    <row r="180" spans="1:8" x14ac:dyDescent="0.2">
      <c r="A180" t="s">
        <v>3556</v>
      </c>
      <c r="F180" t="str">
        <f t="shared" si="6"/>
        <v>47</v>
      </c>
      <c r="G180" t="str">
        <f t="shared" si="7"/>
        <v>26</v>
      </c>
      <c r="H180" t="str">
        <f t="shared" si="8"/>
        <v>41</v>
      </c>
    </row>
    <row r="181" spans="1:8" x14ac:dyDescent="0.2">
      <c r="A181" t="s">
        <v>3545</v>
      </c>
      <c r="F181" t="str">
        <f t="shared" si="6"/>
        <v>47</v>
      </c>
      <c r="G181" t="str">
        <f t="shared" si="7"/>
        <v>27</v>
      </c>
      <c r="H181" t="str">
        <f t="shared" si="8"/>
        <v>44</v>
      </c>
    </row>
    <row r="182" spans="1:8" x14ac:dyDescent="0.2">
      <c r="A182" t="s">
        <v>3576</v>
      </c>
      <c r="F182" t="str">
        <f t="shared" si="6"/>
        <v>46</v>
      </c>
      <c r="G182" t="str">
        <f t="shared" si="7"/>
        <v>29</v>
      </c>
      <c r="H182" t="str">
        <f t="shared" si="8"/>
        <v>43</v>
      </c>
    </row>
    <row r="183" spans="1:8" x14ac:dyDescent="0.2">
      <c r="A183" t="s">
        <v>3560</v>
      </c>
      <c r="F183" t="str">
        <f t="shared" si="6"/>
        <v>46</v>
      </c>
      <c r="G183" t="str">
        <f t="shared" si="7"/>
        <v>26</v>
      </c>
      <c r="H183" t="str">
        <f t="shared" si="8"/>
        <v>43</v>
      </c>
    </row>
    <row r="184" spans="1:8" x14ac:dyDescent="0.2">
      <c r="A184" t="s">
        <v>3577</v>
      </c>
      <c r="F184" t="str">
        <f t="shared" si="6"/>
        <v>46</v>
      </c>
      <c r="G184" t="str">
        <f t="shared" si="7"/>
        <v>27</v>
      </c>
      <c r="H184" t="str">
        <f t="shared" si="8"/>
        <v>44</v>
      </c>
    </row>
    <row r="185" spans="1:8" x14ac:dyDescent="0.2">
      <c r="A185" t="s">
        <v>3575</v>
      </c>
      <c r="F185" t="str">
        <f t="shared" si="6"/>
        <v>46</v>
      </c>
      <c r="G185" t="str">
        <f t="shared" si="7"/>
        <v>28</v>
      </c>
      <c r="H185" t="str">
        <f t="shared" si="8"/>
        <v>44</v>
      </c>
    </row>
    <row r="186" spans="1:8" x14ac:dyDescent="0.2">
      <c r="A186" t="s">
        <v>3575</v>
      </c>
      <c r="F186" t="str">
        <f t="shared" si="6"/>
        <v>46</v>
      </c>
      <c r="G186" t="str">
        <f t="shared" si="7"/>
        <v>28</v>
      </c>
      <c r="H186" t="str">
        <f t="shared" si="8"/>
        <v>44</v>
      </c>
    </row>
    <row r="187" spans="1:8" x14ac:dyDescent="0.2">
      <c r="A187" t="s">
        <v>3561</v>
      </c>
      <c r="F187" t="str">
        <f t="shared" si="6"/>
        <v>46</v>
      </c>
      <c r="G187" t="str">
        <f t="shared" si="7"/>
        <v>27</v>
      </c>
      <c r="H187" t="str">
        <f t="shared" si="8"/>
        <v>43</v>
      </c>
    </row>
    <row r="188" spans="1:8" x14ac:dyDescent="0.2">
      <c r="A188" t="s">
        <v>3560</v>
      </c>
      <c r="F188" t="str">
        <f t="shared" si="6"/>
        <v>46</v>
      </c>
      <c r="G188" t="str">
        <f t="shared" si="7"/>
        <v>26</v>
      </c>
      <c r="H188" t="str">
        <f t="shared" si="8"/>
        <v>43</v>
      </c>
    </row>
    <row r="189" spans="1:8" x14ac:dyDescent="0.2">
      <c r="A189" t="s">
        <v>3561</v>
      </c>
      <c r="F189" t="str">
        <f t="shared" si="6"/>
        <v>46</v>
      </c>
      <c r="G189" t="str">
        <f t="shared" si="7"/>
        <v>27</v>
      </c>
      <c r="H189" t="str">
        <f t="shared" si="8"/>
        <v>43</v>
      </c>
    </row>
    <row r="190" spans="1:8" x14ac:dyDescent="0.2">
      <c r="A190" t="s">
        <v>3574</v>
      </c>
      <c r="F190" t="str">
        <f t="shared" si="6"/>
        <v>46</v>
      </c>
      <c r="G190" t="str">
        <f t="shared" si="7"/>
        <v>31</v>
      </c>
      <c r="H190" t="str">
        <f t="shared" si="8"/>
        <v>43</v>
      </c>
    </row>
    <row r="191" spans="1:8" x14ac:dyDescent="0.2">
      <c r="A191" t="s">
        <v>3560</v>
      </c>
      <c r="F191" t="str">
        <f t="shared" si="6"/>
        <v>46</v>
      </c>
      <c r="G191" t="str">
        <f t="shared" si="7"/>
        <v>26</v>
      </c>
      <c r="H191" t="str">
        <f t="shared" si="8"/>
        <v>43</v>
      </c>
    </row>
    <row r="192" spans="1:8" x14ac:dyDescent="0.2">
      <c r="A192" t="s">
        <v>3561</v>
      </c>
      <c r="F192" t="str">
        <f t="shared" si="6"/>
        <v>46</v>
      </c>
      <c r="G192" t="str">
        <f t="shared" si="7"/>
        <v>27</v>
      </c>
      <c r="H192" t="str">
        <f t="shared" si="8"/>
        <v>43</v>
      </c>
    </row>
    <row r="193" spans="1:8" x14ac:dyDescent="0.2">
      <c r="A193" t="s">
        <v>3573</v>
      </c>
      <c r="F193" t="str">
        <f t="shared" si="6"/>
        <v>46</v>
      </c>
      <c r="G193" t="str">
        <f t="shared" si="7"/>
        <v>28</v>
      </c>
      <c r="H193" t="str">
        <f t="shared" si="8"/>
        <v>43</v>
      </c>
    </row>
    <row r="194" spans="1:8" x14ac:dyDescent="0.2">
      <c r="A194" t="s">
        <v>3575</v>
      </c>
      <c r="F194" t="str">
        <f t="shared" si="6"/>
        <v>46</v>
      </c>
      <c r="G194" t="str">
        <f t="shared" si="7"/>
        <v>28</v>
      </c>
      <c r="H194" t="str">
        <f t="shared" si="8"/>
        <v>44</v>
      </c>
    </row>
    <row r="195" spans="1:8" x14ac:dyDescent="0.2">
      <c r="A195" t="s">
        <v>3573</v>
      </c>
      <c r="F195" t="str">
        <f t="shared" ref="F195:F258" si="9">MID(A195,12,2)</f>
        <v>46</v>
      </c>
      <c r="G195" t="str">
        <f t="shared" ref="G195:G258" si="10">MID(A195, 36,2)</f>
        <v>28</v>
      </c>
      <c r="H195" t="str">
        <f t="shared" ref="H195:H258" si="11">MID(A195, 52,2)</f>
        <v>43</v>
      </c>
    </row>
    <row r="196" spans="1:8" x14ac:dyDescent="0.2">
      <c r="A196" t="s">
        <v>3561</v>
      </c>
      <c r="F196" t="str">
        <f t="shared" si="9"/>
        <v>46</v>
      </c>
      <c r="G196" t="str">
        <f t="shared" si="10"/>
        <v>27</v>
      </c>
      <c r="H196" t="str">
        <f t="shared" si="11"/>
        <v>43</v>
      </c>
    </row>
    <row r="197" spans="1:8" x14ac:dyDescent="0.2">
      <c r="A197" t="s">
        <v>3560</v>
      </c>
      <c r="F197" t="str">
        <f t="shared" si="9"/>
        <v>46</v>
      </c>
      <c r="G197" t="str">
        <f t="shared" si="10"/>
        <v>26</v>
      </c>
      <c r="H197" t="str">
        <f t="shared" si="11"/>
        <v>43</v>
      </c>
    </row>
    <row r="198" spans="1:8" x14ac:dyDescent="0.2">
      <c r="A198" t="s">
        <v>3578</v>
      </c>
      <c r="F198" t="str">
        <f t="shared" si="9"/>
        <v>45</v>
      </c>
      <c r="G198" t="str">
        <f t="shared" si="10"/>
        <v>27</v>
      </c>
      <c r="H198" t="str">
        <f t="shared" si="11"/>
        <v>44</v>
      </c>
    </row>
    <row r="199" spans="1:8" x14ac:dyDescent="0.2">
      <c r="A199" t="s">
        <v>3579</v>
      </c>
      <c r="F199" t="str">
        <f t="shared" si="9"/>
        <v>46</v>
      </c>
      <c r="G199" t="str">
        <f t="shared" si="10"/>
        <v>29</v>
      </c>
      <c r="H199" t="str">
        <f t="shared" si="11"/>
        <v>42</v>
      </c>
    </row>
    <row r="200" spans="1:8" x14ac:dyDescent="0.2">
      <c r="A200" t="s">
        <v>3580</v>
      </c>
      <c r="F200" t="str">
        <f t="shared" si="9"/>
        <v>45</v>
      </c>
      <c r="G200" t="str">
        <f t="shared" si="10"/>
        <v>26</v>
      </c>
      <c r="H200" t="str">
        <f t="shared" si="11"/>
        <v>42</v>
      </c>
    </row>
    <row r="201" spans="1:8" x14ac:dyDescent="0.2">
      <c r="A201" t="s">
        <v>3561</v>
      </c>
      <c r="F201" t="str">
        <f t="shared" si="9"/>
        <v>46</v>
      </c>
      <c r="G201" t="str">
        <f t="shared" si="10"/>
        <v>27</v>
      </c>
      <c r="H201" t="str">
        <f t="shared" si="11"/>
        <v>43</v>
      </c>
    </row>
    <row r="202" spans="1:8" x14ac:dyDescent="0.2">
      <c r="A202" t="s">
        <v>3581</v>
      </c>
      <c r="F202" t="str">
        <f t="shared" si="9"/>
        <v>45</v>
      </c>
      <c r="G202" t="str">
        <f t="shared" si="10"/>
        <v>28</v>
      </c>
      <c r="H202" t="str">
        <f t="shared" si="11"/>
        <v>44</v>
      </c>
    </row>
    <row r="203" spans="1:8" x14ac:dyDescent="0.2">
      <c r="A203" t="s">
        <v>3575</v>
      </c>
      <c r="F203" t="str">
        <f t="shared" si="9"/>
        <v>46</v>
      </c>
      <c r="G203" t="str">
        <f t="shared" si="10"/>
        <v>28</v>
      </c>
      <c r="H203" t="str">
        <f t="shared" si="11"/>
        <v>44</v>
      </c>
    </row>
    <row r="204" spans="1:8" x14ac:dyDescent="0.2">
      <c r="A204" t="s">
        <v>3582</v>
      </c>
      <c r="F204" t="str">
        <f t="shared" si="9"/>
        <v>45</v>
      </c>
      <c r="G204" t="str">
        <f t="shared" si="10"/>
        <v>27</v>
      </c>
      <c r="H204" t="str">
        <f t="shared" si="11"/>
        <v>43</v>
      </c>
    </row>
    <row r="205" spans="1:8" x14ac:dyDescent="0.2">
      <c r="A205" t="s">
        <v>3560</v>
      </c>
      <c r="F205" t="str">
        <f t="shared" si="9"/>
        <v>46</v>
      </c>
      <c r="G205" t="str">
        <f t="shared" si="10"/>
        <v>26</v>
      </c>
      <c r="H205" t="str">
        <f t="shared" si="11"/>
        <v>43</v>
      </c>
    </row>
    <row r="206" spans="1:8" x14ac:dyDescent="0.2">
      <c r="A206" t="s">
        <v>3578</v>
      </c>
      <c r="F206" t="str">
        <f t="shared" si="9"/>
        <v>45</v>
      </c>
      <c r="G206" t="str">
        <f t="shared" si="10"/>
        <v>27</v>
      </c>
      <c r="H206" t="str">
        <f t="shared" si="11"/>
        <v>44</v>
      </c>
    </row>
    <row r="207" spans="1:8" x14ac:dyDescent="0.2">
      <c r="A207" t="s">
        <v>3583</v>
      </c>
      <c r="F207" t="str">
        <f t="shared" si="9"/>
        <v>45</v>
      </c>
      <c r="G207" t="str">
        <f t="shared" si="10"/>
        <v>29</v>
      </c>
      <c r="H207" t="str">
        <f t="shared" si="11"/>
        <v>44</v>
      </c>
    </row>
    <row r="208" spans="1:8" x14ac:dyDescent="0.2">
      <c r="A208" t="s">
        <v>3560</v>
      </c>
      <c r="F208" t="str">
        <f t="shared" si="9"/>
        <v>46</v>
      </c>
      <c r="G208" t="str">
        <f t="shared" si="10"/>
        <v>26</v>
      </c>
      <c r="H208" t="str">
        <f t="shared" si="11"/>
        <v>43</v>
      </c>
    </row>
    <row r="209" spans="1:8" x14ac:dyDescent="0.2">
      <c r="A209" t="s">
        <v>3560</v>
      </c>
      <c r="F209" t="str">
        <f t="shared" si="9"/>
        <v>46</v>
      </c>
      <c r="G209" t="str">
        <f t="shared" si="10"/>
        <v>26</v>
      </c>
      <c r="H209" t="str">
        <f t="shared" si="11"/>
        <v>43</v>
      </c>
    </row>
    <row r="210" spans="1:8" x14ac:dyDescent="0.2">
      <c r="A210" t="s">
        <v>3578</v>
      </c>
      <c r="F210" t="str">
        <f t="shared" si="9"/>
        <v>45</v>
      </c>
      <c r="G210" t="str">
        <f t="shared" si="10"/>
        <v>27</v>
      </c>
      <c r="H210" t="str">
        <f t="shared" si="11"/>
        <v>44</v>
      </c>
    </row>
    <row r="211" spans="1:8" x14ac:dyDescent="0.2">
      <c r="A211" t="s">
        <v>3581</v>
      </c>
      <c r="F211" t="str">
        <f t="shared" si="9"/>
        <v>45</v>
      </c>
      <c r="G211" t="str">
        <f t="shared" si="10"/>
        <v>28</v>
      </c>
      <c r="H211" t="str">
        <f t="shared" si="11"/>
        <v>44</v>
      </c>
    </row>
    <row r="212" spans="1:8" x14ac:dyDescent="0.2">
      <c r="A212" t="s">
        <v>3584</v>
      </c>
      <c r="F212" t="str">
        <f t="shared" si="9"/>
        <v>45</v>
      </c>
      <c r="G212" t="str">
        <f t="shared" si="10"/>
        <v>28</v>
      </c>
      <c r="H212" t="str">
        <f t="shared" si="11"/>
        <v>43</v>
      </c>
    </row>
    <row r="213" spans="1:8" x14ac:dyDescent="0.2">
      <c r="A213" t="s">
        <v>3561</v>
      </c>
      <c r="F213" t="str">
        <f t="shared" si="9"/>
        <v>46</v>
      </c>
      <c r="G213" t="str">
        <f t="shared" si="10"/>
        <v>27</v>
      </c>
      <c r="H213" t="str">
        <f t="shared" si="11"/>
        <v>43</v>
      </c>
    </row>
    <row r="214" spans="1:8" x14ac:dyDescent="0.2">
      <c r="A214" t="s">
        <v>3584</v>
      </c>
      <c r="F214" t="str">
        <f t="shared" si="9"/>
        <v>45</v>
      </c>
      <c r="G214" t="str">
        <f t="shared" si="10"/>
        <v>28</v>
      </c>
      <c r="H214" t="str">
        <f t="shared" si="11"/>
        <v>43</v>
      </c>
    </row>
    <row r="215" spans="1:8" x14ac:dyDescent="0.2">
      <c r="A215" t="s">
        <v>3585</v>
      </c>
      <c r="F215" t="str">
        <f t="shared" si="9"/>
        <v>46</v>
      </c>
      <c r="G215" t="str">
        <f t="shared" si="10"/>
        <v>29</v>
      </c>
      <c r="H215" t="str">
        <f t="shared" si="11"/>
        <v>44</v>
      </c>
    </row>
    <row r="216" spans="1:8" x14ac:dyDescent="0.2">
      <c r="A216" t="s">
        <v>3585</v>
      </c>
      <c r="F216" t="str">
        <f t="shared" si="9"/>
        <v>46</v>
      </c>
      <c r="G216" t="str">
        <f t="shared" si="10"/>
        <v>29</v>
      </c>
      <c r="H216" t="str">
        <f t="shared" si="11"/>
        <v>44</v>
      </c>
    </row>
    <row r="217" spans="1:8" x14ac:dyDescent="0.2">
      <c r="A217" t="s">
        <v>3584</v>
      </c>
      <c r="F217" t="str">
        <f t="shared" si="9"/>
        <v>45</v>
      </c>
      <c r="G217" t="str">
        <f t="shared" si="10"/>
        <v>28</v>
      </c>
      <c r="H217" t="str">
        <f t="shared" si="11"/>
        <v>43</v>
      </c>
    </row>
    <row r="218" spans="1:8" x14ac:dyDescent="0.2">
      <c r="A218" t="s">
        <v>3561</v>
      </c>
      <c r="F218" t="str">
        <f t="shared" si="9"/>
        <v>46</v>
      </c>
      <c r="G218" t="str">
        <f t="shared" si="10"/>
        <v>27</v>
      </c>
      <c r="H218" t="str">
        <f t="shared" si="11"/>
        <v>43</v>
      </c>
    </row>
    <row r="219" spans="1:8" x14ac:dyDescent="0.2">
      <c r="A219" t="s">
        <v>3583</v>
      </c>
      <c r="F219" t="str">
        <f t="shared" si="9"/>
        <v>45</v>
      </c>
      <c r="G219" t="str">
        <f t="shared" si="10"/>
        <v>29</v>
      </c>
      <c r="H219" t="str">
        <f t="shared" si="11"/>
        <v>44</v>
      </c>
    </row>
    <row r="220" spans="1:8" x14ac:dyDescent="0.2">
      <c r="A220" t="s">
        <v>3586</v>
      </c>
      <c r="F220" t="str">
        <f t="shared" si="9"/>
        <v>46</v>
      </c>
      <c r="G220" t="str">
        <f t="shared" si="10"/>
        <v>26</v>
      </c>
      <c r="H220" t="str">
        <f t="shared" si="11"/>
        <v>42</v>
      </c>
    </row>
    <row r="221" spans="1:8" x14ac:dyDescent="0.2">
      <c r="A221" t="s">
        <v>3582</v>
      </c>
      <c r="F221" t="str">
        <f t="shared" si="9"/>
        <v>45</v>
      </c>
      <c r="G221" t="str">
        <f t="shared" si="10"/>
        <v>27</v>
      </c>
      <c r="H221" t="str">
        <f t="shared" si="11"/>
        <v>43</v>
      </c>
    </row>
    <row r="222" spans="1:8" x14ac:dyDescent="0.2">
      <c r="A222" t="s">
        <v>3560</v>
      </c>
      <c r="F222" t="str">
        <f t="shared" si="9"/>
        <v>46</v>
      </c>
      <c r="G222" t="str">
        <f t="shared" si="10"/>
        <v>26</v>
      </c>
      <c r="H222" t="str">
        <f t="shared" si="11"/>
        <v>43</v>
      </c>
    </row>
    <row r="223" spans="1:8" x14ac:dyDescent="0.2">
      <c r="A223" t="s">
        <v>3560</v>
      </c>
      <c r="F223" t="str">
        <f t="shared" si="9"/>
        <v>46</v>
      </c>
      <c r="G223" t="str">
        <f t="shared" si="10"/>
        <v>26</v>
      </c>
      <c r="H223" t="str">
        <f t="shared" si="11"/>
        <v>43</v>
      </c>
    </row>
    <row r="224" spans="1:8" x14ac:dyDescent="0.2">
      <c r="A224" t="s">
        <v>3584</v>
      </c>
      <c r="F224" t="str">
        <f t="shared" si="9"/>
        <v>45</v>
      </c>
      <c r="G224" t="str">
        <f t="shared" si="10"/>
        <v>28</v>
      </c>
      <c r="H224" t="str">
        <f t="shared" si="11"/>
        <v>43</v>
      </c>
    </row>
    <row r="225" spans="1:8" x14ac:dyDescent="0.2">
      <c r="A225" t="s">
        <v>3561</v>
      </c>
      <c r="F225" t="str">
        <f t="shared" si="9"/>
        <v>46</v>
      </c>
      <c r="G225" t="str">
        <f t="shared" si="10"/>
        <v>27</v>
      </c>
      <c r="H225" t="str">
        <f t="shared" si="11"/>
        <v>43</v>
      </c>
    </row>
    <row r="226" spans="1:8" x14ac:dyDescent="0.2">
      <c r="A226" t="s">
        <v>3575</v>
      </c>
      <c r="F226" t="str">
        <f t="shared" si="9"/>
        <v>46</v>
      </c>
      <c r="G226" t="str">
        <f t="shared" si="10"/>
        <v>28</v>
      </c>
      <c r="H226" t="str">
        <f t="shared" si="11"/>
        <v>44</v>
      </c>
    </row>
    <row r="227" spans="1:8" x14ac:dyDescent="0.2">
      <c r="A227" t="s">
        <v>3585</v>
      </c>
      <c r="F227" t="str">
        <f t="shared" si="9"/>
        <v>46</v>
      </c>
      <c r="G227" t="str">
        <f t="shared" si="10"/>
        <v>29</v>
      </c>
      <c r="H227" t="str">
        <f t="shared" si="11"/>
        <v>44</v>
      </c>
    </row>
    <row r="228" spans="1:8" x14ac:dyDescent="0.2">
      <c r="A228" t="s">
        <v>3576</v>
      </c>
      <c r="F228" t="str">
        <f t="shared" si="9"/>
        <v>46</v>
      </c>
      <c r="G228" t="str">
        <f t="shared" si="10"/>
        <v>29</v>
      </c>
      <c r="H228" t="str">
        <f t="shared" si="11"/>
        <v>43</v>
      </c>
    </row>
    <row r="229" spans="1:8" x14ac:dyDescent="0.2">
      <c r="A229" t="s">
        <v>3584</v>
      </c>
      <c r="F229" t="str">
        <f t="shared" si="9"/>
        <v>45</v>
      </c>
      <c r="G229" t="str">
        <f t="shared" si="10"/>
        <v>28</v>
      </c>
      <c r="H229" t="str">
        <f t="shared" si="11"/>
        <v>43</v>
      </c>
    </row>
    <row r="230" spans="1:8" x14ac:dyDescent="0.2">
      <c r="A230" t="s">
        <v>3561</v>
      </c>
      <c r="F230" t="str">
        <f t="shared" si="9"/>
        <v>46</v>
      </c>
      <c r="G230" t="str">
        <f t="shared" si="10"/>
        <v>27</v>
      </c>
      <c r="H230" t="str">
        <f t="shared" si="11"/>
        <v>43</v>
      </c>
    </row>
    <row r="231" spans="1:8" x14ac:dyDescent="0.2">
      <c r="A231" t="s">
        <v>3560</v>
      </c>
      <c r="F231" t="str">
        <f t="shared" si="9"/>
        <v>46</v>
      </c>
      <c r="G231" t="str">
        <f t="shared" si="10"/>
        <v>26</v>
      </c>
      <c r="H231" t="str">
        <f t="shared" si="11"/>
        <v>43</v>
      </c>
    </row>
    <row r="232" spans="1:8" x14ac:dyDescent="0.2">
      <c r="A232" t="s">
        <v>3581</v>
      </c>
      <c r="F232" t="str">
        <f t="shared" si="9"/>
        <v>45</v>
      </c>
      <c r="G232" t="str">
        <f t="shared" si="10"/>
        <v>28</v>
      </c>
      <c r="H232" t="str">
        <f t="shared" si="11"/>
        <v>44</v>
      </c>
    </row>
    <row r="233" spans="1:8" x14ac:dyDescent="0.2">
      <c r="A233" t="s">
        <v>3561</v>
      </c>
      <c r="F233" t="str">
        <f t="shared" si="9"/>
        <v>46</v>
      </c>
      <c r="G233" t="str">
        <f t="shared" si="10"/>
        <v>27</v>
      </c>
      <c r="H233" t="str">
        <f t="shared" si="11"/>
        <v>43</v>
      </c>
    </row>
    <row r="234" spans="1:8" x14ac:dyDescent="0.2">
      <c r="A234" t="s">
        <v>3573</v>
      </c>
      <c r="F234" t="str">
        <f t="shared" si="9"/>
        <v>46</v>
      </c>
      <c r="G234" t="str">
        <f t="shared" si="10"/>
        <v>28</v>
      </c>
      <c r="H234" t="str">
        <f t="shared" si="11"/>
        <v>43</v>
      </c>
    </row>
    <row r="235" spans="1:8" x14ac:dyDescent="0.2">
      <c r="A235" t="s">
        <v>3561</v>
      </c>
      <c r="F235" t="str">
        <f t="shared" si="9"/>
        <v>46</v>
      </c>
      <c r="G235" t="str">
        <f t="shared" si="10"/>
        <v>27</v>
      </c>
      <c r="H235" t="str">
        <f t="shared" si="11"/>
        <v>43</v>
      </c>
    </row>
    <row r="236" spans="1:8" x14ac:dyDescent="0.2">
      <c r="A236" t="s">
        <v>3583</v>
      </c>
      <c r="F236" t="str">
        <f t="shared" si="9"/>
        <v>45</v>
      </c>
      <c r="G236" t="str">
        <f t="shared" si="10"/>
        <v>29</v>
      </c>
      <c r="H236" t="str">
        <f t="shared" si="11"/>
        <v>44</v>
      </c>
    </row>
    <row r="237" spans="1:8" x14ac:dyDescent="0.2">
      <c r="A237" t="s">
        <v>3587</v>
      </c>
      <c r="F237" t="str">
        <f t="shared" si="9"/>
        <v>45</v>
      </c>
      <c r="G237" t="str">
        <f t="shared" si="10"/>
        <v>29</v>
      </c>
      <c r="H237" t="str">
        <f t="shared" si="11"/>
        <v>43</v>
      </c>
    </row>
    <row r="238" spans="1:8" x14ac:dyDescent="0.2">
      <c r="A238" t="s">
        <v>3584</v>
      </c>
      <c r="F238" t="str">
        <f t="shared" si="9"/>
        <v>45</v>
      </c>
      <c r="G238" t="str">
        <f t="shared" si="10"/>
        <v>28</v>
      </c>
      <c r="H238" t="str">
        <f t="shared" si="11"/>
        <v>43</v>
      </c>
    </row>
    <row r="239" spans="1:8" x14ac:dyDescent="0.2">
      <c r="A239" t="s">
        <v>3561</v>
      </c>
      <c r="F239" t="str">
        <f t="shared" si="9"/>
        <v>46</v>
      </c>
      <c r="G239" t="str">
        <f t="shared" si="10"/>
        <v>27</v>
      </c>
      <c r="H239" t="str">
        <f t="shared" si="11"/>
        <v>43</v>
      </c>
    </row>
    <row r="240" spans="1:8" x14ac:dyDescent="0.2">
      <c r="A240" t="s">
        <v>3588</v>
      </c>
      <c r="F240" t="str">
        <f t="shared" si="9"/>
        <v>45</v>
      </c>
      <c r="G240" t="str">
        <f t="shared" si="10"/>
        <v>26</v>
      </c>
      <c r="H240" t="str">
        <f t="shared" si="11"/>
        <v>44</v>
      </c>
    </row>
    <row r="241" spans="1:8" x14ac:dyDescent="0.2">
      <c r="A241" t="s">
        <v>3573</v>
      </c>
      <c r="F241" t="str">
        <f t="shared" si="9"/>
        <v>46</v>
      </c>
      <c r="G241" t="str">
        <f t="shared" si="10"/>
        <v>28</v>
      </c>
      <c r="H241" t="str">
        <f t="shared" si="11"/>
        <v>43</v>
      </c>
    </row>
    <row r="242" spans="1:8" x14ac:dyDescent="0.2">
      <c r="A242" t="s">
        <v>3582</v>
      </c>
      <c r="F242" t="str">
        <f t="shared" si="9"/>
        <v>45</v>
      </c>
      <c r="G242" t="str">
        <f t="shared" si="10"/>
        <v>27</v>
      </c>
      <c r="H242" t="str">
        <f t="shared" si="11"/>
        <v>43</v>
      </c>
    </row>
    <row r="243" spans="1:8" x14ac:dyDescent="0.2">
      <c r="A243" t="s">
        <v>3560</v>
      </c>
      <c r="F243" t="str">
        <f t="shared" si="9"/>
        <v>46</v>
      </c>
      <c r="G243" t="str">
        <f t="shared" si="10"/>
        <v>26</v>
      </c>
      <c r="H243" t="str">
        <f t="shared" si="11"/>
        <v>43</v>
      </c>
    </row>
    <row r="244" spans="1:8" x14ac:dyDescent="0.2">
      <c r="A244" t="s">
        <v>3585</v>
      </c>
      <c r="F244" t="str">
        <f t="shared" si="9"/>
        <v>46</v>
      </c>
      <c r="G244" t="str">
        <f t="shared" si="10"/>
        <v>29</v>
      </c>
      <c r="H244" t="str">
        <f t="shared" si="11"/>
        <v>44</v>
      </c>
    </row>
    <row r="245" spans="1:8" x14ac:dyDescent="0.2">
      <c r="A245" t="s">
        <v>3583</v>
      </c>
      <c r="F245" t="str">
        <f t="shared" si="9"/>
        <v>45</v>
      </c>
      <c r="G245" t="str">
        <f t="shared" si="10"/>
        <v>29</v>
      </c>
      <c r="H245" t="str">
        <f t="shared" si="11"/>
        <v>44</v>
      </c>
    </row>
    <row r="246" spans="1:8" x14ac:dyDescent="0.2">
      <c r="A246" t="s">
        <v>3573</v>
      </c>
      <c r="F246" t="str">
        <f t="shared" si="9"/>
        <v>46</v>
      </c>
      <c r="G246" t="str">
        <f t="shared" si="10"/>
        <v>28</v>
      </c>
      <c r="H246" t="str">
        <f t="shared" si="11"/>
        <v>43</v>
      </c>
    </row>
    <row r="247" spans="1:8" x14ac:dyDescent="0.2">
      <c r="A247" t="s">
        <v>3582</v>
      </c>
      <c r="F247" t="str">
        <f t="shared" si="9"/>
        <v>45</v>
      </c>
      <c r="G247" t="str">
        <f t="shared" si="10"/>
        <v>27</v>
      </c>
      <c r="H247" t="str">
        <f t="shared" si="11"/>
        <v>43</v>
      </c>
    </row>
    <row r="248" spans="1:8" x14ac:dyDescent="0.2">
      <c r="A248" t="s">
        <v>3581</v>
      </c>
      <c r="F248" t="str">
        <f t="shared" si="9"/>
        <v>45</v>
      </c>
      <c r="G248" t="str">
        <f t="shared" si="10"/>
        <v>28</v>
      </c>
      <c r="H248" t="str">
        <f t="shared" si="11"/>
        <v>44</v>
      </c>
    </row>
    <row r="249" spans="1:8" x14ac:dyDescent="0.2">
      <c r="A249" t="s">
        <v>3581</v>
      </c>
      <c r="F249" t="str">
        <f t="shared" si="9"/>
        <v>45</v>
      </c>
      <c r="G249" t="str">
        <f t="shared" si="10"/>
        <v>28</v>
      </c>
      <c r="H249" t="str">
        <f t="shared" si="11"/>
        <v>44</v>
      </c>
    </row>
    <row r="250" spans="1:8" x14ac:dyDescent="0.2">
      <c r="A250" t="s">
        <v>3582</v>
      </c>
      <c r="F250" t="str">
        <f t="shared" si="9"/>
        <v>45</v>
      </c>
      <c r="G250" t="str">
        <f t="shared" si="10"/>
        <v>27</v>
      </c>
      <c r="H250" t="str">
        <f t="shared" si="11"/>
        <v>43</v>
      </c>
    </row>
    <row r="251" spans="1:8" x14ac:dyDescent="0.2">
      <c r="A251" t="s">
        <v>3561</v>
      </c>
      <c r="F251" t="str">
        <f t="shared" si="9"/>
        <v>46</v>
      </c>
      <c r="G251" t="str">
        <f t="shared" si="10"/>
        <v>27</v>
      </c>
      <c r="H251" t="str">
        <f t="shared" si="11"/>
        <v>43</v>
      </c>
    </row>
    <row r="252" spans="1:8" x14ac:dyDescent="0.2">
      <c r="A252" t="s">
        <v>3588</v>
      </c>
      <c r="F252" t="str">
        <f t="shared" si="9"/>
        <v>45</v>
      </c>
      <c r="G252" t="str">
        <f t="shared" si="10"/>
        <v>26</v>
      </c>
      <c r="H252" t="str">
        <f t="shared" si="11"/>
        <v>44</v>
      </c>
    </row>
    <row r="253" spans="1:8" x14ac:dyDescent="0.2">
      <c r="A253" t="s">
        <v>3585</v>
      </c>
      <c r="F253" t="str">
        <f t="shared" si="9"/>
        <v>46</v>
      </c>
      <c r="G253" t="str">
        <f t="shared" si="10"/>
        <v>29</v>
      </c>
      <c r="H253" t="str">
        <f t="shared" si="11"/>
        <v>44</v>
      </c>
    </row>
    <row r="254" spans="1:8" x14ac:dyDescent="0.2">
      <c r="A254" t="s">
        <v>3587</v>
      </c>
      <c r="F254" t="str">
        <f t="shared" si="9"/>
        <v>45</v>
      </c>
      <c r="G254" t="str">
        <f t="shared" si="10"/>
        <v>29</v>
      </c>
      <c r="H254" t="str">
        <f t="shared" si="11"/>
        <v>43</v>
      </c>
    </row>
    <row r="255" spans="1:8" x14ac:dyDescent="0.2">
      <c r="A255" t="s">
        <v>3560</v>
      </c>
      <c r="F255" t="str">
        <f t="shared" si="9"/>
        <v>46</v>
      </c>
      <c r="G255" t="str">
        <f t="shared" si="10"/>
        <v>26</v>
      </c>
      <c r="H255" t="str">
        <f t="shared" si="11"/>
        <v>43</v>
      </c>
    </row>
    <row r="256" spans="1:8" x14ac:dyDescent="0.2">
      <c r="A256" t="s">
        <v>3577</v>
      </c>
      <c r="F256" t="str">
        <f t="shared" si="9"/>
        <v>46</v>
      </c>
      <c r="G256" t="str">
        <f t="shared" si="10"/>
        <v>27</v>
      </c>
      <c r="H256" t="str">
        <f t="shared" si="11"/>
        <v>44</v>
      </c>
    </row>
    <row r="257" spans="1:8" x14ac:dyDescent="0.2">
      <c r="A257" t="s">
        <v>3576</v>
      </c>
      <c r="F257" t="str">
        <f t="shared" si="9"/>
        <v>46</v>
      </c>
      <c r="G257" t="str">
        <f t="shared" si="10"/>
        <v>29</v>
      </c>
      <c r="H257" t="str">
        <f t="shared" si="11"/>
        <v>43</v>
      </c>
    </row>
    <row r="258" spans="1:8" x14ac:dyDescent="0.2">
      <c r="A258" t="s">
        <v>3589</v>
      </c>
      <c r="F258" t="str">
        <f t="shared" si="9"/>
        <v>45</v>
      </c>
      <c r="G258" t="str">
        <f t="shared" si="10"/>
        <v>26</v>
      </c>
      <c r="H258" t="str">
        <f t="shared" si="11"/>
        <v>43</v>
      </c>
    </row>
    <row r="259" spans="1:8" x14ac:dyDescent="0.2">
      <c r="A259" t="s">
        <v>3582</v>
      </c>
      <c r="F259" t="str">
        <f t="shared" ref="F259:F322" si="12">MID(A259,12,2)</f>
        <v>45</v>
      </c>
      <c r="G259" t="str">
        <f t="shared" ref="G259:G322" si="13">MID(A259, 36,2)</f>
        <v>27</v>
      </c>
      <c r="H259" t="str">
        <f t="shared" ref="H259:H322" si="14">MID(A259, 52,2)</f>
        <v>43</v>
      </c>
    </row>
    <row r="260" spans="1:8" x14ac:dyDescent="0.2">
      <c r="A260" t="s">
        <v>3589</v>
      </c>
      <c r="F260" t="str">
        <f t="shared" si="12"/>
        <v>45</v>
      </c>
      <c r="G260" t="str">
        <f t="shared" si="13"/>
        <v>26</v>
      </c>
      <c r="H260" t="str">
        <f t="shared" si="14"/>
        <v>43</v>
      </c>
    </row>
    <row r="261" spans="1:8" x14ac:dyDescent="0.2">
      <c r="A261" t="s">
        <v>3581</v>
      </c>
      <c r="F261" t="str">
        <f t="shared" si="12"/>
        <v>45</v>
      </c>
      <c r="G261" t="str">
        <f t="shared" si="13"/>
        <v>28</v>
      </c>
      <c r="H261" t="str">
        <f t="shared" si="14"/>
        <v>44</v>
      </c>
    </row>
    <row r="262" spans="1:8" x14ac:dyDescent="0.2">
      <c r="A262" t="s">
        <v>3582</v>
      </c>
      <c r="F262" t="str">
        <f t="shared" si="12"/>
        <v>45</v>
      </c>
      <c r="G262" t="str">
        <f t="shared" si="13"/>
        <v>27</v>
      </c>
      <c r="H262" t="str">
        <f t="shared" si="14"/>
        <v>43</v>
      </c>
    </row>
    <row r="263" spans="1:8" x14ac:dyDescent="0.2">
      <c r="A263" t="s">
        <v>3590</v>
      </c>
      <c r="F263" t="str">
        <f t="shared" si="12"/>
        <v>46</v>
      </c>
      <c r="G263" t="str">
        <f t="shared" si="13"/>
        <v>26</v>
      </c>
      <c r="H263" t="str">
        <f t="shared" si="14"/>
        <v>44</v>
      </c>
    </row>
    <row r="264" spans="1:8" x14ac:dyDescent="0.2">
      <c r="A264" t="s">
        <v>3582</v>
      </c>
      <c r="F264" t="str">
        <f t="shared" si="12"/>
        <v>45</v>
      </c>
      <c r="G264" t="str">
        <f t="shared" si="13"/>
        <v>27</v>
      </c>
      <c r="H264" t="str">
        <f t="shared" si="14"/>
        <v>43</v>
      </c>
    </row>
    <row r="265" spans="1:8" x14ac:dyDescent="0.2">
      <c r="A265" t="s">
        <v>3585</v>
      </c>
      <c r="F265" t="str">
        <f t="shared" si="12"/>
        <v>46</v>
      </c>
      <c r="G265" t="str">
        <f t="shared" si="13"/>
        <v>29</v>
      </c>
      <c r="H265" t="str">
        <f t="shared" si="14"/>
        <v>44</v>
      </c>
    </row>
    <row r="266" spans="1:8" x14ac:dyDescent="0.2">
      <c r="A266" t="s">
        <v>3576</v>
      </c>
      <c r="F266" t="str">
        <f t="shared" si="12"/>
        <v>46</v>
      </c>
      <c r="G266" t="str">
        <f t="shared" si="13"/>
        <v>29</v>
      </c>
      <c r="H266" t="str">
        <f t="shared" si="14"/>
        <v>43</v>
      </c>
    </row>
    <row r="267" spans="1:8" x14ac:dyDescent="0.2">
      <c r="A267" t="s">
        <v>3589</v>
      </c>
      <c r="F267" t="str">
        <f t="shared" si="12"/>
        <v>45</v>
      </c>
      <c r="G267" t="str">
        <f t="shared" si="13"/>
        <v>26</v>
      </c>
      <c r="H267" t="str">
        <f t="shared" si="14"/>
        <v>43</v>
      </c>
    </row>
    <row r="268" spans="1:8" x14ac:dyDescent="0.2">
      <c r="A268" t="s">
        <v>3582</v>
      </c>
      <c r="F268" t="str">
        <f t="shared" si="12"/>
        <v>45</v>
      </c>
      <c r="G268" t="str">
        <f t="shared" si="13"/>
        <v>27</v>
      </c>
      <c r="H268" t="str">
        <f t="shared" si="14"/>
        <v>43</v>
      </c>
    </row>
    <row r="269" spans="1:8" x14ac:dyDescent="0.2">
      <c r="A269" t="s">
        <v>3588</v>
      </c>
      <c r="F269" t="str">
        <f t="shared" si="12"/>
        <v>45</v>
      </c>
      <c r="G269" t="str">
        <f t="shared" si="13"/>
        <v>26</v>
      </c>
      <c r="H269" t="str">
        <f t="shared" si="14"/>
        <v>44</v>
      </c>
    </row>
    <row r="270" spans="1:8" x14ac:dyDescent="0.2">
      <c r="A270" t="s">
        <v>3591</v>
      </c>
      <c r="F270" t="str">
        <f t="shared" si="12"/>
        <v>45</v>
      </c>
      <c r="G270" t="str">
        <f t="shared" si="13"/>
        <v>30</v>
      </c>
      <c r="H270" t="str">
        <f t="shared" si="14"/>
        <v>43</v>
      </c>
    </row>
    <row r="271" spans="1:8" x14ac:dyDescent="0.2">
      <c r="A271" t="s">
        <v>3582</v>
      </c>
      <c r="F271" t="str">
        <f t="shared" si="12"/>
        <v>45</v>
      </c>
      <c r="G271" t="str">
        <f t="shared" si="13"/>
        <v>27</v>
      </c>
      <c r="H271" t="str">
        <f t="shared" si="14"/>
        <v>43</v>
      </c>
    </row>
    <row r="272" spans="1:8" x14ac:dyDescent="0.2">
      <c r="A272" t="s">
        <v>3560</v>
      </c>
      <c r="F272" t="str">
        <f t="shared" si="12"/>
        <v>46</v>
      </c>
      <c r="G272" t="str">
        <f t="shared" si="13"/>
        <v>26</v>
      </c>
      <c r="H272" t="str">
        <f t="shared" si="14"/>
        <v>43</v>
      </c>
    </row>
    <row r="273" spans="1:8" x14ac:dyDescent="0.2">
      <c r="A273" t="s">
        <v>3583</v>
      </c>
      <c r="F273" t="str">
        <f t="shared" si="12"/>
        <v>45</v>
      </c>
      <c r="G273" t="str">
        <f t="shared" si="13"/>
        <v>29</v>
      </c>
      <c r="H273" t="str">
        <f t="shared" si="14"/>
        <v>44</v>
      </c>
    </row>
    <row r="274" spans="1:8" x14ac:dyDescent="0.2">
      <c r="A274" t="s">
        <v>3583</v>
      </c>
      <c r="F274" t="str">
        <f t="shared" si="12"/>
        <v>45</v>
      </c>
      <c r="G274" t="str">
        <f t="shared" si="13"/>
        <v>29</v>
      </c>
      <c r="H274" t="str">
        <f t="shared" si="14"/>
        <v>44</v>
      </c>
    </row>
    <row r="275" spans="1:8" x14ac:dyDescent="0.2">
      <c r="A275" t="s">
        <v>3589</v>
      </c>
      <c r="F275" t="str">
        <f t="shared" si="12"/>
        <v>45</v>
      </c>
      <c r="G275" t="str">
        <f t="shared" si="13"/>
        <v>26</v>
      </c>
      <c r="H275" t="str">
        <f t="shared" si="14"/>
        <v>43</v>
      </c>
    </row>
    <row r="276" spans="1:8" x14ac:dyDescent="0.2">
      <c r="A276" t="s">
        <v>3578</v>
      </c>
      <c r="F276" t="str">
        <f t="shared" si="12"/>
        <v>45</v>
      </c>
      <c r="G276" t="str">
        <f t="shared" si="13"/>
        <v>27</v>
      </c>
      <c r="H276" t="str">
        <f t="shared" si="14"/>
        <v>44</v>
      </c>
    </row>
    <row r="277" spans="1:8" x14ac:dyDescent="0.2">
      <c r="A277" t="s">
        <v>3581</v>
      </c>
      <c r="F277" t="str">
        <f t="shared" si="12"/>
        <v>45</v>
      </c>
      <c r="G277" t="str">
        <f t="shared" si="13"/>
        <v>28</v>
      </c>
      <c r="H277" t="str">
        <f t="shared" si="14"/>
        <v>44</v>
      </c>
    </row>
    <row r="278" spans="1:8" x14ac:dyDescent="0.2">
      <c r="A278" t="s">
        <v>3581</v>
      </c>
      <c r="F278" t="str">
        <f t="shared" si="12"/>
        <v>45</v>
      </c>
      <c r="G278" t="str">
        <f t="shared" si="13"/>
        <v>28</v>
      </c>
      <c r="H278" t="str">
        <f t="shared" si="14"/>
        <v>44</v>
      </c>
    </row>
    <row r="279" spans="1:8" x14ac:dyDescent="0.2">
      <c r="A279" t="s">
        <v>3582</v>
      </c>
      <c r="F279" t="str">
        <f t="shared" si="12"/>
        <v>45</v>
      </c>
      <c r="G279" t="str">
        <f t="shared" si="13"/>
        <v>27</v>
      </c>
      <c r="H279" t="str">
        <f t="shared" si="14"/>
        <v>43</v>
      </c>
    </row>
    <row r="280" spans="1:8" x14ac:dyDescent="0.2">
      <c r="A280" t="s">
        <v>3582</v>
      </c>
      <c r="F280" t="str">
        <f t="shared" si="12"/>
        <v>45</v>
      </c>
      <c r="G280" t="str">
        <f t="shared" si="13"/>
        <v>27</v>
      </c>
      <c r="H280" t="str">
        <f t="shared" si="14"/>
        <v>43</v>
      </c>
    </row>
    <row r="281" spans="1:8" x14ac:dyDescent="0.2">
      <c r="A281" t="s">
        <v>3589</v>
      </c>
      <c r="F281" t="str">
        <f t="shared" si="12"/>
        <v>45</v>
      </c>
      <c r="G281" t="str">
        <f t="shared" si="13"/>
        <v>26</v>
      </c>
      <c r="H281" t="str">
        <f t="shared" si="14"/>
        <v>43</v>
      </c>
    </row>
    <row r="282" spans="1:8" x14ac:dyDescent="0.2">
      <c r="A282" t="s">
        <v>3583</v>
      </c>
      <c r="F282" t="str">
        <f t="shared" si="12"/>
        <v>45</v>
      </c>
      <c r="G282" t="str">
        <f t="shared" si="13"/>
        <v>29</v>
      </c>
      <c r="H282" t="str">
        <f t="shared" si="14"/>
        <v>44</v>
      </c>
    </row>
    <row r="283" spans="1:8" x14ac:dyDescent="0.2">
      <c r="A283" t="s">
        <v>3587</v>
      </c>
      <c r="F283" t="str">
        <f t="shared" si="12"/>
        <v>45</v>
      </c>
      <c r="G283" t="str">
        <f t="shared" si="13"/>
        <v>29</v>
      </c>
      <c r="H283" t="str">
        <f t="shared" si="14"/>
        <v>43</v>
      </c>
    </row>
    <row r="284" spans="1:8" x14ac:dyDescent="0.2">
      <c r="A284" t="s">
        <v>3589</v>
      </c>
      <c r="F284" t="str">
        <f t="shared" si="12"/>
        <v>45</v>
      </c>
      <c r="G284" t="str">
        <f t="shared" si="13"/>
        <v>26</v>
      </c>
      <c r="H284" t="str">
        <f t="shared" si="14"/>
        <v>43</v>
      </c>
    </row>
    <row r="285" spans="1:8" x14ac:dyDescent="0.2">
      <c r="A285" t="s">
        <v>3583</v>
      </c>
      <c r="F285" t="str">
        <f t="shared" si="12"/>
        <v>45</v>
      </c>
      <c r="G285" t="str">
        <f t="shared" si="13"/>
        <v>29</v>
      </c>
      <c r="H285" t="str">
        <f t="shared" si="14"/>
        <v>44</v>
      </c>
    </row>
    <row r="286" spans="1:8" x14ac:dyDescent="0.2">
      <c r="A286" t="s">
        <v>3581</v>
      </c>
      <c r="F286" t="str">
        <f t="shared" si="12"/>
        <v>45</v>
      </c>
      <c r="G286" t="str">
        <f t="shared" si="13"/>
        <v>28</v>
      </c>
      <c r="H286" t="str">
        <f t="shared" si="14"/>
        <v>44</v>
      </c>
    </row>
    <row r="287" spans="1:8" x14ac:dyDescent="0.2">
      <c r="A287" t="s">
        <v>3592</v>
      </c>
      <c r="F287" t="str">
        <f t="shared" si="12"/>
        <v>45</v>
      </c>
      <c r="G287" t="str">
        <f t="shared" si="13"/>
        <v>30</v>
      </c>
      <c r="H287" t="str">
        <f t="shared" si="14"/>
        <v>44</v>
      </c>
    </row>
    <row r="288" spans="1:8" x14ac:dyDescent="0.2">
      <c r="A288" t="s">
        <v>3582</v>
      </c>
      <c r="F288" t="str">
        <f t="shared" si="12"/>
        <v>45</v>
      </c>
      <c r="G288" t="str">
        <f t="shared" si="13"/>
        <v>27</v>
      </c>
      <c r="H288" t="str">
        <f t="shared" si="14"/>
        <v>43</v>
      </c>
    </row>
    <row r="289" spans="1:8" x14ac:dyDescent="0.2">
      <c r="A289" t="s">
        <v>3589</v>
      </c>
      <c r="F289" t="str">
        <f t="shared" si="12"/>
        <v>45</v>
      </c>
      <c r="G289" t="str">
        <f t="shared" si="13"/>
        <v>26</v>
      </c>
      <c r="H289" t="str">
        <f t="shared" si="14"/>
        <v>43</v>
      </c>
    </row>
    <row r="290" spans="1:8" x14ac:dyDescent="0.2">
      <c r="A290" t="s">
        <v>3593</v>
      </c>
      <c r="F290" t="str">
        <f t="shared" si="12"/>
        <v>45</v>
      </c>
      <c r="G290" t="str">
        <f t="shared" si="13"/>
        <v>31</v>
      </c>
      <c r="H290" t="str">
        <f t="shared" si="14"/>
        <v>44</v>
      </c>
    </row>
    <row r="291" spans="1:8" x14ac:dyDescent="0.2">
      <c r="A291" t="s">
        <v>3583</v>
      </c>
      <c r="F291" t="str">
        <f t="shared" si="12"/>
        <v>45</v>
      </c>
      <c r="G291" t="str">
        <f t="shared" si="13"/>
        <v>29</v>
      </c>
      <c r="H291" t="str">
        <f t="shared" si="14"/>
        <v>44</v>
      </c>
    </row>
    <row r="292" spans="1:8" x14ac:dyDescent="0.2">
      <c r="A292" t="s">
        <v>3589</v>
      </c>
      <c r="F292" t="str">
        <f t="shared" si="12"/>
        <v>45</v>
      </c>
      <c r="G292" t="str">
        <f t="shared" si="13"/>
        <v>26</v>
      </c>
      <c r="H292" t="str">
        <f t="shared" si="14"/>
        <v>43</v>
      </c>
    </row>
    <row r="293" spans="1:8" x14ac:dyDescent="0.2">
      <c r="A293" t="s">
        <v>3587</v>
      </c>
      <c r="F293" t="str">
        <f t="shared" si="12"/>
        <v>45</v>
      </c>
      <c r="G293" t="str">
        <f t="shared" si="13"/>
        <v>29</v>
      </c>
      <c r="H293" t="str">
        <f t="shared" si="14"/>
        <v>43</v>
      </c>
    </row>
    <row r="294" spans="1:8" x14ac:dyDescent="0.2">
      <c r="A294" t="s">
        <v>3583</v>
      </c>
      <c r="F294" t="str">
        <f t="shared" si="12"/>
        <v>45</v>
      </c>
      <c r="G294" t="str">
        <f t="shared" si="13"/>
        <v>29</v>
      </c>
      <c r="H294" t="str">
        <f t="shared" si="14"/>
        <v>44</v>
      </c>
    </row>
    <row r="295" spans="1:8" x14ac:dyDescent="0.2">
      <c r="A295" t="s">
        <v>3581</v>
      </c>
      <c r="F295" t="str">
        <f t="shared" si="12"/>
        <v>45</v>
      </c>
      <c r="G295" t="str">
        <f t="shared" si="13"/>
        <v>28</v>
      </c>
      <c r="H295" t="str">
        <f t="shared" si="14"/>
        <v>44</v>
      </c>
    </row>
    <row r="296" spans="1:8" x14ac:dyDescent="0.2">
      <c r="A296" t="s">
        <v>3584</v>
      </c>
      <c r="F296" t="str">
        <f t="shared" si="12"/>
        <v>45</v>
      </c>
      <c r="G296" t="str">
        <f t="shared" si="13"/>
        <v>28</v>
      </c>
      <c r="H296" t="str">
        <f t="shared" si="14"/>
        <v>43</v>
      </c>
    </row>
    <row r="297" spans="1:8" x14ac:dyDescent="0.2">
      <c r="A297" t="s">
        <v>3576</v>
      </c>
      <c r="F297" t="str">
        <f t="shared" si="12"/>
        <v>46</v>
      </c>
      <c r="G297" t="str">
        <f t="shared" si="13"/>
        <v>29</v>
      </c>
      <c r="H297" t="str">
        <f t="shared" si="14"/>
        <v>43</v>
      </c>
    </row>
    <row r="298" spans="1:8" x14ac:dyDescent="0.2">
      <c r="A298" t="s">
        <v>3588</v>
      </c>
      <c r="F298" t="str">
        <f t="shared" si="12"/>
        <v>45</v>
      </c>
      <c r="G298" t="str">
        <f t="shared" si="13"/>
        <v>26</v>
      </c>
      <c r="H298" t="str">
        <f t="shared" si="14"/>
        <v>44</v>
      </c>
    </row>
    <row r="299" spans="1:8" x14ac:dyDescent="0.2">
      <c r="A299" t="s">
        <v>3581</v>
      </c>
      <c r="F299" t="str">
        <f t="shared" si="12"/>
        <v>45</v>
      </c>
      <c r="G299" t="str">
        <f t="shared" si="13"/>
        <v>28</v>
      </c>
      <c r="H299" t="str">
        <f t="shared" si="14"/>
        <v>44</v>
      </c>
    </row>
    <row r="300" spans="1:8" x14ac:dyDescent="0.2">
      <c r="A300" t="s">
        <v>3578</v>
      </c>
      <c r="F300" t="str">
        <f t="shared" si="12"/>
        <v>45</v>
      </c>
      <c r="G300" t="str">
        <f t="shared" si="13"/>
        <v>27</v>
      </c>
      <c r="H300" t="str">
        <f t="shared" si="14"/>
        <v>44</v>
      </c>
    </row>
    <row r="301" spans="1:8" x14ac:dyDescent="0.2">
      <c r="A301" t="s">
        <v>3589</v>
      </c>
      <c r="F301" t="str">
        <f t="shared" si="12"/>
        <v>45</v>
      </c>
      <c r="G301" t="str">
        <f t="shared" si="13"/>
        <v>26</v>
      </c>
      <c r="H301" t="str">
        <f t="shared" si="14"/>
        <v>43</v>
      </c>
    </row>
    <row r="302" spans="1:8" x14ac:dyDescent="0.2">
      <c r="A302" t="s">
        <v>3587</v>
      </c>
      <c r="F302" t="str">
        <f t="shared" si="12"/>
        <v>45</v>
      </c>
      <c r="G302" t="str">
        <f t="shared" si="13"/>
        <v>29</v>
      </c>
      <c r="H302" t="str">
        <f t="shared" si="14"/>
        <v>43</v>
      </c>
    </row>
    <row r="303" spans="1:8" x14ac:dyDescent="0.2">
      <c r="A303" t="s">
        <v>3583</v>
      </c>
      <c r="F303" t="str">
        <f t="shared" si="12"/>
        <v>45</v>
      </c>
      <c r="G303" t="str">
        <f t="shared" si="13"/>
        <v>29</v>
      </c>
      <c r="H303" t="str">
        <f t="shared" si="14"/>
        <v>44</v>
      </c>
    </row>
    <row r="304" spans="1:8" x14ac:dyDescent="0.2">
      <c r="A304" t="s">
        <v>3589</v>
      </c>
      <c r="F304" t="str">
        <f t="shared" si="12"/>
        <v>45</v>
      </c>
      <c r="G304" t="str">
        <f t="shared" si="13"/>
        <v>26</v>
      </c>
      <c r="H304" t="str">
        <f t="shared" si="14"/>
        <v>43</v>
      </c>
    </row>
    <row r="305" spans="1:8" x14ac:dyDescent="0.2">
      <c r="A305" t="s">
        <v>3587</v>
      </c>
      <c r="F305" t="str">
        <f t="shared" si="12"/>
        <v>45</v>
      </c>
      <c r="G305" t="str">
        <f t="shared" si="13"/>
        <v>29</v>
      </c>
      <c r="H305" t="str">
        <f t="shared" si="14"/>
        <v>43</v>
      </c>
    </row>
    <row r="306" spans="1:8" x14ac:dyDescent="0.2">
      <c r="A306" t="s">
        <v>3589</v>
      </c>
      <c r="F306" t="str">
        <f t="shared" si="12"/>
        <v>45</v>
      </c>
      <c r="G306" t="str">
        <f t="shared" si="13"/>
        <v>26</v>
      </c>
      <c r="H306" t="str">
        <f t="shared" si="14"/>
        <v>43</v>
      </c>
    </row>
    <row r="307" spans="1:8" x14ac:dyDescent="0.2">
      <c r="A307" t="s">
        <v>3581</v>
      </c>
      <c r="F307" t="str">
        <f t="shared" si="12"/>
        <v>45</v>
      </c>
      <c r="G307" t="str">
        <f t="shared" si="13"/>
        <v>28</v>
      </c>
      <c r="H307" t="str">
        <f t="shared" si="14"/>
        <v>44</v>
      </c>
    </row>
    <row r="308" spans="1:8" x14ac:dyDescent="0.2">
      <c r="A308" t="s">
        <v>3576</v>
      </c>
      <c r="F308" t="str">
        <f t="shared" si="12"/>
        <v>46</v>
      </c>
      <c r="G308" t="str">
        <f t="shared" si="13"/>
        <v>29</v>
      </c>
      <c r="H308" t="str">
        <f t="shared" si="14"/>
        <v>43</v>
      </c>
    </row>
    <row r="309" spans="1:8" x14ac:dyDescent="0.2">
      <c r="A309" t="s">
        <v>3553</v>
      </c>
      <c r="F309" t="str">
        <f t="shared" si="12"/>
        <v>47</v>
      </c>
      <c r="G309" t="str">
        <f t="shared" si="13"/>
        <v>29</v>
      </c>
      <c r="H309" t="str">
        <f t="shared" si="14"/>
        <v>43</v>
      </c>
    </row>
    <row r="310" spans="1:8" x14ac:dyDescent="0.2">
      <c r="A310" t="s">
        <v>3548</v>
      </c>
      <c r="F310" t="str">
        <f t="shared" si="12"/>
        <v>47</v>
      </c>
      <c r="G310" t="str">
        <f t="shared" si="13"/>
        <v>26</v>
      </c>
      <c r="H310" t="str">
        <f t="shared" si="14"/>
        <v>44</v>
      </c>
    </row>
    <row r="311" spans="1:8" x14ac:dyDescent="0.2">
      <c r="A311" t="s">
        <v>3565</v>
      </c>
      <c r="F311" t="str">
        <f t="shared" si="12"/>
        <v>48</v>
      </c>
      <c r="G311" t="str">
        <f t="shared" si="13"/>
        <v>29</v>
      </c>
      <c r="H311" t="str">
        <f t="shared" si="14"/>
        <v>44</v>
      </c>
    </row>
    <row r="312" spans="1:8" x14ac:dyDescent="0.2">
      <c r="A312" t="s">
        <v>3565</v>
      </c>
      <c r="F312" t="str">
        <f t="shared" si="12"/>
        <v>48</v>
      </c>
      <c r="G312" t="str">
        <f t="shared" si="13"/>
        <v>29</v>
      </c>
      <c r="H312" t="str">
        <f t="shared" si="14"/>
        <v>44</v>
      </c>
    </row>
    <row r="313" spans="1:8" x14ac:dyDescent="0.2">
      <c r="A313" t="s">
        <v>3594</v>
      </c>
      <c r="F313" t="str">
        <f t="shared" si="12"/>
        <v>48</v>
      </c>
      <c r="G313" t="str">
        <f t="shared" si="13"/>
        <v>26</v>
      </c>
      <c r="H313" t="str">
        <f t="shared" si="14"/>
        <v>42</v>
      </c>
    </row>
    <row r="314" spans="1:8" x14ac:dyDescent="0.2">
      <c r="A314" t="s">
        <v>3595</v>
      </c>
      <c r="F314" t="str">
        <f t="shared" si="12"/>
        <v>48</v>
      </c>
      <c r="G314" t="str">
        <f t="shared" si="13"/>
        <v>27</v>
      </c>
      <c r="H314" t="str">
        <f t="shared" si="14"/>
        <v>44</v>
      </c>
    </row>
    <row r="315" spans="1:8" x14ac:dyDescent="0.2">
      <c r="A315" t="s">
        <v>3568</v>
      </c>
      <c r="F315" t="str">
        <f t="shared" si="12"/>
        <v>48</v>
      </c>
      <c r="G315" t="str">
        <f t="shared" si="13"/>
        <v>26</v>
      </c>
      <c r="H315" t="str">
        <f t="shared" si="14"/>
        <v>44</v>
      </c>
    </row>
    <row r="316" spans="1:8" x14ac:dyDescent="0.2">
      <c r="A316" t="s">
        <v>3564</v>
      </c>
      <c r="F316" t="str">
        <f t="shared" si="12"/>
        <v>48</v>
      </c>
      <c r="G316" t="str">
        <f t="shared" si="13"/>
        <v>28</v>
      </c>
      <c r="H316" t="str">
        <f t="shared" si="14"/>
        <v>44</v>
      </c>
    </row>
    <row r="317" spans="1:8" x14ac:dyDescent="0.2">
      <c r="A317" t="s">
        <v>3596</v>
      </c>
      <c r="F317" t="str">
        <f t="shared" si="12"/>
        <v>48</v>
      </c>
      <c r="G317" t="str">
        <f t="shared" si="13"/>
        <v>29</v>
      </c>
      <c r="H317" t="str">
        <f t="shared" si="14"/>
        <v>42</v>
      </c>
    </row>
    <row r="318" spans="1:8" x14ac:dyDescent="0.2">
      <c r="A318" t="s">
        <v>3568</v>
      </c>
      <c r="F318" t="str">
        <f t="shared" si="12"/>
        <v>48</v>
      </c>
      <c r="G318" t="str">
        <f t="shared" si="13"/>
        <v>26</v>
      </c>
      <c r="H318" t="str">
        <f t="shared" si="14"/>
        <v>44</v>
      </c>
    </row>
    <row r="319" spans="1:8" x14ac:dyDescent="0.2">
      <c r="A319" t="s">
        <v>3595</v>
      </c>
      <c r="F319" t="str">
        <f t="shared" si="12"/>
        <v>48</v>
      </c>
      <c r="G319" t="str">
        <f t="shared" si="13"/>
        <v>27</v>
      </c>
      <c r="H319" t="str">
        <f t="shared" si="14"/>
        <v>44</v>
      </c>
    </row>
    <row r="320" spans="1:8" x14ac:dyDescent="0.2">
      <c r="A320" t="s">
        <v>3597</v>
      </c>
      <c r="F320" t="str">
        <f t="shared" si="12"/>
        <v>48</v>
      </c>
      <c r="G320" t="str">
        <f t="shared" si="13"/>
        <v>29</v>
      </c>
      <c r="H320" t="str">
        <f t="shared" si="14"/>
        <v>43</v>
      </c>
    </row>
    <row r="321" spans="1:8" x14ac:dyDescent="0.2">
      <c r="A321" t="s">
        <v>3544</v>
      </c>
      <c r="F321" t="str">
        <f t="shared" si="12"/>
        <v>48</v>
      </c>
      <c r="G321" t="str">
        <f t="shared" si="13"/>
        <v>26</v>
      </c>
      <c r="H321" t="str">
        <f t="shared" si="14"/>
        <v>43</v>
      </c>
    </row>
    <row r="322" spans="1:8" x14ac:dyDescent="0.2">
      <c r="A322" t="s">
        <v>3598</v>
      </c>
      <c r="F322" t="str">
        <f t="shared" si="12"/>
        <v>49</v>
      </c>
      <c r="G322" t="str">
        <f t="shared" si="13"/>
        <v>27</v>
      </c>
      <c r="H322" t="str">
        <f t="shared" si="14"/>
        <v>44</v>
      </c>
    </row>
    <row r="323" spans="1:8" x14ac:dyDescent="0.2">
      <c r="A323" t="s">
        <v>3595</v>
      </c>
      <c r="F323" t="str">
        <f t="shared" ref="F323:F381" si="15">MID(A323,12,2)</f>
        <v>48</v>
      </c>
      <c r="G323" t="str">
        <f t="shared" ref="G323:G381" si="16">MID(A323, 36,2)</f>
        <v>27</v>
      </c>
      <c r="H323" t="str">
        <f t="shared" ref="H323:H381" si="17">MID(A323, 52,2)</f>
        <v>44</v>
      </c>
    </row>
    <row r="324" spans="1:8" x14ac:dyDescent="0.2">
      <c r="A324" t="s">
        <v>3599</v>
      </c>
      <c r="F324" t="str">
        <f t="shared" si="15"/>
        <v>49</v>
      </c>
      <c r="G324" t="str">
        <f t="shared" si="16"/>
        <v>30</v>
      </c>
      <c r="H324" t="str">
        <f t="shared" si="17"/>
        <v>44</v>
      </c>
    </row>
    <row r="325" spans="1:8" x14ac:dyDescent="0.2">
      <c r="A325" t="s">
        <v>3564</v>
      </c>
      <c r="F325" t="str">
        <f t="shared" si="15"/>
        <v>48</v>
      </c>
      <c r="G325" t="str">
        <f t="shared" si="16"/>
        <v>28</v>
      </c>
      <c r="H325" t="str">
        <f t="shared" si="17"/>
        <v>44</v>
      </c>
    </row>
    <row r="326" spans="1:8" x14ac:dyDescent="0.2">
      <c r="A326" t="s">
        <v>3555</v>
      </c>
      <c r="F326" t="str">
        <f t="shared" si="15"/>
        <v>48</v>
      </c>
      <c r="G326" t="str">
        <f t="shared" si="16"/>
        <v>27</v>
      </c>
      <c r="H326" t="str">
        <f t="shared" si="17"/>
        <v>43</v>
      </c>
    </row>
    <row r="327" spans="1:8" x14ac:dyDescent="0.2">
      <c r="A327" t="s">
        <v>3568</v>
      </c>
      <c r="F327" t="str">
        <f t="shared" si="15"/>
        <v>48</v>
      </c>
      <c r="G327" t="str">
        <f t="shared" si="16"/>
        <v>26</v>
      </c>
      <c r="H327" t="str">
        <f t="shared" si="17"/>
        <v>44</v>
      </c>
    </row>
    <row r="328" spans="1:8" x14ac:dyDescent="0.2">
      <c r="A328" t="s">
        <v>3565</v>
      </c>
      <c r="F328" t="str">
        <f t="shared" si="15"/>
        <v>48</v>
      </c>
      <c r="G328" t="str">
        <f t="shared" si="16"/>
        <v>29</v>
      </c>
      <c r="H328" t="str">
        <f t="shared" si="17"/>
        <v>44</v>
      </c>
    </row>
    <row r="329" spans="1:8" x14ac:dyDescent="0.2">
      <c r="A329" t="s">
        <v>3600</v>
      </c>
      <c r="F329" t="str">
        <f t="shared" si="15"/>
        <v>48</v>
      </c>
      <c r="G329" t="str">
        <f t="shared" si="16"/>
        <v>31</v>
      </c>
      <c r="H329" t="str">
        <f t="shared" si="17"/>
        <v>44</v>
      </c>
    </row>
    <row r="330" spans="1:8" x14ac:dyDescent="0.2">
      <c r="A330" t="s">
        <v>3544</v>
      </c>
      <c r="F330" t="str">
        <f t="shared" si="15"/>
        <v>48</v>
      </c>
      <c r="G330" t="str">
        <f t="shared" si="16"/>
        <v>26</v>
      </c>
      <c r="H330" t="str">
        <f t="shared" si="17"/>
        <v>43</v>
      </c>
    </row>
    <row r="331" spans="1:8" x14ac:dyDescent="0.2">
      <c r="A331" t="s">
        <v>3555</v>
      </c>
      <c r="F331" t="str">
        <f t="shared" si="15"/>
        <v>48</v>
      </c>
      <c r="G331" t="str">
        <f t="shared" si="16"/>
        <v>27</v>
      </c>
      <c r="H331" t="str">
        <f t="shared" si="17"/>
        <v>43</v>
      </c>
    </row>
    <row r="332" spans="1:8" x14ac:dyDescent="0.2">
      <c r="A332" t="s">
        <v>3601</v>
      </c>
      <c r="F332" t="str">
        <f t="shared" si="15"/>
        <v>49</v>
      </c>
      <c r="G332" t="str">
        <f t="shared" si="16"/>
        <v>28</v>
      </c>
      <c r="H332" t="str">
        <f t="shared" si="17"/>
        <v>45</v>
      </c>
    </row>
    <row r="333" spans="1:8" x14ac:dyDescent="0.2">
      <c r="A333" t="s">
        <v>3602</v>
      </c>
      <c r="F333" t="str">
        <f t="shared" si="15"/>
        <v>48</v>
      </c>
      <c r="G333" t="str">
        <f t="shared" si="16"/>
        <v>28</v>
      </c>
      <c r="H333" t="str">
        <f t="shared" si="17"/>
        <v>43</v>
      </c>
    </row>
    <row r="334" spans="1:8" x14ac:dyDescent="0.2">
      <c r="A334" t="s">
        <v>3603</v>
      </c>
      <c r="F334" t="str">
        <f t="shared" si="15"/>
        <v>49</v>
      </c>
      <c r="G334" t="str">
        <f t="shared" si="16"/>
        <v>27</v>
      </c>
      <c r="H334" t="str">
        <f t="shared" si="17"/>
        <v>42</v>
      </c>
    </row>
    <row r="335" spans="1:8" x14ac:dyDescent="0.2">
      <c r="A335" t="s">
        <v>3568</v>
      </c>
      <c r="F335" t="str">
        <f t="shared" si="15"/>
        <v>48</v>
      </c>
      <c r="G335" t="str">
        <f t="shared" si="16"/>
        <v>26</v>
      </c>
      <c r="H335" t="str">
        <f t="shared" si="17"/>
        <v>44</v>
      </c>
    </row>
    <row r="336" spans="1:8" x14ac:dyDescent="0.2">
      <c r="A336" t="s">
        <v>3602</v>
      </c>
      <c r="F336" t="str">
        <f t="shared" si="15"/>
        <v>48</v>
      </c>
      <c r="G336" t="str">
        <f t="shared" si="16"/>
        <v>28</v>
      </c>
      <c r="H336" t="str">
        <f t="shared" si="17"/>
        <v>43</v>
      </c>
    </row>
    <row r="337" spans="1:8" x14ac:dyDescent="0.2">
      <c r="A337" t="s">
        <v>3597</v>
      </c>
      <c r="F337" t="str">
        <f t="shared" si="15"/>
        <v>48</v>
      </c>
      <c r="G337" t="str">
        <f t="shared" si="16"/>
        <v>29</v>
      </c>
      <c r="H337" t="str">
        <f t="shared" si="17"/>
        <v>43</v>
      </c>
    </row>
    <row r="338" spans="1:8" x14ac:dyDescent="0.2">
      <c r="A338" t="s">
        <v>3565</v>
      </c>
      <c r="F338" t="str">
        <f t="shared" si="15"/>
        <v>48</v>
      </c>
      <c r="G338" t="str">
        <f t="shared" si="16"/>
        <v>29</v>
      </c>
      <c r="H338" t="str">
        <f t="shared" si="17"/>
        <v>44</v>
      </c>
    </row>
    <row r="339" spans="1:8" x14ac:dyDescent="0.2">
      <c r="A339" t="s">
        <v>3604</v>
      </c>
      <c r="F339" t="str">
        <f t="shared" si="15"/>
        <v>49</v>
      </c>
      <c r="G339" t="str">
        <f t="shared" si="16"/>
        <v>26</v>
      </c>
      <c r="H339" t="str">
        <f t="shared" si="17"/>
        <v>43</v>
      </c>
    </row>
    <row r="340" spans="1:8" x14ac:dyDescent="0.2">
      <c r="A340" t="s">
        <v>3595</v>
      </c>
      <c r="F340" t="str">
        <f t="shared" si="15"/>
        <v>48</v>
      </c>
      <c r="G340" t="str">
        <f t="shared" si="16"/>
        <v>27</v>
      </c>
      <c r="H340" t="str">
        <f t="shared" si="17"/>
        <v>44</v>
      </c>
    </row>
    <row r="341" spans="1:8" x14ac:dyDescent="0.2">
      <c r="A341" t="s">
        <v>3565</v>
      </c>
      <c r="F341" t="str">
        <f t="shared" si="15"/>
        <v>48</v>
      </c>
      <c r="G341" t="str">
        <f t="shared" si="16"/>
        <v>29</v>
      </c>
      <c r="H341" t="str">
        <f t="shared" si="17"/>
        <v>44</v>
      </c>
    </row>
    <row r="342" spans="1:8" x14ac:dyDescent="0.2">
      <c r="A342" t="s">
        <v>3568</v>
      </c>
      <c r="F342" t="str">
        <f t="shared" si="15"/>
        <v>48</v>
      </c>
      <c r="G342" t="str">
        <f t="shared" si="16"/>
        <v>26</v>
      </c>
      <c r="H342" t="str">
        <f t="shared" si="17"/>
        <v>44</v>
      </c>
    </row>
    <row r="343" spans="1:8" x14ac:dyDescent="0.2">
      <c r="A343" t="s">
        <v>3595</v>
      </c>
      <c r="F343" t="str">
        <f t="shared" si="15"/>
        <v>48</v>
      </c>
      <c r="G343" t="str">
        <f t="shared" si="16"/>
        <v>27</v>
      </c>
      <c r="H343" t="str">
        <f t="shared" si="17"/>
        <v>44</v>
      </c>
    </row>
    <row r="344" spans="1:8" x14ac:dyDescent="0.2">
      <c r="A344" t="s">
        <v>3605</v>
      </c>
      <c r="F344" t="str">
        <f t="shared" si="15"/>
        <v>48</v>
      </c>
      <c r="G344" t="str">
        <f t="shared" si="16"/>
        <v>28</v>
      </c>
      <c r="H344" t="str">
        <f t="shared" si="17"/>
        <v>42</v>
      </c>
    </row>
    <row r="345" spans="1:8" x14ac:dyDescent="0.2">
      <c r="A345" t="s">
        <v>3564</v>
      </c>
      <c r="F345" t="str">
        <f t="shared" si="15"/>
        <v>48</v>
      </c>
      <c r="G345" t="str">
        <f t="shared" si="16"/>
        <v>28</v>
      </c>
      <c r="H345" t="str">
        <f t="shared" si="17"/>
        <v>44</v>
      </c>
    </row>
    <row r="346" spans="1:8" x14ac:dyDescent="0.2">
      <c r="A346" t="s">
        <v>3595</v>
      </c>
      <c r="F346" t="str">
        <f t="shared" si="15"/>
        <v>48</v>
      </c>
      <c r="G346" t="str">
        <f t="shared" si="16"/>
        <v>27</v>
      </c>
      <c r="H346" t="str">
        <f t="shared" si="17"/>
        <v>44</v>
      </c>
    </row>
    <row r="347" spans="1:8" x14ac:dyDescent="0.2">
      <c r="A347" t="s">
        <v>3594</v>
      </c>
      <c r="F347" t="str">
        <f t="shared" si="15"/>
        <v>48</v>
      </c>
      <c r="G347" t="str">
        <f t="shared" si="16"/>
        <v>26</v>
      </c>
      <c r="H347" t="str">
        <f t="shared" si="17"/>
        <v>42</v>
      </c>
    </row>
    <row r="348" spans="1:8" x14ac:dyDescent="0.2">
      <c r="A348" t="s">
        <v>3595</v>
      </c>
      <c r="F348" t="str">
        <f t="shared" si="15"/>
        <v>48</v>
      </c>
      <c r="G348" t="str">
        <f t="shared" si="16"/>
        <v>27</v>
      </c>
      <c r="H348" t="str">
        <f t="shared" si="17"/>
        <v>44</v>
      </c>
    </row>
    <row r="349" spans="1:8" x14ac:dyDescent="0.2">
      <c r="A349" t="s">
        <v>3606</v>
      </c>
      <c r="F349" t="str">
        <f t="shared" si="15"/>
        <v>49</v>
      </c>
      <c r="G349" t="str">
        <f t="shared" si="16"/>
        <v>31</v>
      </c>
      <c r="H349" t="str">
        <f t="shared" si="17"/>
        <v>44</v>
      </c>
    </row>
    <row r="350" spans="1:8" x14ac:dyDescent="0.2">
      <c r="A350" t="s">
        <v>3604</v>
      </c>
      <c r="F350" t="str">
        <f t="shared" si="15"/>
        <v>49</v>
      </c>
      <c r="G350" t="str">
        <f t="shared" si="16"/>
        <v>26</v>
      </c>
      <c r="H350" t="str">
        <f t="shared" si="17"/>
        <v>43</v>
      </c>
    </row>
    <row r="351" spans="1:8" x14ac:dyDescent="0.2">
      <c r="A351" t="s">
        <v>3595</v>
      </c>
      <c r="F351" t="str">
        <f t="shared" si="15"/>
        <v>48</v>
      </c>
      <c r="G351" t="str">
        <f t="shared" si="16"/>
        <v>27</v>
      </c>
      <c r="H351" t="str">
        <f t="shared" si="17"/>
        <v>44</v>
      </c>
    </row>
    <row r="352" spans="1:8" x14ac:dyDescent="0.2">
      <c r="A352" t="s">
        <v>3595</v>
      </c>
      <c r="F352" t="str">
        <f t="shared" si="15"/>
        <v>48</v>
      </c>
      <c r="G352" t="str">
        <f t="shared" si="16"/>
        <v>27</v>
      </c>
      <c r="H352" t="str">
        <f t="shared" si="17"/>
        <v>44</v>
      </c>
    </row>
    <row r="353" spans="1:8" x14ac:dyDescent="0.2">
      <c r="A353" t="s">
        <v>3602</v>
      </c>
      <c r="F353" t="str">
        <f t="shared" si="15"/>
        <v>48</v>
      </c>
      <c r="G353" t="str">
        <f t="shared" si="16"/>
        <v>28</v>
      </c>
      <c r="H353" t="str">
        <f t="shared" si="17"/>
        <v>43</v>
      </c>
    </row>
    <row r="354" spans="1:8" x14ac:dyDescent="0.2">
      <c r="A354" t="s">
        <v>3602</v>
      </c>
      <c r="F354" t="str">
        <f t="shared" si="15"/>
        <v>48</v>
      </c>
      <c r="G354" t="str">
        <f t="shared" si="16"/>
        <v>28</v>
      </c>
      <c r="H354" t="str">
        <f t="shared" si="17"/>
        <v>43</v>
      </c>
    </row>
    <row r="355" spans="1:8" x14ac:dyDescent="0.2">
      <c r="A355" t="s">
        <v>3595</v>
      </c>
      <c r="F355" t="str">
        <f t="shared" si="15"/>
        <v>48</v>
      </c>
      <c r="G355" t="str">
        <f t="shared" si="16"/>
        <v>27</v>
      </c>
      <c r="H355" t="str">
        <f t="shared" si="17"/>
        <v>44</v>
      </c>
    </row>
    <row r="356" spans="1:8" x14ac:dyDescent="0.2">
      <c r="A356" t="s">
        <v>3568</v>
      </c>
      <c r="F356" t="str">
        <f t="shared" si="15"/>
        <v>48</v>
      </c>
      <c r="G356" t="str">
        <f t="shared" si="16"/>
        <v>26</v>
      </c>
      <c r="H356" t="str">
        <f t="shared" si="17"/>
        <v>44</v>
      </c>
    </row>
    <row r="357" spans="1:8" x14ac:dyDescent="0.2">
      <c r="A357" t="s">
        <v>3607</v>
      </c>
      <c r="F357" t="str">
        <f t="shared" si="15"/>
        <v>48</v>
      </c>
      <c r="G357" t="str">
        <f t="shared" si="16"/>
        <v>29</v>
      </c>
      <c r="H357" t="str">
        <f t="shared" si="17"/>
        <v>45</v>
      </c>
    </row>
    <row r="358" spans="1:8" x14ac:dyDescent="0.2">
      <c r="A358" t="s">
        <v>3607</v>
      </c>
      <c r="F358" t="str">
        <f t="shared" si="15"/>
        <v>48</v>
      </c>
      <c r="G358" t="str">
        <f t="shared" si="16"/>
        <v>29</v>
      </c>
      <c r="H358" t="str">
        <f t="shared" si="17"/>
        <v>45</v>
      </c>
    </row>
    <row r="359" spans="1:8" x14ac:dyDescent="0.2">
      <c r="A359" t="s">
        <v>3608</v>
      </c>
      <c r="F359" t="str">
        <f t="shared" si="15"/>
        <v>49</v>
      </c>
      <c r="G359" t="str">
        <f t="shared" si="16"/>
        <v>26</v>
      </c>
      <c r="H359" t="str">
        <f t="shared" si="17"/>
        <v>44</v>
      </c>
    </row>
    <row r="360" spans="1:8" x14ac:dyDescent="0.2">
      <c r="A360" t="s">
        <v>3609</v>
      </c>
      <c r="F360" t="str">
        <f t="shared" si="15"/>
        <v>49</v>
      </c>
      <c r="G360" t="str">
        <f t="shared" si="16"/>
        <v>27</v>
      </c>
      <c r="H360" t="str">
        <f t="shared" si="17"/>
        <v>43</v>
      </c>
    </row>
    <row r="361" spans="1:8" x14ac:dyDescent="0.2">
      <c r="A361" t="s">
        <v>3599</v>
      </c>
      <c r="F361" t="str">
        <f t="shared" si="15"/>
        <v>49</v>
      </c>
      <c r="G361" t="str">
        <f t="shared" si="16"/>
        <v>30</v>
      </c>
      <c r="H361" t="str">
        <f t="shared" si="17"/>
        <v>44</v>
      </c>
    </row>
    <row r="362" spans="1:8" x14ac:dyDescent="0.2">
      <c r="A362" t="s">
        <v>3601</v>
      </c>
      <c r="F362" t="str">
        <f t="shared" si="15"/>
        <v>49</v>
      </c>
      <c r="G362" t="str">
        <f t="shared" si="16"/>
        <v>28</v>
      </c>
      <c r="H362" t="str">
        <f t="shared" si="17"/>
        <v>45</v>
      </c>
    </row>
    <row r="363" spans="1:8" x14ac:dyDescent="0.2">
      <c r="A363" t="s">
        <v>3609</v>
      </c>
      <c r="F363" t="str">
        <f t="shared" si="15"/>
        <v>49</v>
      </c>
      <c r="G363" t="str">
        <f t="shared" si="16"/>
        <v>27</v>
      </c>
      <c r="H363" t="str">
        <f t="shared" si="17"/>
        <v>43</v>
      </c>
    </row>
    <row r="364" spans="1:8" x14ac:dyDescent="0.2">
      <c r="A364" t="s">
        <v>3610</v>
      </c>
      <c r="F364" t="str">
        <f t="shared" si="15"/>
        <v>49</v>
      </c>
      <c r="G364" t="str">
        <f t="shared" si="16"/>
        <v>28</v>
      </c>
      <c r="H364" t="str">
        <f t="shared" si="17"/>
        <v>42</v>
      </c>
    </row>
    <row r="365" spans="1:8" x14ac:dyDescent="0.2">
      <c r="A365" t="s">
        <v>3598</v>
      </c>
      <c r="F365" t="str">
        <f t="shared" si="15"/>
        <v>49</v>
      </c>
      <c r="G365" t="str">
        <f t="shared" si="16"/>
        <v>27</v>
      </c>
      <c r="H365" t="str">
        <f t="shared" si="17"/>
        <v>44</v>
      </c>
    </row>
    <row r="366" spans="1:8" x14ac:dyDescent="0.2">
      <c r="A366" t="s">
        <v>3611</v>
      </c>
      <c r="F366" t="str">
        <f t="shared" si="15"/>
        <v>49</v>
      </c>
      <c r="G366" t="str">
        <f t="shared" si="16"/>
        <v>29</v>
      </c>
      <c r="H366" t="str">
        <f t="shared" si="17"/>
        <v>44</v>
      </c>
    </row>
    <row r="367" spans="1:8" x14ac:dyDescent="0.2">
      <c r="A367" t="s">
        <v>3612</v>
      </c>
      <c r="F367" t="str">
        <f t="shared" si="15"/>
        <v>49</v>
      </c>
      <c r="G367" t="str">
        <f t="shared" si="16"/>
        <v>29</v>
      </c>
      <c r="H367" t="str">
        <f t="shared" si="17"/>
        <v>42</v>
      </c>
    </row>
    <row r="368" spans="1:8" x14ac:dyDescent="0.2">
      <c r="A368" t="s">
        <v>3604</v>
      </c>
      <c r="F368" t="str">
        <f t="shared" si="15"/>
        <v>49</v>
      </c>
      <c r="G368" t="str">
        <f t="shared" si="16"/>
        <v>26</v>
      </c>
      <c r="H368" t="str">
        <f t="shared" si="17"/>
        <v>43</v>
      </c>
    </row>
    <row r="369" spans="1:8" x14ac:dyDescent="0.2">
      <c r="A369" t="s">
        <v>3598</v>
      </c>
      <c r="F369" t="str">
        <f t="shared" si="15"/>
        <v>49</v>
      </c>
      <c r="G369" t="str">
        <f t="shared" si="16"/>
        <v>27</v>
      </c>
      <c r="H369" t="str">
        <f t="shared" si="17"/>
        <v>44</v>
      </c>
    </row>
    <row r="370" spans="1:8" x14ac:dyDescent="0.2">
      <c r="A370" t="s">
        <v>3613</v>
      </c>
      <c r="F370" t="str">
        <f t="shared" si="15"/>
        <v>49</v>
      </c>
      <c r="G370" t="str">
        <f t="shared" si="16"/>
        <v>28</v>
      </c>
      <c r="H370" t="str">
        <f t="shared" si="17"/>
        <v>44</v>
      </c>
    </row>
    <row r="371" spans="1:8" x14ac:dyDescent="0.2">
      <c r="A371" t="s">
        <v>3613</v>
      </c>
      <c r="F371" t="str">
        <f t="shared" si="15"/>
        <v>49</v>
      </c>
      <c r="G371" t="str">
        <f t="shared" si="16"/>
        <v>28</v>
      </c>
      <c r="H371" t="str">
        <f t="shared" si="17"/>
        <v>44</v>
      </c>
    </row>
    <row r="372" spans="1:8" x14ac:dyDescent="0.2">
      <c r="A372" t="s">
        <v>3598</v>
      </c>
      <c r="F372" t="str">
        <f t="shared" si="15"/>
        <v>49</v>
      </c>
      <c r="G372" t="str">
        <f t="shared" si="16"/>
        <v>27</v>
      </c>
      <c r="H372" t="str">
        <f t="shared" si="17"/>
        <v>44</v>
      </c>
    </row>
    <row r="373" spans="1:8" x14ac:dyDescent="0.2">
      <c r="A373" t="s">
        <v>3604</v>
      </c>
      <c r="F373" t="str">
        <f t="shared" si="15"/>
        <v>49</v>
      </c>
      <c r="G373" t="str">
        <f t="shared" si="16"/>
        <v>26</v>
      </c>
      <c r="H373" t="str">
        <f t="shared" si="17"/>
        <v>43</v>
      </c>
    </row>
    <row r="374" spans="1:8" x14ac:dyDescent="0.2">
      <c r="A374" t="s">
        <v>3614</v>
      </c>
      <c r="F374" t="str">
        <f t="shared" si="15"/>
        <v>49</v>
      </c>
      <c r="G374" t="str">
        <f t="shared" si="16"/>
        <v>29</v>
      </c>
      <c r="H374" t="str">
        <f t="shared" si="17"/>
        <v>43</v>
      </c>
    </row>
    <row r="375" spans="1:8" x14ac:dyDescent="0.2">
      <c r="A375" t="s">
        <v>3611</v>
      </c>
      <c r="F375" t="str">
        <f t="shared" si="15"/>
        <v>49</v>
      </c>
      <c r="G375" t="str">
        <f t="shared" si="16"/>
        <v>29</v>
      </c>
      <c r="H375" t="str">
        <f t="shared" si="17"/>
        <v>44</v>
      </c>
    </row>
    <row r="376" spans="1:8" x14ac:dyDescent="0.2">
      <c r="A376" t="s">
        <v>3608</v>
      </c>
      <c r="F376" t="str">
        <f t="shared" si="15"/>
        <v>49</v>
      </c>
      <c r="G376" t="str">
        <f t="shared" si="16"/>
        <v>26</v>
      </c>
      <c r="H376" t="str">
        <f t="shared" si="17"/>
        <v>44</v>
      </c>
    </row>
    <row r="377" spans="1:8" x14ac:dyDescent="0.2">
      <c r="A377" t="s">
        <v>3609</v>
      </c>
      <c r="F377" t="str">
        <f t="shared" si="15"/>
        <v>49</v>
      </c>
      <c r="G377" t="str">
        <f t="shared" si="16"/>
        <v>27</v>
      </c>
      <c r="H377" t="str">
        <f t="shared" si="17"/>
        <v>43</v>
      </c>
    </row>
    <row r="378" spans="1:8" x14ac:dyDescent="0.2">
      <c r="A378" t="s">
        <v>3615</v>
      </c>
      <c r="F378" t="str">
        <f t="shared" si="15"/>
        <v>49</v>
      </c>
      <c r="G378" t="str">
        <f t="shared" si="16"/>
        <v>29</v>
      </c>
      <c r="H378" t="str">
        <f t="shared" si="17"/>
        <v>45</v>
      </c>
    </row>
    <row r="379" spans="1:8" x14ac:dyDescent="0.2">
      <c r="A379" t="s">
        <v>3608</v>
      </c>
      <c r="F379" t="str">
        <f t="shared" si="15"/>
        <v>49</v>
      </c>
      <c r="G379" t="str">
        <f t="shared" si="16"/>
        <v>26</v>
      </c>
      <c r="H379" t="str">
        <f t="shared" si="17"/>
        <v>44</v>
      </c>
    </row>
    <row r="380" spans="1:8" x14ac:dyDescent="0.2">
      <c r="A380" t="s">
        <v>3609</v>
      </c>
      <c r="F380" t="str">
        <f t="shared" si="15"/>
        <v>49</v>
      </c>
      <c r="G380" t="str">
        <f t="shared" si="16"/>
        <v>27</v>
      </c>
      <c r="H380" t="str">
        <f t="shared" si="17"/>
        <v>43</v>
      </c>
    </row>
    <row r="381" spans="1:8" x14ac:dyDescent="0.2">
      <c r="A381" t="s">
        <v>3595</v>
      </c>
      <c r="F381" s="3">
        <v>48</v>
      </c>
      <c r="G381" t="str">
        <f t="shared" si="16"/>
        <v>27</v>
      </c>
      <c r="H381" t="str">
        <f t="shared" si="17"/>
        <v>44</v>
      </c>
    </row>
    <row r="382" spans="1:8" x14ac:dyDescent="0.2">
      <c r="F382">
        <f>AVERAGE(F3:F381)</f>
        <v>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7AB1F-0ED0-1A4E-AE6C-A9FE29A2A5A9}">
  <dimension ref="A1:H309"/>
  <sheetViews>
    <sheetView topLeftCell="A293" workbookViewId="0">
      <selection activeCell="F310" sqref="F310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3616</v>
      </c>
      <c r="F2" t="str">
        <f>MID(A2,12,2)</f>
        <v>98</v>
      </c>
      <c r="G2" t="str">
        <f>MID(A2, 36,2)</f>
        <v>12</v>
      </c>
      <c r="H2" t="str">
        <f>MID(A2, 52,2)</f>
        <v>23</v>
      </c>
    </row>
    <row r="3" spans="1:8" x14ac:dyDescent="0.2">
      <c r="A3" t="s">
        <v>3617</v>
      </c>
      <c r="F3" t="str">
        <f t="shared" ref="F3:F66" si="0">MID(A3,12,2)</f>
        <v>95</v>
      </c>
      <c r="G3" t="str">
        <f t="shared" ref="G3:G66" si="1">MID(A3, 36,2)</f>
        <v>10</v>
      </c>
      <c r="H3" t="str">
        <f t="shared" ref="H3:H66" si="2">MID(A3, 52,2)</f>
        <v>23</v>
      </c>
    </row>
    <row r="4" spans="1:8" x14ac:dyDescent="0.2">
      <c r="A4" t="s">
        <v>3618</v>
      </c>
      <c r="F4" t="str">
        <f t="shared" si="0"/>
        <v>92</v>
      </c>
      <c r="G4" t="str">
        <f t="shared" si="1"/>
        <v>12</v>
      </c>
      <c r="H4" t="str">
        <f t="shared" si="2"/>
        <v>25</v>
      </c>
    </row>
    <row r="5" spans="1:8" x14ac:dyDescent="0.2">
      <c r="A5" t="s">
        <v>3619</v>
      </c>
      <c r="F5" t="str">
        <f t="shared" si="0"/>
        <v>94</v>
      </c>
      <c r="G5" t="str">
        <f t="shared" si="1"/>
        <v>11</v>
      </c>
      <c r="H5" t="str">
        <f t="shared" si="2"/>
        <v>25</v>
      </c>
    </row>
    <row r="6" spans="1:8" x14ac:dyDescent="0.2">
      <c r="A6" t="s">
        <v>3620</v>
      </c>
      <c r="F6" t="str">
        <f t="shared" si="0"/>
        <v>93</v>
      </c>
      <c r="G6" t="str">
        <f t="shared" si="1"/>
        <v>11</v>
      </c>
      <c r="H6" t="str">
        <f t="shared" si="2"/>
        <v>24</v>
      </c>
    </row>
    <row r="7" spans="1:8" x14ac:dyDescent="0.2">
      <c r="A7" t="s">
        <v>3621</v>
      </c>
      <c r="F7" t="str">
        <f t="shared" si="0"/>
        <v>94</v>
      </c>
      <c r="G7" t="str">
        <f t="shared" si="1"/>
        <v>13</v>
      </c>
      <c r="H7" t="str">
        <f t="shared" si="2"/>
        <v>24</v>
      </c>
    </row>
    <row r="8" spans="1:8" x14ac:dyDescent="0.2">
      <c r="A8" t="s">
        <v>3622</v>
      </c>
      <c r="F8" t="str">
        <f t="shared" si="0"/>
        <v>94</v>
      </c>
      <c r="G8" t="str">
        <f t="shared" si="1"/>
        <v>13</v>
      </c>
      <c r="H8" t="str">
        <f t="shared" si="2"/>
        <v>25</v>
      </c>
    </row>
    <row r="9" spans="1:8" x14ac:dyDescent="0.2">
      <c r="A9" t="s">
        <v>3623</v>
      </c>
      <c r="F9" t="str">
        <f t="shared" si="0"/>
        <v>94</v>
      </c>
      <c r="G9" t="str">
        <f t="shared" si="1"/>
        <v>10</v>
      </c>
      <c r="H9" t="str">
        <f t="shared" si="2"/>
        <v>24</v>
      </c>
    </row>
    <row r="10" spans="1:8" x14ac:dyDescent="0.2">
      <c r="A10" t="s">
        <v>3624</v>
      </c>
      <c r="F10" t="str">
        <f t="shared" si="0"/>
        <v>93</v>
      </c>
      <c r="G10" t="str">
        <f t="shared" si="1"/>
        <v>10</v>
      </c>
      <c r="H10" t="str">
        <f t="shared" si="2"/>
        <v>24</v>
      </c>
    </row>
    <row r="11" spans="1:8" x14ac:dyDescent="0.2">
      <c r="A11" t="s">
        <v>3625</v>
      </c>
      <c r="F11" t="str">
        <f t="shared" si="0"/>
        <v>94</v>
      </c>
      <c r="G11" t="str">
        <f t="shared" si="1"/>
        <v>12</v>
      </c>
      <c r="H11" t="str">
        <f t="shared" si="2"/>
        <v>22</v>
      </c>
    </row>
    <row r="12" spans="1:8" x14ac:dyDescent="0.2">
      <c r="A12" t="s">
        <v>3626</v>
      </c>
      <c r="F12" t="str">
        <f t="shared" si="0"/>
        <v>94</v>
      </c>
      <c r="G12" t="str">
        <f t="shared" si="1"/>
        <v>12</v>
      </c>
      <c r="H12" t="str">
        <f t="shared" si="2"/>
        <v>24</v>
      </c>
    </row>
    <row r="13" spans="1:8" x14ac:dyDescent="0.2">
      <c r="A13" t="s">
        <v>3627</v>
      </c>
      <c r="F13" t="str">
        <f t="shared" si="0"/>
        <v>94</v>
      </c>
      <c r="G13" t="str">
        <f t="shared" si="1"/>
        <v>14</v>
      </c>
      <c r="H13" t="str">
        <f t="shared" si="2"/>
        <v>24</v>
      </c>
    </row>
    <row r="14" spans="1:8" x14ac:dyDescent="0.2">
      <c r="A14" t="s">
        <v>3621</v>
      </c>
      <c r="F14" t="str">
        <f t="shared" si="0"/>
        <v>94</v>
      </c>
      <c r="G14" t="str">
        <f t="shared" si="1"/>
        <v>13</v>
      </c>
      <c r="H14" t="str">
        <f t="shared" si="2"/>
        <v>24</v>
      </c>
    </row>
    <row r="15" spans="1:8" x14ac:dyDescent="0.2">
      <c r="A15" t="s">
        <v>3628</v>
      </c>
      <c r="F15" t="str">
        <f t="shared" si="0"/>
        <v>94</v>
      </c>
      <c r="G15" t="str">
        <f t="shared" si="1"/>
        <v>11</v>
      </c>
      <c r="H15" t="str">
        <f t="shared" si="2"/>
        <v>24</v>
      </c>
    </row>
    <row r="16" spans="1:8" x14ac:dyDescent="0.2">
      <c r="A16" t="s">
        <v>3619</v>
      </c>
      <c r="F16" t="str">
        <f t="shared" si="0"/>
        <v>94</v>
      </c>
      <c r="G16" t="str">
        <f t="shared" si="1"/>
        <v>11</v>
      </c>
      <c r="H16" t="str">
        <f t="shared" si="2"/>
        <v>25</v>
      </c>
    </row>
    <row r="17" spans="1:8" x14ac:dyDescent="0.2">
      <c r="A17" t="s">
        <v>3629</v>
      </c>
      <c r="F17" t="str">
        <f t="shared" si="0"/>
        <v>93</v>
      </c>
      <c r="G17" t="str">
        <f t="shared" si="1"/>
        <v>13</v>
      </c>
      <c r="H17" t="str">
        <f t="shared" si="2"/>
        <v>25</v>
      </c>
    </row>
    <row r="18" spans="1:8" x14ac:dyDescent="0.2">
      <c r="A18" t="s">
        <v>3630</v>
      </c>
      <c r="F18" t="str">
        <f t="shared" si="0"/>
        <v>94</v>
      </c>
      <c r="G18" t="str">
        <f t="shared" si="1"/>
        <v>15</v>
      </c>
      <c r="H18" t="str">
        <f t="shared" si="2"/>
        <v>25</v>
      </c>
    </row>
    <row r="19" spans="1:8" x14ac:dyDescent="0.2">
      <c r="A19" t="s">
        <v>3631</v>
      </c>
      <c r="F19" t="str">
        <f t="shared" si="0"/>
        <v>94</v>
      </c>
      <c r="G19" t="str">
        <f>MID(A19, 36,1)</f>
        <v>9</v>
      </c>
      <c r="H19" t="str">
        <f>MID(A19, 51,2)</f>
        <v>24</v>
      </c>
    </row>
    <row r="20" spans="1:8" x14ac:dyDescent="0.2">
      <c r="A20" t="s">
        <v>3631</v>
      </c>
      <c r="F20" t="str">
        <f t="shared" si="0"/>
        <v>94</v>
      </c>
      <c r="G20" t="str">
        <f>MID(A20, 36,1)</f>
        <v>9</v>
      </c>
      <c r="H20" t="str">
        <f>MID(A20, 51,2)</f>
        <v>24</v>
      </c>
    </row>
    <row r="21" spans="1:8" x14ac:dyDescent="0.2">
      <c r="A21" t="s">
        <v>3619</v>
      </c>
      <c r="F21" t="str">
        <f t="shared" si="0"/>
        <v>94</v>
      </c>
      <c r="G21" t="str">
        <f t="shared" si="1"/>
        <v>11</v>
      </c>
      <c r="H21" t="str">
        <f t="shared" si="2"/>
        <v>25</v>
      </c>
    </row>
    <row r="22" spans="1:8" x14ac:dyDescent="0.2">
      <c r="A22" t="s">
        <v>3632</v>
      </c>
      <c r="F22" t="str">
        <f t="shared" si="0"/>
        <v>94</v>
      </c>
      <c r="G22" t="str">
        <f t="shared" si="1"/>
        <v>13</v>
      </c>
      <c r="H22" t="str">
        <f t="shared" si="2"/>
        <v>26</v>
      </c>
    </row>
    <row r="23" spans="1:8" x14ac:dyDescent="0.2">
      <c r="A23" t="s">
        <v>3633</v>
      </c>
      <c r="F23" t="str">
        <f t="shared" si="0"/>
        <v>94</v>
      </c>
      <c r="G23" t="str">
        <f t="shared" si="1"/>
        <v>12</v>
      </c>
      <c r="H23" t="str">
        <f t="shared" si="2"/>
        <v>26</v>
      </c>
    </row>
    <row r="24" spans="1:8" x14ac:dyDescent="0.2">
      <c r="A24" t="s">
        <v>3634</v>
      </c>
      <c r="F24" t="str">
        <f t="shared" si="0"/>
        <v>94</v>
      </c>
      <c r="G24" t="str">
        <f t="shared" si="1"/>
        <v>11</v>
      </c>
      <c r="H24" t="str">
        <f t="shared" si="2"/>
        <v>26</v>
      </c>
    </row>
    <row r="25" spans="1:8" x14ac:dyDescent="0.2">
      <c r="A25" t="s">
        <v>3635</v>
      </c>
      <c r="F25" t="str">
        <f t="shared" si="0"/>
        <v>93</v>
      </c>
      <c r="G25" t="str">
        <f t="shared" si="1"/>
        <v>11</v>
      </c>
      <c r="H25" t="str">
        <f t="shared" si="2"/>
        <v>27</v>
      </c>
    </row>
    <row r="26" spans="1:8" x14ac:dyDescent="0.2">
      <c r="A26" t="s">
        <v>3636</v>
      </c>
      <c r="F26" t="str">
        <f t="shared" si="0"/>
        <v>94</v>
      </c>
      <c r="G26" t="str">
        <f t="shared" si="1"/>
        <v>12</v>
      </c>
      <c r="H26" t="str">
        <f t="shared" si="2"/>
        <v>27</v>
      </c>
    </row>
    <row r="27" spans="1:8" x14ac:dyDescent="0.2">
      <c r="A27" t="s">
        <v>3637</v>
      </c>
      <c r="F27" t="str">
        <f t="shared" si="0"/>
        <v>94</v>
      </c>
      <c r="G27" t="str">
        <f t="shared" si="1"/>
        <v>17</v>
      </c>
      <c r="H27" t="str">
        <f t="shared" si="2"/>
        <v>27</v>
      </c>
    </row>
    <row r="28" spans="1:8" x14ac:dyDescent="0.2">
      <c r="A28" t="s">
        <v>3630</v>
      </c>
      <c r="F28" t="str">
        <f t="shared" si="0"/>
        <v>94</v>
      </c>
      <c r="G28" t="str">
        <f t="shared" si="1"/>
        <v>15</v>
      </c>
      <c r="H28" t="str">
        <f t="shared" si="2"/>
        <v>25</v>
      </c>
    </row>
    <row r="29" spans="1:8" x14ac:dyDescent="0.2">
      <c r="A29" t="s">
        <v>3638</v>
      </c>
      <c r="F29" t="str">
        <f t="shared" si="0"/>
        <v>94</v>
      </c>
      <c r="G29" t="str">
        <f t="shared" si="1"/>
        <v>15</v>
      </c>
      <c r="H29" t="str">
        <f t="shared" si="2"/>
        <v>29</v>
      </c>
    </row>
    <row r="30" spans="1:8" x14ac:dyDescent="0.2">
      <c r="A30" t="s">
        <v>3639</v>
      </c>
      <c r="F30" t="str">
        <f t="shared" si="0"/>
        <v>93</v>
      </c>
      <c r="G30" t="str">
        <f t="shared" si="1"/>
        <v>17</v>
      </c>
      <c r="H30" t="str">
        <f t="shared" si="2"/>
        <v>29</v>
      </c>
    </row>
    <row r="31" spans="1:8" x14ac:dyDescent="0.2">
      <c r="A31" t="s">
        <v>3640</v>
      </c>
      <c r="F31" t="str">
        <f t="shared" si="0"/>
        <v>94</v>
      </c>
      <c r="G31" t="str">
        <f t="shared" si="1"/>
        <v>14</v>
      </c>
      <c r="H31" t="str">
        <f t="shared" si="2"/>
        <v>29</v>
      </c>
    </row>
    <row r="32" spans="1:8" x14ac:dyDescent="0.2">
      <c r="A32" t="s">
        <v>3641</v>
      </c>
      <c r="F32" t="str">
        <f t="shared" si="0"/>
        <v>93</v>
      </c>
      <c r="G32" t="str">
        <f t="shared" si="1"/>
        <v>12</v>
      </c>
      <c r="H32" t="str">
        <f t="shared" si="2"/>
        <v>28</v>
      </c>
    </row>
    <row r="33" spans="1:8" x14ac:dyDescent="0.2">
      <c r="A33" t="s">
        <v>3642</v>
      </c>
      <c r="F33" t="str">
        <f t="shared" si="0"/>
        <v>94</v>
      </c>
      <c r="G33" t="str">
        <f t="shared" si="1"/>
        <v>16</v>
      </c>
      <c r="H33" t="str">
        <f t="shared" si="2"/>
        <v>28</v>
      </c>
    </row>
    <row r="34" spans="1:8" x14ac:dyDescent="0.2">
      <c r="A34" t="s">
        <v>3642</v>
      </c>
      <c r="F34" t="str">
        <f t="shared" si="0"/>
        <v>94</v>
      </c>
      <c r="G34" t="str">
        <f t="shared" si="1"/>
        <v>16</v>
      </c>
      <c r="H34" t="str">
        <f t="shared" si="2"/>
        <v>28</v>
      </c>
    </row>
    <row r="35" spans="1:8" x14ac:dyDescent="0.2">
      <c r="A35" t="s">
        <v>3643</v>
      </c>
      <c r="F35" t="str">
        <f t="shared" si="0"/>
        <v>94</v>
      </c>
      <c r="G35" t="str">
        <f t="shared" si="1"/>
        <v>16</v>
      </c>
      <c r="H35" t="str">
        <f t="shared" si="2"/>
        <v>29</v>
      </c>
    </row>
    <row r="36" spans="1:8" x14ac:dyDescent="0.2">
      <c r="A36" t="s">
        <v>3644</v>
      </c>
      <c r="F36" t="str">
        <f t="shared" si="0"/>
        <v>93</v>
      </c>
      <c r="G36" t="str">
        <f t="shared" si="1"/>
        <v>17</v>
      </c>
      <c r="H36" t="str">
        <f t="shared" si="2"/>
        <v>28</v>
      </c>
    </row>
    <row r="37" spans="1:8" x14ac:dyDescent="0.2">
      <c r="A37" t="s">
        <v>3645</v>
      </c>
      <c r="F37" t="str">
        <f t="shared" si="0"/>
        <v>93</v>
      </c>
      <c r="G37" t="str">
        <f t="shared" si="1"/>
        <v>18</v>
      </c>
      <c r="H37" t="str">
        <f t="shared" si="2"/>
        <v>29</v>
      </c>
    </row>
    <row r="38" spans="1:8" x14ac:dyDescent="0.2">
      <c r="A38" t="s">
        <v>3643</v>
      </c>
      <c r="F38" t="str">
        <f t="shared" si="0"/>
        <v>94</v>
      </c>
      <c r="G38" t="str">
        <f t="shared" si="1"/>
        <v>16</v>
      </c>
      <c r="H38" t="str">
        <f t="shared" si="2"/>
        <v>29</v>
      </c>
    </row>
    <row r="39" spans="1:8" x14ac:dyDescent="0.2">
      <c r="A39" t="s">
        <v>3646</v>
      </c>
      <c r="F39" t="str">
        <f t="shared" si="0"/>
        <v>94</v>
      </c>
      <c r="G39" t="str">
        <f t="shared" si="1"/>
        <v>17</v>
      </c>
      <c r="H39" t="str">
        <f t="shared" si="2"/>
        <v>28</v>
      </c>
    </row>
    <row r="40" spans="1:8" x14ac:dyDescent="0.2">
      <c r="A40" t="s">
        <v>3647</v>
      </c>
      <c r="F40" t="str">
        <f t="shared" si="0"/>
        <v>94</v>
      </c>
      <c r="G40" t="str">
        <f t="shared" si="1"/>
        <v>17</v>
      </c>
      <c r="H40" t="str">
        <f t="shared" si="2"/>
        <v>29</v>
      </c>
    </row>
    <row r="41" spans="1:8" x14ac:dyDescent="0.2">
      <c r="A41" t="s">
        <v>3643</v>
      </c>
      <c r="F41" t="str">
        <f t="shared" si="0"/>
        <v>94</v>
      </c>
      <c r="G41" t="str">
        <f t="shared" si="1"/>
        <v>16</v>
      </c>
      <c r="H41" t="str">
        <f t="shared" si="2"/>
        <v>29</v>
      </c>
    </row>
    <row r="42" spans="1:8" x14ac:dyDescent="0.2">
      <c r="A42" t="s">
        <v>3648</v>
      </c>
      <c r="F42" t="str">
        <f t="shared" si="0"/>
        <v>94</v>
      </c>
      <c r="G42" t="str">
        <f t="shared" si="1"/>
        <v>17</v>
      </c>
      <c r="H42" t="str">
        <f t="shared" si="2"/>
        <v>30</v>
      </c>
    </row>
    <row r="43" spans="1:8" x14ac:dyDescent="0.2">
      <c r="A43" t="s">
        <v>3647</v>
      </c>
      <c r="F43" t="str">
        <f t="shared" si="0"/>
        <v>94</v>
      </c>
      <c r="G43" t="str">
        <f t="shared" si="1"/>
        <v>17</v>
      </c>
      <c r="H43" t="str">
        <f t="shared" si="2"/>
        <v>29</v>
      </c>
    </row>
    <row r="44" spans="1:8" x14ac:dyDescent="0.2">
      <c r="A44" t="s">
        <v>3642</v>
      </c>
      <c r="F44" t="str">
        <f t="shared" si="0"/>
        <v>94</v>
      </c>
      <c r="G44" t="str">
        <f t="shared" si="1"/>
        <v>16</v>
      </c>
      <c r="H44" t="str">
        <f t="shared" si="2"/>
        <v>28</v>
      </c>
    </row>
    <row r="45" spans="1:8" x14ac:dyDescent="0.2">
      <c r="A45" t="s">
        <v>3649</v>
      </c>
      <c r="F45" t="str">
        <f t="shared" si="0"/>
        <v>94</v>
      </c>
      <c r="G45" t="str">
        <f t="shared" si="1"/>
        <v>15</v>
      </c>
      <c r="H45" t="str">
        <f t="shared" si="2"/>
        <v>30</v>
      </c>
    </row>
    <row r="46" spans="1:8" x14ac:dyDescent="0.2">
      <c r="A46" t="s">
        <v>3650</v>
      </c>
      <c r="F46" t="str">
        <f t="shared" si="0"/>
        <v>94</v>
      </c>
      <c r="G46" t="str">
        <f t="shared" si="1"/>
        <v>16</v>
      </c>
      <c r="H46" t="str">
        <f t="shared" si="2"/>
        <v>30</v>
      </c>
    </row>
    <row r="47" spans="1:8" x14ac:dyDescent="0.2">
      <c r="A47" t="s">
        <v>3651</v>
      </c>
      <c r="F47" t="str">
        <f t="shared" si="0"/>
        <v>94</v>
      </c>
      <c r="G47" t="str">
        <f t="shared" si="1"/>
        <v>18</v>
      </c>
      <c r="H47" t="str">
        <f t="shared" si="2"/>
        <v>29</v>
      </c>
    </row>
    <row r="48" spans="1:8" x14ac:dyDescent="0.2">
      <c r="A48" t="s">
        <v>3637</v>
      </c>
      <c r="F48" t="str">
        <f t="shared" si="0"/>
        <v>94</v>
      </c>
      <c r="G48" t="str">
        <f t="shared" si="1"/>
        <v>17</v>
      </c>
      <c r="H48" t="str">
        <f t="shared" si="2"/>
        <v>27</v>
      </c>
    </row>
    <row r="49" spans="1:8" x14ac:dyDescent="0.2">
      <c r="A49" t="s">
        <v>3652</v>
      </c>
      <c r="F49" t="str">
        <f t="shared" si="0"/>
        <v>93</v>
      </c>
      <c r="G49" t="str">
        <f t="shared" si="1"/>
        <v>16</v>
      </c>
      <c r="H49" t="str">
        <f t="shared" si="2"/>
        <v>30</v>
      </c>
    </row>
    <row r="50" spans="1:8" x14ac:dyDescent="0.2">
      <c r="A50" t="s">
        <v>3647</v>
      </c>
      <c r="F50" t="str">
        <f t="shared" si="0"/>
        <v>94</v>
      </c>
      <c r="G50" t="str">
        <f t="shared" si="1"/>
        <v>17</v>
      </c>
      <c r="H50" t="str">
        <f t="shared" si="2"/>
        <v>29</v>
      </c>
    </row>
    <row r="51" spans="1:8" x14ac:dyDescent="0.2">
      <c r="A51" t="s">
        <v>3653</v>
      </c>
      <c r="F51" t="str">
        <f t="shared" si="0"/>
        <v>94</v>
      </c>
      <c r="G51" t="str">
        <f t="shared" si="1"/>
        <v>19</v>
      </c>
      <c r="H51" t="str">
        <f t="shared" si="2"/>
        <v>30</v>
      </c>
    </row>
    <row r="52" spans="1:8" x14ac:dyDescent="0.2">
      <c r="A52" t="s">
        <v>3643</v>
      </c>
      <c r="F52" t="str">
        <f t="shared" si="0"/>
        <v>94</v>
      </c>
      <c r="G52" t="str">
        <f t="shared" si="1"/>
        <v>16</v>
      </c>
      <c r="H52" t="str">
        <f t="shared" si="2"/>
        <v>29</v>
      </c>
    </row>
    <row r="53" spans="1:8" x14ac:dyDescent="0.2">
      <c r="A53" t="s">
        <v>3654</v>
      </c>
      <c r="F53" t="str">
        <f t="shared" si="0"/>
        <v>94</v>
      </c>
      <c r="G53" t="str">
        <f t="shared" si="1"/>
        <v>15</v>
      </c>
      <c r="H53" t="str">
        <f t="shared" si="2"/>
        <v>28</v>
      </c>
    </row>
    <row r="54" spans="1:8" x14ac:dyDescent="0.2">
      <c r="A54" t="s">
        <v>3649</v>
      </c>
      <c r="F54" t="str">
        <f t="shared" si="0"/>
        <v>94</v>
      </c>
      <c r="G54" t="str">
        <f t="shared" si="1"/>
        <v>15</v>
      </c>
      <c r="H54" t="str">
        <f t="shared" si="2"/>
        <v>30</v>
      </c>
    </row>
    <row r="55" spans="1:8" x14ac:dyDescent="0.2">
      <c r="A55" t="s">
        <v>3651</v>
      </c>
      <c r="F55" t="str">
        <f t="shared" si="0"/>
        <v>94</v>
      </c>
      <c r="G55" t="str">
        <f t="shared" si="1"/>
        <v>18</v>
      </c>
      <c r="H55" t="str">
        <f t="shared" si="2"/>
        <v>29</v>
      </c>
    </row>
    <row r="56" spans="1:8" x14ac:dyDescent="0.2">
      <c r="A56" t="s">
        <v>3655</v>
      </c>
      <c r="F56" t="str">
        <f t="shared" si="0"/>
        <v>93</v>
      </c>
      <c r="G56" t="str">
        <f t="shared" si="1"/>
        <v>16</v>
      </c>
      <c r="H56" t="str">
        <f t="shared" si="2"/>
        <v>28</v>
      </c>
    </row>
    <row r="57" spans="1:8" x14ac:dyDescent="0.2">
      <c r="A57" t="s">
        <v>3654</v>
      </c>
      <c r="F57" t="str">
        <f t="shared" si="0"/>
        <v>94</v>
      </c>
      <c r="G57" t="str">
        <f t="shared" si="1"/>
        <v>15</v>
      </c>
      <c r="H57" t="str">
        <f t="shared" si="2"/>
        <v>28</v>
      </c>
    </row>
    <row r="58" spans="1:8" x14ac:dyDescent="0.2">
      <c r="A58" t="s">
        <v>3656</v>
      </c>
      <c r="F58" t="str">
        <f t="shared" si="0"/>
        <v>94</v>
      </c>
      <c r="G58" t="str">
        <f t="shared" si="1"/>
        <v>14</v>
      </c>
      <c r="H58" t="str">
        <f t="shared" si="2"/>
        <v>30</v>
      </c>
    </row>
    <row r="59" spans="1:8" x14ac:dyDescent="0.2">
      <c r="A59" t="s">
        <v>3657</v>
      </c>
      <c r="F59" t="str">
        <f t="shared" si="0"/>
        <v>95</v>
      </c>
      <c r="G59" t="str">
        <f t="shared" si="1"/>
        <v>21</v>
      </c>
      <c r="H59" t="str">
        <f t="shared" si="2"/>
        <v>30</v>
      </c>
    </row>
    <row r="60" spans="1:8" x14ac:dyDescent="0.2">
      <c r="A60" t="s">
        <v>3648</v>
      </c>
      <c r="F60" t="str">
        <f t="shared" si="0"/>
        <v>94</v>
      </c>
      <c r="G60" t="str">
        <f t="shared" si="1"/>
        <v>17</v>
      </c>
      <c r="H60" t="str">
        <f t="shared" si="2"/>
        <v>30</v>
      </c>
    </row>
    <row r="61" spans="1:8" x14ac:dyDescent="0.2">
      <c r="A61" t="s">
        <v>3640</v>
      </c>
      <c r="F61" t="str">
        <f t="shared" si="0"/>
        <v>94</v>
      </c>
      <c r="G61" t="str">
        <f t="shared" si="1"/>
        <v>14</v>
      </c>
      <c r="H61" t="str">
        <f t="shared" si="2"/>
        <v>29</v>
      </c>
    </row>
    <row r="62" spans="1:8" x14ac:dyDescent="0.2">
      <c r="A62" t="s">
        <v>3658</v>
      </c>
      <c r="F62" t="str">
        <f t="shared" si="0"/>
        <v>93</v>
      </c>
      <c r="G62" t="str">
        <f t="shared" si="1"/>
        <v>19</v>
      </c>
      <c r="H62" t="str">
        <f t="shared" si="2"/>
        <v>30</v>
      </c>
    </row>
    <row r="63" spans="1:8" x14ac:dyDescent="0.2">
      <c r="A63" t="s">
        <v>3659</v>
      </c>
      <c r="F63" t="str">
        <f t="shared" si="0"/>
        <v>94</v>
      </c>
      <c r="G63" t="str">
        <f t="shared" si="1"/>
        <v>20</v>
      </c>
      <c r="H63" t="str">
        <f t="shared" si="2"/>
        <v>29</v>
      </c>
    </row>
    <row r="64" spans="1:8" x14ac:dyDescent="0.2">
      <c r="A64" t="s">
        <v>3650</v>
      </c>
      <c r="F64" t="str">
        <f t="shared" si="0"/>
        <v>94</v>
      </c>
      <c r="G64" t="str">
        <f t="shared" si="1"/>
        <v>16</v>
      </c>
      <c r="H64" t="str">
        <f t="shared" si="2"/>
        <v>30</v>
      </c>
    </row>
    <row r="65" spans="1:8" x14ac:dyDescent="0.2">
      <c r="A65" t="s">
        <v>3638</v>
      </c>
      <c r="F65" t="str">
        <f t="shared" si="0"/>
        <v>94</v>
      </c>
      <c r="G65" t="str">
        <f t="shared" si="1"/>
        <v>15</v>
      </c>
      <c r="H65" t="str">
        <f t="shared" si="2"/>
        <v>29</v>
      </c>
    </row>
    <row r="66" spans="1:8" x14ac:dyDescent="0.2">
      <c r="A66" t="s">
        <v>3642</v>
      </c>
      <c r="F66" t="str">
        <f t="shared" si="0"/>
        <v>94</v>
      </c>
      <c r="G66" t="str">
        <f t="shared" si="1"/>
        <v>16</v>
      </c>
      <c r="H66" t="str">
        <f t="shared" si="2"/>
        <v>28</v>
      </c>
    </row>
    <row r="67" spans="1:8" x14ac:dyDescent="0.2">
      <c r="A67" t="s">
        <v>3653</v>
      </c>
      <c r="F67" t="str">
        <f t="shared" ref="F67:F130" si="3">MID(A67,12,2)</f>
        <v>94</v>
      </c>
      <c r="G67" t="str">
        <f t="shared" ref="G67:G130" si="4">MID(A67, 36,2)</f>
        <v>19</v>
      </c>
      <c r="H67" t="str">
        <f t="shared" ref="H67:H130" si="5">MID(A67, 52,2)</f>
        <v>30</v>
      </c>
    </row>
    <row r="68" spans="1:8" x14ac:dyDescent="0.2">
      <c r="A68" t="s">
        <v>3648</v>
      </c>
      <c r="F68" t="str">
        <f t="shared" si="3"/>
        <v>94</v>
      </c>
      <c r="G68" t="str">
        <f t="shared" si="4"/>
        <v>17</v>
      </c>
      <c r="H68" t="str">
        <f t="shared" si="5"/>
        <v>30</v>
      </c>
    </row>
    <row r="69" spans="1:8" x14ac:dyDescent="0.2">
      <c r="A69" t="s">
        <v>3644</v>
      </c>
      <c r="F69" t="str">
        <f t="shared" si="3"/>
        <v>93</v>
      </c>
      <c r="G69" t="str">
        <f t="shared" si="4"/>
        <v>17</v>
      </c>
      <c r="H69" t="str">
        <f t="shared" si="5"/>
        <v>28</v>
      </c>
    </row>
    <row r="70" spans="1:8" x14ac:dyDescent="0.2">
      <c r="A70" t="s">
        <v>3640</v>
      </c>
      <c r="F70" t="str">
        <f t="shared" si="3"/>
        <v>94</v>
      </c>
      <c r="G70" t="str">
        <f t="shared" si="4"/>
        <v>14</v>
      </c>
      <c r="H70" t="str">
        <f t="shared" si="5"/>
        <v>29</v>
      </c>
    </row>
    <row r="71" spans="1:8" x14ac:dyDescent="0.2">
      <c r="A71" t="s">
        <v>3660</v>
      </c>
      <c r="F71" t="str">
        <f t="shared" si="3"/>
        <v>94</v>
      </c>
      <c r="G71" t="str">
        <f t="shared" si="4"/>
        <v>19</v>
      </c>
      <c r="H71" t="str">
        <f t="shared" si="5"/>
        <v>29</v>
      </c>
    </row>
    <row r="72" spans="1:8" x14ac:dyDescent="0.2">
      <c r="A72" t="s">
        <v>3652</v>
      </c>
      <c r="F72" t="str">
        <f t="shared" si="3"/>
        <v>93</v>
      </c>
      <c r="G72" t="str">
        <f t="shared" si="4"/>
        <v>16</v>
      </c>
      <c r="H72" t="str">
        <f t="shared" si="5"/>
        <v>30</v>
      </c>
    </row>
    <row r="73" spans="1:8" x14ac:dyDescent="0.2">
      <c r="A73" t="s">
        <v>3643</v>
      </c>
      <c r="F73" t="str">
        <f t="shared" si="3"/>
        <v>94</v>
      </c>
      <c r="G73" t="str">
        <f t="shared" si="4"/>
        <v>16</v>
      </c>
      <c r="H73" t="str">
        <f t="shared" si="5"/>
        <v>29</v>
      </c>
    </row>
    <row r="74" spans="1:8" x14ac:dyDescent="0.2">
      <c r="A74" t="s">
        <v>3647</v>
      </c>
      <c r="F74" t="str">
        <f t="shared" si="3"/>
        <v>94</v>
      </c>
      <c r="G74" t="str">
        <f t="shared" si="4"/>
        <v>17</v>
      </c>
      <c r="H74" t="str">
        <f t="shared" si="5"/>
        <v>29</v>
      </c>
    </row>
    <row r="75" spans="1:8" x14ac:dyDescent="0.2">
      <c r="A75" t="s">
        <v>3651</v>
      </c>
      <c r="F75" t="str">
        <f t="shared" si="3"/>
        <v>94</v>
      </c>
      <c r="G75" t="str">
        <f t="shared" si="4"/>
        <v>18</v>
      </c>
      <c r="H75" t="str">
        <f t="shared" si="5"/>
        <v>29</v>
      </c>
    </row>
    <row r="76" spans="1:8" x14ac:dyDescent="0.2">
      <c r="A76" t="s">
        <v>3650</v>
      </c>
      <c r="F76" t="str">
        <f t="shared" si="3"/>
        <v>94</v>
      </c>
      <c r="G76" t="str">
        <f t="shared" si="4"/>
        <v>16</v>
      </c>
      <c r="H76" t="str">
        <f t="shared" si="5"/>
        <v>30</v>
      </c>
    </row>
    <row r="77" spans="1:8" x14ac:dyDescent="0.2">
      <c r="A77" t="s">
        <v>3638</v>
      </c>
      <c r="F77" t="str">
        <f t="shared" si="3"/>
        <v>94</v>
      </c>
      <c r="G77" t="str">
        <f t="shared" si="4"/>
        <v>15</v>
      </c>
      <c r="H77" t="str">
        <f t="shared" si="5"/>
        <v>29</v>
      </c>
    </row>
    <row r="78" spans="1:8" x14ac:dyDescent="0.2">
      <c r="A78" t="s">
        <v>3661</v>
      </c>
      <c r="F78" t="str">
        <f t="shared" si="3"/>
        <v>93</v>
      </c>
      <c r="G78" t="str">
        <f t="shared" si="4"/>
        <v>16</v>
      </c>
      <c r="H78" t="str">
        <f t="shared" si="5"/>
        <v>27</v>
      </c>
    </row>
    <row r="79" spans="1:8" x14ac:dyDescent="0.2">
      <c r="A79" t="s">
        <v>3648</v>
      </c>
      <c r="F79" t="str">
        <f t="shared" si="3"/>
        <v>94</v>
      </c>
      <c r="G79" t="str">
        <f t="shared" si="4"/>
        <v>17</v>
      </c>
      <c r="H79" t="str">
        <f t="shared" si="5"/>
        <v>30</v>
      </c>
    </row>
    <row r="80" spans="1:8" x14ac:dyDescent="0.2">
      <c r="A80" t="s">
        <v>3647</v>
      </c>
      <c r="F80" t="str">
        <f t="shared" si="3"/>
        <v>94</v>
      </c>
      <c r="G80" t="str">
        <f t="shared" si="4"/>
        <v>17</v>
      </c>
      <c r="H80" t="str">
        <f t="shared" si="5"/>
        <v>29</v>
      </c>
    </row>
    <row r="81" spans="1:8" x14ac:dyDescent="0.2">
      <c r="A81" t="s">
        <v>3642</v>
      </c>
      <c r="F81" t="str">
        <f t="shared" si="3"/>
        <v>94</v>
      </c>
      <c r="G81" t="str">
        <f t="shared" si="4"/>
        <v>16</v>
      </c>
      <c r="H81" t="str">
        <f t="shared" si="5"/>
        <v>28</v>
      </c>
    </row>
    <row r="82" spans="1:8" x14ac:dyDescent="0.2">
      <c r="A82" t="s">
        <v>3647</v>
      </c>
      <c r="F82" t="str">
        <f t="shared" si="3"/>
        <v>94</v>
      </c>
      <c r="G82" t="str">
        <f t="shared" si="4"/>
        <v>17</v>
      </c>
      <c r="H82" t="str">
        <f t="shared" si="5"/>
        <v>29</v>
      </c>
    </row>
    <row r="83" spans="1:8" x14ac:dyDescent="0.2">
      <c r="A83" t="s">
        <v>3647</v>
      </c>
      <c r="F83" t="str">
        <f t="shared" si="3"/>
        <v>94</v>
      </c>
      <c r="G83" t="str">
        <f t="shared" si="4"/>
        <v>17</v>
      </c>
      <c r="H83" t="str">
        <f t="shared" si="5"/>
        <v>29</v>
      </c>
    </row>
    <row r="84" spans="1:8" x14ac:dyDescent="0.2">
      <c r="A84" t="s">
        <v>3650</v>
      </c>
      <c r="F84" t="str">
        <f t="shared" si="3"/>
        <v>94</v>
      </c>
      <c r="G84" t="str">
        <f t="shared" si="4"/>
        <v>16</v>
      </c>
      <c r="H84" t="str">
        <f t="shared" si="5"/>
        <v>30</v>
      </c>
    </row>
    <row r="85" spans="1:8" x14ac:dyDescent="0.2">
      <c r="A85" t="s">
        <v>3651</v>
      </c>
      <c r="F85" t="str">
        <f t="shared" si="3"/>
        <v>94</v>
      </c>
      <c r="G85" t="str">
        <f t="shared" si="4"/>
        <v>18</v>
      </c>
      <c r="H85" t="str">
        <f t="shared" si="5"/>
        <v>29</v>
      </c>
    </row>
    <row r="86" spans="1:8" x14ac:dyDescent="0.2">
      <c r="A86" t="s">
        <v>3662</v>
      </c>
      <c r="F86" t="str">
        <f t="shared" si="3"/>
        <v>94</v>
      </c>
      <c r="G86" t="str">
        <f t="shared" si="4"/>
        <v>19</v>
      </c>
      <c r="H86" t="str">
        <f t="shared" si="5"/>
        <v>27</v>
      </c>
    </row>
    <row r="87" spans="1:8" x14ac:dyDescent="0.2">
      <c r="A87" t="s">
        <v>3656</v>
      </c>
      <c r="F87" t="str">
        <f t="shared" si="3"/>
        <v>94</v>
      </c>
      <c r="G87" t="str">
        <f t="shared" si="4"/>
        <v>14</v>
      </c>
      <c r="H87" t="str">
        <f t="shared" si="5"/>
        <v>30</v>
      </c>
    </row>
    <row r="88" spans="1:8" x14ac:dyDescent="0.2">
      <c r="A88" t="s">
        <v>3639</v>
      </c>
      <c r="F88" t="str">
        <f t="shared" si="3"/>
        <v>93</v>
      </c>
      <c r="G88" t="str">
        <f t="shared" si="4"/>
        <v>17</v>
      </c>
      <c r="H88" t="str">
        <f t="shared" si="5"/>
        <v>29</v>
      </c>
    </row>
    <row r="89" spans="1:8" x14ac:dyDescent="0.2">
      <c r="A89" t="s">
        <v>3663</v>
      </c>
      <c r="F89" t="str">
        <f t="shared" si="3"/>
        <v>93</v>
      </c>
      <c r="G89" t="str">
        <f t="shared" si="4"/>
        <v>19</v>
      </c>
      <c r="H89" t="str">
        <f t="shared" si="5"/>
        <v>29</v>
      </c>
    </row>
    <row r="90" spans="1:8" x14ac:dyDescent="0.2">
      <c r="A90" t="s">
        <v>3664</v>
      </c>
      <c r="F90" t="str">
        <f t="shared" si="3"/>
        <v>94</v>
      </c>
      <c r="G90" t="str">
        <f t="shared" si="4"/>
        <v>16</v>
      </c>
      <c r="H90" t="str">
        <f t="shared" si="5"/>
        <v>27</v>
      </c>
    </row>
    <row r="91" spans="1:8" x14ac:dyDescent="0.2">
      <c r="A91" t="s">
        <v>3638</v>
      </c>
      <c r="F91" t="str">
        <f t="shared" si="3"/>
        <v>94</v>
      </c>
      <c r="G91" t="str">
        <f t="shared" si="4"/>
        <v>15</v>
      </c>
      <c r="H91" t="str">
        <f t="shared" si="5"/>
        <v>29</v>
      </c>
    </row>
    <row r="92" spans="1:8" x14ac:dyDescent="0.2">
      <c r="A92" t="s">
        <v>3642</v>
      </c>
      <c r="F92" t="str">
        <f t="shared" si="3"/>
        <v>94</v>
      </c>
      <c r="G92" t="str">
        <f t="shared" si="4"/>
        <v>16</v>
      </c>
      <c r="H92" t="str">
        <f t="shared" si="5"/>
        <v>28</v>
      </c>
    </row>
    <row r="93" spans="1:8" x14ac:dyDescent="0.2">
      <c r="A93" t="s">
        <v>3652</v>
      </c>
      <c r="F93" t="str">
        <f t="shared" si="3"/>
        <v>93</v>
      </c>
      <c r="G93" t="str">
        <f t="shared" si="4"/>
        <v>16</v>
      </c>
      <c r="H93" t="str">
        <f t="shared" si="5"/>
        <v>30</v>
      </c>
    </row>
    <row r="94" spans="1:8" x14ac:dyDescent="0.2">
      <c r="A94" t="s">
        <v>3638</v>
      </c>
      <c r="F94" t="str">
        <f t="shared" si="3"/>
        <v>94</v>
      </c>
      <c r="G94" t="str">
        <f t="shared" si="4"/>
        <v>15</v>
      </c>
      <c r="H94" t="str">
        <f t="shared" si="5"/>
        <v>29</v>
      </c>
    </row>
    <row r="95" spans="1:8" x14ac:dyDescent="0.2">
      <c r="A95" t="s">
        <v>3665</v>
      </c>
      <c r="F95" t="str">
        <f t="shared" si="3"/>
        <v>93</v>
      </c>
      <c r="G95" t="str">
        <f t="shared" si="4"/>
        <v>14</v>
      </c>
      <c r="H95" t="str">
        <f t="shared" si="5"/>
        <v>27</v>
      </c>
    </row>
    <row r="96" spans="1:8" x14ac:dyDescent="0.2">
      <c r="A96" t="s">
        <v>3653</v>
      </c>
      <c r="F96" t="str">
        <f t="shared" si="3"/>
        <v>94</v>
      </c>
      <c r="G96" t="str">
        <f t="shared" si="4"/>
        <v>19</v>
      </c>
      <c r="H96" t="str">
        <f t="shared" si="5"/>
        <v>30</v>
      </c>
    </row>
    <row r="97" spans="1:8" x14ac:dyDescent="0.2">
      <c r="A97" t="s">
        <v>3639</v>
      </c>
      <c r="F97" t="str">
        <f t="shared" si="3"/>
        <v>93</v>
      </c>
      <c r="G97" t="str">
        <f t="shared" si="4"/>
        <v>17</v>
      </c>
      <c r="H97" t="str">
        <f t="shared" si="5"/>
        <v>29</v>
      </c>
    </row>
    <row r="98" spans="1:8" x14ac:dyDescent="0.2">
      <c r="A98" t="s">
        <v>3637</v>
      </c>
      <c r="F98" t="str">
        <f t="shared" si="3"/>
        <v>94</v>
      </c>
      <c r="G98" t="str">
        <f t="shared" si="4"/>
        <v>17</v>
      </c>
      <c r="H98" t="str">
        <f t="shared" si="5"/>
        <v>27</v>
      </c>
    </row>
    <row r="99" spans="1:8" x14ac:dyDescent="0.2">
      <c r="A99" t="s">
        <v>3640</v>
      </c>
      <c r="F99" t="str">
        <f t="shared" si="3"/>
        <v>94</v>
      </c>
      <c r="G99" t="str">
        <f t="shared" si="4"/>
        <v>14</v>
      </c>
      <c r="H99" t="str">
        <f t="shared" si="5"/>
        <v>29</v>
      </c>
    </row>
    <row r="100" spans="1:8" x14ac:dyDescent="0.2">
      <c r="A100" t="s">
        <v>3638</v>
      </c>
      <c r="F100" t="str">
        <f t="shared" si="3"/>
        <v>94</v>
      </c>
      <c r="G100" t="str">
        <f t="shared" si="4"/>
        <v>15</v>
      </c>
      <c r="H100" t="str">
        <f t="shared" si="5"/>
        <v>29</v>
      </c>
    </row>
    <row r="101" spans="1:8" x14ac:dyDescent="0.2">
      <c r="A101" t="s">
        <v>3666</v>
      </c>
      <c r="F101" t="str">
        <f t="shared" si="3"/>
        <v>93</v>
      </c>
      <c r="G101" t="str">
        <f t="shared" si="4"/>
        <v>20</v>
      </c>
      <c r="H101" t="str">
        <f t="shared" si="5"/>
        <v>30</v>
      </c>
    </row>
    <row r="102" spans="1:8" x14ac:dyDescent="0.2">
      <c r="A102" t="s">
        <v>3643</v>
      </c>
      <c r="F102" t="str">
        <f t="shared" si="3"/>
        <v>94</v>
      </c>
      <c r="G102" t="str">
        <f t="shared" si="4"/>
        <v>16</v>
      </c>
      <c r="H102" t="str">
        <f t="shared" si="5"/>
        <v>29</v>
      </c>
    </row>
    <row r="103" spans="1:8" x14ac:dyDescent="0.2">
      <c r="A103" t="s">
        <v>3638</v>
      </c>
      <c r="F103" t="str">
        <f t="shared" si="3"/>
        <v>94</v>
      </c>
      <c r="G103" t="str">
        <f t="shared" si="4"/>
        <v>15</v>
      </c>
      <c r="H103" t="str">
        <f t="shared" si="5"/>
        <v>29</v>
      </c>
    </row>
    <row r="104" spans="1:8" x14ac:dyDescent="0.2">
      <c r="A104" t="s">
        <v>3642</v>
      </c>
      <c r="F104" t="str">
        <f t="shared" si="3"/>
        <v>94</v>
      </c>
      <c r="G104" t="str">
        <f t="shared" si="4"/>
        <v>16</v>
      </c>
      <c r="H104" t="str">
        <f t="shared" si="5"/>
        <v>28</v>
      </c>
    </row>
    <row r="105" spans="1:8" x14ac:dyDescent="0.2">
      <c r="A105" t="s">
        <v>3658</v>
      </c>
      <c r="F105" t="str">
        <f t="shared" si="3"/>
        <v>93</v>
      </c>
      <c r="G105" t="str">
        <f t="shared" si="4"/>
        <v>19</v>
      </c>
      <c r="H105" t="str">
        <f t="shared" si="5"/>
        <v>30</v>
      </c>
    </row>
    <row r="106" spans="1:8" x14ac:dyDescent="0.2">
      <c r="A106" t="s">
        <v>3647</v>
      </c>
      <c r="F106" t="str">
        <f t="shared" si="3"/>
        <v>94</v>
      </c>
      <c r="G106" t="str">
        <f t="shared" si="4"/>
        <v>17</v>
      </c>
      <c r="H106" t="str">
        <f t="shared" si="5"/>
        <v>29</v>
      </c>
    </row>
    <row r="107" spans="1:8" x14ac:dyDescent="0.2">
      <c r="A107" t="s">
        <v>3667</v>
      </c>
      <c r="F107" t="str">
        <f t="shared" si="3"/>
        <v>93</v>
      </c>
      <c r="G107" t="str">
        <f t="shared" si="4"/>
        <v>14</v>
      </c>
      <c r="H107" t="str">
        <f t="shared" si="5"/>
        <v>28</v>
      </c>
    </row>
    <row r="108" spans="1:8" x14ac:dyDescent="0.2">
      <c r="A108" t="s">
        <v>3646</v>
      </c>
      <c r="F108" t="str">
        <f t="shared" si="3"/>
        <v>94</v>
      </c>
      <c r="G108" t="str">
        <f t="shared" si="4"/>
        <v>17</v>
      </c>
      <c r="H108" t="str">
        <f t="shared" si="5"/>
        <v>28</v>
      </c>
    </row>
    <row r="109" spans="1:8" x14ac:dyDescent="0.2">
      <c r="A109" t="s">
        <v>3651</v>
      </c>
      <c r="F109" t="str">
        <f t="shared" si="3"/>
        <v>94</v>
      </c>
      <c r="G109" t="str">
        <f t="shared" si="4"/>
        <v>18</v>
      </c>
      <c r="H109" t="str">
        <f t="shared" si="5"/>
        <v>29</v>
      </c>
    </row>
    <row r="110" spans="1:8" x14ac:dyDescent="0.2">
      <c r="A110" t="s">
        <v>3643</v>
      </c>
      <c r="F110" t="str">
        <f t="shared" si="3"/>
        <v>94</v>
      </c>
      <c r="G110" t="str">
        <f t="shared" si="4"/>
        <v>16</v>
      </c>
      <c r="H110" t="str">
        <f t="shared" si="5"/>
        <v>29</v>
      </c>
    </row>
    <row r="111" spans="1:8" x14ac:dyDescent="0.2">
      <c r="A111" t="s">
        <v>3646</v>
      </c>
      <c r="F111" t="str">
        <f t="shared" si="3"/>
        <v>94</v>
      </c>
      <c r="G111" t="str">
        <f t="shared" si="4"/>
        <v>17</v>
      </c>
      <c r="H111" t="str">
        <f t="shared" si="5"/>
        <v>28</v>
      </c>
    </row>
    <row r="112" spans="1:8" x14ac:dyDescent="0.2">
      <c r="A112" t="s">
        <v>3647</v>
      </c>
      <c r="F112" t="str">
        <f t="shared" si="3"/>
        <v>94</v>
      </c>
      <c r="G112" t="str">
        <f t="shared" si="4"/>
        <v>17</v>
      </c>
      <c r="H112" t="str">
        <f t="shared" si="5"/>
        <v>29</v>
      </c>
    </row>
    <row r="113" spans="1:8" x14ac:dyDescent="0.2">
      <c r="A113" t="s">
        <v>3650</v>
      </c>
      <c r="F113" t="str">
        <f t="shared" si="3"/>
        <v>94</v>
      </c>
      <c r="G113" t="str">
        <f t="shared" si="4"/>
        <v>16</v>
      </c>
      <c r="H113" t="str">
        <f t="shared" si="5"/>
        <v>30</v>
      </c>
    </row>
    <row r="114" spans="1:8" x14ac:dyDescent="0.2">
      <c r="A114" t="s">
        <v>3643</v>
      </c>
      <c r="F114" t="str">
        <f t="shared" si="3"/>
        <v>94</v>
      </c>
      <c r="G114" t="str">
        <f t="shared" si="4"/>
        <v>16</v>
      </c>
      <c r="H114" t="str">
        <f t="shared" si="5"/>
        <v>29</v>
      </c>
    </row>
    <row r="115" spans="1:8" x14ac:dyDescent="0.2">
      <c r="A115" t="s">
        <v>3642</v>
      </c>
      <c r="F115" t="str">
        <f t="shared" si="3"/>
        <v>94</v>
      </c>
      <c r="G115" t="str">
        <f t="shared" si="4"/>
        <v>16</v>
      </c>
      <c r="H115" t="str">
        <f t="shared" si="5"/>
        <v>28</v>
      </c>
    </row>
    <row r="116" spans="1:8" x14ac:dyDescent="0.2">
      <c r="A116" t="s">
        <v>3668</v>
      </c>
      <c r="F116" t="str">
        <f t="shared" si="3"/>
        <v>94</v>
      </c>
      <c r="G116" t="str">
        <f t="shared" si="4"/>
        <v>14</v>
      </c>
      <c r="H116" t="str">
        <f t="shared" si="5"/>
        <v>28</v>
      </c>
    </row>
    <row r="117" spans="1:8" x14ac:dyDescent="0.2">
      <c r="A117" t="s">
        <v>3640</v>
      </c>
      <c r="F117" t="str">
        <f t="shared" si="3"/>
        <v>94</v>
      </c>
      <c r="G117" t="str">
        <f t="shared" si="4"/>
        <v>14</v>
      </c>
      <c r="H117" t="str">
        <f t="shared" si="5"/>
        <v>29</v>
      </c>
    </row>
    <row r="118" spans="1:8" x14ac:dyDescent="0.2">
      <c r="A118" t="s">
        <v>3643</v>
      </c>
      <c r="F118" t="str">
        <f t="shared" si="3"/>
        <v>94</v>
      </c>
      <c r="G118" t="str">
        <f t="shared" si="4"/>
        <v>16</v>
      </c>
      <c r="H118" t="str">
        <f t="shared" si="5"/>
        <v>29</v>
      </c>
    </row>
    <row r="119" spans="1:8" x14ac:dyDescent="0.2">
      <c r="A119" t="s">
        <v>3665</v>
      </c>
      <c r="F119" t="str">
        <f t="shared" si="3"/>
        <v>93</v>
      </c>
      <c r="G119" t="str">
        <f t="shared" si="4"/>
        <v>14</v>
      </c>
      <c r="H119" t="str">
        <f t="shared" si="5"/>
        <v>27</v>
      </c>
    </row>
    <row r="120" spans="1:8" x14ac:dyDescent="0.2">
      <c r="A120" t="s">
        <v>3640</v>
      </c>
      <c r="F120" t="str">
        <f t="shared" si="3"/>
        <v>94</v>
      </c>
      <c r="G120" t="str">
        <f t="shared" si="4"/>
        <v>14</v>
      </c>
      <c r="H120" t="str">
        <f t="shared" si="5"/>
        <v>29</v>
      </c>
    </row>
    <row r="121" spans="1:8" x14ac:dyDescent="0.2">
      <c r="A121" t="s">
        <v>3650</v>
      </c>
      <c r="F121" t="str">
        <f t="shared" si="3"/>
        <v>94</v>
      </c>
      <c r="G121" t="str">
        <f t="shared" si="4"/>
        <v>16</v>
      </c>
      <c r="H121" t="str">
        <f t="shared" si="5"/>
        <v>30</v>
      </c>
    </row>
    <row r="122" spans="1:8" x14ac:dyDescent="0.2">
      <c r="A122" t="s">
        <v>3642</v>
      </c>
      <c r="F122" t="str">
        <f t="shared" si="3"/>
        <v>94</v>
      </c>
      <c r="G122" t="str">
        <f t="shared" si="4"/>
        <v>16</v>
      </c>
      <c r="H122" t="str">
        <f t="shared" si="5"/>
        <v>28</v>
      </c>
    </row>
    <row r="123" spans="1:8" x14ac:dyDescent="0.2">
      <c r="A123" t="s">
        <v>3665</v>
      </c>
      <c r="F123" t="str">
        <f t="shared" si="3"/>
        <v>93</v>
      </c>
      <c r="G123" t="str">
        <f t="shared" si="4"/>
        <v>14</v>
      </c>
      <c r="H123" t="str">
        <f t="shared" si="5"/>
        <v>27</v>
      </c>
    </row>
    <row r="124" spans="1:8" x14ac:dyDescent="0.2">
      <c r="A124" t="s">
        <v>3633</v>
      </c>
      <c r="F124" t="str">
        <f t="shared" si="3"/>
        <v>94</v>
      </c>
      <c r="G124" t="str">
        <f t="shared" si="4"/>
        <v>12</v>
      </c>
      <c r="H124" t="str">
        <f t="shared" si="5"/>
        <v>26</v>
      </c>
    </row>
    <row r="125" spans="1:8" x14ac:dyDescent="0.2">
      <c r="A125" t="s">
        <v>3642</v>
      </c>
      <c r="F125" t="str">
        <f t="shared" si="3"/>
        <v>94</v>
      </c>
      <c r="G125" t="str">
        <f t="shared" si="4"/>
        <v>16</v>
      </c>
      <c r="H125" t="str">
        <f t="shared" si="5"/>
        <v>28</v>
      </c>
    </row>
    <row r="126" spans="1:8" x14ac:dyDescent="0.2">
      <c r="A126" t="s">
        <v>3669</v>
      </c>
      <c r="F126" t="str">
        <f t="shared" si="3"/>
        <v>93</v>
      </c>
      <c r="G126" t="str">
        <f t="shared" si="4"/>
        <v>16</v>
      </c>
      <c r="H126" t="str">
        <f t="shared" si="5"/>
        <v>29</v>
      </c>
    </row>
    <row r="127" spans="1:8" x14ac:dyDescent="0.2">
      <c r="A127" t="s">
        <v>3670</v>
      </c>
      <c r="F127" t="str">
        <f t="shared" si="3"/>
        <v>94</v>
      </c>
      <c r="G127" t="str">
        <f t="shared" si="4"/>
        <v>16</v>
      </c>
      <c r="H127" t="str">
        <f t="shared" si="5"/>
        <v>26</v>
      </c>
    </row>
    <row r="128" spans="1:8" x14ac:dyDescent="0.2">
      <c r="A128" t="s">
        <v>3668</v>
      </c>
      <c r="F128" t="str">
        <f t="shared" si="3"/>
        <v>94</v>
      </c>
      <c r="G128" t="str">
        <f t="shared" si="4"/>
        <v>14</v>
      </c>
      <c r="H128" t="str">
        <f t="shared" si="5"/>
        <v>28</v>
      </c>
    </row>
    <row r="129" spans="1:8" x14ac:dyDescent="0.2">
      <c r="A129" t="s">
        <v>3671</v>
      </c>
      <c r="F129" t="str">
        <f t="shared" si="3"/>
        <v>94</v>
      </c>
      <c r="G129" t="str">
        <f t="shared" si="4"/>
        <v>12</v>
      </c>
      <c r="H129" t="str">
        <f t="shared" si="5"/>
        <v>29</v>
      </c>
    </row>
    <row r="130" spans="1:8" x14ac:dyDescent="0.2">
      <c r="A130" t="s">
        <v>3642</v>
      </c>
      <c r="F130" t="str">
        <f t="shared" si="3"/>
        <v>94</v>
      </c>
      <c r="G130" t="str">
        <f t="shared" si="4"/>
        <v>16</v>
      </c>
      <c r="H130" t="str">
        <f t="shared" si="5"/>
        <v>28</v>
      </c>
    </row>
    <row r="131" spans="1:8" x14ac:dyDescent="0.2">
      <c r="A131" t="s">
        <v>3654</v>
      </c>
      <c r="F131" t="str">
        <f t="shared" ref="F131:F194" si="6">MID(A131,12,2)</f>
        <v>94</v>
      </c>
      <c r="G131" t="str">
        <f t="shared" ref="G131:G194" si="7">MID(A131, 36,2)</f>
        <v>15</v>
      </c>
      <c r="H131" t="str">
        <f t="shared" ref="H131:H194" si="8">MID(A131, 52,2)</f>
        <v>28</v>
      </c>
    </row>
    <row r="132" spans="1:8" x14ac:dyDescent="0.2">
      <c r="A132" t="s">
        <v>3672</v>
      </c>
      <c r="F132" t="str">
        <f t="shared" si="6"/>
        <v>94</v>
      </c>
      <c r="G132" t="str">
        <f t="shared" si="7"/>
        <v>13</v>
      </c>
      <c r="H132" t="str">
        <f t="shared" si="8"/>
        <v>28</v>
      </c>
    </row>
    <row r="133" spans="1:8" x14ac:dyDescent="0.2">
      <c r="A133" t="s">
        <v>3672</v>
      </c>
      <c r="F133" t="str">
        <f t="shared" si="6"/>
        <v>94</v>
      </c>
      <c r="G133" t="str">
        <f t="shared" si="7"/>
        <v>13</v>
      </c>
      <c r="H133" t="str">
        <f t="shared" si="8"/>
        <v>28</v>
      </c>
    </row>
    <row r="134" spans="1:8" x14ac:dyDescent="0.2">
      <c r="A134" t="s">
        <v>3646</v>
      </c>
      <c r="F134" t="str">
        <f t="shared" si="6"/>
        <v>94</v>
      </c>
      <c r="G134" t="str">
        <f t="shared" si="7"/>
        <v>17</v>
      </c>
      <c r="H134" t="str">
        <f t="shared" si="8"/>
        <v>28</v>
      </c>
    </row>
    <row r="135" spans="1:8" x14ac:dyDescent="0.2">
      <c r="A135" t="s">
        <v>3664</v>
      </c>
      <c r="F135" t="str">
        <f t="shared" si="6"/>
        <v>94</v>
      </c>
      <c r="G135" t="str">
        <f t="shared" si="7"/>
        <v>16</v>
      </c>
      <c r="H135" t="str">
        <f t="shared" si="8"/>
        <v>27</v>
      </c>
    </row>
    <row r="136" spans="1:8" x14ac:dyDescent="0.2">
      <c r="A136" t="s">
        <v>3636</v>
      </c>
      <c r="F136" t="str">
        <f t="shared" si="6"/>
        <v>94</v>
      </c>
      <c r="G136" t="str">
        <f t="shared" si="7"/>
        <v>12</v>
      </c>
      <c r="H136" t="str">
        <f t="shared" si="8"/>
        <v>27</v>
      </c>
    </row>
    <row r="137" spans="1:8" x14ac:dyDescent="0.2">
      <c r="A137" t="s">
        <v>3673</v>
      </c>
      <c r="F137" t="str">
        <f t="shared" si="6"/>
        <v>94</v>
      </c>
      <c r="G137" t="str">
        <f t="shared" si="7"/>
        <v>14</v>
      </c>
      <c r="H137" t="str">
        <f t="shared" si="8"/>
        <v>26</v>
      </c>
    </row>
    <row r="138" spans="1:8" x14ac:dyDescent="0.2">
      <c r="A138" t="s">
        <v>3640</v>
      </c>
      <c r="F138" t="str">
        <f t="shared" si="6"/>
        <v>94</v>
      </c>
      <c r="G138" t="str">
        <f t="shared" si="7"/>
        <v>14</v>
      </c>
      <c r="H138" t="str">
        <f t="shared" si="8"/>
        <v>29</v>
      </c>
    </row>
    <row r="139" spans="1:8" x14ac:dyDescent="0.2">
      <c r="A139" t="s">
        <v>3647</v>
      </c>
      <c r="F139" t="str">
        <f t="shared" si="6"/>
        <v>94</v>
      </c>
      <c r="G139" t="str">
        <f t="shared" si="7"/>
        <v>17</v>
      </c>
      <c r="H139" t="str">
        <f t="shared" si="8"/>
        <v>29</v>
      </c>
    </row>
    <row r="140" spans="1:8" x14ac:dyDescent="0.2">
      <c r="A140" t="s">
        <v>3654</v>
      </c>
      <c r="F140" t="str">
        <f t="shared" si="6"/>
        <v>94</v>
      </c>
      <c r="G140" t="str">
        <f t="shared" si="7"/>
        <v>15</v>
      </c>
      <c r="H140" t="str">
        <f t="shared" si="8"/>
        <v>28</v>
      </c>
    </row>
    <row r="141" spans="1:8" x14ac:dyDescent="0.2">
      <c r="A141" t="s">
        <v>3638</v>
      </c>
      <c r="F141" t="str">
        <f t="shared" si="6"/>
        <v>94</v>
      </c>
      <c r="G141" t="str">
        <f t="shared" si="7"/>
        <v>15</v>
      </c>
      <c r="H141" t="str">
        <f t="shared" si="8"/>
        <v>29</v>
      </c>
    </row>
    <row r="142" spans="1:8" x14ac:dyDescent="0.2">
      <c r="A142" t="s">
        <v>3654</v>
      </c>
      <c r="F142" t="str">
        <f t="shared" si="6"/>
        <v>94</v>
      </c>
      <c r="G142" t="str">
        <f t="shared" si="7"/>
        <v>15</v>
      </c>
      <c r="H142" t="str">
        <f t="shared" si="8"/>
        <v>28</v>
      </c>
    </row>
    <row r="143" spans="1:8" x14ac:dyDescent="0.2">
      <c r="A143" t="s">
        <v>3647</v>
      </c>
      <c r="F143" t="str">
        <f t="shared" si="6"/>
        <v>94</v>
      </c>
      <c r="G143" t="str">
        <f t="shared" si="7"/>
        <v>17</v>
      </c>
      <c r="H143" t="str">
        <f t="shared" si="8"/>
        <v>29</v>
      </c>
    </row>
    <row r="144" spans="1:8" x14ac:dyDescent="0.2">
      <c r="A144" t="s">
        <v>3647</v>
      </c>
      <c r="F144" t="str">
        <f t="shared" si="6"/>
        <v>94</v>
      </c>
      <c r="G144" t="str">
        <f t="shared" si="7"/>
        <v>17</v>
      </c>
      <c r="H144" t="str">
        <f t="shared" si="8"/>
        <v>29</v>
      </c>
    </row>
    <row r="145" spans="1:8" x14ac:dyDescent="0.2">
      <c r="A145" t="s">
        <v>3672</v>
      </c>
      <c r="F145" t="str">
        <f t="shared" si="6"/>
        <v>94</v>
      </c>
      <c r="G145" t="str">
        <f t="shared" si="7"/>
        <v>13</v>
      </c>
      <c r="H145" t="str">
        <f t="shared" si="8"/>
        <v>28</v>
      </c>
    </row>
    <row r="146" spans="1:8" x14ac:dyDescent="0.2">
      <c r="A146" t="s">
        <v>3642</v>
      </c>
      <c r="F146" t="str">
        <f t="shared" si="6"/>
        <v>94</v>
      </c>
      <c r="G146" t="str">
        <f t="shared" si="7"/>
        <v>16</v>
      </c>
      <c r="H146" t="str">
        <f t="shared" si="8"/>
        <v>28</v>
      </c>
    </row>
    <row r="147" spans="1:8" x14ac:dyDescent="0.2">
      <c r="A147" t="s">
        <v>3660</v>
      </c>
      <c r="F147" t="str">
        <f t="shared" si="6"/>
        <v>94</v>
      </c>
      <c r="G147" t="str">
        <f t="shared" si="7"/>
        <v>19</v>
      </c>
      <c r="H147" t="str">
        <f t="shared" si="8"/>
        <v>29</v>
      </c>
    </row>
    <row r="148" spans="1:8" x14ac:dyDescent="0.2">
      <c r="A148" t="s">
        <v>3644</v>
      </c>
      <c r="F148" t="str">
        <f t="shared" si="6"/>
        <v>93</v>
      </c>
      <c r="G148" t="str">
        <f t="shared" si="7"/>
        <v>17</v>
      </c>
      <c r="H148" t="str">
        <f t="shared" si="8"/>
        <v>28</v>
      </c>
    </row>
    <row r="149" spans="1:8" x14ac:dyDescent="0.2">
      <c r="A149" t="s">
        <v>3674</v>
      </c>
      <c r="F149" t="str">
        <f t="shared" si="6"/>
        <v>94</v>
      </c>
      <c r="G149" t="str">
        <f t="shared" si="7"/>
        <v>13</v>
      </c>
      <c r="H149" t="str">
        <f t="shared" si="8"/>
        <v>29</v>
      </c>
    </row>
    <row r="150" spans="1:8" x14ac:dyDescent="0.2">
      <c r="A150" t="s">
        <v>3664</v>
      </c>
      <c r="F150" t="str">
        <f t="shared" si="6"/>
        <v>94</v>
      </c>
      <c r="G150" t="str">
        <f t="shared" si="7"/>
        <v>16</v>
      </c>
      <c r="H150" t="str">
        <f t="shared" si="8"/>
        <v>27</v>
      </c>
    </row>
    <row r="151" spans="1:8" x14ac:dyDescent="0.2">
      <c r="A151" t="s">
        <v>3655</v>
      </c>
      <c r="F151" t="str">
        <f t="shared" si="6"/>
        <v>93</v>
      </c>
      <c r="G151" t="str">
        <f t="shared" si="7"/>
        <v>16</v>
      </c>
      <c r="H151" t="str">
        <f t="shared" si="8"/>
        <v>28</v>
      </c>
    </row>
    <row r="152" spans="1:8" x14ac:dyDescent="0.2">
      <c r="A152" t="s">
        <v>3643</v>
      </c>
      <c r="F152" t="str">
        <f t="shared" si="6"/>
        <v>94</v>
      </c>
      <c r="G152" t="str">
        <f t="shared" si="7"/>
        <v>16</v>
      </c>
      <c r="H152" t="str">
        <f t="shared" si="8"/>
        <v>29</v>
      </c>
    </row>
    <row r="153" spans="1:8" x14ac:dyDescent="0.2">
      <c r="A153" t="s">
        <v>3668</v>
      </c>
      <c r="F153" t="str">
        <f t="shared" si="6"/>
        <v>94</v>
      </c>
      <c r="G153" t="str">
        <f t="shared" si="7"/>
        <v>14</v>
      </c>
      <c r="H153" t="str">
        <f t="shared" si="8"/>
        <v>28</v>
      </c>
    </row>
    <row r="154" spans="1:8" x14ac:dyDescent="0.2">
      <c r="A154" t="s">
        <v>3669</v>
      </c>
      <c r="F154" t="str">
        <f t="shared" si="6"/>
        <v>93</v>
      </c>
      <c r="G154" t="str">
        <f t="shared" si="7"/>
        <v>16</v>
      </c>
      <c r="H154" t="str">
        <f t="shared" si="8"/>
        <v>29</v>
      </c>
    </row>
    <row r="155" spans="1:8" x14ac:dyDescent="0.2">
      <c r="A155" t="s">
        <v>3643</v>
      </c>
      <c r="F155" t="str">
        <f t="shared" si="6"/>
        <v>94</v>
      </c>
      <c r="G155" t="str">
        <f t="shared" si="7"/>
        <v>16</v>
      </c>
      <c r="H155" t="str">
        <f t="shared" si="8"/>
        <v>29</v>
      </c>
    </row>
    <row r="156" spans="1:8" x14ac:dyDescent="0.2">
      <c r="A156" t="s">
        <v>3664</v>
      </c>
      <c r="F156" t="str">
        <f t="shared" si="6"/>
        <v>94</v>
      </c>
      <c r="G156" t="str">
        <f t="shared" si="7"/>
        <v>16</v>
      </c>
      <c r="H156" t="str">
        <f t="shared" si="8"/>
        <v>27</v>
      </c>
    </row>
    <row r="157" spans="1:8" x14ac:dyDescent="0.2">
      <c r="A157" t="s">
        <v>3665</v>
      </c>
      <c r="F157" t="str">
        <f t="shared" si="6"/>
        <v>93</v>
      </c>
      <c r="G157" t="str">
        <f t="shared" si="7"/>
        <v>14</v>
      </c>
      <c r="H157" t="str">
        <f t="shared" si="8"/>
        <v>27</v>
      </c>
    </row>
    <row r="158" spans="1:8" x14ac:dyDescent="0.2">
      <c r="A158" t="s">
        <v>3640</v>
      </c>
      <c r="F158" t="str">
        <f t="shared" si="6"/>
        <v>94</v>
      </c>
      <c r="G158" t="str">
        <f t="shared" si="7"/>
        <v>14</v>
      </c>
      <c r="H158" t="str">
        <f t="shared" si="8"/>
        <v>29</v>
      </c>
    </row>
    <row r="159" spans="1:8" x14ac:dyDescent="0.2">
      <c r="A159" t="s">
        <v>3643</v>
      </c>
      <c r="F159" t="str">
        <f t="shared" si="6"/>
        <v>94</v>
      </c>
      <c r="G159" t="str">
        <f t="shared" si="7"/>
        <v>16</v>
      </c>
      <c r="H159" t="str">
        <f t="shared" si="8"/>
        <v>29</v>
      </c>
    </row>
    <row r="160" spans="1:8" x14ac:dyDescent="0.2">
      <c r="A160" t="s">
        <v>3642</v>
      </c>
      <c r="F160" t="str">
        <f t="shared" si="6"/>
        <v>94</v>
      </c>
      <c r="G160" t="str">
        <f t="shared" si="7"/>
        <v>16</v>
      </c>
      <c r="H160" t="str">
        <f t="shared" si="8"/>
        <v>28</v>
      </c>
    </row>
    <row r="161" spans="1:8" x14ac:dyDescent="0.2">
      <c r="A161" t="s">
        <v>3667</v>
      </c>
      <c r="F161" t="str">
        <f t="shared" si="6"/>
        <v>93</v>
      </c>
      <c r="G161" t="str">
        <f t="shared" si="7"/>
        <v>14</v>
      </c>
      <c r="H161" t="str">
        <f t="shared" si="8"/>
        <v>28</v>
      </c>
    </row>
    <row r="162" spans="1:8" x14ac:dyDescent="0.2">
      <c r="A162" t="s">
        <v>3636</v>
      </c>
      <c r="F162" t="str">
        <f t="shared" si="6"/>
        <v>94</v>
      </c>
      <c r="G162" t="str">
        <f t="shared" si="7"/>
        <v>12</v>
      </c>
      <c r="H162" t="str">
        <f t="shared" si="8"/>
        <v>27</v>
      </c>
    </row>
    <row r="163" spans="1:8" x14ac:dyDescent="0.2">
      <c r="A163" t="s">
        <v>3675</v>
      </c>
      <c r="F163" t="str">
        <f t="shared" si="6"/>
        <v>94</v>
      </c>
      <c r="G163" t="str">
        <f t="shared" si="7"/>
        <v>14</v>
      </c>
      <c r="H163" t="str">
        <f t="shared" si="8"/>
        <v>27</v>
      </c>
    </row>
    <row r="164" spans="1:8" x14ac:dyDescent="0.2">
      <c r="A164" t="s">
        <v>3643</v>
      </c>
      <c r="F164" t="str">
        <f t="shared" si="6"/>
        <v>94</v>
      </c>
      <c r="G164" t="str">
        <f t="shared" si="7"/>
        <v>16</v>
      </c>
      <c r="H164" t="str">
        <f t="shared" si="8"/>
        <v>29</v>
      </c>
    </row>
    <row r="165" spans="1:8" x14ac:dyDescent="0.2">
      <c r="A165" t="s">
        <v>3675</v>
      </c>
      <c r="F165" t="str">
        <f t="shared" si="6"/>
        <v>94</v>
      </c>
      <c r="G165" t="str">
        <f t="shared" si="7"/>
        <v>14</v>
      </c>
      <c r="H165" t="str">
        <f t="shared" si="8"/>
        <v>27</v>
      </c>
    </row>
    <row r="166" spans="1:8" x14ac:dyDescent="0.2">
      <c r="A166" t="s">
        <v>3665</v>
      </c>
      <c r="F166" t="str">
        <f t="shared" si="6"/>
        <v>93</v>
      </c>
      <c r="G166" t="str">
        <f t="shared" si="7"/>
        <v>14</v>
      </c>
      <c r="H166" t="str">
        <f t="shared" si="8"/>
        <v>27</v>
      </c>
    </row>
    <row r="167" spans="1:8" x14ac:dyDescent="0.2">
      <c r="A167" t="s">
        <v>3643</v>
      </c>
      <c r="F167" t="str">
        <f t="shared" si="6"/>
        <v>94</v>
      </c>
      <c r="G167" t="str">
        <f t="shared" si="7"/>
        <v>16</v>
      </c>
      <c r="H167" t="str">
        <f t="shared" si="8"/>
        <v>29</v>
      </c>
    </row>
    <row r="168" spans="1:8" x14ac:dyDescent="0.2">
      <c r="A168" t="s">
        <v>3643</v>
      </c>
      <c r="F168" t="str">
        <f t="shared" si="6"/>
        <v>94</v>
      </c>
      <c r="G168" t="str">
        <f t="shared" si="7"/>
        <v>16</v>
      </c>
      <c r="H168" t="str">
        <f t="shared" si="8"/>
        <v>29</v>
      </c>
    </row>
    <row r="169" spans="1:8" x14ac:dyDescent="0.2">
      <c r="A169" t="s">
        <v>3640</v>
      </c>
      <c r="F169" t="str">
        <f t="shared" si="6"/>
        <v>94</v>
      </c>
      <c r="G169" t="str">
        <f t="shared" si="7"/>
        <v>14</v>
      </c>
      <c r="H169" t="str">
        <f t="shared" si="8"/>
        <v>29</v>
      </c>
    </row>
    <row r="170" spans="1:8" x14ac:dyDescent="0.2">
      <c r="A170" t="s">
        <v>3667</v>
      </c>
      <c r="F170" t="str">
        <f t="shared" si="6"/>
        <v>93</v>
      </c>
      <c r="G170" t="str">
        <f t="shared" si="7"/>
        <v>14</v>
      </c>
      <c r="H170" t="str">
        <f t="shared" si="8"/>
        <v>28</v>
      </c>
    </row>
    <row r="171" spans="1:8" x14ac:dyDescent="0.2">
      <c r="A171" t="s">
        <v>3639</v>
      </c>
      <c r="F171" t="str">
        <f t="shared" si="6"/>
        <v>93</v>
      </c>
      <c r="G171" t="str">
        <f t="shared" si="7"/>
        <v>17</v>
      </c>
      <c r="H171" t="str">
        <f t="shared" si="8"/>
        <v>29</v>
      </c>
    </row>
    <row r="172" spans="1:8" x14ac:dyDescent="0.2">
      <c r="A172" t="s">
        <v>3643</v>
      </c>
      <c r="F172" t="str">
        <f t="shared" si="6"/>
        <v>94</v>
      </c>
      <c r="G172" t="str">
        <f t="shared" si="7"/>
        <v>16</v>
      </c>
      <c r="H172" t="str">
        <f t="shared" si="8"/>
        <v>29</v>
      </c>
    </row>
    <row r="173" spans="1:8" x14ac:dyDescent="0.2">
      <c r="A173" t="s">
        <v>3651</v>
      </c>
      <c r="F173" t="str">
        <f t="shared" si="6"/>
        <v>94</v>
      </c>
      <c r="G173" t="str">
        <f t="shared" si="7"/>
        <v>18</v>
      </c>
      <c r="H173" t="str">
        <f t="shared" si="8"/>
        <v>29</v>
      </c>
    </row>
    <row r="174" spans="1:8" x14ac:dyDescent="0.2">
      <c r="A174" t="s">
        <v>3646</v>
      </c>
      <c r="F174" t="str">
        <f t="shared" si="6"/>
        <v>94</v>
      </c>
      <c r="G174" t="str">
        <f t="shared" si="7"/>
        <v>17</v>
      </c>
      <c r="H174" t="str">
        <f t="shared" si="8"/>
        <v>28</v>
      </c>
    </row>
    <row r="175" spans="1:8" x14ac:dyDescent="0.2">
      <c r="A175" t="s">
        <v>3668</v>
      </c>
      <c r="F175" t="str">
        <f t="shared" si="6"/>
        <v>94</v>
      </c>
      <c r="G175" t="str">
        <f t="shared" si="7"/>
        <v>14</v>
      </c>
      <c r="H175" t="str">
        <f t="shared" si="8"/>
        <v>28</v>
      </c>
    </row>
    <row r="176" spans="1:8" x14ac:dyDescent="0.2">
      <c r="A176" t="s">
        <v>3660</v>
      </c>
      <c r="F176" t="str">
        <f t="shared" si="6"/>
        <v>94</v>
      </c>
      <c r="G176" t="str">
        <f t="shared" si="7"/>
        <v>19</v>
      </c>
      <c r="H176" t="str">
        <f t="shared" si="8"/>
        <v>29</v>
      </c>
    </row>
    <row r="177" spans="1:8" x14ac:dyDescent="0.2">
      <c r="A177" t="s">
        <v>3646</v>
      </c>
      <c r="F177" t="str">
        <f t="shared" si="6"/>
        <v>94</v>
      </c>
      <c r="G177" t="str">
        <f t="shared" si="7"/>
        <v>17</v>
      </c>
      <c r="H177" t="str">
        <f t="shared" si="8"/>
        <v>28</v>
      </c>
    </row>
    <row r="178" spans="1:8" x14ac:dyDescent="0.2">
      <c r="A178" t="s">
        <v>3668</v>
      </c>
      <c r="F178" t="str">
        <f t="shared" si="6"/>
        <v>94</v>
      </c>
      <c r="G178" t="str">
        <f t="shared" si="7"/>
        <v>14</v>
      </c>
      <c r="H178" t="str">
        <f t="shared" si="8"/>
        <v>28</v>
      </c>
    </row>
    <row r="179" spans="1:8" x14ac:dyDescent="0.2">
      <c r="A179" t="s">
        <v>3654</v>
      </c>
      <c r="F179" t="str">
        <f t="shared" si="6"/>
        <v>94</v>
      </c>
      <c r="G179" t="str">
        <f t="shared" si="7"/>
        <v>15</v>
      </c>
      <c r="H179" t="str">
        <f t="shared" si="8"/>
        <v>28</v>
      </c>
    </row>
    <row r="180" spans="1:8" x14ac:dyDescent="0.2">
      <c r="A180" t="s">
        <v>3646</v>
      </c>
      <c r="F180" t="str">
        <f t="shared" si="6"/>
        <v>94</v>
      </c>
      <c r="G180" t="str">
        <f t="shared" si="7"/>
        <v>17</v>
      </c>
      <c r="H180" t="str">
        <f t="shared" si="8"/>
        <v>28</v>
      </c>
    </row>
    <row r="181" spans="1:8" x14ac:dyDescent="0.2">
      <c r="A181" t="s">
        <v>3647</v>
      </c>
      <c r="F181" t="str">
        <f t="shared" si="6"/>
        <v>94</v>
      </c>
      <c r="G181" t="str">
        <f t="shared" si="7"/>
        <v>17</v>
      </c>
      <c r="H181" t="str">
        <f t="shared" si="8"/>
        <v>29</v>
      </c>
    </row>
    <row r="182" spans="1:8" x14ac:dyDescent="0.2">
      <c r="A182" t="s">
        <v>3676</v>
      </c>
      <c r="F182" t="str">
        <f t="shared" si="6"/>
        <v>94</v>
      </c>
      <c r="G182" t="str">
        <f t="shared" si="7"/>
        <v>13</v>
      </c>
      <c r="H182" t="str">
        <f t="shared" si="8"/>
        <v>27</v>
      </c>
    </row>
    <row r="183" spans="1:8" x14ac:dyDescent="0.2">
      <c r="A183" t="s">
        <v>3677</v>
      </c>
      <c r="F183" t="str">
        <f t="shared" si="6"/>
        <v>94</v>
      </c>
      <c r="G183" t="str">
        <f t="shared" si="7"/>
        <v>15</v>
      </c>
      <c r="H183" t="str">
        <f t="shared" si="8"/>
        <v>27</v>
      </c>
    </row>
    <row r="184" spans="1:8" x14ac:dyDescent="0.2">
      <c r="A184" t="s">
        <v>3638</v>
      </c>
      <c r="F184" t="str">
        <f t="shared" si="6"/>
        <v>94</v>
      </c>
      <c r="G184" t="str">
        <f t="shared" si="7"/>
        <v>15</v>
      </c>
      <c r="H184" t="str">
        <f t="shared" si="8"/>
        <v>29</v>
      </c>
    </row>
    <row r="185" spans="1:8" x14ac:dyDescent="0.2">
      <c r="A185" t="s">
        <v>3638</v>
      </c>
      <c r="F185" t="str">
        <f t="shared" si="6"/>
        <v>94</v>
      </c>
      <c r="G185" t="str">
        <f t="shared" si="7"/>
        <v>15</v>
      </c>
      <c r="H185" t="str">
        <f t="shared" si="8"/>
        <v>29</v>
      </c>
    </row>
    <row r="186" spans="1:8" x14ac:dyDescent="0.2">
      <c r="A186" t="s">
        <v>3646</v>
      </c>
      <c r="F186" t="str">
        <f t="shared" si="6"/>
        <v>94</v>
      </c>
      <c r="G186" t="str">
        <f t="shared" si="7"/>
        <v>17</v>
      </c>
      <c r="H186" t="str">
        <f t="shared" si="8"/>
        <v>28</v>
      </c>
    </row>
    <row r="187" spans="1:8" x14ac:dyDescent="0.2">
      <c r="A187" t="s">
        <v>3668</v>
      </c>
      <c r="F187" t="str">
        <f t="shared" si="6"/>
        <v>94</v>
      </c>
      <c r="G187" t="str">
        <f t="shared" si="7"/>
        <v>14</v>
      </c>
      <c r="H187" t="str">
        <f t="shared" si="8"/>
        <v>28</v>
      </c>
    </row>
    <row r="188" spans="1:8" x14ac:dyDescent="0.2">
      <c r="A188" t="s">
        <v>3640</v>
      </c>
      <c r="F188" t="str">
        <f t="shared" si="6"/>
        <v>94</v>
      </c>
      <c r="G188" t="str">
        <f t="shared" si="7"/>
        <v>14</v>
      </c>
      <c r="H188" t="str">
        <f t="shared" si="8"/>
        <v>29</v>
      </c>
    </row>
    <row r="189" spans="1:8" x14ac:dyDescent="0.2">
      <c r="A189" t="s">
        <v>3642</v>
      </c>
      <c r="F189" t="str">
        <f t="shared" si="6"/>
        <v>94</v>
      </c>
      <c r="G189" t="str">
        <f t="shared" si="7"/>
        <v>16</v>
      </c>
      <c r="H189" t="str">
        <f t="shared" si="8"/>
        <v>28</v>
      </c>
    </row>
    <row r="190" spans="1:8" x14ac:dyDescent="0.2">
      <c r="A190" t="s">
        <v>3642</v>
      </c>
      <c r="F190" t="str">
        <f t="shared" si="6"/>
        <v>94</v>
      </c>
      <c r="G190" t="str">
        <f t="shared" si="7"/>
        <v>16</v>
      </c>
      <c r="H190" t="str">
        <f t="shared" si="8"/>
        <v>28</v>
      </c>
    </row>
    <row r="191" spans="1:8" x14ac:dyDescent="0.2">
      <c r="A191" t="s">
        <v>3668</v>
      </c>
      <c r="F191" t="str">
        <f t="shared" si="6"/>
        <v>94</v>
      </c>
      <c r="G191" t="str">
        <f t="shared" si="7"/>
        <v>14</v>
      </c>
      <c r="H191" t="str">
        <f t="shared" si="8"/>
        <v>28</v>
      </c>
    </row>
    <row r="192" spans="1:8" x14ac:dyDescent="0.2">
      <c r="A192" t="s">
        <v>3642</v>
      </c>
      <c r="F192" t="str">
        <f t="shared" si="6"/>
        <v>94</v>
      </c>
      <c r="G192" t="str">
        <f t="shared" si="7"/>
        <v>16</v>
      </c>
      <c r="H192" t="str">
        <f t="shared" si="8"/>
        <v>28</v>
      </c>
    </row>
    <row r="193" spans="1:8" x14ac:dyDescent="0.2">
      <c r="A193" t="s">
        <v>3643</v>
      </c>
      <c r="F193" t="str">
        <f t="shared" si="6"/>
        <v>94</v>
      </c>
      <c r="G193" t="str">
        <f t="shared" si="7"/>
        <v>16</v>
      </c>
      <c r="H193" t="str">
        <f t="shared" si="8"/>
        <v>29</v>
      </c>
    </row>
    <row r="194" spans="1:8" x14ac:dyDescent="0.2">
      <c r="A194" t="s">
        <v>3669</v>
      </c>
      <c r="F194" t="str">
        <f t="shared" si="6"/>
        <v>93</v>
      </c>
      <c r="G194" t="str">
        <f t="shared" si="7"/>
        <v>16</v>
      </c>
      <c r="H194" t="str">
        <f t="shared" si="8"/>
        <v>29</v>
      </c>
    </row>
    <row r="195" spans="1:8" x14ac:dyDescent="0.2">
      <c r="A195" t="s">
        <v>3675</v>
      </c>
      <c r="F195" t="str">
        <f t="shared" ref="F195:F258" si="9">MID(A195,12,2)</f>
        <v>94</v>
      </c>
      <c r="G195" t="str">
        <f t="shared" ref="G195:G258" si="10">MID(A195, 36,2)</f>
        <v>14</v>
      </c>
      <c r="H195" t="str">
        <f t="shared" ref="H195:H258" si="11">MID(A195, 52,2)</f>
        <v>27</v>
      </c>
    </row>
    <row r="196" spans="1:8" x14ac:dyDescent="0.2">
      <c r="A196" t="s">
        <v>3640</v>
      </c>
      <c r="F196" t="str">
        <f t="shared" si="9"/>
        <v>94</v>
      </c>
      <c r="G196" t="str">
        <f t="shared" si="10"/>
        <v>14</v>
      </c>
      <c r="H196" t="str">
        <f t="shared" si="11"/>
        <v>29</v>
      </c>
    </row>
    <row r="197" spans="1:8" x14ac:dyDescent="0.2">
      <c r="A197" t="s">
        <v>3678</v>
      </c>
      <c r="F197" t="str">
        <f t="shared" si="9"/>
        <v>95</v>
      </c>
      <c r="G197" t="str">
        <f t="shared" si="10"/>
        <v>16</v>
      </c>
      <c r="H197" t="str">
        <f t="shared" si="11"/>
        <v>29</v>
      </c>
    </row>
    <row r="198" spans="1:8" x14ac:dyDescent="0.2">
      <c r="A198" t="s">
        <v>3664</v>
      </c>
      <c r="F198" t="str">
        <f t="shared" si="9"/>
        <v>94</v>
      </c>
      <c r="G198" t="str">
        <f t="shared" si="10"/>
        <v>16</v>
      </c>
      <c r="H198" t="str">
        <f t="shared" si="11"/>
        <v>27</v>
      </c>
    </row>
    <row r="199" spans="1:8" x14ac:dyDescent="0.2">
      <c r="A199" t="s">
        <v>3668</v>
      </c>
      <c r="F199" t="str">
        <f t="shared" si="9"/>
        <v>94</v>
      </c>
      <c r="G199" t="str">
        <f t="shared" si="10"/>
        <v>14</v>
      </c>
      <c r="H199" t="str">
        <f t="shared" si="11"/>
        <v>28</v>
      </c>
    </row>
    <row r="200" spans="1:8" x14ac:dyDescent="0.2">
      <c r="A200" t="s">
        <v>3640</v>
      </c>
      <c r="F200" t="str">
        <f t="shared" si="9"/>
        <v>94</v>
      </c>
      <c r="G200" t="str">
        <f t="shared" si="10"/>
        <v>14</v>
      </c>
      <c r="H200" t="str">
        <f t="shared" si="11"/>
        <v>29</v>
      </c>
    </row>
    <row r="201" spans="1:8" x14ac:dyDescent="0.2">
      <c r="A201" t="s">
        <v>3668</v>
      </c>
      <c r="F201" t="str">
        <f t="shared" si="9"/>
        <v>94</v>
      </c>
      <c r="G201" t="str">
        <f t="shared" si="10"/>
        <v>14</v>
      </c>
      <c r="H201" t="str">
        <f t="shared" si="11"/>
        <v>28</v>
      </c>
    </row>
    <row r="202" spans="1:8" x14ac:dyDescent="0.2">
      <c r="A202" t="s">
        <v>3654</v>
      </c>
      <c r="F202" t="str">
        <f t="shared" si="9"/>
        <v>94</v>
      </c>
      <c r="G202" t="str">
        <f t="shared" si="10"/>
        <v>15</v>
      </c>
      <c r="H202" t="str">
        <f t="shared" si="11"/>
        <v>28</v>
      </c>
    </row>
    <row r="203" spans="1:8" x14ac:dyDescent="0.2">
      <c r="A203" t="s">
        <v>3654</v>
      </c>
      <c r="F203" t="str">
        <f t="shared" si="9"/>
        <v>94</v>
      </c>
      <c r="G203" t="str">
        <f t="shared" si="10"/>
        <v>15</v>
      </c>
      <c r="H203" t="str">
        <f t="shared" si="11"/>
        <v>28</v>
      </c>
    </row>
    <row r="204" spans="1:8" x14ac:dyDescent="0.2">
      <c r="A204" t="s">
        <v>3672</v>
      </c>
      <c r="F204" t="str">
        <f t="shared" si="9"/>
        <v>94</v>
      </c>
      <c r="G204" t="str">
        <f t="shared" si="10"/>
        <v>13</v>
      </c>
      <c r="H204" t="str">
        <f t="shared" si="11"/>
        <v>28</v>
      </c>
    </row>
    <row r="205" spans="1:8" x14ac:dyDescent="0.2">
      <c r="A205" t="s">
        <v>3677</v>
      </c>
      <c r="F205" t="str">
        <f t="shared" si="9"/>
        <v>94</v>
      </c>
      <c r="G205" t="str">
        <f t="shared" si="10"/>
        <v>15</v>
      </c>
      <c r="H205" t="str">
        <f t="shared" si="11"/>
        <v>27</v>
      </c>
    </row>
    <row r="206" spans="1:8" x14ac:dyDescent="0.2">
      <c r="A206" t="s">
        <v>3668</v>
      </c>
      <c r="F206" t="str">
        <f t="shared" si="9"/>
        <v>94</v>
      </c>
      <c r="G206" t="str">
        <f t="shared" si="10"/>
        <v>14</v>
      </c>
      <c r="H206" t="str">
        <f t="shared" si="11"/>
        <v>28</v>
      </c>
    </row>
    <row r="207" spans="1:8" x14ac:dyDescent="0.2">
      <c r="A207" t="s">
        <v>3668</v>
      </c>
      <c r="F207" t="str">
        <f t="shared" si="9"/>
        <v>94</v>
      </c>
      <c r="G207" t="str">
        <f t="shared" si="10"/>
        <v>14</v>
      </c>
      <c r="H207" t="str">
        <f t="shared" si="11"/>
        <v>28</v>
      </c>
    </row>
    <row r="208" spans="1:8" x14ac:dyDescent="0.2">
      <c r="A208" t="s">
        <v>3636</v>
      </c>
      <c r="F208" t="str">
        <f t="shared" si="9"/>
        <v>94</v>
      </c>
      <c r="G208" t="str">
        <f t="shared" si="10"/>
        <v>12</v>
      </c>
      <c r="H208" t="str">
        <f t="shared" si="11"/>
        <v>27</v>
      </c>
    </row>
    <row r="209" spans="1:8" x14ac:dyDescent="0.2">
      <c r="A209" t="s">
        <v>3643</v>
      </c>
      <c r="F209" t="str">
        <f t="shared" si="9"/>
        <v>94</v>
      </c>
      <c r="G209" t="str">
        <f t="shared" si="10"/>
        <v>16</v>
      </c>
      <c r="H209" t="str">
        <f t="shared" si="11"/>
        <v>29</v>
      </c>
    </row>
    <row r="210" spans="1:8" x14ac:dyDescent="0.2">
      <c r="A210" t="s">
        <v>3654</v>
      </c>
      <c r="F210" t="str">
        <f t="shared" si="9"/>
        <v>94</v>
      </c>
      <c r="G210" t="str">
        <f t="shared" si="10"/>
        <v>15</v>
      </c>
      <c r="H210" t="str">
        <f t="shared" si="11"/>
        <v>28</v>
      </c>
    </row>
    <row r="211" spans="1:8" x14ac:dyDescent="0.2">
      <c r="A211" t="s">
        <v>3679</v>
      </c>
      <c r="F211" t="str">
        <f t="shared" si="9"/>
        <v>93</v>
      </c>
      <c r="G211" t="str">
        <f t="shared" si="10"/>
        <v>13</v>
      </c>
      <c r="H211" t="str">
        <f t="shared" si="11"/>
        <v>28</v>
      </c>
    </row>
    <row r="212" spans="1:8" x14ac:dyDescent="0.2">
      <c r="A212" t="s">
        <v>3672</v>
      </c>
      <c r="F212" t="str">
        <f t="shared" si="9"/>
        <v>94</v>
      </c>
      <c r="G212" t="str">
        <f t="shared" si="10"/>
        <v>13</v>
      </c>
      <c r="H212" t="str">
        <f t="shared" si="11"/>
        <v>28</v>
      </c>
    </row>
    <row r="213" spans="1:8" x14ac:dyDescent="0.2">
      <c r="A213" t="s">
        <v>3680</v>
      </c>
      <c r="F213" t="str">
        <f t="shared" si="9"/>
        <v>93</v>
      </c>
      <c r="G213" t="str">
        <f t="shared" si="10"/>
        <v>15</v>
      </c>
      <c r="H213" t="str">
        <f t="shared" si="11"/>
        <v>27</v>
      </c>
    </row>
    <row r="214" spans="1:8" x14ac:dyDescent="0.2">
      <c r="A214" t="s">
        <v>3647</v>
      </c>
      <c r="F214" t="str">
        <f t="shared" si="9"/>
        <v>94</v>
      </c>
      <c r="G214" t="str">
        <f t="shared" si="10"/>
        <v>17</v>
      </c>
      <c r="H214" t="str">
        <f t="shared" si="11"/>
        <v>29</v>
      </c>
    </row>
    <row r="215" spans="1:8" x14ac:dyDescent="0.2">
      <c r="A215" t="s">
        <v>3664</v>
      </c>
      <c r="F215" t="str">
        <f t="shared" si="9"/>
        <v>94</v>
      </c>
      <c r="G215" t="str">
        <f t="shared" si="10"/>
        <v>16</v>
      </c>
      <c r="H215" t="str">
        <f t="shared" si="11"/>
        <v>27</v>
      </c>
    </row>
    <row r="216" spans="1:8" x14ac:dyDescent="0.2">
      <c r="A216" t="s">
        <v>3636</v>
      </c>
      <c r="F216" t="str">
        <f t="shared" si="9"/>
        <v>94</v>
      </c>
      <c r="G216" t="str">
        <f t="shared" si="10"/>
        <v>12</v>
      </c>
      <c r="H216" t="str">
        <f t="shared" si="11"/>
        <v>27</v>
      </c>
    </row>
    <row r="217" spans="1:8" x14ac:dyDescent="0.2">
      <c r="A217" t="s">
        <v>3640</v>
      </c>
      <c r="F217" t="str">
        <f t="shared" si="9"/>
        <v>94</v>
      </c>
      <c r="G217" t="str">
        <f t="shared" si="10"/>
        <v>14</v>
      </c>
      <c r="H217" t="str">
        <f t="shared" si="11"/>
        <v>29</v>
      </c>
    </row>
    <row r="218" spans="1:8" x14ac:dyDescent="0.2">
      <c r="A218" t="s">
        <v>3643</v>
      </c>
      <c r="F218" t="str">
        <f t="shared" si="9"/>
        <v>94</v>
      </c>
      <c r="G218" t="str">
        <f t="shared" si="10"/>
        <v>16</v>
      </c>
      <c r="H218" t="str">
        <f t="shared" si="11"/>
        <v>29</v>
      </c>
    </row>
    <row r="219" spans="1:8" x14ac:dyDescent="0.2">
      <c r="A219" t="s">
        <v>3647</v>
      </c>
      <c r="F219" t="str">
        <f t="shared" si="9"/>
        <v>94</v>
      </c>
      <c r="G219" t="str">
        <f t="shared" si="10"/>
        <v>17</v>
      </c>
      <c r="H219" t="str">
        <f t="shared" si="11"/>
        <v>29</v>
      </c>
    </row>
    <row r="220" spans="1:8" x14ac:dyDescent="0.2">
      <c r="A220" t="s">
        <v>3654</v>
      </c>
      <c r="F220" t="str">
        <f t="shared" si="9"/>
        <v>94</v>
      </c>
      <c r="G220" t="str">
        <f t="shared" si="10"/>
        <v>15</v>
      </c>
      <c r="H220" t="str">
        <f t="shared" si="11"/>
        <v>28</v>
      </c>
    </row>
    <row r="221" spans="1:8" x14ac:dyDescent="0.2">
      <c r="A221" t="s">
        <v>3638</v>
      </c>
      <c r="F221" t="str">
        <f t="shared" si="9"/>
        <v>94</v>
      </c>
      <c r="G221" t="str">
        <f t="shared" si="10"/>
        <v>15</v>
      </c>
      <c r="H221" t="str">
        <f t="shared" si="11"/>
        <v>29</v>
      </c>
    </row>
    <row r="222" spans="1:8" x14ac:dyDescent="0.2">
      <c r="A222" t="s">
        <v>3646</v>
      </c>
      <c r="F222" t="str">
        <f t="shared" si="9"/>
        <v>94</v>
      </c>
      <c r="G222" t="str">
        <f t="shared" si="10"/>
        <v>17</v>
      </c>
      <c r="H222" t="str">
        <f t="shared" si="11"/>
        <v>28</v>
      </c>
    </row>
    <row r="223" spans="1:8" x14ac:dyDescent="0.2">
      <c r="A223" t="s">
        <v>3669</v>
      </c>
      <c r="F223" t="str">
        <f t="shared" si="9"/>
        <v>93</v>
      </c>
      <c r="G223" t="str">
        <f t="shared" si="10"/>
        <v>16</v>
      </c>
      <c r="H223" t="str">
        <f t="shared" si="11"/>
        <v>29</v>
      </c>
    </row>
    <row r="224" spans="1:8" x14ac:dyDescent="0.2">
      <c r="A224" t="s">
        <v>3668</v>
      </c>
      <c r="F224" t="str">
        <f t="shared" si="9"/>
        <v>94</v>
      </c>
      <c r="G224" t="str">
        <f t="shared" si="10"/>
        <v>14</v>
      </c>
      <c r="H224" t="str">
        <f t="shared" si="11"/>
        <v>28</v>
      </c>
    </row>
    <row r="225" spans="1:8" x14ac:dyDescent="0.2">
      <c r="A225" t="s">
        <v>3673</v>
      </c>
      <c r="F225" t="str">
        <f t="shared" si="9"/>
        <v>94</v>
      </c>
      <c r="G225" t="str">
        <f t="shared" si="10"/>
        <v>14</v>
      </c>
      <c r="H225" t="str">
        <f t="shared" si="11"/>
        <v>26</v>
      </c>
    </row>
    <row r="226" spans="1:8" x14ac:dyDescent="0.2">
      <c r="A226" t="s">
        <v>3643</v>
      </c>
      <c r="F226" t="str">
        <f t="shared" si="9"/>
        <v>94</v>
      </c>
      <c r="G226" t="str">
        <f t="shared" si="10"/>
        <v>16</v>
      </c>
      <c r="H226" t="str">
        <f t="shared" si="11"/>
        <v>29</v>
      </c>
    </row>
    <row r="227" spans="1:8" x14ac:dyDescent="0.2">
      <c r="A227" t="s">
        <v>3642</v>
      </c>
      <c r="F227" t="str">
        <f t="shared" si="9"/>
        <v>94</v>
      </c>
      <c r="G227" t="str">
        <f t="shared" si="10"/>
        <v>16</v>
      </c>
      <c r="H227" t="str">
        <f t="shared" si="11"/>
        <v>28</v>
      </c>
    </row>
    <row r="228" spans="1:8" x14ac:dyDescent="0.2">
      <c r="A228" t="s">
        <v>3677</v>
      </c>
      <c r="F228" t="str">
        <f t="shared" si="9"/>
        <v>94</v>
      </c>
      <c r="G228" t="str">
        <f t="shared" si="10"/>
        <v>15</v>
      </c>
      <c r="H228" t="str">
        <f t="shared" si="11"/>
        <v>27</v>
      </c>
    </row>
    <row r="229" spans="1:8" x14ac:dyDescent="0.2">
      <c r="A229" t="s">
        <v>3654</v>
      </c>
      <c r="F229" t="str">
        <f t="shared" si="9"/>
        <v>94</v>
      </c>
      <c r="G229" t="str">
        <f t="shared" si="10"/>
        <v>15</v>
      </c>
      <c r="H229" t="str">
        <f t="shared" si="11"/>
        <v>28</v>
      </c>
    </row>
    <row r="230" spans="1:8" x14ac:dyDescent="0.2">
      <c r="A230" t="s">
        <v>3638</v>
      </c>
      <c r="F230" t="str">
        <f t="shared" si="9"/>
        <v>94</v>
      </c>
      <c r="G230" t="str">
        <f t="shared" si="10"/>
        <v>15</v>
      </c>
      <c r="H230" t="str">
        <f t="shared" si="11"/>
        <v>29</v>
      </c>
    </row>
    <row r="231" spans="1:8" x14ac:dyDescent="0.2">
      <c r="A231" t="s">
        <v>3654</v>
      </c>
      <c r="F231" t="str">
        <f t="shared" si="9"/>
        <v>94</v>
      </c>
      <c r="G231" t="str">
        <f t="shared" si="10"/>
        <v>15</v>
      </c>
      <c r="H231" t="str">
        <f t="shared" si="11"/>
        <v>28</v>
      </c>
    </row>
    <row r="232" spans="1:8" x14ac:dyDescent="0.2">
      <c r="A232" t="s">
        <v>3668</v>
      </c>
      <c r="F232" t="str">
        <f t="shared" si="9"/>
        <v>94</v>
      </c>
      <c r="G232" t="str">
        <f t="shared" si="10"/>
        <v>14</v>
      </c>
      <c r="H232" t="str">
        <f t="shared" si="11"/>
        <v>28</v>
      </c>
    </row>
    <row r="233" spans="1:8" x14ac:dyDescent="0.2">
      <c r="A233" t="s">
        <v>3667</v>
      </c>
      <c r="F233" t="str">
        <f t="shared" si="9"/>
        <v>93</v>
      </c>
      <c r="G233" t="str">
        <f t="shared" si="10"/>
        <v>14</v>
      </c>
      <c r="H233" t="str">
        <f t="shared" si="11"/>
        <v>28</v>
      </c>
    </row>
    <row r="234" spans="1:8" x14ac:dyDescent="0.2">
      <c r="A234" t="s">
        <v>3664</v>
      </c>
      <c r="F234" t="str">
        <f t="shared" si="9"/>
        <v>94</v>
      </c>
      <c r="G234" t="str">
        <f t="shared" si="10"/>
        <v>16</v>
      </c>
      <c r="H234" t="str">
        <f t="shared" si="11"/>
        <v>27</v>
      </c>
    </row>
    <row r="235" spans="1:8" x14ac:dyDescent="0.2">
      <c r="A235" t="s">
        <v>3654</v>
      </c>
      <c r="F235" t="str">
        <f t="shared" si="9"/>
        <v>94</v>
      </c>
      <c r="G235" t="str">
        <f t="shared" si="10"/>
        <v>15</v>
      </c>
      <c r="H235" t="str">
        <f t="shared" si="11"/>
        <v>28</v>
      </c>
    </row>
    <row r="236" spans="1:8" x14ac:dyDescent="0.2">
      <c r="A236" t="s">
        <v>3672</v>
      </c>
      <c r="F236" t="str">
        <f t="shared" si="9"/>
        <v>94</v>
      </c>
      <c r="G236" t="str">
        <f t="shared" si="10"/>
        <v>13</v>
      </c>
      <c r="H236" t="str">
        <f t="shared" si="11"/>
        <v>28</v>
      </c>
    </row>
    <row r="237" spans="1:8" x14ac:dyDescent="0.2">
      <c r="A237" t="s">
        <v>3681</v>
      </c>
      <c r="F237" t="str">
        <f t="shared" si="9"/>
        <v>94</v>
      </c>
      <c r="G237" t="str">
        <f t="shared" si="10"/>
        <v>15</v>
      </c>
      <c r="H237" t="str">
        <f t="shared" si="11"/>
        <v>26</v>
      </c>
    </row>
    <row r="238" spans="1:8" x14ac:dyDescent="0.2">
      <c r="A238" t="s">
        <v>3672</v>
      </c>
      <c r="F238" t="str">
        <f t="shared" si="9"/>
        <v>94</v>
      </c>
      <c r="G238" t="str">
        <f t="shared" si="10"/>
        <v>13</v>
      </c>
      <c r="H238" t="str">
        <f t="shared" si="11"/>
        <v>28</v>
      </c>
    </row>
    <row r="239" spans="1:8" x14ac:dyDescent="0.2">
      <c r="A239" t="s">
        <v>3667</v>
      </c>
      <c r="F239" t="str">
        <f t="shared" si="9"/>
        <v>93</v>
      </c>
      <c r="G239" t="str">
        <f t="shared" si="10"/>
        <v>14</v>
      </c>
      <c r="H239" t="str">
        <f t="shared" si="11"/>
        <v>28</v>
      </c>
    </row>
    <row r="240" spans="1:8" x14ac:dyDescent="0.2">
      <c r="A240" t="s">
        <v>3668</v>
      </c>
      <c r="F240" t="str">
        <f t="shared" si="9"/>
        <v>94</v>
      </c>
      <c r="G240" t="str">
        <f t="shared" si="10"/>
        <v>14</v>
      </c>
      <c r="H240" t="str">
        <f t="shared" si="11"/>
        <v>28</v>
      </c>
    </row>
    <row r="241" spans="1:8" x14ac:dyDescent="0.2">
      <c r="A241" t="s">
        <v>3675</v>
      </c>
      <c r="F241" t="str">
        <f t="shared" si="9"/>
        <v>94</v>
      </c>
      <c r="G241" t="str">
        <f t="shared" si="10"/>
        <v>14</v>
      </c>
      <c r="H241" t="str">
        <f t="shared" si="11"/>
        <v>27</v>
      </c>
    </row>
    <row r="242" spans="1:8" x14ac:dyDescent="0.2">
      <c r="A242" t="s">
        <v>3668</v>
      </c>
      <c r="F242" t="str">
        <f t="shared" si="9"/>
        <v>94</v>
      </c>
      <c r="G242" t="str">
        <f t="shared" si="10"/>
        <v>14</v>
      </c>
      <c r="H242" t="str">
        <f t="shared" si="11"/>
        <v>28</v>
      </c>
    </row>
    <row r="243" spans="1:8" x14ac:dyDescent="0.2">
      <c r="A243" t="s">
        <v>3675</v>
      </c>
      <c r="F243" t="str">
        <f t="shared" si="9"/>
        <v>94</v>
      </c>
      <c r="G243" t="str">
        <f t="shared" si="10"/>
        <v>14</v>
      </c>
      <c r="H243" t="str">
        <f t="shared" si="11"/>
        <v>27</v>
      </c>
    </row>
    <row r="244" spans="1:8" x14ac:dyDescent="0.2">
      <c r="A244" t="s">
        <v>3677</v>
      </c>
      <c r="F244" t="str">
        <f t="shared" si="9"/>
        <v>94</v>
      </c>
      <c r="G244" t="str">
        <f t="shared" si="10"/>
        <v>15</v>
      </c>
      <c r="H244" t="str">
        <f t="shared" si="11"/>
        <v>27</v>
      </c>
    </row>
    <row r="245" spans="1:8" x14ac:dyDescent="0.2">
      <c r="A245" t="s">
        <v>3681</v>
      </c>
      <c r="F245" t="str">
        <f t="shared" si="9"/>
        <v>94</v>
      </c>
      <c r="G245" t="str">
        <f t="shared" si="10"/>
        <v>15</v>
      </c>
      <c r="H245" t="str">
        <f t="shared" si="11"/>
        <v>26</v>
      </c>
    </row>
    <row r="246" spans="1:8" x14ac:dyDescent="0.2">
      <c r="A246" t="s">
        <v>3674</v>
      </c>
      <c r="F246" t="str">
        <f t="shared" si="9"/>
        <v>94</v>
      </c>
      <c r="G246" t="str">
        <f t="shared" si="10"/>
        <v>13</v>
      </c>
      <c r="H246" t="str">
        <f t="shared" si="11"/>
        <v>29</v>
      </c>
    </row>
    <row r="247" spans="1:8" x14ac:dyDescent="0.2">
      <c r="A247" t="s">
        <v>3682</v>
      </c>
      <c r="F247" t="str">
        <f t="shared" si="9"/>
        <v>93</v>
      </c>
      <c r="G247" t="str">
        <f t="shared" si="10"/>
        <v>15</v>
      </c>
      <c r="H247" t="str">
        <f t="shared" si="11"/>
        <v>29</v>
      </c>
    </row>
    <row r="248" spans="1:8" x14ac:dyDescent="0.2">
      <c r="A248" t="s">
        <v>3668</v>
      </c>
      <c r="F248" t="str">
        <f t="shared" si="9"/>
        <v>94</v>
      </c>
      <c r="G248" t="str">
        <f t="shared" si="10"/>
        <v>14</v>
      </c>
      <c r="H248" t="str">
        <f t="shared" si="11"/>
        <v>28</v>
      </c>
    </row>
    <row r="249" spans="1:8" x14ac:dyDescent="0.2">
      <c r="A249" t="s">
        <v>3683</v>
      </c>
      <c r="F249" t="str">
        <f t="shared" si="9"/>
        <v>94</v>
      </c>
      <c r="G249" t="str">
        <f t="shared" si="10"/>
        <v>12</v>
      </c>
      <c r="H249" t="str">
        <f t="shared" si="11"/>
        <v>28</v>
      </c>
    </row>
    <row r="250" spans="1:8" x14ac:dyDescent="0.2">
      <c r="A250" t="s">
        <v>3675</v>
      </c>
      <c r="F250" t="str">
        <f t="shared" si="9"/>
        <v>94</v>
      </c>
      <c r="G250" t="str">
        <f t="shared" si="10"/>
        <v>14</v>
      </c>
      <c r="H250" t="str">
        <f t="shared" si="11"/>
        <v>27</v>
      </c>
    </row>
    <row r="251" spans="1:8" x14ac:dyDescent="0.2">
      <c r="A251" t="s">
        <v>3647</v>
      </c>
      <c r="F251" t="str">
        <f t="shared" si="9"/>
        <v>94</v>
      </c>
      <c r="G251" t="str">
        <f t="shared" si="10"/>
        <v>17</v>
      </c>
      <c r="H251" t="str">
        <f t="shared" si="11"/>
        <v>29</v>
      </c>
    </row>
    <row r="252" spans="1:8" x14ac:dyDescent="0.2">
      <c r="A252" t="s">
        <v>3660</v>
      </c>
      <c r="F252" t="str">
        <f t="shared" si="9"/>
        <v>94</v>
      </c>
      <c r="G252" t="str">
        <f t="shared" si="10"/>
        <v>19</v>
      </c>
      <c r="H252" t="str">
        <f t="shared" si="11"/>
        <v>29</v>
      </c>
    </row>
    <row r="253" spans="1:8" x14ac:dyDescent="0.2">
      <c r="A253" t="s">
        <v>3640</v>
      </c>
      <c r="F253" t="str">
        <f t="shared" si="9"/>
        <v>94</v>
      </c>
      <c r="G253" t="str">
        <f t="shared" si="10"/>
        <v>14</v>
      </c>
      <c r="H253" t="str">
        <f t="shared" si="11"/>
        <v>29</v>
      </c>
    </row>
    <row r="254" spans="1:8" x14ac:dyDescent="0.2">
      <c r="A254" t="s">
        <v>3684</v>
      </c>
      <c r="F254" t="str">
        <f t="shared" si="9"/>
        <v>94</v>
      </c>
      <c r="G254" t="str">
        <f t="shared" si="10"/>
        <v>17</v>
      </c>
      <c r="H254" t="str">
        <f t="shared" si="11"/>
        <v>31</v>
      </c>
    </row>
    <row r="255" spans="1:8" x14ac:dyDescent="0.2">
      <c r="A255" t="s">
        <v>3648</v>
      </c>
      <c r="F255" t="str">
        <f t="shared" si="9"/>
        <v>94</v>
      </c>
      <c r="G255" t="str">
        <f t="shared" si="10"/>
        <v>17</v>
      </c>
      <c r="H255" t="str">
        <f t="shared" si="11"/>
        <v>30</v>
      </c>
    </row>
    <row r="256" spans="1:8" x14ac:dyDescent="0.2">
      <c r="A256" t="s">
        <v>3685</v>
      </c>
      <c r="F256" t="str">
        <f t="shared" si="9"/>
        <v>93</v>
      </c>
      <c r="G256" t="str">
        <f t="shared" si="10"/>
        <v>16</v>
      </c>
      <c r="H256" t="str">
        <f t="shared" si="11"/>
        <v>31</v>
      </c>
    </row>
    <row r="257" spans="1:8" x14ac:dyDescent="0.2">
      <c r="A257" t="s">
        <v>3653</v>
      </c>
      <c r="F257" t="str">
        <f t="shared" si="9"/>
        <v>94</v>
      </c>
      <c r="G257" t="str">
        <f t="shared" si="10"/>
        <v>19</v>
      </c>
      <c r="H257" t="str">
        <f t="shared" si="11"/>
        <v>30</v>
      </c>
    </row>
    <row r="258" spans="1:8" x14ac:dyDescent="0.2">
      <c r="A258" t="s">
        <v>3647</v>
      </c>
      <c r="F258" t="str">
        <f t="shared" si="9"/>
        <v>94</v>
      </c>
      <c r="G258" t="str">
        <f t="shared" si="10"/>
        <v>17</v>
      </c>
      <c r="H258" t="str">
        <f t="shared" si="11"/>
        <v>29</v>
      </c>
    </row>
    <row r="259" spans="1:8" x14ac:dyDescent="0.2">
      <c r="A259" t="s">
        <v>3686</v>
      </c>
      <c r="F259" t="str">
        <f t="shared" ref="F259:F308" si="12">MID(A259,12,2)</f>
        <v>94</v>
      </c>
      <c r="G259" t="str">
        <f t="shared" ref="G259:G308" si="13">MID(A259, 36,2)</f>
        <v>19</v>
      </c>
      <c r="H259" t="str">
        <f t="shared" ref="H259:H308" si="14">MID(A259, 52,2)</f>
        <v>31</v>
      </c>
    </row>
    <row r="260" spans="1:8" x14ac:dyDescent="0.2">
      <c r="A260" t="s">
        <v>3687</v>
      </c>
      <c r="F260" t="str">
        <f t="shared" si="12"/>
        <v>94</v>
      </c>
      <c r="G260" t="str">
        <f t="shared" si="13"/>
        <v>21</v>
      </c>
      <c r="H260" t="str">
        <f t="shared" si="14"/>
        <v>32</v>
      </c>
    </row>
    <row r="261" spans="1:8" x14ac:dyDescent="0.2">
      <c r="A261" t="s">
        <v>3688</v>
      </c>
      <c r="F261" t="str">
        <f t="shared" si="12"/>
        <v>94</v>
      </c>
      <c r="G261" t="str">
        <f t="shared" si="13"/>
        <v>20</v>
      </c>
      <c r="H261" t="str">
        <f t="shared" si="14"/>
        <v>32</v>
      </c>
    </row>
    <row r="262" spans="1:8" x14ac:dyDescent="0.2">
      <c r="A262" t="s">
        <v>3643</v>
      </c>
      <c r="F262" t="str">
        <f t="shared" si="12"/>
        <v>94</v>
      </c>
      <c r="G262" t="str">
        <f t="shared" si="13"/>
        <v>16</v>
      </c>
      <c r="H262" t="str">
        <f t="shared" si="14"/>
        <v>29</v>
      </c>
    </row>
    <row r="263" spans="1:8" x14ac:dyDescent="0.2">
      <c r="A263" t="s">
        <v>3689</v>
      </c>
      <c r="F263" t="str">
        <f t="shared" si="12"/>
        <v>94</v>
      </c>
      <c r="G263" t="str">
        <f t="shared" si="13"/>
        <v>18</v>
      </c>
      <c r="H263" t="str">
        <f t="shared" si="14"/>
        <v>32</v>
      </c>
    </row>
    <row r="264" spans="1:8" x14ac:dyDescent="0.2">
      <c r="A264" t="s">
        <v>3688</v>
      </c>
      <c r="F264" t="str">
        <f t="shared" si="12"/>
        <v>94</v>
      </c>
      <c r="G264" t="str">
        <f t="shared" si="13"/>
        <v>20</v>
      </c>
      <c r="H264" t="str">
        <f t="shared" si="14"/>
        <v>32</v>
      </c>
    </row>
    <row r="265" spans="1:8" x14ac:dyDescent="0.2">
      <c r="A265" t="s">
        <v>3690</v>
      </c>
      <c r="F265" t="str">
        <f t="shared" si="12"/>
        <v>94</v>
      </c>
      <c r="G265" t="str">
        <f t="shared" si="13"/>
        <v>21</v>
      </c>
      <c r="H265" t="str">
        <f t="shared" si="14"/>
        <v>31</v>
      </c>
    </row>
    <row r="266" spans="1:8" x14ac:dyDescent="0.2">
      <c r="A266" t="s">
        <v>3691</v>
      </c>
      <c r="F266" t="str">
        <f t="shared" si="12"/>
        <v>95</v>
      </c>
      <c r="G266" t="str">
        <f t="shared" si="13"/>
        <v>19</v>
      </c>
      <c r="H266" t="str">
        <f t="shared" si="14"/>
        <v>30</v>
      </c>
    </row>
    <row r="267" spans="1:8" x14ac:dyDescent="0.2">
      <c r="A267" t="s">
        <v>3658</v>
      </c>
      <c r="F267" t="str">
        <f t="shared" si="12"/>
        <v>93</v>
      </c>
      <c r="G267" t="str">
        <f t="shared" si="13"/>
        <v>19</v>
      </c>
      <c r="H267" t="str">
        <f t="shared" si="14"/>
        <v>30</v>
      </c>
    </row>
    <row r="268" spans="1:8" x14ac:dyDescent="0.2">
      <c r="A268" t="s">
        <v>3692</v>
      </c>
      <c r="F268" t="str">
        <f t="shared" si="12"/>
        <v>94</v>
      </c>
      <c r="G268" t="str">
        <f t="shared" si="13"/>
        <v>19</v>
      </c>
      <c r="H268" t="str">
        <f t="shared" si="14"/>
        <v>32</v>
      </c>
    </row>
    <row r="269" spans="1:8" x14ac:dyDescent="0.2">
      <c r="A269" t="s">
        <v>3693</v>
      </c>
      <c r="F269" t="str">
        <f t="shared" si="12"/>
        <v>94</v>
      </c>
      <c r="G269" t="str">
        <f t="shared" si="13"/>
        <v>18</v>
      </c>
      <c r="H269" t="str">
        <f t="shared" si="14"/>
        <v>31</v>
      </c>
    </row>
    <row r="270" spans="1:8" x14ac:dyDescent="0.2">
      <c r="A270" t="s">
        <v>3693</v>
      </c>
      <c r="F270" t="str">
        <f t="shared" si="12"/>
        <v>94</v>
      </c>
      <c r="G270" t="str">
        <f t="shared" si="13"/>
        <v>18</v>
      </c>
      <c r="H270" t="str">
        <f t="shared" si="14"/>
        <v>31</v>
      </c>
    </row>
    <row r="271" spans="1:8" x14ac:dyDescent="0.2">
      <c r="A271" t="s">
        <v>3689</v>
      </c>
      <c r="F271" t="str">
        <f t="shared" si="12"/>
        <v>94</v>
      </c>
      <c r="G271" t="str">
        <f t="shared" si="13"/>
        <v>18</v>
      </c>
      <c r="H271" t="str">
        <f t="shared" si="14"/>
        <v>32</v>
      </c>
    </row>
    <row r="272" spans="1:8" x14ac:dyDescent="0.2">
      <c r="A272" t="s">
        <v>3693</v>
      </c>
      <c r="F272" t="str">
        <f t="shared" si="12"/>
        <v>94</v>
      </c>
      <c r="G272" t="str">
        <f t="shared" si="13"/>
        <v>18</v>
      </c>
      <c r="H272" t="str">
        <f t="shared" si="14"/>
        <v>31</v>
      </c>
    </row>
    <row r="273" spans="1:8" x14ac:dyDescent="0.2">
      <c r="A273" t="s">
        <v>3694</v>
      </c>
      <c r="F273" t="str">
        <f t="shared" si="12"/>
        <v>94</v>
      </c>
      <c r="G273" t="str">
        <f t="shared" si="13"/>
        <v>20</v>
      </c>
      <c r="H273" t="str">
        <f t="shared" si="14"/>
        <v>30</v>
      </c>
    </row>
    <row r="274" spans="1:8" x14ac:dyDescent="0.2">
      <c r="A274" t="s">
        <v>3653</v>
      </c>
      <c r="F274" t="str">
        <f t="shared" si="12"/>
        <v>94</v>
      </c>
      <c r="G274" t="str">
        <f t="shared" si="13"/>
        <v>19</v>
      </c>
      <c r="H274" t="str">
        <f t="shared" si="14"/>
        <v>30</v>
      </c>
    </row>
    <row r="275" spans="1:8" x14ac:dyDescent="0.2">
      <c r="A275" t="s">
        <v>3684</v>
      </c>
      <c r="F275" t="str">
        <f t="shared" si="12"/>
        <v>94</v>
      </c>
      <c r="G275" t="str">
        <f t="shared" si="13"/>
        <v>17</v>
      </c>
      <c r="H275" t="str">
        <f t="shared" si="14"/>
        <v>31</v>
      </c>
    </row>
    <row r="276" spans="1:8" x14ac:dyDescent="0.2">
      <c r="A276" t="s">
        <v>3690</v>
      </c>
      <c r="F276" t="str">
        <f t="shared" si="12"/>
        <v>94</v>
      </c>
      <c r="G276" t="str">
        <f t="shared" si="13"/>
        <v>21</v>
      </c>
      <c r="H276" t="str">
        <f t="shared" si="14"/>
        <v>31</v>
      </c>
    </row>
    <row r="277" spans="1:8" x14ac:dyDescent="0.2">
      <c r="A277" t="s">
        <v>3695</v>
      </c>
      <c r="F277" t="str">
        <f t="shared" si="12"/>
        <v>94</v>
      </c>
      <c r="G277" t="str">
        <f t="shared" si="13"/>
        <v>20</v>
      </c>
      <c r="H277" t="str">
        <f t="shared" si="14"/>
        <v>31</v>
      </c>
    </row>
    <row r="278" spans="1:8" x14ac:dyDescent="0.2">
      <c r="A278" t="s">
        <v>3651</v>
      </c>
      <c r="F278" t="str">
        <f t="shared" si="12"/>
        <v>94</v>
      </c>
      <c r="G278" t="str">
        <f t="shared" si="13"/>
        <v>18</v>
      </c>
      <c r="H278" t="str">
        <f t="shared" si="14"/>
        <v>29</v>
      </c>
    </row>
    <row r="279" spans="1:8" x14ac:dyDescent="0.2">
      <c r="A279" t="s">
        <v>3650</v>
      </c>
      <c r="F279" t="str">
        <f t="shared" si="12"/>
        <v>94</v>
      </c>
      <c r="G279" t="str">
        <f t="shared" si="13"/>
        <v>16</v>
      </c>
      <c r="H279" t="str">
        <f t="shared" si="14"/>
        <v>30</v>
      </c>
    </row>
    <row r="280" spans="1:8" x14ac:dyDescent="0.2">
      <c r="A280" t="s">
        <v>3695</v>
      </c>
      <c r="F280" t="str">
        <f t="shared" si="12"/>
        <v>94</v>
      </c>
      <c r="G280" t="str">
        <f t="shared" si="13"/>
        <v>20</v>
      </c>
      <c r="H280" t="str">
        <f t="shared" si="14"/>
        <v>31</v>
      </c>
    </row>
    <row r="281" spans="1:8" x14ac:dyDescent="0.2">
      <c r="A281" t="s">
        <v>3653</v>
      </c>
      <c r="F281" t="str">
        <f t="shared" si="12"/>
        <v>94</v>
      </c>
      <c r="G281" t="str">
        <f t="shared" si="13"/>
        <v>19</v>
      </c>
      <c r="H281" t="str">
        <f t="shared" si="14"/>
        <v>30</v>
      </c>
    </row>
    <row r="282" spans="1:8" x14ac:dyDescent="0.2">
      <c r="A282" t="s">
        <v>3660</v>
      </c>
      <c r="F282" t="str">
        <f t="shared" si="12"/>
        <v>94</v>
      </c>
      <c r="G282" t="str">
        <f t="shared" si="13"/>
        <v>19</v>
      </c>
      <c r="H282" t="str">
        <f t="shared" si="14"/>
        <v>29</v>
      </c>
    </row>
    <row r="283" spans="1:8" x14ac:dyDescent="0.2">
      <c r="A283" t="s">
        <v>3648</v>
      </c>
      <c r="F283" t="str">
        <f t="shared" si="12"/>
        <v>94</v>
      </c>
      <c r="G283" t="str">
        <f t="shared" si="13"/>
        <v>17</v>
      </c>
      <c r="H283" t="str">
        <f t="shared" si="14"/>
        <v>30</v>
      </c>
    </row>
    <row r="284" spans="1:8" x14ac:dyDescent="0.2">
      <c r="A284" t="s">
        <v>3648</v>
      </c>
      <c r="F284" t="str">
        <f t="shared" si="12"/>
        <v>94</v>
      </c>
      <c r="G284" t="str">
        <f t="shared" si="13"/>
        <v>17</v>
      </c>
      <c r="H284" t="str">
        <f t="shared" si="14"/>
        <v>30</v>
      </c>
    </row>
    <row r="285" spans="1:8" x14ac:dyDescent="0.2">
      <c r="A285" t="s">
        <v>3696</v>
      </c>
      <c r="F285" t="str">
        <f t="shared" si="12"/>
        <v>93</v>
      </c>
      <c r="G285" t="str">
        <f t="shared" si="13"/>
        <v>18</v>
      </c>
      <c r="H285" t="str">
        <f t="shared" si="14"/>
        <v>31</v>
      </c>
    </row>
    <row r="286" spans="1:8" x14ac:dyDescent="0.2">
      <c r="A286" t="s">
        <v>3660</v>
      </c>
      <c r="F286" t="str">
        <f t="shared" si="12"/>
        <v>94</v>
      </c>
      <c r="G286" t="str">
        <f t="shared" si="13"/>
        <v>19</v>
      </c>
      <c r="H286" t="str">
        <f t="shared" si="14"/>
        <v>29</v>
      </c>
    </row>
    <row r="287" spans="1:8" x14ac:dyDescent="0.2">
      <c r="A287" t="s">
        <v>3640</v>
      </c>
      <c r="F287" t="str">
        <f t="shared" si="12"/>
        <v>94</v>
      </c>
      <c r="G287" t="str">
        <f t="shared" si="13"/>
        <v>14</v>
      </c>
      <c r="H287" t="str">
        <f t="shared" si="14"/>
        <v>29</v>
      </c>
    </row>
    <row r="288" spans="1:8" x14ac:dyDescent="0.2">
      <c r="A288" t="s">
        <v>3697</v>
      </c>
      <c r="F288" t="str">
        <f t="shared" si="12"/>
        <v>93</v>
      </c>
      <c r="G288" t="str">
        <f t="shared" si="13"/>
        <v>15</v>
      </c>
      <c r="H288" t="str">
        <f t="shared" si="14"/>
        <v>31</v>
      </c>
    </row>
    <row r="289" spans="1:8" x14ac:dyDescent="0.2">
      <c r="A289" t="s">
        <v>3694</v>
      </c>
      <c r="F289" t="str">
        <f t="shared" si="12"/>
        <v>94</v>
      </c>
      <c r="G289" t="str">
        <f t="shared" si="13"/>
        <v>20</v>
      </c>
      <c r="H289" t="str">
        <f t="shared" si="14"/>
        <v>30</v>
      </c>
    </row>
    <row r="290" spans="1:8" x14ac:dyDescent="0.2">
      <c r="A290" t="s">
        <v>3658</v>
      </c>
      <c r="F290" t="str">
        <f t="shared" si="12"/>
        <v>93</v>
      </c>
      <c r="G290" t="str">
        <f t="shared" si="13"/>
        <v>19</v>
      </c>
      <c r="H290" t="str">
        <f t="shared" si="14"/>
        <v>30</v>
      </c>
    </row>
    <row r="291" spans="1:8" x14ac:dyDescent="0.2">
      <c r="A291" t="s">
        <v>3698</v>
      </c>
      <c r="F291" t="str">
        <f t="shared" si="12"/>
        <v>93</v>
      </c>
      <c r="G291" t="str">
        <f t="shared" si="13"/>
        <v>14</v>
      </c>
      <c r="H291" t="str">
        <f t="shared" si="14"/>
        <v>30</v>
      </c>
    </row>
    <row r="292" spans="1:8" x14ac:dyDescent="0.2">
      <c r="A292" t="s">
        <v>3648</v>
      </c>
      <c r="F292" t="str">
        <f t="shared" si="12"/>
        <v>94</v>
      </c>
      <c r="G292" t="str">
        <f t="shared" si="13"/>
        <v>17</v>
      </c>
      <c r="H292" t="str">
        <f t="shared" si="14"/>
        <v>30</v>
      </c>
    </row>
    <row r="293" spans="1:8" x14ac:dyDescent="0.2">
      <c r="A293" t="s">
        <v>3699</v>
      </c>
      <c r="F293" t="str">
        <f t="shared" si="12"/>
        <v>93</v>
      </c>
      <c r="G293" t="str">
        <f t="shared" si="13"/>
        <v>20</v>
      </c>
      <c r="H293" t="str">
        <f t="shared" si="14"/>
        <v>31</v>
      </c>
    </row>
    <row r="294" spans="1:8" x14ac:dyDescent="0.2">
      <c r="A294" t="s">
        <v>3643</v>
      </c>
      <c r="F294" t="str">
        <f t="shared" si="12"/>
        <v>94</v>
      </c>
      <c r="G294" t="str">
        <f t="shared" si="13"/>
        <v>16</v>
      </c>
      <c r="H294" t="str">
        <f t="shared" si="14"/>
        <v>29</v>
      </c>
    </row>
    <row r="295" spans="1:8" x14ac:dyDescent="0.2">
      <c r="A295" t="s">
        <v>3654</v>
      </c>
      <c r="F295" t="str">
        <f t="shared" si="12"/>
        <v>94</v>
      </c>
      <c r="G295" t="str">
        <f t="shared" si="13"/>
        <v>15</v>
      </c>
      <c r="H295" t="str">
        <f t="shared" si="14"/>
        <v>28</v>
      </c>
    </row>
    <row r="296" spans="1:8" x14ac:dyDescent="0.2">
      <c r="A296" t="s">
        <v>3668</v>
      </c>
      <c r="F296" t="str">
        <f t="shared" si="12"/>
        <v>94</v>
      </c>
      <c r="G296" t="str">
        <f t="shared" si="13"/>
        <v>14</v>
      </c>
      <c r="H296" t="str">
        <f t="shared" si="14"/>
        <v>28</v>
      </c>
    </row>
    <row r="297" spans="1:8" x14ac:dyDescent="0.2">
      <c r="A297" t="s">
        <v>3650</v>
      </c>
      <c r="F297" t="str">
        <f t="shared" si="12"/>
        <v>94</v>
      </c>
      <c r="G297" t="str">
        <f t="shared" si="13"/>
        <v>16</v>
      </c>
      <c r="H297" t="str">
        <f t="shared" si="14"/>
        <v>30</v>
      </c>
    </row>
    <row r="298" spans="1:8" x14ac:dyDescent="0.2">
      <c r="A298" t="s">
        <v>3700</v>
      </c>
      <c r="F298" t="str">
        <f t="shared" si="12"/>
        <v>95</v>
      </c>
      <c r="G298" t="str">
        <f t="shared" si="13"/>
        <v>16</v>
      </c>
      <c r="H298" t="str">
        <f t="shared" si="14"/>
        <v>28</v>
      </c>
    </row>
    <row r="299" spans="1:8" x14ac:dyDescent="0.2">
      <c r="A299" t="s">
        <v>3655</v>
      </c>
      <c r="F299" t="str">
        <f t="shared" si="12"/>
        <v>93</v>
      </c>
      <c r="G299" t="str">
        <f t="shared" si="13"/>
        <v>16</v>
      </c>
      <c r="H299" t="str">
        <f t="shared" si="14"/>
        <v>28</v>
      </c>
    </row>
    <row r="300" spans="1:8" x14ac:dyDescent="0.2">
      <c r="A300" t="s">
        <v>3671</v>
      </c>
      <c r="F300" t="str">
        <f t="shared" si="12"/>
        <v>94</v>
      </c>
      <c r="G300" t="str">
        <f t="shared" si="13"/>
        <v>12</v>
      </c>
      <c r="H300" t="str">
        <f t="shared" si="14"/>
        <v>29</v>
      </c>
    </row>
    <row r="301" spans="1:8" x14ac:dyDescent="0.2">
      <c r="A301" t="s">
        <v>3640</v>
      </c>
      <c r="F301" t="str">
        <f t="shared" si="12"/>
        <v>94</v>
      </c>
      <c r="G301" t="str">
        <f t="shared" si="13"/>
        <v>14</v>
      </c>
      <c r="H301" t="str">
        <f t="shared" si="14"/>
        <v>29</v>
      </c>
    </row>
    <row r="302" spans="1:8" x14ac:dyDescent="0.2">
      <c r="A302" t="s">
        <v>3643</v>
      </c>
      <c r="F302" t="str">
        <f t="shared" si="12"/>
        <v>94</v>
      </c>
      <c r="G302" t="str">
        <f t="shared" si="13"/>
        <v>16</v>
      </c>
      <c r="H302" t="str">
        <f t="shared" si="14"/>
        <v>29</v>
      </c>
    </row>
    <row r="303" spans="1:8" x14ac:dyDescent="0.2">
      <c r="A303" t="s">
        <v>3642</v>
      </c>
      <c r="F303" t="str">
        <f t="shared" si="12"/>
        <v>94</v>
      </c>
      <c r="G303" t="str">
        <f t="shared" si="13"/>
        <v>16</v>
      </c>
      <c r="H303" t="str">
        <f t="shared" si="14"/>
        <v>28</v>
      </c>
    </row>
    <row r="304" spans="1:8" x14ac:dyDescent="0.2">
      <c r="A304" t="s">
        <v>3641</v>
      </c>
      <c r="F304" t="str">
        <f t="shared" si="12"/>
        <v>93</v>
      </c>
      <c r="G304" t="str">
        <f t="shared" si="13"/>
        <v>12</v>
      </c>
      <c r="H304" t="str">
        <f t="shared" si="14"/>
        <v>28</v>
      </c>
    </row>
    <row r="305" spans="1:8" x14ac:dyDescent="0.2">
      <c r="A305" t="s">
        <v>3668</v>
      </c>
      <c r="F305" t="str">
        <f t="shared" si="12"/>
        <v>94</v>
      </c>
      <c r="G305" t="str">
        <f t="shared" si="13"/>
        <v>14</v>
      </c>
      <c r="H305" t="str">
        <f t="shared" si="14"/>
        <v>28</v>
      </c>
    </row>
    <row r="306" spans="1:8" x14ac:dyDescent="0.2">
      <c r="A306" t="s">
        <v>3653</v>
      </c>
      <c r="F306" t="str">
        <f t="shared" si="12"/>
        <v>94</v>
      </c>
      <c r="G306" t="str">
        <f t="shared" si="13"/>
        <v>19</v>
      </c>
      <c r="H306" t="str">
        <f t="shared" si="14"/>
        <v>30</v>
      </c>
    </row>
    <row r="307" spans="1:8" x14ac:dyDescent="0.2">
      <c r="A307" t="s">
        <v>3646</v>
      </c>
      <c r="F307" t="str">
        <f t="shared" si="12"/>
        <v>94</v>
      </c>
      <c r="G307" t="str">
        <f t="shared" si="13"/>
        <v>17</v>
      </c>
      <c r="H307" t="str">
        <f t="shared" si="14"/>
        <v>28</v>
      </c>
    </row>
    <row r="308" spans="1:8" x14ac:dyDescent="0.2">
      <c r="A308" t="s">
        <v>3642</v>
      </c>
      <c r="F308" s="3">
        <v>94</v>
      </c>
      <c r="G308" t="str">
        <f t="shared" si="13"/>
        <v>16</v>
      </c>
      <c r="H308" t="str">
        <f t="shared" si="14"/>
        <v>28</v>
      </c>
    </row>
    <row r="309" spans="1:8" x14ac:dyDescent="0.2">
      <c r="F309">
        <f>AVERAGE(F3:F308)</f>
        <v>94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311B8-D899-0F4D-8320-B9D94C67F397}">
  <dimension ref="A1:H300"/>
  <sheetViews>
    <sheetView topLeftCell="A279" workbookViewId="0">
      <selection activeCell="F301" sqref="F301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3701</v>
      </c>
      <c r="F2" t="str">
        <f>MID(A2,12,2)</f>
        <v>35</v>
      </c>
      <c r="G2" t="str">
        <f>MID(A2, 36,2)</f>
        <v>35</v>
      </c>
      <c r="H2" t="str">
        <f>MID(A2, 52,2)</f>
        <v>44</v>
      </c>
    </row>
    <row r="3" spans="1:8" x14ac:dyDescent="0.2">
      <c r="A3" t="s">
        <v>3702</v>
      </c>
      <c r="F3" t="str">
        <f t="shared" ref="F3:F66" si="0">MID(A3,12,2)</f>
        <v>35</v>
      </c>
      <c r="G3" t="str">
        <f t="shared" ref="G3:G66" si="1">MID(A3, 36,2)</f>
        <v>37</v>
      </c>
      <c r="H3" t="str">
        <f t="shared" ref="H3:H66" si="2">MID(A3, 52,2)</f>
        <v>46</v>
      </c>
    </row>
    <row r="4" spans="1:8" x14ac:dyDescent="0.2">
      <c r="A4" t="s">
        <v>3703</v>
      </c>
      <c r="F4" t="str">
        <f t="shared" si="0"/>
        <v>34</v>
      </c>
      <c r="G4" t="str">
        <f t="shared" si="1"/>
        <v>34</v>
      </c>
      <c r="H4" t="str">
        <f t="shared" si="2"/>
        <v>47</v>
      </c>
    </row>
    <row r="5" spans="1:8" x14ac:dyDescent="0.2">
      <c r="A5" t="s">
        <v>3704</v>
      </c>
      <c r="F5" t="str">
        <f t="shared" si="0"/>
        <v>35</v>
      </c>
      <c r="G5" t="str">
        <f t="shared" si="1"/>
        <v>40</v>
      </c>
      <c r="H5" t="str">
        <f t="shared" si="2"/>
        <v>46</v>
      </c>
    </row>
    <row r="6" spans="1:8" x14ac:dyDescent="0.2">
      <c r="A6" t="s">
        <v>3705</v>
      </c>
      <c r="F6" t="str">
        <f t="shared" si="0"/>
        <v>34</v>
      </c>
      <c r="G6" t="str">
        <f t="shared" si="1"/>
        <v>37</v>
      </c>
      <c r="H6" t="str">
        <f t="shared" si="2"/>
        <v>45</v>
      </c>
    </row>
    <row r="7" spans="1:8" x14ac:dyDescent="0.2">
      <c r="A7" t="s">
        <v>3706</v>
      </c>
      <c r="F7" t="str">
        <f t="shared" si="0"/>
        <v>35</v>
      </c>
      <c r="G7" t="str">
        <f t="shared" si="1"/>
        <v>36</v>
      </c>
      <c r="H7" t="str">
        <f t="shared" si="2"/>
        <v>45</v>
      </c>
    </row>
    <row r="8" spans="1:8" x14ac:dyDescent="0.2">
      <c r="A8" t="s">
        <v>3707</v>
      </c>
      <c r="F8" t="str">
        <f t="shared" si="0"/>
        <v>34</v>
      </c>
      <c r="G8" t="str">
        <f t="shared" si="1"/>
        <v>36</v>
      </c>
      <c r="H8" t="str">
        <f t="shared" si="2"/>
        <v>44</v>
      </c>
    </row>
    <row r="9" spans="1:8" x14ac:dyDescent="0.2">
      <c r="A9" t="s">
        <v>3706</v>
      </c>
      <c r="F9" t="str">
        <f t="shared" si="0"/>
        <v>35</v>
      </c>
      <c r="G9" t="str">
        <f t="shared" si="1"/>
        <v>36</v>
      </c>
      <c r="H9" t="str">
        <f t="shared" si="2"/>
        <v>45</v>
      </c>
    </row>
    <row r="10" spans="1:8" x14ac:dyDescent="0.2">
      <c r="A10" t="s">
        <v>3708</v>
      </c>
      <c r="F10" t="str">
        <f t="shared" si="0"/>
        <v>35</v>
      </c>
      <c r="G10" t="str">
        <f t="shared" si="1"/>
        <v>32</v>
      </c>
      <c r="H10" t="str">
        <f t="shared" si="2"/>
        <v>42</v>
      </c>
    </row>
    <row r="11" spans="1:8" x14ac:dyDescent="0.2">
      <c r="A11" t="s">
        <v>3709</v>
      </c>
      <c r="F11" t="str">
        <f t="shared" si="0"/>
        <v>34</v>
      </c>
      <c r="G11" t="str">
        <f t="shared" si="1"/>
        <v>32</v>
      </c>
      <c r="H11" t="str">
        <f t="shared" si="2"/>
        <v>41</v>
      </c>
    </row>
    <row r="12" spans="1:8" x14ac:dyDescent="0.2">
      <c r="A12" t="s">
        <v>3710</v>
      </c>
      <c r="F12" t="str">
        <f t="shared" si="0"/>
        <v>35</v>
      </c>
      <c r="G12" t="str">
        <f t="shared" si="1"/>
        <v>32</v>
      </c>
      <c r="H12" t="str">
        <f t="shared" si="2"/>
        <v>43</v>
      </c>
    </row>
    <row r="13" spans="1:8" x14ac:dyDescent="0.2">
      <c r="A13" t="s">
        <v>3711</v>
      </c>
      <c r="F13" t="str">
        <f t="shared" si="0"/>
        <v>35</v>
      </c>
      <c r="G13" t="str">
        <f t="shared" si="1"/>
        <v>31</v>
      </c>
      <c r="H13" t="str">
        <f t="shared" si="2"/>
        <v>40</v>
      </c>
    </row>
    <row r="14" spans="1:8" x14ac:dyDescent="0.2">
      <c r="A14" t="s">
        <v>3712</v>
      </c>
      <c r="F14" t="str">
        <f t="shared" si="0"/>
        <v>34</v>
      </c>
      <c r="G14" t="str">
        <f t="shared" si="1"/>
        <v>30</v>
      </c>
      <c r="H14" t="str">
        <f t="shared" si="2"/>
        <v>41</v>
      </c>
    </row>
    <row r="15" spans="1:8" x14ac:dyDescent="0.2">
      <c r="A15" t="s">
        <v>3713</v>
      </c>
      <c r="F15" t="str">
        <f t="shared" si="0"/>
        <v>35</v>
      </c>
      <c r="G15" t="str">
        <f t="shared" si="1"/>
        <v>30</v>
      </c>
      <c r="H15" t="str">
        <f t="shared" si="2"/>
        <v>33</v>
      </c>
    </row>
    <row r="16" spans="1:8" x14ac:dyDescent="0.2">
      <c r="A16" t="s">
        <v>3714</v>
      </c>
      <c r="F16" t="str">
        <f t="shared" si="0"/>
        <v>35</v>
      </c>
      <c r="G16" t="str">
        <f t="shared" si="1"/>
        <v>20</v>
      </c>
      <c r="H16" t="str">
        <f t="shared" si="2"/>
        <v>37</v>
      </c>
    </row>
    <row r="17" spans="1:8" x14ac:dyDescent="0.2">
      <c r="A17" t="s">
        <v>3715</v>
      </c>
      <c r="F17" t="str">
        <f t="shared" si="0"/>
        <v>35</v>
      </c>
      <c r="G17" t="str">
        <f t="shared" si="1"/>
        <v>24</v>
      </c>
      <c r="H17" t="str">
        <f t="shared" si="2"/>
        <v>39</v>
      </c>
    </row>
    <row r="18" spans="1:8" x14ac:dyDescent="0.2">
      <c r="A18" t="s">
        <v>3716</v>
      </c>
      <c r="F18" t="str">
        <f t="shared" si="0"/>
        <v>35</v>
      </c>
      <c r="G18" t="str">
        <f t="shared" si="1"/>
        <v>29</v>
      </c>
      <c r="H18" t="str">
        <f t="shared" si="2"/>
        <v>42</v>
      </c>
    </row>
    <row r="19" spans="1:8" x14ac:dyDescent="0.2">
      <c r="A19" t="s">
        <v>3717</v>
      </c>
      <c r="F19" t="str">
        <f t="shared" si="0"/>
        <v>34</v>
      </c>
      <c r="G19" t="str">
        <f t="shared" si="1"/>
        <v>30</v>
      </c>
      <c r="H19" t="str">
        <f t="shared" si="2"/>
        <v>48</v>
      </c>
    </row>
    <row r="20" spans="1:8" x14ac:dyDescent="0.2">
      <c r="A20" t="s">
        <v>3718</v>
      </c>
      <c r="F20" t="str">
        <f t="shared" si="0"/>
        <v>34</v>
      </c>
      <c r="G20" t="str">
        <f t="shared" si="1"/>
        <v>36</v>
      </c>
      <c r="H20" t="str">
        <f t="shared" si="2"/>
        <v>51</v>
      </c>
    </row>
    <row r="21" spans="1:8" x14ac:dyDescent="0.2">
      <c r="A21" t="s">
        <v>3719</v>
      </c>
      <c r="F21" t="str">
        <f t="shared" si="0"/>
        <v>35</v>
      </c>
      <c r="G21" t="str">
        <f t="shared" si="1"/>
        <v>40</v>
      </c>
      <c r="H21" t="str">
        <f t="shared" si="2"/>
        <v>51</v>
      </c>
    </row>
    <row r="22" spans="1:8" x14ac:dyDescent="0.2">
      <c r="A22" t="s">
        <v>3720</v>
      </c>
      <c r="F22" t="str">
        <f t="shared" si="0"/>
        <v>35</v>
      </c>
      <c r="G22" t="str">
        <f t="shared" si="1"/>
        <v>43</v>
      </c>
      <c r="H22" t="str">
        <f t="shared" si="2"/>
        <v>55</v>
      </c>
    </row>
    <row r="23" spans="1:8" x14ac:dyDescent="0.2">
      <c r="A23" t="s">
        <v>3721</v>
      </c>
      <c r="F23" t="str">
        <f t="shared" si="0"/>
        <v>35</v>
      </c>
      <c r="G23" t="str">
        <f t="shared" si="1"/>
        <v>49</v>
      </c>
      <c r="H23" t="str">
        <f t="shared" si="2"/>
        <v>55</v>
      </c>
    </row>
    <row r="24" spans="1:8" x14ac:dyDescent="0.2">
      <c r="A24" t="s">
        <v>3722</v>
      </c>
      <c r="F24" t="str">
        <f t="shared" si="0"/>
        <v>35</v>
      </c>
      <c r="G24" t="str">
        <f t="shared" si="1"/>
        <v>48</v>
      </c>
      <c r="H24" t="str">
        <f t="shared" si="2"/>
        <v>56</v>
      </c>
    </row>
    <row r="25" spans="1:8" x14ac:dyDescent="0.2">
      <c r="A25" t="s">
        <v>3723</v>
      </c>
      <c r="F25" t="str">
        <f t="shared" si="0"/>
        <v>35</v>
      </c>
      <c r="G25" t="str">
        <f t="shared" si="1"/>
        <v>52</v>
      </c>
      <c r="H25" t="str">
        <f t="shared" si="2"/>
        <v>57</v>
      </c>
    </row>
    <row r="26" spans="1:8" x14ac:dyDescent="0.2">
      <c r="A26" t="s">
        <v>3724</v>
      </c>
      <c r="F26" t="str">
        <f t="shared" si="0"/>
        <v>34</v>
      </c>
      <c r="G26" t="str">
        <f t="shared" si="1"/>
        <v>50</v>
      </c>
      <c r="H26" t="str">
        <f t="shared" si="2"/>
        <v>57</v>
      </c>
    </row>
    <row r="27" spans="1:8" x14ac:dyDescent="0.2">
      <c r="A27" t="s">
        <v>3725</v>
      </c>
      <c r="F27" t="str">
        <f t="shared" si="0"/>
        <v>35</v>
      </c>
      <c r="G27" t="str">
        <f t="shared" si="1"/>
        <v>55</v>
      </c>
      <c r="H27" t="str">
        <f t="shared" si="2"/>
        <v>59</v>
      </c>
    </row>
    <row r="28" spans="1:8" x14ac:dyDescent="0.2">
      <c r="A28" t="s">
        <v>3726</v>
      </c>
      <c r="F28" t="str">
        <f t="shared" si="0"/>
        <v>35</v>
      </c>
      <c r="G28" t="str">
        <f t="shared" si="1"/>
        <v>55</v>
      </c>
      <c r="H28" t="str">
        <f t="shared" si="2"/>
        <v>60</v>
      </c>
    </row>
    <row r="29" spans="1:8" x14ac:dyDescent="0.2">
      <c r="A29" t="s">
        <v>3727</v>
      </c>
      <c r="F29" t="str">
        <f t="shared" si="0"/>
        <v>35</v>
      </c>
      <c r="G29" t="str">
        <f t="shared" si="1"/>
        <v>58</v>
      </c>
      <c r="H29" t="str">
        <f t="shared" si="2"/>
        <v>62</v>
      </c>
    </row>
    <row r="30" spans="1:8" x14ac:dyDescent="0.2">
      <c r="A30" t="s">
        <v>3728</v>
      </c>
      <c r="F30" t="str">
        <f t="shared" si="0"/>
        <v>35</v>
      </c>
      <c r="G30" t="str">
        <f t="shared" si="1"/>
        <v>58</v>
      </c>
      <c r="H30" t="str">
        <f t="shared" si="2"/>
        <v>61</v>
      </c>
    </row>
    <row r="31" spans="1:8" x14ac:dyDescent="0.2">
      <c r="A31" t="s">
        <v>3729</v>
      </c>
      <c r="F31" t="str">
        <f t="shared" si="0"/>
        <v>35</v>
      </c>
      <c r="G31" t="str">
        <f t="shared" si="1"/>
        <v>57</v>
      </c>
      <c r="H31" t="str">
        <f t="shared" si="2"/>
        <v>64</v>
      </c>
    </row>
    <row r="32" spans="1:8" x14ac:dyDescent="0.2">
      <c r="A32" t="s">
        <v>3730</v>
      </c>
      <c r="F32" t="str">
        <f t="shared" si="0"/>
        <v>35</v>
      </c>
      <c r="G32" t="str">
        <f t="shared" si="1"/>
        <v>59</v>
      </c>
      <c r="H32" t="str">
        <f t="shared" si="2"/>
        <v>63</v>
      </c>
    </row>
    <row r="33" spans="1:8" x14ac:dyDescent="0.2">
      <c r="A33" t="s">
        <v>3731</v>
      </c>
      <c r="F33" t="str">
        <f t="shared" si="0"/>
        <v>35</v>
      </c>
      <c r="G33" t="str">
        <f t="shared" si="1"/>
        <v>59</v>
      </c>
      <c r="H33" t="str">
        <f t="shared" si="2"/>
        <v>64</v>
      </c>
    </row>
    <row r="34" spans="1:8" x14ac:dyDescent="0.2">
      <c r="A34" t="s">
        <v>3732</v>
      </c>
      <c r="F34" t="str">
        <f t="shared" si="0"/>
        <v>34</v>
      </c>
      <c r="G34" t="str">
        <f t="shared" si="1"/>
        <v>61</v>
      </c>
      <c r="H34" t="str">
        <f t="shared" si="2"/>
        <v>62</v>
      </c>
    </row>
    <row r="35" spans="1:8" x14ac:dyDescent="0.2">
      <c r="A35" t="s">
        <v>3733</v>
      </c>
      <c r="F35" t="str">
        <f t="shared" si="0"/>
        <v>34</v>
      </c>
      <c r="G35" t="str">
        <f t="shared" si="1"/>
        <v>59</v>
      </c>
      <c r="H35" t="str">
        <f t="shared" si="2"/>
        <v>64</v>
      </c>
    </row>
    <row r="36" spans="1:8" x14ac:dyDescent="0.2">
      <c r="A36" t="s">
        <v>3729</v>
      </c>
      <c r="F36" t="str">
        <f t="shared" si="0"/>
        <v>35</v>
      </c>
      <c r="G36" t="str">
        <f t="shared" si="1"/>
        <v>57</v>
      </c>
      <c r="H36" t="str">
        <f t="shared" si="2"/>
        <v>64</v>
      </c>
    </row>
    <row r="37" spans="1:8" x14ac:dyDescent="0.2">
      <c r="A37" t="s">
        <v>3734</v>
      </c>
      <c r="F37" t="str">
        <f t="shared" si="0"/>
        <v>35</v>
      </c>
      <c r="G37" t="str">
        <f t="shared" si="1"/>
        <v>54</v>
      </c>
      <c r="H37" t="str">
        <f t="shared" si="2"/>
        <v>63</v>
      </c>
    </row>
    <row r="38" spans="1:8" x14ac:dyDescent="0.2">
      <c r="A38" t="s">
        <v>3735</v>
      </c>
      <c r="F38" t="str">
        <f t="shared" si="0"/>
        <v>35</v>
      </c>
      <c r="G38" t="str">
        <f t="shared" si="1"/>
        <v>60</v>
      </c>
      <c r="H38" t="str">
        <f t="shared" si="2"/>
        <v>64</v>
      </c>
    </row>
    <row r="39" spans="1:8" x14ac:dyDescent="0.2">
      <c r="A39" t="s">
        <v>3736</v>
      </c>
      <c r="F39" t="str">
        <f t="shared" si="0"/>
        <v>34</v>
      </c>
      <c r="G39" t="str">
        <f t="shared" si="1"/>
        <v>57</v>
      </c>
      <c r="H39" t="str">
        <f t="shared" si="2"/>
        <v>62</v>
      </c>
    </row>
    <row r="40" spans="1:8" x14ac:dyDescent="0.2">
      <c r="A40" t="s">
        <v>3737</v>
      </c>
      <c r="F40" t="str">
        <f t="shared" si="0"/>
        <v>35</v>
      </c>
      <c r="G40" t="str">
        <f t="shared" si="1"/>
        <v>56</v>
      </c>
      <c r="H40" t="str">
        <f t="shared" si="2"/>
        <v>63</v>
      </c>
    </row>
    <row r="41" spans="1:8" x14ac:dyDescent="0.2">
      <c r="A41" t="s">
        <v>3738</v>
      </c>
      <c r="F41" t="str">
        <f t="shared" si="0"/>
        <v>35</v>
      </c>
      <c r="G41" t="str">
        <f t="shared" si="1"/>
        <v>57</v>
      </c>
      <c r="H41" t="str">
        <f t="shared" si="2"/>
        <v>63</v>
      </c>
    </row>
    <row r="42" spans="1:8" x14ac:dyDescent="0.2">
      <c r="A42" t="s">
        <v>3731</v>
      </c>
      <c r="F42" t="str">
        <f t="shared" si="0"/>
        <v>35</v>
      </c>
      <c r="G42" t="str">
        <f t="shared" si="1"/>
        <v>59</v>
      </c>
      <c r="H42" t="str">
        <f t="shared" si="2"/>
        <v>64</v>
      </c>
    </row>
    <row r="43" spans="1:8" x14ac:dyDescent="0.2">
      <c r="A43" t="s">
        <v>3729</v>
      </c>
      <c r="F43" t="str">
        <f t="shared" si="0"/>
        <v>35</v>
      </c>
      <c r="G43" t="str">
        <f t="shared" si="1"/>
        <v>57</v>
      </c>
      <c r="H43" t="str">
        <f t="shared" si="2"/>
        <v>64</v>
      </c>
    </row>
    <row r="44" spans="1:8" x14ac:dyDescent="0.2">
      <c r="A44" t="s">
        <v>3729</v>
      </c>
      <c r="F44" t="str">
        <f t="shared" si="0"/>
        <v>35</v>
      </c>
      <c r="G44" t="str">
        <f t="shared" si="1"/>
        <v>57</v>
      </c>
      <c r="H44" t="str">
        <f t="shared" si="2"/>
        <v>64</v>
      </c>
    </row>
    <row r="45" spans="1:8" x14ac:dyDescent="0.2">
      <c r="A45" t="s">
        <v>3739</v>
      </c>
      <c r="F45" t="str">
        <f t="shared" si="0"/>
        <v>35</v>
      </c>
      <c r="G45" t="str">
        <f t="shared" si="1"/>
        <v>58</v>
      </c>
      <c r="H45" t="str">
        <f t="shared" si="2"/>
        <v>66</v>
      </c>
    </row>
    <row r="46" spans="1:8" x14ac:dyDescent="0.2">
      <c r="A46" t="s">
        <v>3740</v>
      </c>
      <c r="F46" t="str">
        <f t="shared" si="0"/>
        <v>35</v>
      </c>
      <c r="G46" t="str">
        <f t="shared" si="1"/>
        <v>61</v>
      </c>
      <c r="H46" t="str">
        <f t="shared" si="2"/>
        <v>67</v>
      </c>
    </row>
    <row r="47" spans="1:8" x14ac:dyDescent="0.2">
      <c r="A47" t="s">
        <v>3741</v>
      </c>
      <c r="F47" t="str">
        <f t="shared" si="0"/>
        <v>35</v>
      </c>
      <c r="G47" t="str">
        <f t="shared" si="1"/>
        <v>63</v>
      </c>
      <c r="H47" t="str">
        <f t="shared" si="2"/>
        <v>66</v>
      </c>
    </row>
    <row r="48" spans="1:8" x14ac:dyDescent="0.2">
      <c r="A48" t="s">
        <v>3742</v>
      </c>
      <c r="F48" t="str">
        <f t="shared" si="0"/>
        <v>35</v>
      </c>
      <c r="G48" t="str">
        <f t="shared" si="1"/>
        <v>63</v>
      </c>
      <c r="H48" t="str">
        <f t="shared" si="2"/>
        <v>67</v>
      </c>
    </row>
    <row r="49" spans="1:8" x14ac:dyDescent="0.2">
      <c r="A49" t="s">
        <v>3743</v>
      </c>
      <c r="F49" t="str">
        <f t="shared" si="0"/>
        <v>34</v>
      </c>
      <c r="G49" t="str">
        <f t="shared" si="1"/>
        <v>62</v>
      </c>
      <c r="H49" t="str">
        <f t="shared" si="2"/>
        <v>67</v>
      </c>
    </row>
    <row r="50" spans="1:8" x14ac:dyDescent="0.2">
      <c r="A50" t="s">
        <v>3742</v>
      </c>
      <c r="F50" t="str">
        <f t="shared" si="0"/>
        <v>35</v>
      </c>
      <c r="G50" t="str">
        <f t="shared" si="1"/>
        <v>63</v>
      </c>
      <c r="H50" t="str">
        <f t="shared" si="2"/>
        <v>67</v>
      </c>
    </row>
    <row r="51" spans="1:8" x14ac:dyDescent="0.2">
      <c r="A51" t="s">
        <v>3744</v>
      </c>
      <c r="F51" t="str">
        <f t="shared" si="0"/>
        <v>35</v>
      </c>
      <c r="G51" t="str">
        <f t="shared" si="1"/>
        <v>67</v>
      </c>
      <c r="H51" t="str">
        <f t="shared" si="2"/>
        <v>70</v>
      </c>
    </row>
    <row r="52" spans="1:8" x14ac:dyDescent="0.2">
      <c r="A52" t="s">
        <v>3745</v>
      </c>
      <c r="F52" t="str">
        <f t="shared" si="0"/>
        <v>34</v>
      </c>
      <c r="G52" t="str">
        <f t="shared" si="1"/>
        <v>66</v>
      </c>
      <c r="H52" t="str">
        <f t="shared" si="2"/>
        <v>69</v>
      </c>
    </row>
    <row r="53" spans="1:8" x14ac:dyDescent="0.2">
      <c r="A53" t="s">
        <v>3746</v>
      </c>
      <c r="F53" t="str">
        <f t="shared" si="0"/>
        <v>35</v>
      </c>
      <c r="G53" t="str">
        <f t="shared" si="1"/>
        <v>68</v>
      </c>
      <c r="H53" t="str">
        <f t="shared" si="2"/>
        <v>72</v>
      </c>
    </row>
    <row r="54" spans="1:8" x14ac:dyDescent="0.2">
      <c r="A54" t="s">
        <v>3747</v>
      </c>
      <c r="F54" t="str">
        <f t="shared" si="0"/>
        <v>35</v>
      </c>
      <c r="G54" t="str">
        <f t="shared" si="1"/>
        <v>70</v>
      </c>
      <c r="H54" t="str">
        <f t="shared" si="2"/>
        <v>74</v>
      </c>
    </row>
    <row r="55" spans="1:8" x14ac:dyDescent="0.2">
      <c r="A55" t="s">
        <v>3748</v>
      </c>
      <c r="F55" t="str">
        <f t="shared" si="0"/>
        <v>34</v>
      </c>
      <c r="G55" t="str">
        <f t="shared" si="1"/>
        <v>71</v>
      </c>
      <c r="H55" t="str">
        <f t="shared" si="2"/>
        <v>75</v>
      </c>
    </row>
    <row r="56" spans="1:8" x14ac:dyDescent="0.2">
      <c r="A56" t="s">
        <v>3749</v>
      </c>
      <c r="F56" t="str">
        <f t="shared" si="0"/>
        <v>34</v>
      </c>
      <c r="G56" t="str">
        <f t="shared" si="1"/>
        <v>73</v>
      </c>
      <c r="H56" t="str">
        <f t="shared" si="2"/>
        <v>75</v>
      </c>
    </row>
    <row r="57" spans="1:8" x14ac:dyDescent="0.2">
      <c r="A57" t="s">
        <v>3750</v>
      </c>
      <c r="F57" t="str">
        <f t="shared" si="0"/>
        <v>35</v>
      </c>
      <c r="G57" t="str">
        <f t="shared" si="1"/>
        <v>74</v>
      </c>
      <c r="H57" t="str">
        <f t="shared" si="2"/>
        <v>77</v>
      </c>
    </row>
    <row r="58" spans="1:8" x14ac:dyDescent="0.2">
      <c r="A58" t="s">
        <v>3751</v>
      </c>
      <c r="F58" t="str">
        <f t="shared" si="0"/>
        <v>35</v>
      </c>
      <c r="G58" t="str">
        <f t="shared" si="1"/>
        <v>78</v>
      </c>
      <c r="H58" t="str">
        <f t="shared" si="2"/>
        <v>79</v>
      </c>
    </row>
    <row r="59" spans="1:8" x14ac:dyDescent="0.2">
      <c r="A59" t="s">
        <v>3752</v>
      </c>
      <c r="F59" t="str">
        <f t="shared" si="0"/>
        <v>34</v>
      </c>
      <c r="G59" t="str">
        <f t="shared" si="1"/>
        <v>78</v>
      </c>
      <c r="H59" t="str">
        <f t="shared" si="2"/>
        <v>78</v>
      </c>
    </row>
    <row r="60" spans="1:8" x14ac:dyDescent="0.2">
      <c r="A60" t="s">
        <v>3753</v>
      </c>
      <c r="F60" t="str">
        <f t="shared" si="0"/>
        <v>35</v>
      </c>
      <c r="G60" t="str">
        <f t="shared" si="1"/>
        <v>75</v>
      </c>
      <c r="H60" t="str">
        <f t="shared" si="2"/>
        <v>79</v>
      </c>
    </row>
    <row r="61" spans="1:8" x14ac:dyDescent="0.2">
      <c r="A61" t="s">
        <v>3754</v>
      </c>
      <c r="F61" t="str">
        <f t="shared" si="0"/>
        <v>35</v>
      </c>
      <c r="G61" t="str">
        <f t="shared" si="1"/>
        <v>74</v>
      </c>
      <c r="H61" t="str">
        <f t="shared" si="2"/>
        <v>78</v>
      </c>
    </row>
    <row r="62" spans="1:8" x14ac:dyDescent="0.2">
      <c r="A62" t="s">
        <v>3755</v>
      </c>
      <c r="F62" t="str">
        <f t="shared" si="0"/>
        <v>35</v>
      </c>
      <c r="G62" t="str">
        <f t="shared" si="1"/>
        <v>77</v>
      </c>
      <c r="H62" t="str">
        <f t="shared" si="2"/>
        <v>80</v>
      </c>
    </row>
    <row r="63" spans="1:8" x14ac:dyDescent="0.2">
      <c r="A63" t="s">
        <v>3756</v>
      </c>
      <c r="F63" t="str">
        <f t="shared" si="0"/>
        <v>35</v>
      </c>
      <c r="G63" t="str">
        <f t="shared" si="1"/>
        <v>80</v>
      </c>
      <c r="H63" t="str">
        <f t="shared" si="2"/>
        <v>79</v>
      </c>
    </row>
    <row r="64" spans="1:8" x14ac:dyDescent="0.2">
      <c r="A64" t="s">
        <v>3757</v>
      </c>
      <c r="F64" t="str">
        <f t="shared" si="0"/>
        <v>35</v>
      </c>
      <c r="G64" t="str">
        <f t="shared" si="1"/>
        <v>77</v>
      </c>
      <c r="H64" t="str">
        <f t="shared" si="2"/>
        <v>79</v>
      </c>
    </row>
    <row r="65" spans="1:8" x14ac:dyDescent="0.2">
      <c r="A65" t="s">
        <v>3758</v>
      </c>
      <c r="F65" t="str">
        <f t="shared" si="0"/>
        <v>35</v>
      </c>
      <c r="G65" t="str">
        <f t="shared" si="1"/>
        <v>76</v>
      </c>
      <c r="H65" t="str">
        <f t="shared" si="2"/>
        <v>78</v>
      </c>
    </row>
    <row r="66" spans="1:8" x14ac:dyDescent="0.2">
      <c r="A66" t="s">
        <v>3759</v>
      </c>
      <c r="F66" t="str">
        <f t="shared" si="0"/>
        <v>34</v>
      </c>
      <c r="G66" t="str">
        <f t="shared" si="1"/>
        <v>79</v>
      </c>
      <c r="H66" t="str">
        <f t="shared" si="2"/>
        <v>78</v>
      </c>
    </row>
    <row r="67" spans="1:8" x14ac:dyDescent="0.2">
      <c r="A67" t="s">
        <v>3760</v>
      </c>
      <c r="F67" t="str">
        <f t="shared" ref="F67:F130" si="3">MID(A67,12,2)</f>
        <v>35</v>
      </c>
      <c r="G67" t="str">
        <f t="shared" ref="G67:G130" si="4">MID(A67, 36,2)</f>
        <v>79</v>
      </c>
      <c r="H67" t="str">
        <f t="shared" ref="H67:H130" si="5">MID(A67, 52,2)</f>
        <v>80</v>
      </c>
    </row>
    <row r="68" spans="1:8" x14ac:dyDescent="0.2">
      <c r="A68" t="s">
        <v>3761</v>
      </c>
      <c r="F68" t="str">
        <f t="shared" si="3"/>
        <v>35</v>
      </c>
      <c r="G68" t="str">
        <f t="shared" si="4"/>
        <v>77</v>
      </c>
      <c r="H68" t="str">
        <f t="shared" si="5"/>
        <v>78</v>
      </c>
    </row>
    <row r="69" spans="1:8" x14ac:dyDescent="0.2">
      <c r="A69" t="s">
        <v>3762</v>
      </c>
      <c r="F69" t="str">
        <f t="shared" si="3"/>
        <v>35</v>
      </c>
      <c r="G69" t="str">
        <f t="shared" si="4"/>
        <v>75</v>
      </c>
      <c r="H69" t="str">
        <f t="shared" si="5"/>
        <v>77</v>
      </c>
    </row>
    <row r="70" spans="1:8" x14ac:dyDescent="0.2">
      <c r="A70" t="s">
        <v>3761</v>
      </c>
      <c r="F70" t="str">
        <f t="shared" si="3"/>
        <v>35</v>
      </c>
      <c r="G70" t="str">
        <f t="shared" si="4"/>
        <v>77</v>
      </c>
      <c r="H70" t="str">
        <f t="shared" si="5"/>
        <v>78</v>
      </c>
    </row>
    <row r="71" spans="1:8" x14ac:dyDescent="0.2">
      <c r="A71" t="s">
        <v>3763</v>
      </c>
      <c r="F71" t="str">
        <f t="shared" si="3"/>
        <v>35</v>
      </c>
      <c r="G71" t="str">
        <f t="shared" si="4"/>
        <v>76</v>
      </c>
      <c r="H71" t="str">
        <f t="shared" si="5"/>
        <v>77</v>
      </c>
    </row>
    <row r="72" spans="1:8" x14ac:dyDescent="0.2">
      <c r="A72" t="s">
        <v>3764</v>
      </c>
      <c r="F72" t="str">
        <f t="shared" si="3"/>
        <v>34</v>
      </c>
      <c r="G72" t="str">
        <f t="shared" si="4"/>
        <v>73</v>
      </c>
      <c r="H72" t="str">
        <f t="shared" si="5"/>
        <v>76</v>
      </c>
    </row>
    <row r="73" spans="1:8" x14ac:dyDescent="0.2">
      <c r="A73" t="s">
        <v>3765</v>
      </c>
      <c r="F73" t="str">
        <f t="shared" si="3"/>
        <v>35</v>
      </c>
      <c r="G73" t="str">
        <f t="shared" si="4"/>
        <v>73</v>
      </c>
      <c r="H73" t="str">
        <f t="shared" si="5"/>
        <v>75</v>
      </c>
    </row>
    <row r="74" spans="1:8" x14ac:dyDescent="0.2">
      <c r="A74" t="s">
        <v>3766</v>
      </c>
      <c r="F74" t="str">
        <f t="shared" si="3"/>
        <v>34</v>
      </c>
      <c r="G74" t="str">
        <f t="shared" si="4"/>
        <v>74</v>
      </c>
      <c r="H74" t="str">
        <f t="shared" si="5"/>
        <v>77</v>
      </c>
    </row>
    <row r="75" spans="1:8" x14ac:dyDescent="0.2">
      <c r="A75" t="s">
        <v>3767</v>
      </c>
      <c r="F75" t="str">
        <f t="shared" si="3"/>
        <v>35</v>
      </c>
      <c r="G75" t="str">
        <f t="shared" si="4"/>
        <v>71</v>
      </c>
      <c r="H75" t="str">
        <f t="shared" si="5"/>
        <v>77</v>
      </c>
    </row>
    <row r="76" spans="1:8" x14ac:dyDescent="0.2">
      <c r="A76" t="s">
        <v>3763</v>
      </c>
      <c r="F76" t="str">
        <f t="shared" si="3"/>
        <v>35</v>
      </c>
      <c r="G76" t="str">
        <f t="shared" si="4"/>
        <v>76</v>
      </c>
      <c r="H76" t="str">
        <f t="shared" si="5"/>
        <v>77</v>
      </c>
    </row>
    <row r="77" spans="1:8" x14ac:dyDescent="0.2">
      <c r="A77" t="s">
        <v>3768</v>
      </c>
      <c r="F77" t="str">
        <f t="shared" si="3"/>
        <v>35</v>
      </c>
      <c r="G77" t="str">
        <f t="shared" si="4"/>
        <v>75</v>
      </c>
      <c r="H77" t="str">
        <f t="shared" si="5"/>
        <v>76</v>
      </c>
    </row>
    <row r="78" spans="1:8" x14ac:dyDescent="0.2">
      <c r="A78" t="s">
        <v>3769</v>
      </c>
      <c r="F78" t="str">
        <f t="shared" si="3"/>
        <v>34</v>
      </c>
      <c r="G78" t="str">
        <f t="shared" si="4"/>
        <v>70</v>
      </c>
      <c r="H78" t="str">
        <f t="shared" si="5"/>
        <v>77</v>
      </c>
    </row>
    <row r="79" spans="1:8" x14ac:dyDescent="0.2">
      <c r="A79" t="s">
        <v>3770</v>
      </c>
      <c r="F79" t="str">
        <f t="shared" si="3"/>
        <v>35</v>
      </c>
      <c r="G79" t="str">
        <f t="shared" si="4"/>
        <v>77</v>
      </c>
      <c r="H79" t="str">
        <f t="shared" si="5"/>
        <v>77</v>
      </c>
    </row>
    <row r="80" spans="1:8" x14ac:dyDescent="0.2">
      <c r="A80" t="s">
        <v>3771</v>
      </c>
      <c r="F80" t="str">
        <f t="shared" si="3"/>
        <v>35</v>
      </c>
      <c r="G80" t="str">
        <f t="shared" si="4"/>
        <v>76</v>
      </c>
      <c r="H80" t="str">
        <f t="shared" si="5"/>
        <v>76</v>
      </c>
    </row>
    <row r="81" spans="1:8" x14ac:dyDescent="0.2">
      <c r="A81" t="s">
        <v>3748</v>
      </c>
      <c r="F81" t="str">
        <f t="shared" si="3"/>
        <v>34</v>
      </c>
      <c r="G81" t="str">
        <f t="shared" si="4"/>
        <v>71</v>
      </c>
      <c r="H81" t="str">
        <f t="shared" si="5"/>
        <v>75</v>
      </c>
    </row>
    <row r="82" spans="1:8" x14ac:dyDescent="0.2">
      <c r="A82" t="s">
        <v>3750</v>
      </c>
      <c r="F82" t="str">
        <f t="shared" si="3"/>
        <v>35</v>
      </c>
      <c r="G82" t="str">
        <f t="shared" si="4"/>
        <v>74</v>
      </c>
      <c r="H82" t="str">
        <f t="shared" si="5"/>
        <v>77</v>
      </c>
    </row>
    <row r="83" spans="1:8" x14ac:dyDescent="0.2">
      <c r="A83" t="s">
        <v>3762</v>
      </c>
      <c r="F83" t="str">
        <f t="shared" si="3"/>
        <v>35</v>
      </c>
      <c r="G83" t="str">
        <f t="shared" si="4"/>
        <v>75</v>
      </c>
      <c r="H83" t="str">
        <f t="shared" si="5"/>
        <v>77</v>
      </c>
    </row>
    <row r="84" spans="1:8" x14ac:dyDescent="0.2">
      <c r="A84" t="s">
        <v>3768</v>
      </c>
      <c r="F84" t="str">
        <f t="shared" si="3"/>
        <v>35</v>
      </c>
      <c r="G84" t="str">
        <f t="shared" si="4"/>
        <v>75</v>
      </c>
      <c r="H84" t="str">
        <f t="shared" si="5"/>
        <v>76</v>
      </c>
    </row>
    <row r="85" spans="1:8" x14ac:dyDescent="0.2">
      <c r="A85" t="s">
        <v>3772</v>
      </c>
      <c r="F85" t="str">
        <f t="shared" si="3"/>
        <v>35</v>
      </c>
      <c r="G85" t="str">
        <f t="shared" si="4"/>
        <v>73</v>
      </c>
      <c r="H85" t="str">
        <f t="shared" si="5"/>
        <v>74</v>
      </c>
    </row>
    <row r="86" spans="1:8" x14ac:dyDescent="0.2">
      <c r="A86" t="s">
        <v>3748</v>
      </c>
      <c r="F86" t="str">
        <f t="shared" si="3"/>
        <v>34</v>
      </c>
      <c r="G86" t="str">
        <f t="shared" si="4"/>
        <v>71</v>
      </c>
      <c r="H86" t="str">
        <f t="shared" si="5"/>
        <v>75</v>
      </c>
    </row>
    <row r="87" spans="1:8" x14ac:dyDescent="0.2">
      <c r="A87" t="s">
        <v>3773</v>
      </c>
      <c r="F87" t="str">
        <f t="shared" si="3"/>
        <v>34</v>
      </c>
      <c r="G87" t="str">
        <f t="shared" si="4"/>
        <v>71</v>
      </c>
      <c r="H87" t="str">
        <f t="shared" si="5"/>
        <v>76</v>
      </c>
    </row>
    <row r="88" spans="1:8" x14ac:dyDescent="0.2">
      <c r="A88" t="s">
        <v>3749</v>
      </c>
      <c r="F88" t="str">
        <f t="shared" si="3"/>
        <v>34</v>
      </c>
      <c r="G88" t="str">
        <f t="shared" si="4"/>
        <v>73</v>
      </c>
      <c r="H88" t="str">
        <f t="shared" si="5"/>
        <v>75</v>
      </c>
    </row>
    <row r="89" spans="1:8" x14ac:dyDescent="0.2">
      <c r="A89" t="s">
        <v>3774</v>
      </c>
      <c r="F89" t="str">
        <f t="shared" si="3"/>
        <v>35</v>
      </c>
      <c r="G89" t="str">
        <f t="shared" si="4"/>
        <v>75</v>
      </c>
      <c r="H89" t="str">
        <f t="shared" si="5"/>
        <v>75</v>
      </c>
    </row>
    <row r="90" spans="1:8" x14ac:dyDescent="0.2">
      <c r="A90" t="s">
        <v>3765</v>
      </c>
      <c r="F90" t="str">
        <f t="shared" si="3"/>
        <v>35</v>
      </c>
      <c r="G90" t="str">
        <f t="shared" si="4"/>
        <v>73</v>
      </c>
      <c r="H90" t="str">
        <f t="shared" si="5"/>
        <v>75</v>
      </c>
    </row>
    <row r="91" spans="1:8" x14ac:dyDescent="0.2">
      <c r="A91" t="s">
        <v>3775</v>
      </c>
      <c r="F91" t="str">
        <f t="shared" si="3"/>
        <v>35</v>
      </c>
      <c r="G91" t="str">
        <f t="shared" si="4"/>
        <v>73</v>
      </c>
      <c r="H91" t="str">
        <f t="shared" si="5"/>
        <v>76</v>
      </c>
    </row>
    <row r="92" spans="1:8" x14ac:dyDescent="0.2">
      <c r="A92" t="s">
        <v>3772</v>
      </c>
      <c r="F92" t="str">
        <f t="shared" si="3"/>
        <v>35</v>
      </c>
      <c r="G92" t="str">
        <f t="shared" si="4"/>
        <v>73</v>
      </c>
      <c r="H92" t="str">
        <f t="shared" si="5"/>
        <v>74</v>
      </c>
    </row>
    <row r="93" spans="1:8" x14ac:dyDescent="0.2">
      <c r="A93" t="s">
        <v>3772</v>
      </c>
      <c r="F93" t="str">
        <f t="shared" si="3"/>
        <v>35</v>
      </c>
      <c r="G93" t="str">
        <f t="shared" si="4"/>
        <v>73</v>
      </c>
      <c r="H93" t="str">
        <f t="shared" si="5"/>
        <v>74</v>
      </c>
    </row>
    <row r="94" spans="1:8" x14ac:dyDescent="0.2">
      <c r="A94" t="s">
        <v>3775</v>
      </c>
      <c r="F94" t="str">
        <f t="shared" si="3"/>
        <v>35</v>
      </c>
      <c r="G94" t="str">
        <f t="shared" si="4"/>
        <v>73</v>
      </c>
      <c r="H94" t="str">
        <f t="shared" si="5"/>
        <v>76</v>
      </c>
    </row>
    <row r="95" spans="1:8" x14ac:dyDescent="0.2">
      <c r="A95" t="s">
        <v>3765</v>
      </c>
      <c r="F95" t="str">
        <f t="shared" si="3"/>
        <v>35</v>
      </c>
      <c r="G95" t="str">
        <f t="shared" si="4"/>
        <v>73</v>
      </c>
      <c r="H95" t="str">
        <f t="shared" si="5"/>
        <v>75</v>
      </c>
    </row>
    <row r="96" spans="1:8" x14ac:dyDescent="0.2">
      <c r="A96" t="s">
        <v>3749</v>
      </c>
      <c r="F96" t="str">
        <f t="shared" si="3"/>
        <v>34</v>
      </c>
      <c r="G96" t="str">
        <f t="shared" si="4"/>
        <v>73</v>
      </c>
      <c r="H96" t="str">
        <f t="shared" si="5"/>
        <v>75</v>
      </c>
    </row>
    <row r="97" spans="1:8" x14ac:dyDescent="0.2">
      <c r="A97" t="s">
        <v>3776</v>
      </c>
      <c r="F97" t="str">
        <f t="shared" si="3"/>
        <v>35</v>
      </c>
      <c r="G97" t="str">
        <f t="shared" si="4"/>
        <v>71</v>
      </c>
      <c r="H97" t="str">
        <f t="shared" si="5"/>
        <v>73</v>
      </c>
    </row>
    <row r="98" spans="1:8" x14ac:dyDescent="0.2">
      <c r="A98" t="s">
        <v>3749</v>
      </c>
      <c r="F98" t="str">
        <f t="shared" si="3"/>
        <v>34</v>
      </c>
      <c r="G98" t="str">
        <f t="shared" si="4"/>
        <v>73</v>
      </c>
      <c r="H98" t="str">
        <f t="shared" si="5"/>
        <v>75</v>
      </c>
    </row>
    <row r="99" spans="1:8" x14ac:dyDescent="0.2">
      <c r="A99" t="s">
        <v>3747</v>
      </c>
      <c r="F99" t="str">
        <f t="shared" si="3"/>
        <v>35</v>
      </c>
      <c r="G99" t="str">
        <f t="shared" si="4"/>
        <v>70</v>
      </c>
      <c r="H99" t="str">
        <f t="shared" si="5"/>
        <v>74</v>
      </c>
    </row>
    <row r="100" spans="1:8" x14ac:dyDescent="0.2">
      <c r="A100" t="s">
        <v>3765</v>
      </c>
      <c r="F100" t="str">
        <f t="shared" si="3"/>
        <v>35</v>
      </c>
      <c r="G100" t="str">
        <f t="shared" si="4"/>
        <v>73</v>
      </c>
      <c r="H100" t="str">
        <f t="shared" si="5"/>
        <v>75</v>
      </c>
    </row>
    <row r="101" spans="1:8" x14ac:dyDescent="0.2">
      <c r="A101" t="s">
        <v>3777</v>
      </c>
      <c r="F101" t="str">
        <f t="shared" si="3"/>
        <v>35</v>
      </c>
      <c r="G101" t="str">
        <f t="shared" si="4"/>
        <v>70</v>
      </c>
      <c r="H101" t="str">
        <f t="shared" si="5"/>
        <v>73</v>
      </c>
    </row>
    <row r="102" spans="1:8" x14ac:dyDescent="0.2">
      <c r="A102" t="s">
        <v>3777</v>
      </c>
      <c r="F102" t="str">
        <f t="shared" si="3"/>
        <v>35</v>
      </c>
      <c r="G102" t="str">
        <f t="shared" si="4"/>
        <v>70</v>
      </c>
      <c r="H102" t="str">
        <f t="shared" si="5"/>
        <v>73</v>
      </c>
    </row>
    <row r="103" spans="1:8" x14ac:dyDescent="0.2">
      <c r="A103" t="s">
        <v>3778</v>
      </c>
      <c r="F103" t="str">
        <f t="shared" si="3"/>
        <v>34</v>
      </c>
      <c r="G103" t="str">
        <f t="shared" si="4"/>
        <v>71</v>
      </c>
      <c r="H103" t="str">
        <f t="shared" si="5"/>
        <v>73</v>
      </c>
    </row>
    <row r="104" spans="1:8" x14ac:dyDescent="0.2">
      <c r="A104" t="s">
        <v>3779</v>
      </c>
      <c r="F104" t="str">
        <f t="shared" si="3"/>
        <v>35</v>
      </c>
      <c r="G104" t="str">
        <f t="shared" si="4"/>
        <v>66</v>
      </c>
      <c r="H104" t="str">
        <f t="shared" si="5"/>
        <v>74</v>
      </c>
    </row>
    <row r="105" spans="1:8" x14ac:dyDescent="0.2">
      <c r="A105" t="s">
        <v>3772</v>
      </c>
      <c r="F105" t="str">
        <f t="shared" si="3"/>
        <v>35</v>
      </c>
      <c r="G105" t="str">
        <f t="shared" si="4"/>
        <v>73</v>
      </c>
      <c r="H105" t="str">
        <f t="shared" si="5"/>
        <v>74</v>
      </c>
    </row>
    <row r="106" spans="1:8" x14ac:dyDescent="0.2">
      <c r="A106" t="s">
        <v>3780</v>
      </c>
      <c r="F106" t="str">
        <f t="shared" si="3"/>
        <v>34</v>
      </c>
      <c r="G106" t="str">
        <f t="shared" si="4"/>
        <v>70</v>
      </c>
      <c r="H106" t="str">
        <f t="shared" si="5"/>
        <v>73</v>
      </c>
    </row>
    <row r="107" spans="1:8" x14ac:dyDescent="0.2">
      <c r="A107" t="s">
        <v>3776</v>
      </c>
      <c r="F107" t="str">
        <f t="shared" si="3"/>
        <v>35</v>
      </c>
      <c r="G107" t="str">
        <f t="shared" si="4"/>
        <v>71</v>
      </c>
      <c r="H107" t="str">
        <f t="shared" si="5"/>
        <v>73</v>
      </c>
    </row>
    <row r="108" spans="1:8" x14ac:dyDescent="0.2">
      <c r="A108" t="s">
        <v>3747</v>
      </c>
      <c r="F108" t="str">
        <f t="shared" si="3"/>
        <v>35</v>
      </c>
      <c r="G108" t="str">
        <f t="shared" si="4"/>
        <v>70</v>
      </c>
      <c r="H108" t="str">
        <f t="shared" si="5"/>
        <v>74</v>
      </c>
    </row>
    <row r="109" spans="1:8" x14ac:dyDescent="0.2">
      <c r="A109" t="s">
        <v>3781</v>
      </c>
      <c r="F109" t="str">
        <f t="shared" si="3"/>
        <v>34</v>
      </c>
      <c r="G109" t="str">
        <f t="shared" si="4"/>
        <v>73</v>
      </c>
      <c r="H109" t="str">
        <f t="shared" si="5"/>
        <v>74</v>
      </c>
    </row>
    <row r="110" spans="1:8" x14ac:dyDescent="0.2">
      <c r="A110" t="s">
        <v>3782</v>
      </c>
      <c r="F110" t="str">
        <f t="shared" si="3"/>
        <v>35</v>
      </c>
      <c r="G110" t="str">
        <f t="shared" si="4"/>
        <v>69</v>
      </c>
      <c r="H110" t="str">
        <f t="shared" si="5"/>
        <v>73</v>
      </c>
    </row>
    <row r="111" spans="1:8" x14ac:dyDescent="0.2">
      <c r="A111" t="s">
        <v>3783</v>
      </c>
      <c r="F111" t="str">
        <f t="shared" si="3"/>
        <v>35</v>
      </c>
      <c r="G111" t="str">
        <f t="shared" si="4"/>
        <v>69</v>
      </c>
      <c r="H111" t="str">
        <f t="shared" si="5"/>
        <v>71</v>
      </c>
    </row>
    <row r="112" spans="1:8" x14ac:dyDescent="0.2">
      <c r="A112" t="s">
        <v>3784</v>
      </c>
      <c r="F112" t="str">
        <f t="shared" si="3"/>
        <v>35</v>
      </c>
      <c r="G112" t="str">
        <f t="shared" si="4"/>
        <v>69</v>
      </c>
      <c r="H112" t="str">
        <f t="shared" si="5"/>
        <v>72</v>
      </c>
    </row>
    <row r="113" spans="1:8" x14ac:dyDescent="0.2">
      <c r="A113" t="s">
        <v>3785</v>
      </c>
      <c r="F113" t="str">
        <f t="shared" si="3"/>
        <v>34</v>
      </c>
      <c r="G113" t="str">
        <f t="shared" si="4"/>
        <v>68</v>
      </c>
      <c r="H113" t="str">
        <f t="shared" si="5"/>
        <v>72</v>
      </c>
    </row>
    <row r="114" spans="1:8" x14ac:dyDescent="0.2">
      <c r="A114" t="s">
        <v>3786</v>
      </c>
      <c r="F114" t="str">
        <f t="shared" si="3"/>
        <v>35</v>
      </c>
      <c r="G114" t="str">
        <f t="shared" si="4"/>
        <v>67</v>
      </c>
      <c r="H114" t="str">
        <f t="shared" si="5"/>
        <v>71</v>
      </c>
    </row>
    <row r="115" spans="1:8" x14ac:dyDescent="0.2">
      <c r="A115" t="s">
        <v>3787</v>
      </c>
      <c r="F115" t="str">
        <f t="shared" si="3"/>
        <v>35</v>
      </c>
      <c r="G115" t="str">
        <f t="shared" si="4"/>
        <v>66</v>
      </c>
      <c r="H115" t="str">
        <f t="shared" si="5"/>
        <v>71</v>
      </c>
    </row>
    <row r="116" spans="1:8" x14ac:dyDescent="0.2">
      <c r="A116" t="s">
        <v>3788</v>
      </c>
      <c r="F116" t="str">
        <f t="shared" si="3"/>
        <v>35</v>
      </c>
      <c r="G116" t="str">
        <f t="shared" si="4"/>
        <v>66</v>
      </c>
      <c r="H116" t="str">
        <f t="shared" si="5"/>
        <v>72</v>
      </c>
    </row>
    <row r="117" spans="1:8" x14ac:dyDescent="0.2">
      <c r="A117" t="s">
        <v>3789</v>
      </c>
      <c r="F117" t="str">
        <f t="shared" si="3"/>
        <v>34</v>
      </c>
      <c r="G117" t="str">
        <f t="shared" si="4"/>
        <v>71</v>
      </c>
      <c r="H117" t="str">
        <f t="shared" si="5"/>
        <v>72</v>
      </c>
    </row>
    <row r="118" spans="1:8" x14ac:dyDescent="0.2">
      <c r="A118" t="s">
        <v>3790</v>
      </c>
      <c r="F118" t="str">
        <f t="shared" si="3"/>
        <v>35</v>
      </c>
      <c r="G118" t="str">
        <f t="shared" si="4"/>
        <v>70</v>
      </c>
      <c r="H118" t="str">
        <f t="shared" si="5"/>
        <v>71</v>
      </c>
    </row>
    <row r="119" spans="1:8" x14ac:dyDescent="0.2">
      <c r="A119" t="s">
        <v>3791</v>
      </c>
      <c r="F119" t="str">
        <f t="shared" si="3"/>
        <v>34</v>
      </c>
      <c r="G119" t="str">
        <f t="shared" si="4"/>
        <v>67</v>
      </c>
      <c r="H119" t="str">
        <f t="shared" si="5"/>
        <v>70</v>
      </c>
    </row>
    <row r="120" spans="1:8" x14ac:dyDescent="0.2">
      <c r="A120" t="s">
        <v>3787</v>
      </c>
      <c r="F120" t="str">
        <f t="shared" si="3"/>
        <v>35</v>
      </c>
      <c r="G120" t="str">
        <f t="shared" si="4"/>
        <v>66</v>
      </c>
      <c r="H120" t="str">
        <f t="shared" si="5"/>
        <v>71</v>
      </c>
    </row>
    <row r="121" spans="1:8" x14ac:dyDescent="0.2">
      <c r="A121" t="s">
        <v>3784</v>
      </c>
      <c r="F121" t="str">
        <f t="shared" si="3"/>
        <v>35</v>
      </c>
      <c r="G121" t="str">
        <f t="shared" si="4"/>
        <v>69</v>
      </c>
      <c r="H121" t="str">
        <f t="shared" si="5"/>
        <v>72</v>
      </c>
    </row>
    <row r="122" spans="1:8" x14ac:dyDescent="0.2">
      <c r="A122" t="s">
        <v>3746</v>
      </c>
      <c r="F122" t="str">
        <f t="shared" si="3"/>
        <v>35</v>
      </c>
      <c r="G122" t="str">
        <f t="shared" si="4"/>
        <v>68</v>
      </c>
      <c r="H122" t="str">
        <f t="shared" si="5"/>
        <v>72</v>
      </c>
    </row>
    <row r="123" spans="1:8" x14ac:dyDescent="0.2">
      <c r="A123" t="s">
        <v>3786</v>
      </c>
      <c r="F123" t="str">
        <f t="shared" si="3"/>
        <v>35</v>
      </c>
      <c r="G123" t="str">
        <f t="shared" si="4"/>
        <v>67</v>
      </c>
      <c r="H123" t="str">
        <f t="shared" si="5"/>
        <v>71</v>
      </c>
    </row>
    <row r="124" spans="1:8" x14ac:dyDescent="0.2">
      <c r="A124" t="s">
        <v>3792</v>
      </c>
      <c r="F124" t="str">
        <f t="shared" si="3"/>
        <v>35</v>
      </c>
      <c r="G124" t="str">
        <f t="shared" si="4"/>
        <v>68</v>
      </c>
      <c r="H124" t="str">
        <f t="shared" si="5"/>
        <v>71</v>
      </c>
    </row>
    <row r="125" spans="1:8" x14ac:dyDescent="0.2">
      <c r="A125" t="s">
        <v>3793</v>
      </c>
      <c r="F125" t="str">
        <f t="shared" si="3"/>
        <v>34</v>
      </c>
      <c r="G125" t="str">
        <f t="shared" si="4"/>
        <v>69</v>
      </c>
      <c r="H125" t="str">
        <f t="shared" si="5"/>
        <v>72</v>
      </c>
    </row>
    <row r="126" spans="1:8" x14ac:dyDescent="0.2">
      <c r="A126" t="s">
        <v>3792</v>
      </c>
      <c r="F126" t="str">
        <f t="shared" si="3"/>
        <v>35</v>
      </c>
      <c r="G126" t="str">
        <f t="shared" si="4"/>
        <v>68</v>
      </c>
      <c r="H126" t="str">
        <f t="shared" si="5"/>
        <v>71</v>
      </c>
    </row>
    <row r="127" spans="1:8" x14ac:dyDescent="0.2">
      <c r="A127" t="s">
        <v>3794</v>
      </c>
      <c r="F127" t="str">
        <f t="shared" si="3"/>
        <v>35</v>
      </c>
      <c r="G127" t="str">
        <f t="shared" si="4"/>
        <v>67</v>
      </c>
      <c r="H127" t="str">
        <f t="shared" si="5"/>
        <v>69</v>
      </c>
    </row>
    <row r="128" spans="1:8" x14ac:dyDescent="0.2">
      <c r="A128" t="s">
        <v>3795</v>
      </c>
      <c r="F128" t="str">
        <f t="shared" si="3"/>
        <v>34</v>
      </c>
      <c r="G128" t="str">
        <f t="shared" si="4"/>
        <v>66</v>
      </c>
      <c r="H128" t="str">
        <f t="shared" si="5"/>
        <v>71</v>
      </c>
    </row>
    <row r="129" spans="1:8" x14ac:dyDescent="0.2">
      <c r="A129" t="s">
        <v>3784</v>
      </c>
      <c r="F129" t="str">
        <f t="shared" si="3"/>
        <v>35</v>
      </c>
      <c r="G129" t="str">
        <f t="shared" si="4"/>
        <v>69</v>
      </c>
      <c r="H129" t="str">
        <f t="shared" si="5"/>
        <v>72</v>
      </c>
    </row>
    <row r="130" spans="1:8" x14ac:dyDescent="0.2">
      <c r="A130" t="s">
        <v>3792</v>
      </c>
      <c r="F130" t="str">
        <f t="shared" si="3"/>
        <v>35</v>
      </c>
      <c r="G130" t="str">
        <f t="shared" si="4"/>
        <v>68</v>
      </c>
      <c r="H130" t="str">
        <f t="shared" si="5"/>
        <v>71</v>
      </c>
    </row>
    <row r="131" spans="1:8" x14ac:dyDescent="0.2">
      <c r="A131" t="s">
        <v>3796</v>
      </c>
      <c r="F131" t="str">
        <f t="shared" ref="F131:F194" si="6">MID(A131,12,2)</f>
        <v>35</v>
      </c>
      <c r="G131" t="str">
        <f t="shared" ref="G131:G194" si="7">MID(A131, 36,2)</f>
        <v>68</v>
      </c>
      <c r="H131" t="str">
        <f t="shared" ref="H131:H194" si="8">MID(A131, 52,2)</f>
        <v>70</v>
      </c>
    </row>
    <row r="132" spans="1:8" x14ac:dyDescent="0.2">
      <c r="A132" t="s">
        <v>3797</v>
      </c>
      <c r="F132" t="str">
        <f t="shared" si="6"/>
        <v>34</v>
      </c>
      <c r="G132" t="str">
        <f t="shared" si="7"/>
        <v>69</v>
      </c>
      <c r="H132" t="str">
        <f t="shared" si="8"/>
        <v>69</v>
      </c>
    </row>
    <row r="133" spans="1:8" x14ac:dyDescent="0.2">
      <c r="A133" t="s">
        <v>3788</v>
      </c>
      <c r="F133" t="str">
        <f t="shared" si="6"/>
        <v>35</v>
      </c>
      <c r="G133" t="str">
        <f t="shared" si="7"/>
        <v>66</v>
      </c>
      <c r="H133" t="str">
        <f t="shared" si="8"/>
        <v>72</v>
      </c>
    </row>
    <row r="134" spans="1:8" x14ac:dyDescent="0.2">
      <c r="A134" t="s">
        <v>3783</v>
      </c>
      <c r="F134" t="str">
        <f t="shared" si="6"/>
        <v>35</v>
      </c>
      <c r="G134" t="str">
        <f t="shared" si="7"/>
        <v>69</v>
      </c>
      <c r="H134" t="str">
        <f t="shared" si="8"/>
        <v>71</v>
      </c>
    </row>
    <row r="135" spans="1:8" x14ac:dyDescent="0.2">
      <c r="A135" t="s">
        <v>3798</v>
      </c>
      <c r="F135" t="str">
        <f t="shared" si="6"/>
        <v>35</v>
      </c>
      <c r="G135" t="str">
        <f t="shared" si="7"/>
        <v>66</v>
      </c>
      <c r="H135" t="str">
        <f t="shared" si="8"/>
        <v>70</v>
      </c>
    </row>
    <row r="136" spans="1:8" x14ac:dyDescent="0.2">
      <c r="A136" t="s">
        <v>3744</v>
      </c>
      <c r="F136" t="str">
        <f t="shared" si="6"/>
        <v>35</v>
      </c>
      <c r="G136" t="str">
        <f t="shared" si="7"/>
        <v>67</v>
      </c>
      <c r="H136" t="str">
        <f t="shared" si="8"/>
        <v>70</v>
      </c>
    </row>
    <row r="137" spans="1:8" x14ac:dyDescent="0.2">
      <c r="A137" t="s">
        <v>3745</v>
      </c>
      <c r="F137" t="str">
        <f t="shared" si="6"/>
        <v>34</v>
      </c>
      <c r="G137" t="str">
        <f t="shared" si="7"/>
        <v>66</v>
      </c>
      <c r="H137" t="str">
        <f t="shared" si="8"/>
        <v>69</v>
      </c>
    </row>
    <row r="138" spans="1:8" x14ac:dyDescent="0.2">
      <c r="A138" t="s">
        <v>3799</v>
      </c>
      <c r="F138" t="str">
        <f t="shared" si="6"/>
        <v>34</v>
      </c>
      <c r="G138" t="str">
        <f t="shared" si="7"/>
        <v>67</v>
      </c>
      <c r="H138" t="str">
        <f t="shared" si="8"/>
        <v>71</v>
      </c>
    </row>
    <row r="139" spans="1:8" x14ac:dyDescent="0.2">
      <c r="A139" t="s">
        <v>3787</v>
      </c>
      <c r="F139" t="str">
        <f t="shared" si="6"/>
        <v>35</v>
      </c>
      <c r="G139" t="str">
        <f t="shared" si="7"/>
        <v>66</v>
      </c>
      <c r="H139" t="str">
        <f t="shared" si="8"/>
        <v>71</v>
      </c>
    </row>
    <row r="140" spans="1:8" x14ac:dyDescent="0.2">
      <c r="A140" t="s">
        <v>3786</v>
      </c>
      <c r="F140" t="str">
        <f t="shared" si="6"/>
        <v>35</v>
      </c>
      <c r="G140" t="str">
        <f t="shared" si="7"/>
        <v>67</v>
      </c>
      <c r="H140" t="str">
        <f t="shared" si="8"/>
        <v>71</v>
      </c>
    </row>
    <row r="141" spans="1:8" x14ac:dyDescent="0.2">
      <c r="A141" t="s">
        <v>3800</v>
      </c>
      <c r="F141" t="str">
        <f t="shared" si="6"/>
        <v>35</v>
      </c>
      <c r="G141" t="str">
        <f t="shared" si="7"/>
        <v>66</v>
      </c>
      <c r="H141" t="str">
        <f t="shared" si="8"/>
        <v>69</v>
      </c>
    </row>
    <row r="142" spans="1:8" x14ac:dyDescent="0.2">
      <c r="A142" t="s">
        <v>3784</v>
      </c>
      <c r="F142" t="str">
        <f t="shared" si="6"/>
        <v>35</v>
      </c>
      <c r="G142" t="str">
        <f t="shared" si="7"/>
        <v>69</v>
      </c>
      <c r="H142" t="str">
        <f t="shared" si="8"/>
        <v>72</v>
      </c>
    </row>
    <row r="143" spans="1:8" x14ac:dyDescent="0.2">
      <c r="A143" t="s">
        <v>3787</v>
      </c>
      <c r="F143" t="str">
        <f t="shared" si="6"/>
        <v>35</v>
      </c>
      <c r="G143" t="str">
        <f t="shared" si="7"/>
        <v>66</v>
      </c>
      <c r="H143" t="str">
        <f t="shared" si="8"/>
        <v>71</v>
      </c>
    </row>
    <row r="144" spans="1:8" x14ac:dyDescent="0.2">
      <c r="A144" t="s">
        <v>3786</v>
      </c>
      <c r="F144" t="str">
        <f t="shared" si="6"/>
        <v>35</v>
      </c>
      <c r="G144" t="str">
        <f t="shared" si="7"/>
        <v>67</v>
      </c>
      <c r="H144" t="str">
        <f t="shared" si="8"/>
        <v>71</v>
      </c>
    </row>
    <row r="145" spans="1:8" x14ac:dyDescent="0.2">
      <c r="A145" t="s">
        <v>3786</v>
      </c>
      <c r="F145" t="str">
        <f t="shared" si="6"/>
        <v>35</v>
      </c>
      <c r="G145" t="str">
        <f t="shared" si="7"/>
        <v>67</v>
      </c>
      <c r="H145" t="str">
        <f t="shared" si="8"/>
        <v>71</v>
      </c>
    </row>
    <row r="146" spans="1:8" x14ac:dyDescent="0.2">
      <c r="A146" t="s">
        <v>3787</v>
      </c>
      <c r="F146" t="str">
        <f t="shared" si="6"/>
        <v>35</v>
      </c>
      <c r="G146" t="str">
        <f t="shared" si="7"/>
        <v>66</v>
      </c>
      <c r="H146" t="str">
        <f t="shared" si="8"/>
        <v>71</v>
      </c>
    </row>
    <row r="147" spans="1:8" x14ac:dyDescent="0.2">
      <c r="A147" t="s">
        <v>3783</v>
      </c>
      <c r="F147" t="str">
        <f t="shared" si="6"/>
        <v>35</v>
      </c>
      <c r="G147" t="str">
        <f t="shared" si="7"/>
        <v>69</v>
      </c>
      <c r="H147" t="str">
        <f t="shared" si="8"/>
        <v>71</v>
      </c>
    </row>
    <row r="148" spans="1:8" x14ac:dyDescent="0.2">
      <c r="A148" t="s">
        <v>3792</v>
      </c>
      <c r="F148" t="str">
        <f t="shared" si="6"/>
        <v>35</v>
      </c>
      <c r="G148" t="str">
        <f t="shared" si="7"/>
        <v>68</v>
      </c>
      <c r="H148" t="str">
        <f t="shared" si="8"/>
        <v>71</v>
      </c>
    </row>
    <row r="149" spans="1:8" x14ac:dyDescent="0.2">
      <c r="A149" t="s">
        <v>3799</v>
      </c>
      <c r="F149" t="str">
        <f t="shared" si="6"/>
        <v>34</v>
      </c>
      <c r="G149" t="str">
        <f t="shared" si="7"/>
        <v>67</v>
      </c>
      <c r="H149" t="str">
        <f t="shared" si="8"/>
        <v>71</v>
      </c>
    </row>
    <row r="150" spans="1:8" x14ac:dyDescent="0.2">
      <c r="A150" t="s">
        <v>3787</v>
      </c>
      <c r="F150" t="str">
        <f t="shared" si="6"/>
        <v>35</v>
      </c>
      <c r="G150" t="str">
        <f t="shared" si="7"/>
        <v>66</v>
      </c>
      <c r="H150" t="str">
        <f t="shared" si="8"/>
        <v>71</v>
      </c>
    </row>
    <row r="151" spans="1:8" x14ac:dyDescent="0.2">
      <c r="A151" t="s">
        <v>3783</v>
      </c>
      <c r="F151" t="str">
        <f t="shared" si="6"/>
        <v>35</v>
      </c>
      <c r="G151" t="str">
        <f t="shared" si="7"/>
        <v>69</v>
      </c>
      <c r="H151" t="str">
        <f t="shared" si="8"/>
        <v>71</v>
      </c>
    </row>
    <row r="152" spans="1:8" x14ac:dyDescent="0.2">
      <c r="A152" t="s">
        <v>3800</v>
      </c>
      <c r="F152" t="str">
        <f t="shared" si="6"/>
        <v>35</v>
      </c>
      <c r="G152" t="str">
        <f t="shared" si="7"/>
        <v>66</v>
      </c>
      <c r="H152" t="str">
        <f t="shared" si="8"/>
        <v>69</v>
      </c>
    </row>
    <row r="153" spans="1:8" x14ac:dyDescent="0.2">
      <c r="A153" t="s">
        <v>3786</v>
      </c>
      <c r="F153" t="str">
        <f t="shared" si="6"/>
        <v>35</v>
      </c>
      <c r="G153" t="str">
        <f t="shared" si="7"/>
        <v>67</v>
      </c>
      <c r="H153" t="str">
        <f t="shared" si="8"/>
        <v>71</v>
      </c>
    </row>
    <row r="154" spans="1:8" x14ac:dyDescent="0.2">
      <c r="A154" t="s">
        <v>3787</v>
      </c>
      <c r="F154" t="str">
        <f t="shared" si="6"/>
        <v>35</v>
      </c>
      <c r="G154" t="str">
        <f t="shared" si="7"/>
        <v>66</v>
      </c>
      <c r="H154" t="str">
        <f t="shared" si="8"/>
        <v>71</v>
      </c>
    </row>
    <row r="155" spans="1:8" x14ac:dyDescent="0.2">
      <c r="A155" t="s">
        <v>3793</v>
      </c>
      <c r="F155" t="str">
        <f t="shared" si="6"/>
        <v>34</v>
      </c>
      <c r="G155" t="str">
        <f t="shared" si="7"/>
        <v>69</v>
      </c>
      <c r="H155" t="str">
        <f t="shared" si="8"/>
        <v>72</v>
      </c>
    </row>
    <row r="156" spans="1:8" x14ac:dyDescent="0.2">
      <c r="A156" t="s">
        <v>3801</v>
      </c>
      <c r="F156" t="str">
        <f t="shared" si="6"/>
        <v>35</v>
      </c>
      <c r="G156" t="str">
        <f t="shared" si="7"/>
        <v>68</v>
      </c>
      <c r="H156" t="str">
        <f t="shared" si="8"/>
        <v>69</v>
      </c>
    </row>
    <row r="157" spans="1:8" x14ac:dyDescent="0.2">
      <c r="A157" t="s">
        <v>3799</v>
      </c>
      <c r="F157" t="str">
        <f t="shared" si="6"/>
        <v>34</v>
      </c>
      <c r="G157" t="str">
        <f t="shared" si="7"/>
        <v>67</v>
      </c>
      <c r="H157" t="str">
        <f t="shared" si="8"/>
        <v>71</v>
      </c>
    </row>
    <row r="158" spans="1:8" x14ac:dyDescent="0.2">
      <c r="A158" t="s">
        <v>3746</v>
      </c>
      <c r="F158" t="str">
        <f t="shared" si="6"/>
        <v>35</v>
      </c>
      <c r="G158" t="str">
        <f t="shared" si="7"/>
        <v>68</v>
      </c>
      <c r="H158" t="str">
        <f t="shared" si="8"/>
        <v>72</v>
      </c>
    </row>
    <row r="159" spans="1:8" x14ac:dyDescent="0.2">
      <c r="A159" t="s">
        <v>3793</v>
      </c>
      <c r="F159" t="str">
        <f t="shared" si="6"/>
        <v>34</v>
      </c>
      <c r="G159" t="str">
        <f t="shared" si="7"/>
        <v>69</v>
      </c>
      <c r="H159" t="str">
        <f t="shared" si="8"/>
        <v>72</v>
      </c>
    </row>
    <row r="160" spans="1:8" x14ac:dyDescent="0.2">
      <c r="A160" t="s">
        <v>3783</v>
      </c>
      <c r="F160" t="str">
        <f t="shared" si="6"/>
        <v>35</v>
      </c>
      <c r="G160" t="str">
        <f t="shared" si="7"/>
        <v>69</v>
      </c>
      <c r="H160" t="str">
        <f t="shared" si="8"/>
        <v>71</v>
      </c>
    </row>
    <row r="161" spans="1:8" x14ac:dyDescent="0.2">
      <c r="A161" t="s">
        <v>3802</v>
      </c>
      <c r="F161" t="str">
        <f t="shared" si="6"/>
        <v>34</v>
      </c>
      <c r="G161" t="str">
        <f t="shared" si="7"/>
        <v>66</v>
      </c>
      <c r="H161" t="str">
        <f t="shared" si="8"/>
        <v>70</v>
      </c>
    </row>
    <row r="162" spans="1:8" x14ac:dyDescent="0.2">
      <c r="A162" t="s">
        <v>3791</v>
      </c>
      <c r="F162" t="str">
        <f t="shared" si="6"/>
        <v>34</v>
      </c>
      <c r="G162" t="str">
        <f t="shared" si="7"/>
        <v>67</v>
      </c>
      <c r="H162" t="str">
        <f t="shared" si="8"/>
        <v>70</v>
      </c>
    </row>
    <row r="163" spans="1:8" x14ac:dyDescent="0.2">
      <c r="A163" t="s">
        <v>3798</v>
      </c>
      <c r="F163" t="str">
        <f t="shared" si="6"/>
        <v>35</v>
      </c>
      <c r="G163" t="str">
        <f t="shared" si="7"/>
        <v>66</v>
      </c>
      <c r="H163" t="str">
        <f t="shared" si="8"/>
        <v>70</v>
      </c>
    </row>
    <row r="164" spans="1:8" x14ac:dyDescent="0.2">
      <c r="A164" t="s">
        <v>3803</v>
      </c>
      <c r="F164" t="str">
        <f t="shared" si="6"/>
        <v>35</v>
      </c>
      <c r="G164" t="str">
        <f t="shared" si="7"/>
        <v>66</v>
      </c>
      <c r="H164" t="str">
        <f t="shared" si="8"/>
        <v>68</v>
      </c>
    </row>
    <row r="165" spans="1:8" x14ac:dyDescent="0.2">
      <c r="A165" t="s">
        <v>3804</v>
      </c>
      <c r="F165" t="str">
        <f t="shared" si="6"/>
        <v>35</v>
      </c>
      <c r="G165" t="str">
        <f t="shared" si="7"/>
        <v>63</v>
      </c>
      <c r="H165" t="str">
        <f t="shared" si="8"/>
        <v>68</v>
      </c>
    </row>
    <row r="166" spans="1:8" x14ac:dyDescent="0.2">
      <c r="A166" t="s">
        <v>3805</v>
      </c>
      <c r="F166" t="str">
        <f t="shared" si="6"/>
        <v>35</v>
      </c>
      <c r="G166" t="str">
        <f t="shared" si="7"/>
        <v>62</v>
      </c>
      <c r="H166" t="str">
        <f t="shared" si="8"/>
        <v>67</v>
      </c>
    </row>
    <row r="167" spans="1:8" x14ac:dyDescent="0.2">
      <c r="A167" t="s">
        <v>3806</v>
      </c>
      <c r="F167" t="str">
        <f t="shared" si="6"/>
        <v>35</v>
      </c>
      <c r="G167" t="str">
        <f t="shared" si="7"/>
        <v>60</v>
      </c>
      <c r="H167" t="str">
        <f t="shared" si="8"/>
        <v>66</v>
      </c>
    </row>
    <row r="168" spans="1:8" x14ac:dyDescent="0.2">
      <c r="A168" t="s">
        <v>3807</v>
      </c>
      <c r="F168" t="str">
        <f t="shared" si="6"/>
        <v>35</v>
      </c>
      <c r="G168" t="str">
        <f t="shared" si="7"/>
        <v>62</v>
      </c>
      <c r="H168" t="str">
        <f t="shared" si="8"/>
        <v>66</v>
      </c>
    </row>
    <row r="169" spans="1:8" x14ac:dyDescent="0.2">
      <c r="A169" t="s">
        <v>3808</v>
      </c>
      <c r="F169" t="str">
        <f t="shared" si="6"/>
        <v>35</v>
      </c>
      <c r="G169" t="str">
        <f t="shared" si="7"/>
        <v>61</v>
      </c>
      <c r="H169" t="str">
        <f t="shared" si="8"/>
        <v>65</v>
      </c>
    </row>
    <row r="170" spans="1:8" x14ac:dyDescent="0.2">
      <c r="A170" t="s">
        <v>3735</v>
      </c>
      <c r="F170" t="str">
        <f t="shared" si="6"/>
        <v>35</v>
      </c>
      <c r="G170" t="str">
        <f t="shared" si="7"/>
        <v>60</v>
      </c>
      <c r="H170" t="str">
        <f t="shared" si="8"/>
        <v>64</v>
      </c>
    </row>
    <row r="171" spans="1:8" x14ac:dyDescent="0.2">
      <c r="A171" t="s">
        <v>3809</v>
      </c>
      <c r="F171" t="str">
        <f t="shared" si="6"/>
        <v>35</v>
      </c>
      <c r="G171" t="str">
        <f t="shared" si="7"/>
        <v>61</v>
      </c>
      <c r="H171" t="str">
        <f t="shared" si="8"/>
        <v>66</v>
      </c>
    </row>
    <row r="172" spans="1:8" x14ac:dyDescent="0.2">
      <c r="A172" t="s">
        <v>3810</v>
      </c>
      <c r="F172" t="str">
        <f t="shared" si="6"/>
        <v>35</v>
      </c>
      <c r="G172" t="str">
        <f t="shared" si="7"/>
        <v>65</v>
      </c>
      <c r="H172" t="str">
        <f t="shared" si="8"/>
        <v>66</v>
      </c>
    </row>
    <row r="173" spans="1:8" x14ac:dyDescent="0.2">
      <c r="A173" t="s">
        <v>3811</v>
      </c>
      <c r="F173" t="str">
        <f t="shared" si="6"/>
        <v>35</v>
      </c>
      <c r="G173" t="str">
        <f t="shared" si="7"/>
        <v>62</v>
      </c>
      <c r="H173" t="str">
        <f t="shared" si="8"/>
        <v>68</v>
      </c>
    </row>
    <row r="174" spans="1:8" x14ac:dyDescent="0.2">
      <c r="A174" t="s">
        <v>3812</v>
      </c>
      <c r="F174" t="str">
        <f t="shared" si="6"/>
        <v>35</v>
      </c>
      <c r="G174" t="str">
        <f t="shared" si="7"/>
        <v>62</v>
      </c>
      <c r="H174" t="str">
        <f t="shared" si="8"/>
        <v>69</v>
      </c>
    </row>
    <row r="175" spans="1:8" x14ac:dyDescent="0.2">
      <c r="A175" t="s">
        <v>3813</v>
      </c>
      <c r="F175" t="str">
        <f t="shared" si="6"/>
        <v>35</v>
      </c>
      <c r="G175" t="str">
        <f t="shared" si="7"/>
        <v>64</v>
      </c>
      <c r="H175" t="str">
        <f t="shared" si="8"/>
        <v>71</v>
      </c>
    </row>
    <row r="176" spans="1:8" x14ac:dyDescent="0.2">
      <c r="A176" t="s">
        <v>3784</v>
      </c>
      <c r="F176" t="str">
        <f t="shared" si="6"/>
        <v>35</v>
      </c>
      <c r="G176" t="str">
        <f t="shared" si="7"/>
        <v>69</v>
      </c>
      <c r="H176" t="str">
        <f t="shared" si="8"/>
        <v>72</v>
      </c>
    </row>
    <row r="177" spans="1:8" x14ac:dyDescent="0.2">
      <c r="A177" t="s">
        <v>3788</v>
      </c>
      <c r="F177" t="str">
        <f t="shared" si="6"/>
        <v>35</v>
      </c>
      <c r="G177" t="str">
        <f t="shared" si="7"/>
        <v>66</v>
      </c>
      <c r="H177" t="str">
        <f t="shared" si="8"/>
        <v>72</v>
      </c>
    </row>
    <row r="178" spans="1:8" x14ac:dyDescent="0.2">
      <c r="A178" t="s">
        <v>3814</v>
      </c>
      <c r="F178" t="str">
        <f t="shared" si="6"/>
        <v>34</v>
      </c>
      <c r="G178" t="str">
        <f t="shared" si="7"/>
        <v>68</v>
      </c>
      <c r="H178" t="str">
        <f t="shared" si="8"/>
        <v>73</v>
      </c>
    </row>
    <row r="179" spans="1:8" x14ac:dyDescent="0.2">
      <c r="A179" t="s">
        <v>3815</v>
      </c>
      <c r="F179" t="str">
        <f t="shared" si="6"/>
        <v>35</v>
      </c>
      <c r="G179" t="str">
        <f t="shared" si="7"/>
        <v>71</v>
      </c>
      <c r="H179" t="str">
        <f t="shared" si="8"/>
        <v>75</v>
      </c>
    </row>
    <row r="180" spans="1:8" x14ac:dyDescent="0.2">
      <c r="A180" t="s">
        <v>3816</v>
      </c>
      <c r="F180" t="str">
        <f t="shared" si="6"/>
        <v>35</v>
      </c>
      <c r="G180" t="str">
        <f t="shared" si="7"/>
        <v>72</v>
      </c>
      <c r="H180" t="str">
        <f t="shared" si="8"/>
        <v>75</v>
      </c>
    </row>
    <row r="181" spans="1:8" x14ac:dyDescent="0.2">
      <c r="A181" t="s">
        <v>3816</v>
      </c>
      <c r="F181" t="str">
        <f t="shared" si="6"/>
        <v>35</v>
      </c>
      <c r="G181" t="str">
        <f t="shared" si="7"/>
        <v>72</v>
      </c>
      <c r="H181" t="str">
        <f t="shared" si="8"/>
        <v>75</v>
      </c>
    </row>
    <row r="182" spans="1:8" x14ac:dyDescent="0.2">
      <c r="A182" t="s">
        <v>3816</v>
      </c>
      <c r="F182" t="str">
        <f t="shared" si="6"/>
        <v>35</v>
      </c>
      <c r="G182" t="str">
        <f t="shared" si="7"/>
        <v>72</v>
      </c>
      <c r="H182" t="str">
        <f t="shared" si="8"/>
        <v>75</v>
      </c>
    </row>
    <row r="183" spans="1:8" x14ac:dyDescent="0.2">
      <c r="A183" t="s">
        <v>3817</v>
      </c>
      <c r="F183" t="str">
        <f t="shared" si="6"/>
        <v>35</v>
      </c>
      <c r="G183" t="str">
        <f t="shared" si="7"/>
        <v>72</v>
      </c>
      <c r="H183" t="str">
        <f t="shared" si="8"/>
        <v>77</v>
      </c>
    </row>
    <row r="184" spans="1:8" x14ac:dyDescent="0.2">
      <c r="A184" t="s">
        <v>3818</v>
      </c>
      <c r="F184" t="str">
        <f t="shared" si="6"/>
        <v>34</v>
      </c>
      <c r="G184" t="str">
        <f t="shared" si="7"/>
        <v>77</v>
      </c>
      <c r="H184" t="str">
        <f t="shared" si="8"/>
        <v>77</v>
      </c>
    </row>
    <row r="185" spans="1:8" x14ac:dyDescent="0.2">
      <c r="A185" t="s">
        <v>3819</v>
      </c>
      <c r="F185" t="str">
        <f t="shared" si="6"/>
        <v>35</v>
      </c>
      <c r="G185" t="str">
        <f t="shared" si="7"/>
        <v>70</v>
      </c>
      <c r="H185" t="str">
        <f t="shared" si="8"/>
        <v>75</v>
      </c>
    </row>
    <row r="186" spans="1:8" x14ac:dyDescent="0.2">
      <c r="A186" t="s">
        <v>3762</v>
      </c>
      <c r="F186" t="str">
        <f t="shared" si="6"/>
        <v>35</v>
      </c>
      <c r="G186" t="str">
        <f t="shared" si="7"/>
        <v>75</v>
      </c>
      <c r="H186" t="str">
        <f t="shared" si="8"/>
        <v>77</v>
      </c>
    </row>
    <row r="187" spans="1:8" x14ac:dyDescent="0.2">
      <c r="A187" t="s">
        <v>3820</v>
      </c>
      <c r="F187" t="str">
        <f t="shared" si="6"/>
        <v>34</v>
      </c>
      <c r="G187" t="str">
        <f t="shared" si="7"/>
        <v>72</v>
      </c>
      <c r="H187" t="str">
        <f t="shared" si="8"/>
        <v>77</v>
      </c>
    </row>
    <row r="188" spans="1:8" x14ac:dyDescent="0.2">
      <c r="A188" t="s">
        <v>3821</v>
      </c>
      <c r="F188" t="str">
        <f t="shared" si="6"/>
        <v>35</v>
      </c>
      <c r="G188" t="str">
        <f t="shared" si="7"/>
        <v>74</v>
      </c>
      <c r="H188" t="str">
        <f t="shared" si="8"/>
        <v>76</v>
      </c>
    </row>
    <row r="189" spans="1:8" x14ac:dyDescent="0.2">
      <c r="A189" t="s">
        <v>3821</v>
      </c>
      <c r="F189" t="str">
        <f t="shared" si="6"/>
        <v>35</v>
      </c>
      <c r="G189" t="str">
        <f t="shared" si="7"/>
        <v>74</v>
      </c>
      <c r="H189" t="str">
        <f t="shared" si="8"/>
        <v>76</v>
      </c>
    </row>
    <row r="190" spans="1:8" x14ac:dyDescent="0.2">
      <c r="A190" t="s">
        <v>3768</v>
      </c>
      <c r="F190" t="str">
        <f t="shared" si="6"/>
        <v>35</v>
      </c>
      <c r="G190" t="str">
        <f t="shared" si="7"/>
        <v>75</v>
      </c>
      <c r="H190" t="str">
        <f t="shared" si="8"/>
        <v>76</v>
      </c>
    </row>
    <row r="191" spans="1:8" x14ac:dyDescent="0.2">
      <c r="A191" t="s">
        <v>3822</v>
      </c>
      <c r="F191" t="str">
        <f t="shared" si="6"/>
        <v>35</v>
      </c>
      <c r="G191" t="str">
        <f t="shared" si="7"/>
        <v>72</v>
      </c>
      <c r="H191" t="str">
        <f t="shared" si="8"/>
        <v>76</v>
      </c>
    </row>
    <row r="192" spans="1:8" x14ac:dyDescent="0.2">
      <c r="A192" t="s">
        <v>3762</v>
      </c>
      <c r="F192" t="str">
        <f t="shared" si="6"/>
        <v>35</v>
      </c>
      <c r="G192" t="str">
        <f t="shared" si="7"/>
        <v>75</v>
      </c>
      <c r="H192" t="str">
        <f t="shared" si="8"/>
        <v>77</v>
      </c>
    </row>
    <row r="193" spans="1:8" x14ac:dyDescent="0.2">
      <c r="A193" t="s">
        <v>3823</v>
      </c>
      <c r="F193" t="str">
        <f t="shared" si="6"/>
        <v>34</v>
      </c>
      <c r="G193" t="str">
        <f t="shared" si="7"/>
        <v>75</v>
      </c>
      <c r="H193" t="str">
        <f t="shared" si="8"/>
        <v>76</v>
      </c>
    </row>
    <row r="194" spans="1:8" x14ac:dyDescent="0.2">
      <c r="A194" t="s">
        <v>3775</v>
      </c>
      <c r="F194" t="str">
        <f t="shared" si="6"/>
        <v>35</v>
      </c>
      <c r="G194" t="str">
        <f t="shared" si="7"/>
        <v>73</v>
      </c>
      <c r="H194" t="str">
        <f t="shared" si="8"/>
        <v>76</v>
      </c>
    </row>
    <row r="195" spans="1:8" x14ac:dyDescent="0.2">
      <c r="A195" t="s">
        <v>3775</v>
      </c>
      <c r="F195" t="str">
        <f t="shared" ref="F195:F258" si="9">MID(A195,12,2)</f>
        <v>35</v>
      </c>
      <c r="G195" t="str">
        <f t="shared" ref="G195:G258" si="10">MID(A195, 36,2)</f>
        <v>73</v>
      </c>
      <c r="H195" t="str">
        <f t="shared" ref="H195:H258" si="11">MID(A195, 52,2)</f>
        <v>76</v>
      </c>
    </row>
    <row r="196" spans="1:8" x14ac:dyDescent="0.2">
      <c r="A196" t="s">
        <v>3763</v>
      </c>
      <c r="F196" t="str">
        <f t="shared" si="9"/>
        <v>35</v>
      </c>
      <c r="G196" t="str">
        <f t="shared" si="10"/>
        <v>76</v>
      </c>
      <c r="H196" t="str">
        <f t="shared" si="11"/>
        <v>77</v>
      </c>
    </row>
    <row r="197" spans="1:8" x14ac:dyDescent="0.2">
      <c r="A197" t="s">
        <v>3770</v>
      </c>
      <c r="F197" t="str">
        <f t="shared" si="9"/>
        <v>35</v>
      </c>
      <c r="G197" t="str">
        <f t="shared" si="10"/>
        <v>77</v>
      </c>
      <c r="H197" t="str">
        <f t="shared" si="11"/>
        <v>77</v>
      </c>
    </row>
    <row r="198" spans="1:8" x14ac:dyDescent="0.2">
      <c r="A198" t="s">
        <v>3824</v>
      </c>
      <c r="F198" t="str">
        <f t="shared" si="9"/>
        <v>34</v>
      </c>
      <c r="G198" t="str">
        <f t="shared" si="10"/>
        <v>74</v>
      </c>
      <c r="H198" t="str">
        <f t="shared" si="11"/>
        <v>78</v>
      </c>
    </row>
    <row r="199" spans="1:8" x14ac:dyDescent="0.2">
      <c r="A199" t="s">
        <v>3754</v>
      </c>
      <c r="F199" t="str">
        <f t="shared" si="9"/>
        <v>35</v>
      </c>
      <c r="G199" t="str">
        <f t="shared" si="10"/>
        <v>74</v>
      </c>
      <c r="H199" t="str">
        <f t="shared" si="11"/>
        <v>78</v>
      </c>
    </row>
    <row r="200" spans="1:8" x14ac:dyDescent="0.2">
      <c r="A200" t="s">
        <v>3825</v>
      </c>
      <c r="F200" t="str">
        <f t="shared" si="9"/>
        <v>35</v>
      </c>
      <c r="G200" t="str">
        <f t="shared" si="10"/>
        <v>78</v>
      </c>
      <c r="H200" t="str">
        <f t="shared" si="11"/>
        <v>77</v>
      </c>
    </row>
    <row r="201" spans="1:8" x14ac:dyDescent="0.2">
      <c r="A201" t="s">
        <v>3826</v>
      </c>
      <c r="F201" t="str">
        <f t="shared" si="9"/>
        <v>34</v>
      </c>
      <c r="G201" t="str">
        <f t="shared" si="10"/>
        <v>75</v>
      </c>
      <c r="H201" t="str">
        <f t="shared" si="11"/>
        <v>79</v>
      </c>
    </row>
    <row r="202" spans="1:8" x14ac:dyDescent="0.2">
      <c r="A202" t="s">
        <v>3761</v>
      </c>
      <c r="F202" t="str">
        <f t="shared" si="9"/>
        <v>35</v>
      </c>
      <c r="G202" t="str">
        <f t="shared" si="10"/>
        <v>77</v>
      </c>
      <c r="H202" t="str">
        <f t="shared" si="11"/>
        <v>78</v>
      </c>
    </row>
    <row r="203" spans="1:8" x14ac:dyDescent="0.2">
      <c r="A203" t="s">
        <v>3761</v>
      </c>
      <c r="F203" t="str">
        <f t="shared" si="9"/>
        <v>35</v>
      </c>
      <c r="G203" t="str">
        <f t="shared" si="10"/>
        <v>77</v>
      </c>
      <c r="H203" t="str">
        <f t="shared" si="11"/>
        <v>78</v>
      </c>
    </row>
    <row r="204" spans="1:8" x14ac:dyDescent="0.2">
      <c r="A204" t="s">
        <v>3827</v>
      </c>
      <c r="F204" t="str">
        <f t="shared" si="9"/>
        <v>35</v>
      </c>
      <c r="G204" t="str">
        <f t="shared" si="10"/>
        <v>78</v>
      </c>
      <c r="H204" t="str">
        <f t="shared" si="11"/>
        <v>80</v>
      </c>
    </row>
    <row r="205" spans="1:8" x14ac:dyDescent="0.2">
      <c r="A205" t="s">
        <v>3828</v>
      </c>
      <c r="F205" t="str">
        <f t="shared" si="9"/>
        <v>35</v>
      </c>
      <c r="G205" t="str">
        <f t="shared" si="10"/>
        <v>81</v>
      </c>
      <c r="H205" t="str">
        <f t="shared" si="11"/>
        <v>82</v>
      </c>
    </row>
    <row r="206" spans="1:8" x14ac:dyDescent="0.2">
      <c r="A206" t="s">
        <v>3829</v>
      </c>
      <c r="F206" t="str">
        <f t="shared" si="9"/>
        <v>35</v>
      </c>
      <c r="G206" t="str">
        <f t="shared" si="10"/>
        <v>80</v>
      </c>
      <c r="H206" t="str">
        <f t="shared" si="11"/>
        <v>82</v>
      </c>
    </row>
    <row r="207" spans="1:8" x14ac:dyDescent="0.2">
      <c r="A207" t="s">
        <v>3827</v>
      </c>
      <c r="F207" t="str">
        <f t="shared" si="9"/>
        <v>35</v>
      </c>
      <c r="G207" t="str">
        <f t="shared" si="10"/>
        <v>78</v>
      </c>
      <c r="H207" t="str">
        <f t="shared" si="11"/>
        <v>80</v>
      </c>
    </row>
    <row r="208" spans="1:8" x14ac:dyDescent="0.2">
      <c r="A208" t="s">
        <v>3830</v>
      </c>
      <c r="F208" t="str">
        <f t="shared" si="9"/>
        <v>36</v>
      </c>
      <c r="G208" t="str">
        <f t="shared" si="10"/>
        <v>79</v>
      </c>
      <c r="H208" t="str">
        <f t="shared" si="11"/>
        <v>80</v>
      </c>
    </row>
    <row r="209" spans="1:8" x14ac:dyDescent="0.2">
      <c r="A209" t="s">
        <v>3831</v>
      </c>
      <c r="F209" t="str">
        <f t="shared" si="9"/>
        <v>34</v>
      </c>
      <c r="G209" t="str">
        <f t="shared" si="10"/>
        <v>76</v>
      </c>
      <c r="H209" t="str">
        <f t="shared" si="11"/>
        <v>79</v>
      </c>
    </row>
    <row r="210" spans="1:8" x14ac:dyDescent="0.2">
      <c r="A210" t="s">
        <v>3827</v>
      </c>
      <c r="F210" t="str">
        <f t="shared" si="9"/>
        <v>35</v>
      </c>
      <c r="G210" t="str">
        <f t="shared" si="10"/>
        <v>78</v>
      </c>
      <c r="H210" t="str">
        <f t="shared" si="11"/>
        <v>80</v>
      </c>
    </row>
    <row r="211" spans="1:8" x14ac:dyDescent="0.2">
      <c r="A211" t="s">
        <v>3832</v>
      </c>
      <c r="F211" t="str">
        <f t="shared" si="9"/>
        <v>34</v>
      </c>
      <c r="G211" t="str">
        <f t="shared" si="10"/>
        <v>77</v>
      </c>
      <c r="H211" t="str">
        <f t="shared" si="11"/>
        <v>79</v>
      </c>
    </row>
    <row r="212" spans="1:8" x14ac:dyDescent="0.2">
      <c r="A212" t="s">
        <v>3827</v>
      </c>
      <c r="F212" t="str">
        <f t="shared" si="9"/>
        <v>35</v>
      </c>
      <c r="G212" t="str">
        <f t="shared" si="10"/>
        <v>78</v>
      </c>
      <c r="H212" t="str">
        <f t="shared" si="11"/>
        <v>80</v>
      </c>
    </row>
    <row r="213" spans="1:8" x14ac:dyDescent="0.2">
      <c r="A213" t="s">
        <v>3833</v>
      </c>
      <c r="F213" t="str">
        <f t="shared" si="9"/>
        <v>35</v>
      </c>
      <c r="G213" t="str">
        <f t="shared" si="10"/>
        <v>79</v>
      </c>
      <c r="H213" t="str">
        <f t="shared" si="11"/>
        <v>81</v>
      </c>
    </row>
    <row r="214" spans="1:8" x14ac:dyDescent="0.2">
      <c r="A214" t="s">
        <v>3834</v>
      </c>
      <c r="F214" t="str">
        <f t="shared" si="9"/>
        <v>35</v>
      </c>
      <c r="G214" t="str">
        <f t="shared" si="10"/>
        <v>81</v>
      </c>
      <c r="H214" t="str">
        <f t="shared" si="11"/>
        <v>80</v>
      </c>
    </row>
    <row r="215" spans="1:8" x14ac:dyDescent="0.2">
      <c r="A215" t="s">
        <v>3834</v>
      </c>
      <c r="F215" t="str">
        <f t="shared" si="9"/>
        <v>35</v>
      </c>
      <c r="G215" t="str">
        <f t="shared" si="10"/>
        <v>81</v>
      </c>
      <c r="H215" t="str">
        <f t="shared" si="11"/>
        <v>80</v>
      </c>
    </row>
    <row r="216" spans="1:8" x14ac:dyDescent="0.2">
      <c r="A216" t="s">
        <v>3831</v>
      </c>
      <c r="F216" t="str">
        <f t="shared" si="9"/>
        <v>34</v>
      </c>
      <c r="G216" t="str">
        <f t="shared" si="10"/>
        <v>76</v>
      </c>
      <c r="H216" t="str">
        <f t="shared" si="11"/>
        <v>79</v>
      </c>
    </row>
    <row r="217" spans="1:8" x14ac:dyDescent="0.2">
      <c r="A217" t="s">
        <v>3835</v>
      </c>
      <c r="F217" t="str">
        <f t="shared" si="9"/>
        <v>35</v>
      </c>
      <c r="G217" t="str">
        <f t="shared" si="10"/>
        <v>76</v>
      </c>
      <c r="H217" t="str">
        <f t="shared" si="11"/>
        <v>79</v>
      </c>
    </row>
    <row r="218" spans="1:8" x14ac:dyDescent="0.2">
      <c r="A218" t="s">
        <v>3763</v>
      </c>
      <c r="F218" t="str">
        <f t="shared" si="9"/>
        <v>35</v>
      </c>
      <c r="G218" t="str">
        <f t="shared" si="10"/>
        <v>76</v>
      </c>
      <c r="H218" t="str">
        <f t="shared" si="11"/>
        <v>77</v>
      </c>
    </row>
    <row r="219" spans="1:8" x14ac:dyDescent="0.2">
      <c r="A219" t="s">
        <v>3771</v>
      </c>
      <c r="F219" t="str">
        <f t="shared" si="9"/>
        <v>35</v>
      </c>
      <c r="G219" t="str">
        <f t="shared" si="10"/>
        <v>76</v>
      </c>
      <c r="H219" t="str">
        <f t="shared" si="11"/>
        <v>76</v>
      </c>
    </row>
    <row r="220" spans="1:8" x14ac:dyDescent="0.2">
      <c r="A220" t="s">
        <v>3774</v>
      </c>
      <c r="F220" t="str">
        <f t="shared" si="9"/>
        <v>35</v>
      </c>
      <c r="G220" t="str">
        <f t="shared" si="10"/>
        <v>75</v>
      </c>
      <c r="H220" t="str">
        <f t="shared" si="11"/>
        <v>75</v>
      </c>
    </row>
    <row r="221" spans="1:8" x14ac:dyDescent="0.2">
      <c r="A221" t="s">
        <v>3775</v>
      </c>
      <c r="F221" t="str">
        <f t="shared" si="9"/>
        <v>35</v>
      </c>
      <c r="G221" t="str">
        <f t="shared" si="10"/>
        <v>73</v>
      </c>
      <c r="H221" t="str">
        <f t="shared" si="11"/>
        <v>76</v>
      </c>
    </row>
    <row r="222" spans="1:8" x14ac:dyDescent="0.2">
      <c r="A222" t="s">
        <v>3836</v>
      </c>
      <c r="F222" t="str">
        <f t="shared" si="9"/>
        <v>35</v>
      </c>
      <c r="G222" t="str">
        <f t="shared" si="10"/>
        <v>72</v>
      </c>
      <c r="H222" t="str">
        <f t="shared" si="11"/>
        <v>73</v>
      </c>
    </row>
    <row r="223" spans="1:8" x14ac:dyDescent="0.2">
      <c r="A223" t="s">
        <v>3776</v>
      </c>
      <c r="F223" t="str">
        <f t="shared" si="9"/>
        <v>35</v>
      </c>
      <c r="G223" t="str">
        <f t="shared" si="10"/>
        <v>71</v>
      </c>
      <c r="H223" t="str">
        <f t="shared" si="11"/>
        <v>73</v>
      </c>
    </row>
    <row r="224" spans="1:8" x14ac:dyDescent="0.2">
      <c r="A224" t="s">
        <v>3793</v>
      </c>
      <c r="F224" t="str">
        <f t="shared" si="9"/>
        <v>34</v>
      </c>
      <c r="G224" t="str">
        <f t="shared" si="10"/>
        <v>69</v>
      </c>
      <c r="H224" t="str">
        <f t="shared" si="11"/>
        <v>72</v>
      </c>
    </row>
    <row r="225" spans="1:8" x14ac:dyDescent="0.2">
      <c r="A225" t="s">
        <v>3802</v>
      </c>
      <c r="F225" t="str">
        <f t="shared" si="9"/>
        <v>34</v>
      </c>
      <c r="G225" t="str">
        <f t="shared" si="10"/>
        <v>66</v>
      </c>
      <c r="H225" t="str">
        <f t="shared" si="11"/>
        <v>70</v>
      </c>
    </row>
    <row r="226" spans="1:8" x14ac:dyDescent="0.2">
      <c r="A226" t="s">
        <v>3802</v>
      </c>
      <c r="F226" t="str">
        <f t="shared" si="9"/>
        <v>34</v>
      </c>
      <c r="G226" t="str">
        <f t="shared" si="10"/>
        <v>66</v>
      </c>
      <c r="H226" t="str">
        <f t="shared" si="11"/>
        <v>70</v>
      </c>
    </row>
    <row r="227" spans="1:8" x14ac:dyDescent="0.2">
      <c r="A227" t="s">
        <v>3804</v>
      </c>
      <c r="F227" t="str">
        <f t="shared" si="9"/>
        <v>35</v>
      </c>
      <c r="G227" t="str">
        <f t="shared" si="10"/>
        <v>63</v>
      </c>
      <c r="H227" t="str">
        <f t="shared" si="11"/>
        <v>68</v>
      </c>
    </row>
    <row r="228" spans="1:8" x14ac:dyDescent="0.2">
      <c r="A228" t="s">
        <v>3837</v>
      </c>
      <c r="F228" t="str">
        <f t="shared" si="9"/>
        <v>34</v>
      </c>
      <c r="G228" t="str">
        <f t="shared" si="10"/>
        <v>61</v>
      </c>
      <c r="H228" t="str">
        <f t="shared" si="11"/>
        <v>67</v>
      </c>
    </row>
    <row r="229" spans="1:8" x14ac:dyDescent="0.2">
      <c r="A229" t="s">
        <v>3838</v>
      </c>
      <c r="F229" t="str">
        <f t="shared" si="9"/>
        <v>35</v>
      </c>
      <c r="G229" t="str">
        <f t="shared" si="10"/>
        <v>60</v>
      </c>
      <c r="H229" t="str">
        <f t="shared" si="11"/>
        <v>65</v>
      </c>
    </row>
    <row r="230" spans="1:8" x14ac:dyDescent="0.2">
      <c r="A230" t="s">
        <v>3809</v>
      </c>
      <c r="F230" t="str">
        <f t="shared" si="9"/>
        <v>35</v>
      </c>
      <c r="G230" t="str">
        <f t="shared" si="10"/>
        <v>61</v>
      </c>
      <c r="H230" t="str">
        <f t="shared" si="11"/>
        <v>66</v>
      </c>
    </row>
    <row r="231" spans="1:8" x14ac:dyDescent="0.2">
      <c r="A231" t="s">
        <v>3731</v>
      </c>
      <c r="F231" t="str">
        <f t="shared" si="9"/>
        <v>35</v>
      </c>
      <c r="G231" t="str">
        <f t="shared" si="10"/>
        <v>59</v>
      </c>
      <c r="H231" t="str">
        <f t="shared" si="11"/>
        <v>64</v>
      </c>
    </row>
    <row r="232" spans="1:8" x14ac:dyDescent="0.2">
      <c r="A232" t="s">
        <v>3731</v>
      </c>
      <c r="F232" t="str">
        <f t="shared" si="9"/>
        <v>35</v>
      </c>
      <c r="G232" t="str">
        <f t="shared" si="10"/>
        <v>59</v>
      </c>
      <c r="H232" t="str">
        <f t="shared" si="11"/>
        <v>64</v>
      </c>
    </row>
    <row r="233" spans="1:8" x14ac:dyDescent="0.2">
      <c r="A233" t="s">
        <v>3839</v>
      </c>
      <c r="F233" t="str">
        <f t="shared" si="9"/>
        <v>35</v>
      </c>
      <c r="G233" t="str">
        <f t="shared" si="10"/>
        <v>57</v>
      </c>
      <c r="H233" t="str">
        <f t="shared" si="11"/>
        <v>62</v>
      </c>
    </row>
    <row r="234" spans="1:8" x14ac:dyDescent="0.2">
      <c r="A234" t="s">
        <v>3840</v>
      </c>
      <c r="F234" t="str">
        <f t="shared" si="9"/>
        <v>34</v>
      </c>
      <c r="G234" t="str">
        <f t="shared" si="10"/>
        <v>54</v>
      </c>
      <c r="H234" t="str">
        <f t="shared" si="11"/>
        <v>63</v>
      </c>
    </row>
    <row r="235" spans="1:8" x14ac:dyDescent="0.2">
      <c r="A235" t="s">
        <v>3841</v>
      </c>
      <c r="F235" t="str">
        <f t="shared" si="9"/>
        <v>35</v>
      </c>
      <c r="G235" t="str">
        <f t="shared" si="10"/>
        <v>59</v>
      </c>
      <c r="H235" t="str">
        <f t="shared" si="11"/>
        <v>61</v>
      </c>
    </row>
    <row r="236" spans="1:8" x14ac:dyDescent="0.2">
      <c r="A236" t="s">
        <v>3842</v>
      </c>
      <c r="F236" t="str">
        <f t="shared" si="9"/>
        <v>35</v>
      </c>
      <c r="G236" t="str">
        <f t="shared" si="10"/>
        <v>54</v>
      </c>
      <c r="H236" t="str">
        <f t="shared" si="11"/>
        <v>61</v>
      </c>
    </row>
    <row r="237" spans="1:8" x14ac:dyDescent="0.2">
      <c r="A237" t="s">
        <v>3843</v>
      </c>
      <c r="F237" t="str">
        <f t="shared" si="9"/>
        <v>35</v>
      </c>
      <c r="G237" t="str">
        <f t="shared" si="10"/>
        <v>52</v>
      </c>
      <c r="H237" t="str">
        <f t="shared" si="11"/>
        <v>61</v>
      </c>
    </row>
    <row r="238" spans="1:8" x14ac:dyDescent="0.2">
      <c r="A238" t="s">
        <v>3844</v>
      </c>
      <c r="F238" t="str">
        <f t="shared" si="9"/>
        <v>34</v>
      </c>
      <c r="G238" t="str">
        <f t="shared" si="10"/>
        <v>56</v>
      </c>
      <c r="H238" t="str">
        <f t="shared" si="11"/>
        <v>61</v>
      </c>
    </row>
    <row r="239" spans="1:8" x14ac:dyDescent="0.2">
      <c r="A239" t="s">
        <v>3730</v>
      </c>
      <c r="F239" t="str">
        <f t="shared" si="9"/>
        <v>35</v>
      </c>
      <c r="G239" t="str">
        <f t="shared" si="10"/>
        <v>59</v>
      </c>
      <c r="H239" t="str">
        <f t="shared" si="11"/>
        <v>63</v>
      </c>
    </row>
    <row r="240" spans="1:8" x14ac:dyDescent="0.2">
      <c r="A240" t="s">
        <v>3845</v>
      </c>
      <c r="F240" t="str">
        <f t="shared" si="9"/>
        <v>35</v>
      </c>
      <c r="G240" t="str">
        <f t="shared" si="10"/>
        <v>55</v>
      </c>
      <c r="H240" t="str">
        <f t="shared" si="11"/>
        <v>62</v>
      </c>
    </row>
    <row r="241" spans="1:8" x14ac:dyDescent="0.2">
      <c r="A241" t="s">
        <v>3846</v>
      </c>
      <c r="F241" t="str">
        <f t="shared" si="9"/>
        <v>35</v>
      </c>
      <c r="G241" t="str">
        <f t="shared" si="10"/>
        <v>57</v>
      </c>
      <c r="H241" t="str">
        <f t="shared" si="11"/>
        <v>61</v>
      </c>
    </row>
    <row r="242" spans="1:8" x14ac:dyDescent="0.2">
      <c r="A242" t="s">
        <v>3847</v>
      </c>
      <c r="F242" t="str">
        <f t="shared" si="9"/>
        <v>35</v>
      </c>
      <c r="G242" t="str">
        <f t="shared" si="10"/>
        <v>59</v>
      </c>
      <c r="H242" t="str">
        <f t="shared" si="11"/>
        <v>62</v>
      </c>
    </row>
    <row r="243" spans="1:8" x14ac:dyDescent="0.2">
      <c r="A243" t="s">
        <v>3846</v>
      </c>
      <c r="F243" t="str">
        <f t="shared" si="9"/>
        <v>35</v>
      </c>
      <c r="G243" t="str">
        <f t="shared" si="10"/>
        <v>57</v>
      </c>
      <c r="H243" t="str">
        <f t="shared" si="11"/>
        <v>61</v>
      </c>
    </row>
    <row r="244" spans="1:8" x14ac:dyDescent="0.2">
      <c r="A244" t="s">
        <v>3848</v>
      </c>
      <c r="F244" t="str">
        <f t="shared" si="9"/>
        <v>35</v>
      </c>
      <c r="G244" t="str">
        <f t="shared" si="10"/>
        <v>55</v>
      </c>
      <c r="H244" t="str">
        <f t="shared" si="11"/>
        <v>61</v>
      </c>
    </row>
    <row r="245" spans="1:8" x14ac:dyDescent="0.2">
      <c r="A245" t="s">
        <v>3848</v>
      </c>
      <c r="F245" t="str">
        <f t="shared" si="9"/>
        <v>35</v>
      </c>
      <c r="G245" t="str">
        <f t="shared" si="10"/>
        <v>55</v>
      </c>
      <c r="H245" t="str">
        <f t="shared" si="11"/>
        <v>61</v>
      </c>
    </row>
    <row r="246" spans="1:8" x14ac:dyDescent="0.2">
      <c r="A246" t="s">
        <v>3848</v>
      </c>
      <c r="F246" t="str">
        <f t="shared" si="9"/>
        <v>35</v>
      </c>
      <c r="G246" t="str">
        <f t="shared" si="10"/>
        <v>55</v>
      </c>
      <c r="H246" t="str">
        <f t="shared" si="11"/>
        <v>61</v>
      </c>
    </row>
    <row r="247" spans="1:8" x14ac:dyDescent="0.2">
      <c r="A247" t="s">
        <v>3845</v>
      </c>
      <c r="F247" t="str">
        <f t="shared" si="9"/>
        <v>35</v>
      </c>
      <c r="G247" t="str">
        <f t="shared" si="10"/>
        <v>55</v>
      </c>
      <c r="H247" t="str">
        <f t="shared" si="11"/>
        <v>62</v>
      </c>
    </row>
    <row r="248" spans="1:8" x14ac:dyDescent="0.2">
      <c r="A248" t="s">
        <v>3727</v>
      </c>
      <c r="F248" t="str">
        <f t="shared" si="9"/>
        <v>35</v>
      </c>
      <c r="G248" t="str">
        <f t="shared" si="10"/>
        <v>58</v>
      </c>
      <c r="H248" t="str">
        <f t="shared" si="11"/>
        <v>62</v>
      </c>
    </row>
    <row r="249" spans="1:8" x14ac:dyDescent="0.2">
      <c r="A249" t="s">
        <v>3839</v>
      </c>
      <c r="F249" t="str">
        <f t="shared" si="9"/>
        <v>35</v>
      </c>
      <c r="G249" t="str">
        <f t="shared" si="10"/>
        <v>57</v>
      </c>
      <c r="H249" t="str">
        <f t="shared" si="11"/>
        <v>62</v>
      </c>
    </row>
    <row r="250" spans="1:8" x14ac:dyDescent="0.2">
      <c r="A250" t="s">
        <v>3849</v>
      </c>
      <c r="F250" t="str">
        <f t="shared" si="9"/>
        <v>35</v>
      </c>
      <c r="G250" t="str">
        <f t="shared" si="10"/>
        <v>56</v>
      </c>
      <c r="H250" t="str">
        <f t="shared" si="11"/>
        <v>64</v>
      </c>
    </row>
    <row r="251" spans="1:8" x14ac:dyDescent="0.2">
      <c r="A251" t="s">
        <v>3850</v>
      </c>
      <c r="F251" t="str">
        <f t="shared" si="9"/>
        <v>35</v>
      </c>
      <c r="G251" t="str">
        <f t="shared" si="10"/>
        <v>58</v>
      </c>
      <c r="H251" t="str">
        <f t="shared" si="11"/>
        <v>64</v>
      </c>
    </row>
    <row r="252" spans="1:8" x14ac:dyDescent="0.2">
      <c r="A252" t="s">
        <v>3851</v>
      </c>
      <c r="F252" t="str">
        <f t="shared" si="9"/>
        <v>34</v>
      </c>
      <c r="G252" t="str">
        <f t="shared" si="10"/>
        <v>60</v>
      </c>
      <c r="H252" t="str">
        <f t="shared" si="11"/>
        <v>64</v>
      </c>
    </row>
    <row r="253" spans="1:8" x14ac:dyDescent="0.2">
      <c r="A253" t="s">
        <v>3737</v>
      </c>
      <c r="F253" t="str">
        <f t="shared" si="9"/>
        <v>35</v>
      </c>
      <c r="G253" t="str">
        <f t="shared" si="10"/>
        <v>56</v>
      </c>
      <c r="H253" t="str">
        <f t="shared" si="11"/>
        <v>63</v>
      </c>
    </row>
    <row r="254" spans="1:8" x14ac:dyDescent="0.2">
      <c r="A254" t="s">
        <v>3735</v>
      </c>
      <c r="F254" t="str">
        <f t="shared" si="9"/>
        <v>35</v>
      </c>
      <c r="G254" t="str">
        <f t="shared" si="10"/>
        <v>60</v>
      </c>
      <c r="H254" t="str">
        <f t="shared" si="11"/>
        <v>64</v>
      </c>
    </row>
    <row r="255" spans="1:8" x14ac:dyDescent="0.2">
      <c r="A255" t="s">
        <v>3737</v>
      </c>
      <c r="F255" t="str">
        <f t="shared" si="9"/>
        <v>35</v>
      </c>
      <c r="G255" t="str">
        <f t="shared" si="10"/>
        <v>56</v>
      </c>
      <c r="H255" t="str">
        <f t="shared" si="11"/>
        <v>63</v>
      </c>
    </row>
    <row r="256" spans="1:8" x14ac:dyDescent="0.2">
      <c r="A256" t="s">
        <v>3849</v>
      </c>
      <c r="F256" t="str">
        <f t="shared" si="9"/>
        <v>35</v>
      </c>
      <c r="G256" t="str">
        <f t="shared" si="10"/>
        <v>56</v>
      </c>
      <c r="H256" t="str">
        <f t="shared" si="11"/>
        <v>64</v>
      </c>
    </row>
    <row r="257" spans="1:8" x14ac:dyDescent="0.2">
      <c r="A257" t="s">
        <v>3852</v>
      </c>
      <c r="F257" t="str">
        <f t="shared" si="9"/>
        <v>35</v>
      </c>
      <c r="G257" t="str">
        <f t="shared" si="10"/>
        <v>58</v>
      </c>
      <c r="H257" t="str">
        <f t="shared" si="11"/>
        <v>63</v>
      </c>
    </row>
    <row r="258" spans="1:8" x14ac:dyDescent="0.2">
      <c r="A258" t="s">
        <v>3852</v>
      </c>
      <c r="F258" t="str">
        <f t="shared" si="9"/>
        <v>35</v>
      </c>
      <c r="G258" t="str">
        <f t="shared" si="10"/>
        <v>58</v>
      </c>
      <c r="H258" t="str">
        <f t="shared" si="11"/>
        <v>63</v>
      </c>
    </row>
    <row r="259" spans="1:8" x14ac:dyDescent="0.2">
      <c r="A259" t="s">
        <v>3853</v>
      </c>
      <c r="F259" t="str">
        <f t="shared" ref="F259:F299" si="12">MID(A259,12,2)</f>
        <v>34</v>
      </c>
      <c r="G259" t="str">
        <f t="shared" ref="G259:G299" si="13">MID(A259, 36,2)</f>
        <v>58</v>
      </c>
      <c r="H259" t="str">
        <f t="shared" ref="H259:H299" si="14">MID(A259, 52,2)</f>
        <v>64</v>
      </c>
    </row>
    <row r="260" spans="1:8" x14ac:dyDescent="0.2">
      <c r="A260" t="s">
        <v>3727</v>
      </c>
      <c r="F260" t="str">
        <f t="shared" si="12"/>
        <v>35</v>
      </c>
      <c r="G260" t="str">
        <f t="shared" si="13"/>
        <v>58</v>
      </c>
      <c r="H260" t="str">
        <f t="shared" si="14"/>
        <v>62</v>
      </c>
    </row>
    <row r="261" spans="1:8" x14ac:dyDescent="0.2">
      <c r="A261" t="s">
        <v>3736</v>
      </c>
      <c r="F261" t="str">
        <f t="shared" si="12"/>
        <v>34</v>
      </c>
      <c r="G261" t="str">
        <f t="shared" si="13"/>
        <v>57</v>
      </c>
      <c r="H261" t="str">
        <f t="shared" si="14"/>
        <v>62</v>
      </c>
    </row>
    <row r="262" spans="1:8" x14ac:dyDescent="0.2">
      <c r="A262" t="s">
        <v>3854</v>
      </c>
      <c r="F262" t="str">
        <f t="shared" si="12"/>
        <v>34</v>
      </c>
      <c r="G262" t="str">
        <f t="shared" si="13"/>
        <v>59</v>
      </c>
      <c r="H262" t="str">
        <f t="shared" si="14"/>
        <v>62</v>
      </c>
    </row>
    <row r="263" spans="1:8" x14ac:dyDescent="0.2">
      <c r="A263" t="s">
        <v>3738</v>
      </c>
      <c r="F263" t="str">
        <f t="shared" si="12"/>
        <v>35</v>
      </c>
      <c r="G263" t="str">
        <f t="shared" si="13"/>
        <v>57</v>
      </c>
      <c r="H263" t="str">
        <f t="shared" si="14"/>
        <v>63</v>
      </c>
    </row>
    <row r="264" spans="1:8" x14ac:dyDescent="0.2">
      <c r="A264" t="s">
        <v>3855</v>
      </c>
      <c r="F264" t="str">
        <f t="shared" si="12"/>
        <v>35</v>
      </c>
      <c r="G264" t="str">
        <f t="shared" si="13"/>
        <v>61</v>
      </c>
      <c r="H264" t="str">
        <f t="shared" si="14"/>
        <v>62</v>
      </c>
    </row>
    <row r="265" spans="1:8" x14ac:dyDescent="0.2">
      <c r="A265" t="s">
        <v>3856</v>
      </c>
      <c r="F265" t="str">
        <f t="shared" si="12"/>
        <v>34</v>
      </c>
      <c r="G265" t="str">
        <f t="shared" si="13"/>
        <v>56</v>
      </c>
      <c r="H265" t="str">
        <f t="shared" si="14"/>
        <v>63</v>
      </c>
    </row>
    <row r="266" spans="1:8" x14ac:dyDescent="0.2">
      <c r="A266" t="s">
        <v>3857</v>
      </c>
      <c r="F266" t="str">
        <f t="shared" si="12"/>
        <v>35</v>
      </c>
      <c r="G266" t="str">
        <f t="shared" si="13"/>
        <v>55</v>
      </c>
      <c r="H266" t="str">
        <f t="shared" si="14"/>
        <v>63</v>
      </c>
    </row>
    <row r="267" spans="1:8" x14ac:dyDescent="0.2">
      <c r="A267" t="s">
        <v>3858</v>
      </c>
      <c r="F267" t="str">
        <f t="shared" si="12"/>
        <v>35</v>
      </c>
      <c r="G267" t="str">
        <f t="shared" si="13"/>
        <v>56</v>
      </c>
      <c r="H267" t="str">
        <f t="shared" si="14"/>
        <v>62</v>
      </c>
    </row>
    <row r="268" spans="1:8" x14ac:dyDescent="0.2">
      <c r="A268" t="s">
        <v>3850</v>
      </c>
      <c r="F268" t="str">
        <f t="shared" si="12"/>
        <v>35</v>
      </c>
      <c r="G268" t="str">
        <f t="shared" si="13"/>
        <v>58</v>
      </c>
      <c r="H268" t="str">
        <f t="shared" si="14"/>
        <v>64</v>
      </c>
    </row>
    <row r="269" spans="1:8" x14ac:dyDescent="0.2">
      <c r="A269" t="s">
        <v>3848</v>
      </c>
      <c r="F269" t="str">
        <f t="shared" si="12"/>
        <v>35</v>
      </c>
      <c r="G269" t="str">
        <f t="shared" si="13"/>
        <v>55</v>
      </c>
      <c r="H269" t="str">
        <f t="shared" si="14"/>
        <v>61</v>
      </c>
    </row>
    <row r="270" spans="1:8" x14ac:dyDescent="0.2">
      <c r="A270" t="s">
        <v>3859</v>
      </c>
      <c r="F270" t="str">
        <f t="shared" si="12"/>
        <v>35</v>
      </c>
      <c r="G270" t="str">
        <f t="shared" si="13"/>
        <v>56</v>
      </c>
      <c r="H270" t="str">
        <f t="shared" si="14"/>
        <v>61</v>
      </c>
    </row>
    <row r="271" spans="1:8" x14ac:dyDescent="0.2">
      <c r="A271" t="s">
        <v>3845</v>
      </c>
      <c r="F271" t="str">
        <f t="shared" si="12"/>
        <v>35</v>
      </c>
      <c r="G271" t="str">
        <f t="shared" si="13"/>
        <v>55</v>
      </c>
      <c r="H271" t="str">
        <f t="shared" si="14"/>
        <v>62</v>
      </c>
    </row>
    <row r="272" spans="1:8" x14ac:dyDescent="0.2">
      <c r="A272" t="s">
        <v>3737</v>
      </c>
      <c r="F272" t="str">
        <f t="shared" si="12"/>
        <v>35</v>
      </c>
      <c r="G272" t="str">
        <f t="shared" si="13"/>
        <v>56</v>
      </c>
      <c r="H272" t="str">
        <f t="shared" si="14"/>
        <v>63</v>
      </c>
    </row>
    <row r="273" spans="1:8" x14ac:dyDescent="0.2">
      <c r="A273" t="s">
        <v>3845</v>
      </c>
      <c r="F273" t="str">
        <f t="shared" si="12"/>
        <v>35</v>
      </c>
      <c r="G273" t="str">
        <f t="shared" si="13"/>
        <v>55</v>
      </c>
      <c r="H273" t="str">
        <f t="shared" si="14"/>
        <v>62</v>
      </c>
    </row>
    <row r="274" spans="1:8" x14ac:dyDescent="0.2">
      <c r="A274" t="s">
        <v>3860</v>
      </c>
      <c r="F274" t="str">
        <f t="shared" si="12"/>
        <v>34</v>
      </c>
      <c r="G274" t="str">
        <f t="shared" si="13"/>
        <v>55</v>
      </c>
      <c r="H274" t="str">
        <f t="shared" si="14"/>
        <v>61</v>
      </c>
    </row>
    <row r="275" spans="1:8" x14ac:dyDescent="0.2">
      <c r="A275" t="s">
        <v>3859</v>
      </c>
      <c r="F275" t="str">
        <f t="shared" si="12"/>
        <v>35</v>
      </c>
      <c r="G275" t="str">
        <f t="shared" si="13"/>
        <v>56</v>
      </c>
      <c r="H275" t="str">
        <f t="shared" si="14"/>
        <v>61</v>
      </c>
    </row>
    <row r="276" spans="1:8" x14ac:dyDescent="0.2">
      <c r="A276" t="s">
        <v>3729</v>
      </c>
      <c r="F276" t="str">
        <f t="shared" si="12"/>
        <v>35</v>
      </c>
      <c r="G276" t="str">
        <f t="shared" si="13"/>
        <v>57</v>
      </c>
      <c r="H276" t="str">
        <f t="shared" si="14"/>
        <v>64</v>
      </c>
    </row>
    <row r="277" spans="1:8" x14ac:dyDescent="0.2">
      <c r="A277" t="s">
        <v>3727</v>
      </c>
      <c r="F277" t="str">
        <f t="shared" si="12"/>
        <v>35</v>
      </c>
      <c r="G277" t="str">
        <f t="shared" si="13"/>
        <v>58</v>
      </c>
      <c r="H277" t="str">
        <f t="shared" si="14"/>
        <v>62</v>
      </c>
    </row>
    <row r="278" spans="1:8" x14ac:dyDescent="0.2">
      <c r="A278" t="s">
        <v>3846</v>
      </c>
      <c r="F278" t="str">
        <f t="shared" si="12"/>
        <v>35</v>
      </c>
      <c r="G278" t="str">
        <f t="shared" si="13"/>
        <v>57</v>
      </c>
      <c r="H278" t="str">
        <f t="shared" si="14"/>
        <v>61</v>
      </c>
    </row>
    <row r="279" spans="1:8" x14ac:dyDescent="0.2">
      <c r="A279" t="s">
        <v>3858</v>
      </c>
      <c r="F279" t="str">
        <f t="shared" si="12"/>
        <v>35</v>
      </c>
      <c r="G279" t="str">
        <f t="shared" si="13"/>
        <v>56</v>
      </c>
      <c r="H279" t="str">
        <f t="shared" si="14"/>
        <v>62</v>
      </c>
    </row>
    <row r="280" spans="1:8" x14ac:dyDescent="0.2">
      <c r="A280" t="s">
        <v>3861</v>
      </c>
      <c r="F280" t="str">
        <f t="shared" si="12"/>
        <v>35</v>
      </c>
      <c r="G280" t="str">
        <f t="shared" si="13"/>
        <v>55</v>
      </c>
      <c r="H280" t="str">
        <f t="shared" si="14"/>
        <v>64</v>
      </c>
    </row>
    <row r="281" spans="1:8" x14ac:dyDescent="0.2">
      <c r="A281" t="s">
        <v>3849</v>
      </c>
      <c r="F281" t="str">
        <f t="shared" si="12"/>
        <v>35</v>
      </c>
      <c r="G281" t="str">
        <f t="shared" si="13"/>
        <v>56</v>
      </c>
      <c r="H281" t="str">
        <f t="shared" si="14"/>
        <v>64</v>
      </c>
    </row>
    <row r="282" spans="1:8" x14ac:dyDescent="0.2">
      <c r="A282" t="s">
        <v>3846</v>
      </c>
      <c r="F282" t="str">
        <f t="shared" si="12"/>
        <v>35</v>
      </c>
      <c r="G282" t="str">
        <f t="shared" si="13"/>
        <v>57</v>
      </c>
      <c r="H282" t="str">
        <f t="shared" si="14"/>
        <v>61</v>
      </c>
    </row>
    <row r="283" spans="1:8" x14ac:dyDescent="0.2">
      <c r="A283" t="s">
        <v>3862</v>
      </c>
      <c r="F283" t="str">
        <f t="shared" si="12"/>
        <v>34</v>
      </c>
      <c r="G283" t="str">
        <f t="shared" si="13"/>
        <v>54</v>
      </c>
      <c r="H283" t="str">
        <f t="shared" si="14"/>
        <v>62</v>
      </c>
    </row>
    <row r="284" spans="1:8" x14ac:dyDescent="0.2">
      <c r="A284" t="s">
        <v>3847</v>
      </c>
      <c r="F284" t="str">
        <f t="shared" si="12"/>
        <v>35</v>
      </c>
      <c r="G284" t="str">
        <f t="shared" si="13"/>
        <v>59</v>
      </c>
      <c r="H284" t="str">
        <f t="shared" si="14"/>
        <v>62</v>
      </c>
    </row>
    <row r="285" spans="1:8" x14ac:dyDescent="0.2">
      <c r="A285" t="s">
        <v>3863</v>
      </c>
      <c r="F285" t="str">
        <f t="shared" si="12"/>
        <v>34</v>
      </c>
      <c r="G285" t="str">
        <f t="shared" si="13"/>
        <v>58</v>
      </c>
      <c r="H285" t="str">
        <f t="shared" si="14"/>
        <v>63</v>
      </c>
    </row>
    <row r="286" spans="1:8" x14ac:dyDescent="0.2">
      <c r="A286" t="s">
        <v>3839</v>
      </c>
      <c r="F286" t="str">
        <f t="shared" si="12"/>
        <v>35</v>
      </c>
      <c r="G286" t="str">
        <f t="shared" si="13"/>
        <v>57</v>
      </c>
      <c r="H286" t="str">
        <f t="shared" si="14"/>
        <v>62</v>
      </c>
    </row>
    <row r="287" spans="1:8" x14ac:dyDescent="0.2">
      <c r="A287" t="s">
        <v>3858</v>
      </c>
      <c r="F287" t="str">
        <f t="shared" si="12"/>
        <v>35</v>
      </c>
      <c r="G287" t="str">
        <f t="shared" si="13"/>
        <v>56</v>
      </c>
      <c r="H287" t="str">
        <f t="shared" si="14"/>
        <v>62</v>
      </c>
    </row>
    <row r="288" spans="1:8" x14ac:dyDescent="0.2">
      <c r="A288" t="s">
        <v>3839</v>
      </c>
      <c r="F288" t="str">
        <f t="shared" si="12"/>
        <v>35</v>
      </c>
      <c r="G288" t="str">
        <f t="shared" si="13"/>
        <v>57</v>
      </c>
      <c r="H288" t="str">
        <f t="shared" si="14"/>
        <v>62</v>
      </c>
    </row>
    <row r="289" spans="1:8" x14ac:dyDescent="0.2">
      <c r="A289" t="s">
        <v>3729</v>
      </c>
      <c r="F289" t="str">
        <f t="shared" si="12"/>
        <v>35</v>
      </c>
      <c r="G289" t="str">
        <f t="shared" si="13"/>
        <v>57</v>
      </c>
      <c r="H289" t="str">
        <f t="shared" si="14"/>
        <v>64</v>
      </c>
    </row>
    <row r="290" spans="1:8" x14ac:dyDescent="0.2">
      <c r="A290" t="s">
        <v>3858</v>
      </c>
      <c r="F290" t="str">
        <f t="shared" si="12"/>
        <v>35</v>
      </c>
      <c r="G290" t="str">
        <f t="shared" si="13"/>
        <v>56</v>
      </c>
      <c r="H290" t="str">
        <f t="shared" si="14"/>
        <v>62</v>
      </c>
    </row>
    <row r="291" spans="1:8" x14ac:dyDescent="0.2">
      <c r="A291" t="s">
        <v>3846</v>
      </c>
      <c r="F291" t="str">
        <f t="shared" si="12"/>
        <v>35</v>
      </c>
      <c r="G291" t="str">
        <f t="shared" si="13"/>
        <v>57</v>
      </c>
      <c r="H291" t="str">
        <f t="shared" si="14"/>
        <v>61</v>
      </c>
    </row>
    <row r="292" spans="1:8" x14ac:dyDescent="0.2">
      <c r="A292" t="s">
        <v>3734</v>
      </c>
      <c r="F292" t="str">
        <f t="shared" si="12"/>
        <v>35</v>
      </c>
      <c r="G292" t="str">
        <f t="shared" si="13"/>
        <v>54</v>
      </c>
      <c r="H292" t="str">
        <f t="shared" si="14"/>
        <v>63</v>
      </c>
    </row>
    <row r="293" spans="1:8" x14ac:dyDescent="0.2">
      <c r="A293" t="s">
        <v>3839</v>
      </c>
      <c r="F293" t="str">
        <f t="shared" si="12"/>
        <v>35</v>
      </c>
      <c r="G293" t="str">
        <f t="shared" si="13"/>
        <v>57</v>
      </c>
      <c r="H293" t="str">
        <f t="shared" si="14"/>
        <v>62</v>
      </c>
    </row>
    <row r="294" spans="1:8" x14ac:dyDescent="0.2">
      <c r="A294" t="s">
        <v>3858</v>
      </c>
      <c r="F294" t="str">
        <f t="shared" si="12"/>
        <v>35</v>
      </c>
      <c r="G294" t="str">
        <f t="shared" si="13"/>
        <v>56</v>
      </c>
      <c r="H294" t="str">
        <f t="shared" si="14"/>
        <v>62</v>
      </c>
    </row>
    <row r="295" spans="1:8" x14ac:dyDescent="0.2">
      <c r="A295" t="s">
        <v>3839</v>
      </c>
      <c r="F295" t="str">
        <f t="shared" si="12"/>
        <v>35</v>
      </c>
      <c r="G295" t="str">
        <f t="shared" si="13"/>
        <v>57</v>
      </c>
      <c r="H295" t="str">
        <f t="shared" si="14"/>
        <v>62</v>
      </c>
    </row>
    <row r="296" spans="1:8" x14ac:dyDescent="0.2">
      <c r="A296" t="s">
        <v>3858</v>
      </c>
      <c r="F296" t="str">
        <f t="shared" si="12"/>
        <v>35</v>
      </c>
      <c r="G296" t="str">
        <f t="shared" si="13"/>
        <v>56</v>
      </c>
      <c r="H296" t="str">
        <f t="shared" si="14"/>
        <v>62</v>
      </c>
    </row>
    <row r="297" spans="1:8" x14ac:dyDescent="0.2">
      <c r="A297" t="s">
        <v>3730</v>
      </c>
      <c r="F297" t="str">
        <f t="shared" si="12"/>
        <v>35</v>
      </c>
      <c r="G297" t="str">
        <f t="shared" si="13"/>
        <v>59</v>
      </c>
      <c r="H297" t="str">
        <f t="shared" si="14"/>
        <v>63</v>
      </c>
    </row>
    <row r="298" spans="1:8" x14ac:dyDescent="0.2">
      <c r="A298" t="s">
        <v>3859</v>
      </c>
      <c r="F298" t="str">
        <f t="shared" si="12"/>
        <v>35</v>
      </c>
      <c r="G298" t="str">
        <f t="shared" si="13"/>
        <v>56</v>
      </c>
      <c r="H298" t="str">
        <f t="shared" si="14"/>
        <v>61</v>
      </c>
    </row>
    <row r="299" spans="1:8" x14ac:dyDescent="0.2">
      <c r="A299" t="s">
        <v>3839</v>
      </c>
      <c r="F299" s="3">
        <v>35</v>
      </c>
      <c r="G299" t="str">
        <f t="shared" si="13"/>
        <v>57</v>
      </c>
      <c r="H299" t="str">
        <f t="shared" si="14"/>
        <v>62</v>
      </c>
    </row>
    <row r="300" spans="1:8" x14ac:dyDescent="0.2">
      <c r="F300">
        <f>AVERAGE(F3:F299)</f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58829-9494-354D-8C45-1DAAA4556356}">
  <dimension ref="A2:H243"/>
  <sheetViews>
    <sheetView topLeftCell="A234" workbookViewId="0">
      <selection activeCell="F243" sqref="F243"/>
    </sheetView>
  </sheetViews>
  <sheetFormatPr baseColWidth="10" defaultRowHeight="16" x14ac:dyDescent="0.2"/>
  <sheetData>
    <row r="2" spans="1:8" x14ac:dyDescent="0.2">
      <c r="A2" t="s">
        <v>145</v>
      </c>
      <c r="F2" s="1" t="s">
        <v>5227</v>
      </c>
      <c r="G2" s="1" t="s">
        <v>5228</v>
      </c>
      <c r="H2" s="1" t="s">
        <v>5229</v>
      </c>
    </row>
    <row r="3" spans="1:8" x14ac:dyDescent="0.2">
      <c r="A3" t="s">
        <v>146</v>
      </c>
      <c r="F3" s="3" t="str">
        <f>MID(A3,12,3)</f>
        <v>141</v>
      </c>
      <c r="G3" t="str">
        <f>MID(A3, 37,2)</f>
        <v>46</v>
      </c>
      <c r="H3" t="str">
        <f>MID(A3, 54,3)</f>
        <v>632</v>
      </c>
    </row>
    <row r="4" spans="1:8" x14ac:dyDescent="0.2">
      <c r="A4" t="s">
        <v>147</v>
      </c>
      <c r="F4" s="3" t="str">
        <f t="shared" ref="F4:F67" si="0">MID(A4,12,3)</f>
        <v>140</v>
      </c>
      <c r="G4" t="str">
        <f t="shared" ref="G4:G67" si="1">MID(A4, 37,2)</f>
        <v>46</v>
      </c>
      <c r="H4" t="str">
        <f t="shared" ref="H4:H67" si="2">MID(A4, 54,3)</f>
        <v>635</v>
      </c>
    </row>
    <row r="5" spans="1:8" x14ac:dyDescent="0.2">
      <c r="A5" t="s">
        <v>148</v>
      </c>
      <c r="F5" s="3" t="str">
        <f t="shared" si="0"/>
        <v>140</v>
      </c>
      <c r="G5" t="str">
        <f t="shared" si="1"/>
        <v>47</v>
      </c>
      <c r="H5" t="str">
        <f t="shared" si="2"/>
        <v>631</v>
      </c>
    </row>
    <row r="6" spans="1:8" x14ac:dyDescent="0.2">
      <c r="A6" t="s">
        <v>149</v>
      </c>
      <c r="F6" s="3" t="str">
        <f t="shared" si="0"/>
        <v>143</v>
      </c>
      <c r="G6" t="str">
        <f t="shared" si="1"/>
        <v>47</v>
      </c>
      <c r="H6" t="str">
        <f t="shared" si="2"/>
        <v>629</v>
      </c>
    </row>
    <row r="7" spans="1:8" x14ac:dyDescent="0.2">
      <c r="A7" t="s">
        <v>150</v>
      </c>
      <c r="F7" s="3" t="str">
        <f t="shared" si="0"/>
        <v>142</v>
      </c>
      <c r="G7" t="str">
        <f t="shared" si="1"/>
        <v>46</v>
      </c>
      <c r="H7" t="str">
        <f t="shared" si="2"/>
        <v>630</v>
      </c>
    </row>
    <row r="8" spans="1:8" x14ac:dyDescent="0.2">
      <c r="A8" t="s">
        <v>151</v>
      </c>
      <c r="F8" s="3" t="str">
        <f t="shared" si="0"/>
        <v>141</v>
      </c>
      <c r="G8" t="str">
        <f t="shared" si="1"/>
        <v>46</v>
      </c>
      <c r="H8" t="str">
        <f t="shared" si="2"/>
        <v>633</v>
      </c>
    </row>
    <row r="9" spans="1:8" x14ac:dyDescent="0.2">
      <c r="A9" t="s">
        <v>152</v>
      </c>
      <c r="F9" s="3" t="str">
        <f t="shared" si="0"/>
        <v>141</v>
      </c>
      <c r="G9" t="str">
        <f t="shared" si="1"/>
        <v>47</v>
      </c>
      <c r="H9" t="str">
        <f t="shared" si="2"/>
        <v>632</v>
      </c>
    </row>
    <row r="10" spans="1:8" x14ac:dyDescent="0.2">
      <c r="A10" t="s">
        <v>153</v>
      </c>
      <c r="F10" s="3" t="str">
        <f t="shared" si="0"/>
        <v>139</v>
      </c>
      <c r="G10" t="str">
        <f t="shared" si="1"/>
        <v>47</v>
      </c>
      <c r="H10" t="str">
        <f t="shared" si="2"/>
        <v>631</v>
      </c>
    </row>
    <row r="11" spans="1:8" x14ac:dyDescent="0.2">
      <c r="A11" t="s">
        <v>154</v>
      </c>
      <c r="F11" s="3" t="str">
        <f t="shared" si="0"/>
        <v>141</v>
      </c>
      <c r="G11" t="str">
        <f t="shared" si="1"/>
        <v>46</v>
      </c>
      <c r="H11" t="str">
        <f t="shared" si="2"/>
        <v>630</v>
      </c>
    </row>
    <row r="12" spans="1:8" x14ac:dyDescent="0.2">
      <c r="A12" t="s">
        <v>155</v>
      </c>
      <c r="F12" s="3" t="str">
        <f t="shared" si="0"/>
        <v>141</v>
      </c>
      <c r="G12" t="str">
        <f t="shared" si="1"/>
        <v>46</v>
      </c>
      <c r="H12" t="str">
        <f t="shared" si="2"/>
        <v>631</v>
      </c>
    </row>
    <row r="13" spans="1:8" x14ac:dyDescent="0.2">
      <c r="A13" t="s">
        <v>156</v>
      </c>
      <c r="F13" s="3" t="str">
        <f t="shared" si="0"/>
        <v>141</v>
      </c>
      <c r="G13" t="str">
        <f t="shared" si="1"/>
        <v>46</v>
      </c>
      <c r="H13" t="str">
        <f t="shared" si="2"/>
        <v>630</v>
      </c>
    </row>
    <row r="14" spans="1:8" x14ac:dyDescent="0.2">
      <c r="A14" t="s">
        <v>157</v>
      </c>
      <c r="F14" s="3" t="str">
        <f t="shared" si="0"/>
        <v>140</v>
      </c>
      <c r="G14" t="str">
        <f t="shared" si="1"/>
        <v>46</v>
      </c>
      <c r="H14" t="str">
        <f t="shared" si="2"/>
        <v>630</v>
      </c>
    </row>
    <row r="15" spans="1:8" x14ac:dyDescent="0.2">
      <c r="A15" t="s">
        <v>158</v>
      </c>
      <c r="F15" s="3" t="str">
        <f t="shared" si="0"/>
        <v>140</v>
      </c>
      <c r="G15" t="str">
        <f t="shared" si="1"/>
        <v>46</v>
      </c>
      <c r="H15" t="str">
        <f t="shared" si="2"/>
        <v>631</v>
      </c>
    </row>
    <row r="16" spans="1:8" x14ac:dyDescent="0.2">
      <c r="A16" t="s">
        <v>159</v>
      </c>
      <c r="F16" s="3" t="str">
        <f t="shared" si="0"/>
        <v>141</v>
      </c>
      <c r="G16" t="str">
        <f t="shared" si="1"/>
        <v>47</v>
      </c>
      <c r="H16" t="str">
        <f t="shared" si="2"/>
        <v>634</v>
      </c>
    </row>
    <row r="17" spans="1:8" x14ac:dyDescent="0.2">
      <c r="A17" t="s">
        <v>160</v>
      </c>
      <c r="F17" s="3" t="str">
        <f t="shared" si="0"/>
        <v>140</v>
      </c>
      <c r="G17" t="str">
        <f t="shared" si="1"/>
        <v>47</v>
      </c>
      <c r="H17" t="str">
        <f t="shared" si="2"/>
        <v>631</v>
      </c>
    </row>
    <row r="18" spans="1:8" x14ac:dyDescent="0.2">
      <c r="A18" t="s">
        <v>161</v>
      </c>
      <c r="F18" s="3" t="str">
        <f t="shared" si="0"/>
        <v>136</v>
      </c>
      <c r="G18" t="str">
        <f t="shared" si="1"/>
        <v>47</v>
      </c>
      <c r="H18" t="str">
        <f t="shared" si="2"/>
        <v>632</v>
      </c>
    </row>
    <row r="19" spans="1:8" x14ac:dyDescent="0.2">
      <c r="A19" t="s">
        <v>162</v>
      </c>
      <c r="F19" s="3" t="str">
        <f t="shared" si="0"/>
        <v>134</v>
      </c>
      <c r="G19" t="str">
        <f t="shared" si="1"/>
        <v>46</v>
      </c>
      <c r="H19" t="str">
        <f t="shared" si="2"/>
        <v>635</v>
      </c>
    </row>
    <row r="20" spans="1:8" x14ac:dyDescent="0.2">
      <c r="A20" t="s">
        <v>163</v>
      </c>
      <c r="F20" s="3" t="str">
        <f t="shared" si="0"/>
        <v>130</v>
      </c>
      <c r="G20" t="str">
        <f t="shared" si="1"/>
        <v>47</v>
      </c>
      <c r="H20" t="str">
        <f t="shared" si="2"/>
        <v>636</v>
      </c>
    </row>
    <row r="21" spans="1:8" x14ac:dyDescent="0.2">
      <c r="A21" t="s">
        <v>164</v>
      </c>
      <c r="F21" s="3" t="str">
        <f t="shared" si="0"/>
        <v>131</v>
      </c>
      <c r="G21" t="str">
        <f t="shared" si="1"/>
        <v>47</v>
      </c>
      <c r="H21" t="str">
        <f t="shared" si="2"/>
        <v>637</v>
      </c>
    </row>
    <row r="22" spans="1:8" x14ac:dyDescent="0.2">
      <c r="A22" t="s">
        <v>165</v>
      </c>
      <c r="F22" s="3" t="str">
        <f t="shared" si="0"/>
        <v>129</v>
      </c>
      <c r="G22" t="str">
        <f t="shared" si="1"/>
        <v>47</v>
      </c>
      <c r="H22" t="str">
        <f t="shared" si="2"/>
        <v>638</v>
      </c>
    </row>
    <row r="23" spans="1:8" x14ac:dyDescent="0.2">
      <c r="A23" t="s">
        <v>166</v>
      </c>
      <c r="F23" s="3" t="str">
        <f t="shared" si="0"/>
        <v>127</v>
      </c>
      <c r="G23" t="str">
        <f t="shared" si="1"/>
        <v>47</v>
      </c>
      <c r="H23" t="str">
        <f t="shared" si="2"/>
        <v>640</v>
      </c>
    </row>
    <row r="24" spans="1:8" x14ac:dyDescent="0.2">
      <c r="A24" t="s">
        <v>167</v>
      </c>
      <c r="F24" s="3" t="str">
        <f t="shared" si="0"/>
        <v>129</v>
      </c>
      <c r="G24" t="str">
        <f t="shared" si="1"/>
        <v>47</v>
      </c>
      <c r="H24" t="str">
        <f t="shared" si="2"/>
        <v>640</v>
      </c>
    </row>
    <row r="25" spans="1:8" x14ac:dyDescent="0.2">
      <c r="A25" t="s">
        <v>168</v>
      </c>
      <c r="F25" s="3" t="str">
        <f t="shared" si="0"/>
        <v>130</v>
      </c>
      <c r="G25" t="str">
        <f t="shared" si="1"/>
        <v>47</v>
      </c>
      <c r="H25" t="str">
        <f t="shared" si="2"/>
        <v>638</v>
      </c>
    </row>
    <row r="26" spans="1:8" x14ac:dyDescent="0.2">
      <c r="A26" t="s">
        <v>169</v>
      </c>
      <c r="F26" s="3" t="str">
        <f t="shared" si="0"/>
        <v>128</v>
      </c>
      <c r="G26" t="str">
        <f t="shared" si="1"/>
        <v>47</v>
      </c>
      <c r="H26" t="str">
        <f t="shared" si="2"/>
        <v>638</v>
      </c>
    </row>
    <row r="27" spans="1:8" x14ac:dyDescent="0.2">
      <c r="A27" t="s">
        <v>170</v>
      </c>
      <c r="F27" s="3" t="str">
        <f t="shared" si="0"/>
        <v>128</v>
      </c>
      <c r="G27" t="str">
        <f t="shared" si="1"/>
        <v>47</v>
      </c>
      <c r="H27" t="str">
        <f t="shared" si="2"/>
        <v>638</v>
      </c>
    </row>
    <row r="28" spans="1:8" x14ac:dyDescent="0.2">
      <c r="A28" t="s">
        <v>171</v>
      </c>
      <c r="F28" s="3" t="str">
        <f t="shared" si="0"/>
        <v>128</v>
      </c>
      <c r="G28" t="str">
        <f t="shared" si="1"/>
        <v>47</v>
      </c>
      <c r="H28" t="str">
        <f t="shared" si="2"/>
        <v>640</v>
      </c>
    </row>
    <row r="29" spans="1:8" x14ac:dyDescent="0.2">
      <c r="A29" t="s">
        <v>172</v>
      </c>
      <c r="F29" s="3" t="str">
        <f t="shared" si="0"/>
        <v>130</v>
      </c>
      <c r="G29" t="str">
        <f t="shared" si="1"/>
        <v>47</v>
      </c>
      <c r="H29" t="str">
        <f t="shared" si="2"/>
        <v>640</v>
      </c>
    </row>
    <row r="30" spans="1:8" x14ac:dyDescent="0.2">
      <c r="A30" t="s">
        <v>173</v>
      </c>
      <c r="F30" s="3" t="str">
        <f t="shared" si="0"/>
        <v>130</v>
      </c>
      <c r="G30" t="str">
        <f t="shared" si="1"/>
        <v>47</v>
      </c>
      <c r="H30" t="str">
        <f t="shared" si="2"/>
        <v>636</v>
      </c>
    </row>
    <row r="31" spans="1:8" x14ac:dyDescent="0.2">
      <c r="A31" t="s">
        <v>174</v>
      </c>
      <c r="F31" s="3" t="str">
        <f t="shared" si="0"/>
        <v>128</v>
      </c>
      <c r="G31" t="str">
        <f t="shared" si="1"/>
        <v>47</v>
      </c>
      <c r="H31" t="str">
        <f t="shared" si="2"/>
        <v>637</v>
      </c>
    </row>
    <row r="32" spans="1:8" x14ac:dyDescent="0.2">
      <c r="A32" t="s">
        <v>175</v>
      </c>
      <c r="F32" s="3" t="str">
        <f t="shared" si="0"/>
        <v>129</v>
      </c>
      <c r="G32" t="str">
        <f t="shared" si="1"/>
        <v>47</v>
      </c>
      <c r="H32" t="str">
        <f t="shared" si="2"/>
        <v>639</v>
      </c>
    </row>
    <row r="33" spans="1:8" x14ac:dyDescent="0.2">
      <c r="A33" t="s">
        <v>176</v>
      </c>
      <c r="F33" s="3" t="str">
        <f t="shared" si="0"/>
        <v>128</v>
      </c>
      <c r="G33" t="str">
        <f t="shared" si="1"/>
        <v>47</v>
      </c>
      <c r="H33" t="str">
        <f t="shared" si="2"/>
        <v>641</v>
      </c>
    </row>
    <row r="34" spans="1:8" x14ac:dyDescent="0.2">
      <c r="A34" t="s">
        <v>177</v>
      </c>
      <c r="F34" s="3" t="str">
        <f t="shared" si="0"/>
        <v>129</v>
      </c>
      <c r="G34" t="str">
        <f t="shared" si="1"/>
        <v>47</v>
      </c>
      <c r="H34" t="str">
        <f t="shared" si="2"/>
        <v>638</v>
      </c>
    </row>
    <row r="35" spans="1:8" x14ac:dyDescent="0.2">
      <c r="A35" t="s">
        <v>178</v>
      </c>
      <c r="F35" s="3" t="str">
        <f t="shared" si="0"/>
        <v>129</v>
      </c>
      <c r="G35" t="str">
        <f t="shared" si="1"/>
        <v>47</v>
      </c>
      <c r="H35" t="str">
        <f t="shared" si="2"/>
        <v>637</v>
      </c>
    </row>
    <row r="36" spans="1:8" x14ac:dyDescent="0.2">
      <c r="A36" t="s">
        <v>169</v>
      </c>
      <c r="F36" s="3" t="str">
        <f t="shared" si="0"/>
        <v>128</v>
      </c>
      <c r="G36" t="str">
        <f t="shared" si="1"/>
        <v>47</v>
      </c>
      <c r="H36" t="str">
        <f t="shared" si="2"/>
        <v>638</v>
      </c>
    </row>
    <row r="37" spans="1:8" x14ac:dyDescent="0.2">
      <c r="A37" t="s">
        <v>179</v>
      </c>
      <c r="F37" s="3" t="str">
        <f t="shared" si="0"/>
        <v>128</v>
      </c>
      <c r="G37" t="str">
        <f t="shared" si="1"/>
        <v>47</v>
      </c>
      <c r="H37" t="str">
        <f t="shared" si="2"/>
        <v>644</v>
      </c>
    </row>
    <row r="38" spans="1:8" x14ac:dyDescent="0.2">
      <c r="A38" t="s">
        <v>180</v>
      </c>
      <c r="F38" s="3" t="str">
        <f t="shared" si="0"/>
        <v>126</v>
      </c>
      <c r="G38" t="str">
        <f t="shared" si="1"/>
        <v>47</v>
      </c>
      <c r="H38" t="str">
        <f t="shared" si="2"/>
        <v>642</v>
      </c>
    </row>
    <row r="39" spans="1:8" x14ac:dyDescent="0.2">
      <c r="A39" t="s">
        <v>181</v>
      </c>
      <c r="F39" s="3" t="str">
        <f t="shared" si="0"/>
        <v>126</v>
      </c>
      <c r="G39" t="str">
        <f t="shared" si="1"/>
        <v>47</v>
      </c>
      <c r="H39" t="str">
        <f t="shared" si="2"/>
        <v>638</v>
      </c>
    </row>
    <row r="40" spans="1:8" x14ac:dyDescent="0.2">
      <c r="A40" t="s">
        <v>182</v>
      </c>
      <c r="F40" s="3" t="str">
        <f t="shared" si="0"/>
        <v>127</v>
      </c>
      <c r="G40" t="str">
        <f t="shared" si="1"/>
        <v>47</v>
      </c>
      <c r="H40" t="str">
        <f t="shared" si="2"/>
        <v>636</v>
      </c>
    </row>
    <row r="41" spans="1:8" x14ac:dyDescent="0.2">
      <c r="A41" t="s">
        <v>183</v>
      </c>
      <c r="F41" s="3" t="str">
        <f t="shared" si="0"/>
        <v>129</v>
      </c>
      <c r="G41" t="str">
        <f t="shared" si="1"/>
        <v>47</v>
      </c>
      <c r="H41" t="str">
        <f t="shared" si="2"/>
        <v>634</v>
      </c>
    </row>
    <row r="42" spans="1:8" x14ac:dyDescent="0.2">
      <c r="A42" t="s">
        <v>184</v>
      </c>
      <c r="F42" s="3" t="str">
        <f t="shared" si="0"/>
        <v>127</v>
      </c>
      <c r="G42" t="str">
        <f t="shared" si="1"/>
        <v>47</v>
      </c>
      <c r="H42" t="str">
        <f t="shared" si="2"/>
        <v>635</v>
      </c>
    </row>
    <row r="43" spans="1:8" x14ac:dyDescent="0.2">
      <c r="A43" t="s">
        <v>185</v>
      </c>
      <c r="F43" s="3" t="str">
        <f t="shared" si="0"/>
        <v>124</v>
      </c>
      <c r="G43" t="str">
        <f t="shared" si="1"/>
        <v>47</v>
      </c>
      <c r="H43" t="str">
        <f t="shared" si="2"/>
        <v>640</v>
      </c>
    </row>
    <row r="44" spans="1:8" x14ac:dyDescent="0.2">
      <c r="A44" t="s">
        <v>186</v>
      </c>
      <c r="F44" s="3" t="str">
        <f t="shared" si="0"/>
        <v>122</v>
      </c>
      <c r="G44" t="str">
        <f t="shared" si="1"/>
        <v>47</v>
      </c>
      <c r="H44" t="str">
        <f t="shared" si="2"/>
        <v>645</v>
      </c>
    </row>
    <row r="45" spans="1:8" x14ac:dyDescent="0.2">
      <c r="A45" t="s">
        <v>186</v>
      </c>
      <c r="F45" s="3" t="str">
        <f t="shared" si="0"/>
        <v>122</v>
      </c>
      <c r="G45" t="str">
        <f t="shared" si="1"/>
        <v>47</v>
      </c>
      <c r="H45" t="str">
        <f t="shared" si="2"/>
        <v>645</v>
      </c>
    </row>
    <row r="46" spans="1:8" x14ac:dyDescent="0.2">
      <c r="A46" t="s">
        <v>187</v>
      </c>
      <c r="F46" s="3" t="str">
        <f t="shared" si="0"/>
        <v>123</v>
      </c>
      <c r="G46" t="str">
        <f t="shared" si="1"/>
        <v>47</v>
      </c>
      <c r="H46" t="str">
        <f t="shared" si="2"/>
        <v>643</v>
      </c>
    </row>
    <row r="47" spans="1:8" x14ac:dyDescent="0.2">
      <c r="A47" t="s">
        <v>188</v>
      </c>
      <c r="F47" s="3" t="str">
        <f t="shared" si="0"/>
        <v>126</v>
      </c>
      <c r="G47" t="str">
        <f t="shared" si="1"/>
        <v>47</v>
      </c>
      <c r="H47" t="str">
        <f t="shared" si="2"/>
        <v>639</v>
      </c>
    </row>
    <row r="48" spans="1:8" x14ac:dyDescent="0.2">
      <c r="A48" t="s">
        <v>189</v>
      </c>
      <c r="F48" s="3" t="str">
        <f t="shared" si="0"/>
        <v>128</v>
      </c>
      <c r="G48" t="str">
        <f t="shared" si="1"/>
        <v>47</v>
      </c>
      <c r="H48" t="str">
        <f t="shared" si="2"/>
        <v>637</v>
      </c>
    </row>
    <row r="49" spans="1:8" x14ac:dyDescent="0.2">
      <c r="A49" t="s">
        <v>190</v>
      </c>
      <c r="F49" s="3" t="str">
        <f t="shared" si="0"/>
        <v>124</v>
      </c>
      <c r="G49" t="str">
        <f t="shared" si="1"/>
        <v>47</v>
      </c>
      <c r="H49" t="str">
        <f t="shared" si="2"/>
        <v>638</v>
      </c>
    </row>
    <row r="50" spans="1:8" x14ac:dyDescent="0.2">
      <c r="A50" t="s">
        <v>191</v>
      </c>
      <c r="F50" s="3" t="str">
        <f t="shared" si="0"/>
        <v>125</v>
      </c>
      <c r="G50" t="str">
        <f t="shared" si="1"/>
        <v>47</v>
      </c>
      <c r="H50" t="str">
        <f t="shared" si="2"/>
        <v>637</v>
      </c>
    </row>
    <row r="51" spans="1:8" x14ac:dyDescent="0.2">
      <c r="A51" t="s">
        <v>192</v>
      </c>
      <c r="F51" s="3" t="str">
        <f t="shared" si="0"/>
        <v>127</v>
      </c>
      <c r="G51" t="str">
        <f t="shared" si="1"/>
        <v>47</v>
      </c>
      <c r="H51" t="str">
        <f t="shared" si="2"/>
        <v>637</v>
      </c>
    </row>
    <row r="52" spans="1:8" x14ac:dyDescent="0.2">
      <c r="A52" t="s">
        <v>193</v>
      </c>
      <c r="F52" s="3" t="str">
        <f t="shared" si="0"/>
        <v>127</v>
      </c>
      <c r="G52" t="str">
        <f t="shared" si="1"/>
        <v>47</v>
      </c>
      <c r="H52" t="str">
        <f t="shared" si="2"/>
        <v>632</v>
      </c>
    </row>
    <row r="53" spans="1:8" x14ac:dyDescent="0.2">
      <c r="A53" t="s">
        <v>194</v>
      </c>
      <c r="F53" s="3" t="str">
        <f t="shared" si="0"/>
        <v>130</v>
      </c>
      <c r="G53" t="str">
        <f t="shared" si="1"/>
        <v>47</v>
      </c>
      <c r="H53" t="str">
        <f t="shared" si="2"/>
        <v>628</v>
      </c>
    </row>
    <row r="54" spans="1:8" x14ac:dyDescent="0.2">
      <c r="A54" t="s">
        <v>195</v>
      </c>
      <c r="F54" s="3" t="str">
        <f t="shared" si="0"/>
        <v>140</v>
      </c>
      <c r="G54" t="str">
        <f t="shared" si="1"/>
        <v>46</v>
      </c>
      <c r="H54" t="str">
        <f t="shared" si="2"/>
        <v>624</v>
      </c>
    </row>
    <row r="55" spans="1:8" x14ac:dyDescent="0.2">
      <c r="A55" t="s">
        <v>196</v>
      </c>
      <c r="F55" s="3" t="str">
        <f t="shared" si="0"/>
        <v>144</v>
      </c>
      <c r="G55" t="str">
        <f t="shared" si="1"/>
        <v>46</v>
      </c>
      <c r="H55" t="str">
        <f t="shared" si="2"/>
        <v>624</v>
      </c>
    </row>
    <row r="56" spans="1:8" x14ac:dyDescent="0.2">
      <c r="A56" t="s">
        <v>197</v>
      </c>
      <c r="F56" s="3" t="str">
        <f t="shared" si="0"/>
        <v>143</v>
      </c>
      <c r="G56" t="str">
        <f t="shared" si="1"/>
        <v>46</v>
      </c>
      <c r="H56" t="str">
        <f t="shared" si="2"/>
        <v>625</v>
      </c>
    </row>
    <row r="57" spans="1:8" x14ac:dyDescent="0.2">
      <c r="A57" t="s">
        <v>198</v>
      </c>
      <c r="F57" s="3" t="str">
        <f t="shared" si="0"/>
        <v>133</v>
      </c>
      <c r="G57" t="str">
        <f t="shared" si="1"/>
        <v>47</v>
      </c>
      <c r="H57" t="str">
        <f t="shared" si="2"/>
        <v>626</v>
      </c>
    </row>
    <row r="58" spans="1:8" x14ac:dyDescent="0.2">
      <c r="A58" t="s">
        <v>199</v>
      </c>
      <c r="F58" s="3" t="str">
        <f t="shared" si="0"/>
        <v>117</v>
      </c>
      <c r="G58" t="str">
        <f t="shared" si="1"/>
        <v>47</v>
      </c>
      <c r="H58" t="str">
        <f t="shared" si="2"/>
        <v>627</v>
      </c>
    </row>
    <row r="59" spans="1:8" x14ac:dyDescent="0.2">
      <c r="A59" t="s">
        <v>200</v>
      </c>
      <c r="F59" s="3" t="str">
        <f t="shared" si="0"/>
        <v>107</v>
      </c>
      <c r="G59" t="str">
        <f t="shared" si="1"/>
        <v>47</v>
      </c>
      <c r="H59" t="str">
        <f t="shared" si="2"/>
        <v>630</v>
      </c>
    </row>
    <row r="60" spans="1:8" x14ac:dyDescent="0.2">
      <c r="A60" t="s">
        <v>201</v>
      </c>
      <c r="F60" s="3" t="str">
        <f t="shared" si="0"/>
        <v>109</v>
      </c>
      <c r="G60" t="str">
        <f t="shared" si="1"/>
        <v>47</v>
      </c>
      <c r="H60" t="str">
        <f t="shared" si="2"/>
        <v>630</v>
      </c>
    </row>
    <row r="61" spans="1:8" x14ac:dyDescent="0.2">
      <c r="A61" t="s">
        <v>202</v>
      </c>
      <c r="F61" s="3" t="str">
        <f t="shared" si="0"/>
        <v>113</v>
      </c>
      <c r="G61" t="str">
        <f t="shared" si="1"/>
        <v>47</v>
      </c>
      <c r="H61" t="str">
        <f t="shared" si="2"/>
        <v>631</v>
      </c>
    </row>
    <row r="62" spans="1:8" x14ac:dyDescent="0.2">
      <c r="A62" t="s">
        <v>203</v>
      </c>
      <c r="F62" s="3" t="str">
        <f t="shared" si="0"/>
        <v>121</v>
      </c>
      <c r="G62" t="str">
        <f t="shared" si="1"/>
        <v>47</v>
      </c>
      <c r="H62" t="str">
        <f t="shared" si="2"/>
        <v>630</v>
      </c>
    </row>
    <row r="63" spans="1:8" x14ac:dyDescent="0.2">
      <c r="A63" t="s">
        <v>204</v>
      </c>
      <c r="F63" s="3" t="str">
        <f t="shared" si="0"/>
        <v>123</v>
      </c>
      <c r="G63" t="str">
        <f t="shared" si="1"/>
        <v>47</v>
      </c>
      <c r="H63" t="str">
        <f t="shared" si="2"/>
        <v>632</v>
      </c>
    </row>
    <row r="64" spans="1:8" x14ac:dyDescent="0.2">
      <c r="A64" t="s">
        <v>205</v>
      </c>
      <c r="F64" s="3" t="str">
        <f t="shared" si="0"/>
        <v>125</v>
      </c>
      <c r="G64" t="str">
        <f t="shared" si="1"/>
        <v>47</v>
      </c>
      <c r="H64" t="str">
        <f t="shared" si="2"/>
        <v>633</v>
      </c>
    </row>
    <row r="65" spans="1:8" x14ac:dyDescent="0.2">
      <c r="A65" t="s">
        <v>206</v>
      </c>
      <c r="F65" s="3" t="str">
        <f t="shared" si="0"/>
        <v>125</v>
      </c>
      <c r="G65" t="str">
        <f t="shared" si="1"/>
        <v>47</v>
      </c>
      <c r="H65" t="str">
        <f t="shared" si="2"/>
        <v>633</v>
      </c>
    </row>
    <row r="66" spans="1:8" x14ac:dyDescent="0.2">
      <c r="A66" t="s">
        <v>207</v>
      </c>
      <c r="F66" s="3" t="str">
        <f t="shared" si="0"/>
        <v>127</v>
      </c>
      <c r="G66" t="str">
        <f t="shared" si="1"/>
        <v>47</v>
      </c>
      <c r="H66" t="str">
        <f t="shared" si="2"/>
        <v>632</v>
      </c>
    </row>
    <row r="67" spans="1:8" x14ac:dyDescent="0.2">
      <c r="A67" t="s">
        <v>208</v>
      </c>
      <c r="F67" s="3" t="str">
        <f t="shared" si="0"/>
        <v>126</v>
      </c>
      <c r="G67" t="str">
        <f t="shared" si="1"/>
        <v>47</v>
      </c>
      <c r="H67" t="str">
        <f t="shared" si="2"/>
        <v>635</v>
      </c>
    </row>
    <row r="68" spans="1:8" x14ac:dyDescent="0.2">
      <c r="A68" t="s">
        <v>209</v>
      </c>
      <c r="F68" s="3" t="str">
        <f t="shared" ref="F68:F131" si="3">MID(A68,12,3)</f>
        <v>129</v>
      </c>
      <c r="G68" t="str">
        <f t="shared" ref="G68:G131" si="4">MID(A68, 37,2)</f>
        <v>47</v>
      </c>
      <c r="H68" t="str">
        <f t="shared" ref="H68:H131" si="5">MID(A68, 54,3)</f>
        <v>637</v>
      </c>
    </row>
    <row r="69" spans="1:8" x14ac:dyDescent="0.2">
      <c r="A69" t="s">
        <v>210</v>
      </c>
      <c r="F69" s="3" t="str">
        <f t="shared" si="3"/>
        <v>125</v>
      </c>
      <c r="G69" t="str">
        <f t="shared" si="4"/>
        <v>47</v>
      </c>
      <c r="H69" t="str">
        <f t="shared" si="5"/>
        <v>637</v>
      </c>
    </row>
    <row r="70" spans="1:8" x14ac:dyDescent="0.2">
      <c r="A70" t="s">
        <v>211</v>
      </c>
      <c r="F70" s="3" t="str">
        <f t="shared" si="3"/>
        <v>125</v>
      </c>
      <c r="G70" t="str">
        <f t="shared" si="4"/>
        <v>47</v>
      </c>
      <c r="H70" t="str">
        <f t="shared" si="5"/>
        <v>638</v>
      </c>
    </row>
    <row r="71" spans="1:8" x14ac:dyDescent="0.2">
      <c r="A71" t="s">
        <v>212</v>
      </c>
      <c r="F71" s="3" t="str">
        <f t="shared" si="3"/>
        <v>127</v>
      </c>
      <c r="G71" t="str">
        <f t="shared" si="4"/>
        <v>47</v>
      </c>
      <c r="H71" t="str">
        <f t="shared" si="5"/>
        <v>638</v>
      </c>
    </row>
    <row r="72" spans="1:8" x14ac:dyDescent="0.2">
      <c r="A72" t="s">
        <v>213</v>
      </c>
      <c r="F72" s="3" t="str">
        <f t="shared" si="3"/>
        <v>130</v>
      </c>
      <c r="G72" t="str">
        <f t="shared" si="4"/>
        <v>47</v>
      </c>
      <c r="H72" t="str">
        <f t="shared" si="5"/>
        <v>638</v>
      </c>
    </row>
    <row r="73" spans="1:8" x14ac:dyDescent="0.2">
      <c r="A73" t="s">
        <v>214</v>
      </c>
      <c r="F73" s="3" t="str">
        <f t="shared" si="3"/>
        <v>127</v>
      </c>
      <c r="G73" t="str">
        <f t="shared" si="4"/>
        <v>47</v>
      </c>
      <c r="H73" t="str">
        <f t="shared" si="5"/>
        <v>638</v>
      </c>
    </row>
    <row r="74" spans="1:8" x14ac:dyDescent="0.2">
      <c r="A74" t="s">
        <v>215</v>
      </c>
      <c r="F74" s="3" t="str">
        <f t="shared" si="3"/>
        <v>125</v>
      </c>
      <c r="G74" t="str">
        <f t="shared" si="4"/>
        <v>47</v>
      </c>
      <c r="H74" t="str">
        <f t="shared" si="5"/>
        <v>639</v>
      </c>
    </row>
    <row r="75" spans="1:8" x14ac:dyDescent="0.2">
      <c r="A75" t="s">
        <v>216</v>
      </c>
      <c r="F75" s="3" t="str">
        <f t="shared" si="3"/>
        <v>121</v>
      </c>
      <c r="G75" t="str">
        <f t="shared" si="4"/>
        <v>47</v>
      </c>
      <c r="H75" t="str">
        <f t="shared" si="5"/>
        <v>640</v>
      </c>
    </row>
    <row r="76" spans="1:8" x14ac:dyDescent="0.2">
      <c r="A76" t="s">
        <v>217</v>
      </c>
      <c r="F76" s="3" t="str">
        <f t="shared" si="3"/>
        <v>123</v>
      </c>
      <c r="G76" t="str">
        <f t="shared" si="4"/>
        <v>47</v>
      </c>
      <c r="H76" t="str">
        <f t="shared" si="5"/>
        <v>640</v>
      </c>
    </row>
    <row r="77" spans="1:8" x14ac:dyDescent="0.2">
      <c r="A77" t="s">
        <v>218</v>
      </c>
      <c r="F77" s="3" t="str">
        <f t="shared" si="3"/>
        <v>125</v>
      </c>
      <c r="G77" t="str">
        <f t="shared" si="4"/>
        <v>47</v>
      </c>
      <c r="H77" t="str">
        <f t="shared" si="5"/>
        <v>639</v>
      </c>
    </row>
    <row r="78" spans="1:8" x14ac:dyDescent="0.2">
      <c r="A78" t="s">
        <v>219</v>
      </c>
      <c r="F78" s="3" t="str">
        <f t="shared" si="3"/>
        <v>125</v>
      </c>
      <c r="G78" t="str">
        <f t="shared" si="4"/>
        <v>47</v>
      </c>
      <c r="H78" t="str">
        <f t="shared" si="5"/>
        <v>638</v>
      </c>
    </row>
    <row r="79" spans="1:8" x14ac:dyDescent="0.2">
      <c r="A79" t="s">
        <v>220</v>
      </c>
      <c r="F79" s="3" t="str">
        <f t="shared" si="3"/>
        <v>123</v>
      </c>
      <c r="G79" t="str">
        <f t="shared" si="4"/>
        <v>47</v>
      </c>
      <c r="H79" t="str">
        <f t="shared" si="5"/>
        <v>639</v>
      </c>
    </row>
    <row r="80" spans="1:8" x14ac:dyDescent="0.2">
      <c r="A80" t="s">
        <v>217</v>
      </c>
      <c r="F80" s="3" t="str">
        <f t="shared" si="3"/>
        <v>123</v>
      </c>
      <c r="G80" t="str">
        <f t="shared" si="4"/>
        <v>47</v>
      </c>
      <c r="H80" t="str">
        <f t="shared" si="5"/>
        <v>640</v>
      </c>
    </row>
    <row r="81" spans="1:8" x14ac:dyDescent="0.2">
      <c r="A81" t="s">
        <v>221</v>
      </c>
      <c r="F81" s="3" t="str">
        <f t="shared" si="3"/>
        <v>124</v>
      </c>
      <c r="G81" t="str">
        <f t="shared" si="4"/>
        <v>47</v>
      </c>
      <c r="H81" t="str">
        <f t="shared" si="5"/>
        <v>639</v>
      </c>
    </row>
    <row r="82" spans="1:8" x14ac:dyDescent="0.2">
      <c r="A82" t="s">
        <v>222</v>
      </c>
      <c r="F82" s="3" t="str">
        <f t="shared" si="3"/>
        <v>123</v>
      </c>
      <c r="G82" t="str">
        <f t="shared" si="4"/>
        <v>47</v>
      </c>
      <c r="H82" t="str">
        <f t="shared" si="5"/>
        <v>638</v>
      </c>
    </row>
    <row r="83" spans="1:8" x14ac:dyDescent="0.2">
      <c r="A83" t="s">
        <v>223</v>
      </c>
      <c r="F83" s="3" t="str">
        <f t="shared" si="3"/>
        <v>123</v>
      </c>
      <c r="G83" t="str">
        <f t="shared" si="4"/>
        <v>47</v>
      </c>
      <c r="H83" t="str">
        <f t="shared" si="5"/>
        <v>638</v>
      </c>
    </row>
    <row r="84" spans="1:8" x14ac:dyDescent="0.2">
      <c r="A84" t="s">
        <v>224</v>
      </c>
      <c r="F84" s="3" t="str">
        <f t="shared" si="3"/>
        <v>122</v>
      </c>
      <c r="G84" t="str">
        <f t="shared" si="4"/>
        <v>47</v>
      </c>
      <c r="H84" t="str">
        <f t="shared" si="5"/>
        <v>641</v>
      </c>
    </row>
    <row r="85" spans="1:8" x14ac:dyDescent="0.2">
      <c r="A85" t="s">
        <v>225</v>
      </c>
      <c r="F85" s="3" t="str">
        <f t="shared" si="3"/>
        <v>123</v>
      </c>
      <c r="G85" t="str">
        <f t="shared" si="4"/>
        <v>47</v>
      </c>
      <c r="H85" t="str">
        <f t="shared" si="5"/>
        <v>640</v>
      </c>
    </row>
    <row r="86" spans="1:8" x14ac:dyDescent="0.2">
      <c r="A86" t="s">
        <v>226</v>
      </c>
      <c r="F86" s="3" t="str">
        <f t="shared" si="3"/>
        <v>122</v>
      </c>
      <c r="G86" t="str">
        <f t="shared" si="4"/>
        <v>47</v>
      </c>
      <c r="H86" t="str">
        <f t="shared" si="5"/>
        <v>638</v>
      </c>
    </row>
    <row r="87" spans="1:8" x14ac:dyDescent="0.2">
      <c r="A87" t="s">
        <v>190</v>
      </c>
      <c r="F87" s="3" t="str">
        <f t="shared" si="3"/>
        <v>124</v>
      </c>
      <c r="G87" t="str">
        <f t="shared" si="4"/>
        <v>47</v>
      </c>
      <c r="H87" t="str">
        <f t="shared" si="5"/>
        <v>638</v>
      </c>
    </row>
    <row r="88" spans="1:8" x14ac:dyDescent="0.2">
      <c r="A88" t="s">
        <v>227</v>
      </c>
      <c r="F88" s="3" t="str">
        <f t="shared" si="3"/>
        <v>124</v>
      </c>
      <c r="G88" t="str">
        <f t="shared" si="4"/>
        <v>47</v>
      </c>
      <c r="H88" t="str">
        <f t="shared" si="5"/>
        <v>638</v>
      </c>
    </row>
    <row r="89" spans="1:8" x14ac:dyDescent="0.2">
      <c r="A89" t="s">
        <v>228</v>
      </c>
      <c r="F89" s="3" t="str">
        <f t="shared" si="3"/>
        <v>122</v>
      </c>
      <c r="G89" t="str">
        <f t="shared" si="4"/>
        <v>47</v>
      </c>
      <c r="H89" t="str">
        <f t="shared" si="5"/>
        <v>639</v>
      </c>
    </row>
    <row r="90" spans="1:8" x14ac:dyDescent="0.2">
      <c r="A90" t="s">
        <v>227</v>
      </c>
      <c r="F90" s="3" t="str">
        <f t="shared" si="3"/>
        <v>124</v>
      </c>
      <c r="G90" t="str">
        <f t="shared" si="4"/>
        <v>47</v>
      </c>
      <c r="H90" t="str">
        <f t="shared" si="5"/>
        <v>638</v>
      </c>
    </row>
    <row r="91" spans="1:8" x14ac:dyDescent="0.2">
      <c r="A91" t="s">
        <v>229</v>
      </c>
      <c r="F91" s="3" t="str">
        <f t="shared" si="3"/>
        <v>124</v>
      </c>
      <c r="G91" t="str">
        <f t="shared" si="4"/>
        <v>47</v>
      </c>
      <c r="H91" t="str">
        <f t="shared" si="5"/>
        <v>637</v>
      </c>
    </row>
    <row r="92" spans="1:8" x14ac:dyDescent="0.2">
      <c r="A92" t="s">
        <v>230</v>
      </c>
      <c r="F92" s="3" t="str">
        <f t="shared" si="3"/>
        <v>122</v>
      </c>
      <c r="G92" t="str">
        <f t="shared" si="4"/>
        <v>47</v>
      </c>
      <c r="H92" t="str">
        <f t="shared" si="5"/>
        <v>637</v>
      </c>
    </row>
    <row r="93" spans="1:8" x14ac:dyDescent="0.2">
      <c r="A93" t="s">
        <v>231</v>
      </c>
      <c r="F93" s="3" t="str">
        <f t="shared" si="3"/>
        <v>122</v>
      </c>
      <c r="G93" t="str">
        <f t="shared" si="4"/>
        <v>47</v>
      </c>
      <c r="H93" t="str">
        <f t="shared" si="5"/>
        <v>637</v>
      </c>
    </row>
    <row r="94" spans="1:8" x14ac:dyDescent="0.2">
      <c r="A94" t="s">
        <v>232</v>
      </c>
      <c r="F94" s="3" t="str">
        <f t="shared" si="3"/>
        <v>122</v>
      </c>
      <c r="G94" t="str">
        <f t="shared" si="4"/>
        <v>47</v>
      </c>
      <c r="H94" t="str">
        <f t="shared" si="5"/>
        <v>637</v>
      </c>
    </row>
    <row r="95" spans="1:8" x14ac:dyDescent="0.2">
      <c r="A95" t="s">
        <v>233</v>
      </c>
      <c r="F95" s="3" t="str">
        <f t="shared" si="3"/>
        <v>123</v>
      </c>
      <c r="G95" t="str">
        <f t="shared" si="4"/>
        <v>47</v>
      </c>
      <c r="H95" t="str">
        <f t="shared" si="5"/>
        <v>636</v>
      </c>
    </row>
    <row r="96" spans="1:8" x14ac:dyDescent="0.2">
      <c r="A96" t="s">
        <v>234</v>
      </c>
      <c r="F96" s="3" t="str">
        <f t="shared" si="3"/>
        <v>123</v>
      </c>
      <c r="G96" t="str">
        <f t="shared" si="4"/>
        <v>47</v>
      </c>
      <c r="H96" t="str">
        <f t="shared" si="5"/>
        <v>637</v>
      </c>
    </row>
    <row r="97" spans="1:8" x14ac:dyDescent="0.2">
      <c r="A97" t="s">
        <v>235</v>
      </c>
      <c r="F97" s="3" t="str">
        <f t="shared" si="3"/>
        <v>122</v>
      </c>
      <c r="G97" t="str">
        <f t="shared" si="4"/>
        <v>47</v>
      </c>
      <c r="H97" t="str">
        <f t="shared" si="5"/>
        <v>636</v>
      </c>
    </row>
    <row r="98" spans="1:8" x14ac:dyDescent="0.2">
      <c r="A98" t="s">
        <v>236</v>
      </c>
      <c r="F98" s="3" t="str">
        <f t="shared" si="3"/>
        <v>123</v>
      </c>
      <c r="G98" t="str">
        <f t="shared" si="4"/>
        <v>46</v>
      </c>
      <c r="H98" t="str">
        <f t="shared" si="5"/>
        <v>637</v>
      </c>
    </row>
    <row r="99" spans="1:8" x14ac:dyDescent="0.2">
      <c r="A99" t="s">
        <v>237</v>
      </c>
      <c r="F99" s="3" t="str">
        <f t="shared" si="3"/>
        <v>122</v>
      </c>
      <c r="G99" t="str">
        <f t="shared" si="4"/>
        <v>47</v>
      </c>
      <c r="H99" t="str">
        <f t="shared" si="5"/>
        <v>638</v>
      </c>
    </row>
    <row r="100" spans="1:8" x14ac:dyDescent="0.2">
      <c r="A100" t="s">
        <v>238</v>
      </c>
      <c r="F100" s="3" t="str">
        <f t="shared" si="3"/>
        <v>122</v>
      </c>
      <c r="G100" t="str">
        <f t="shared" si="4"/>
        <v>47</v>
      </c>
      <c r="H100" t="str">
        <f t="shared" si="5"/>
        <v>638</v>
      </c>
    </row>
    <row r="101" spans="1:8" x14ac:dyDescent="0.2">
      <c r="A101" t="s">
        <v>235</v>
      </c>
      <c r="F101" s="3" t="str">
        <f t="shared" si="3"/>
        <v>122</v>
      </c>
      <c r="G101" t="str">
        <f t="shared" si="4"/>
        <v>47</v>
      </c>
      <c r="H101" t="str">
        <f t="shared" si="5"/>
        <v>636</v>
      </c>
    </row>
    <row r="102" spans="1:8" x14ac:dyDescent="0.2">
      <c r="A102" t="s">
        <v>239</v>
      </c>
      <c r="F102" s="3" t="str">
        <f t="shared" si="3"/>
        <v>123</v>
      </c>
      <c r="G102" t="str">
        <f t="shared" si="4"/>
        <v>47</v>
      </c>
      <c r="H102" t="str">
        <f t="shared" si="5"/>
        <v>635</v>
      </c>
    </row>
    <row r="103" spans="1:8" x14ac:dyDescent="0.2">
      <c r="A103" t="s">
        <v>240</v>
      </c>
      <c r="F103" s="3" t="str">
        <f t="shared" si="3"/>
        <v>123</v>
      </c>
      <c r="G103" t="str">
        <f t="shared" si="4"/>
        <v>47</v>
      </c>
      <c r="H103" t="str">
        <f t="shared" si="5"/>
        <v>636</v>
      </c>
    </row>
    <row r="104" spans="1:8" x14ac:dyDescent="0.2">
      <c r="A104" t="s">
        <v>241</v>
      </c>
      <c r="F104" s="3" t="str">
        <f t="shared" si="3"/>
        <v>123</v>
      </c>
      <c r="G104" t="str">
        <f t="shared" si="4"/>
        <v>47</v>
      </c>
      <c r="H104" t="str">
        <f t="shared" si="5"/>
        <v>636</v>
      </c>
    </row>
    <row r="105" spans="1:8" x14ac:dyDescent="0.2">
      <c r="A105" t="s">
        <v>241</v>
      </c>
      <c r="F105" s="3" t="str">
        <f t="shared" si="3"/>
        <v>123</v>
      </c>
      <c r="G105" t="str">
        <f t="shared" si="4"/>
        <v>47</v>
      </c>
      <c r="H105" t="str">
        <f t="shared" si="5"/>
        <v>636</v>
      </c>
    </row>
    <row r="106" spans="1:8" x14ac:dyDescent="0.2">
      <c r="A106" t="s">
        <v>242</v>
      </c>
      <c r="F106" s="3" t="str">
        <f t="shared" si="3"/>
        <v>121</v>
      </c>
      <c r="G106" t="str">
        <f t="shared" si="4"/>
        <v>47</v>
      </c>
      <c r="H106" t="str">
        <f t="shared" si="5"/>
        <v>635</v>
      </c>
    </row>
    <row r="107" spans="1:8" x14ac:dyDescent="0.2">
      <c r="A107" t="s">
        <v>232</v>
      </c>
      <c r="F107" s="3" t="str">
        <f t="shared" si="3"/>
        <v>122</v>
      </c>
      <c r="G107" t="str">
        <f t="shared" si="4"/>
        <v>47</v>
      </c>
      <c r="H107" t="str">
        <f t="shared" si="5"/>
        <v>637</v>
      </c>
    </row>
    <row r="108" spans="1:8" x14ac:dyDescent="0.2">
      <c r="A108" t="s">
        <v>243</v>
      </c>
      <c r="F108" s="3" t="str">
        <f t="shared" si="3"/>
        <v>121</v>
      </c>
      <c r="G108" t="str">
        <f t="shared" si="4"/>
        <v>47</v>
      </c>
      <c r="H108" t="str">
        <f t="shared" si="5"/>
        <v>637</v>
      </c>
    </row>
    <row r="109" spans="1:8" x14ac:dyDescent="0.2">
      <c r="A109" t="s">
        <v>244</v>
      </c>
      <c r="F109" s="3" t="str">
        <f t="shared" si="3"/>
        <v>121</v>
      </c>
      <c r="G109" t="str">
        <f t="shared" si="4"/>
        <v>47</v>
      </c>
      <c r="H109" t="str">
        <f t="shared" si="5"/>
        <v>637</v>
      </c>
    </row>
    <row r="110" spans="1:8" x14ac:dyDescent="0.2">
      <c r="A110" t="s">
        <v>245</v>
      </c>
      <c r="F110" s="3" t="str">
        <f t="shared" si="3"/>
        <v>122</v>
      </c>
      <c r="G110" t="str">
        <f t="shared" si="4"/>
        <v>47</v>
      </c>
      <c r="H110" t="str">
        <f t="shared" si="5"/>
        <v>634</v>
      </c>
    </row>
    <row r="111" spans="1:8" x14ac:dyDescent="0.2">
      <c r="A111" t="s">
        <v>246</v>
      </c>
      <c r="F111" s="3" t="str">
        <f t="shared" si="3"/>
        <v>120</v>
      </c>
      <c r="G111" t="str">
        <f t="shared" si="4"/>
        <v>46</v>
      </c>
      <c r="H111" t="str">
        <f t="shared" si="5"/>
        <v>638</v>
      </c>
    </row>
    <row r="112" spans="1:8" x14ac:dyDescent="0.2">
      <c r="A112" t="s">
        <v>247</v>
      </c>
      <c r="F112" s="3" t="str">
        <f t="shared" si="3"/>
        <v>121</v>
      </c>
      <c r="G112" t="str">
        <f t="shared" si="4"/>
        <v>47</v>
      </c>
      <c r="H112" t="str">
        <f t="shared" si="5"/>
        <v>640</v>
      </c>
    </row>
    <row r="113" spans="1:8" x14ac:dyDescent="0.2">
      <c r="A113" t="s">
        <v>248</v>
      </c>
      <c r="F113" s="3" t="str">
        <f t="shared" si="3"/>
        <v>121</v>
      </c>
      <c r="G113" t="str">
        <f t="shared" si="4"/>
        <v>47</v>
      </c>
      <c r="H113" t="str">
        <f t="shared" si="5"/>
        <v>639</v>
      </c>
    </row>
    <row r="114" spans="1:8" x14ac:dyDescent="0.2">
      <c r="A114" t="s">
        <v>249</v>
      </c>
      <c r="F114" s="3" t="str">
        <f t="shared" si="3"/>
        <v>121</v>
      </c>
      <c r="G114" t="str">
        <f t="shared" si="4"/>
        <v>47</v>
      </c>
      <c r="H114" t="str">
        <f t="shared" si="5"/>
        <v>638</v>
      </c>
    </row>
    <row r="115" spans="1:8" x14ac:dyDescent="0.2">
      <c r="A115" t="s">
        <v>250</v>
      </c>
      <c r="F115" s="3" t="str">
        <f t="shared" si="3"/>
        <v>120</v>
      </c>
      <c r="G115" t="str">
        <f t="shared" si="4"/>
        <v>47</v>
      </c>
      <c r="H115" t="str">
        <f t="shared" si="5"/>
        <v>638</v>
      </c>
    </row>
    <row r="116" spans="1:8" x14ac:dyDescent="0.2">
      <c r="A116" t="s">
        <v>251</v>
      </c>
      <c r="F116" s="3" t="str">
        <f t="shared" si="3"/>
        <v>120</v>
      </c>
      <c r="G116" t="str">
        <f t="shared" si="4"/>
        <v>47</v>
      </c>
      <c r="H116" t="str">
        <f t="shared" si="5"/>
        <v>638</v>
      </c>
    </row>
    <row r="117" spans="1:8" x14ac:dyDescent="0.2">
      <c r="A117" t="s">
        <v>252</v>
      </c>
      <c r="F117" s="3" t="str">
        <f t="shared" si="3"/>
        <v>120</v>
      </c>
      <c r="G117" t="str">
        <f t="shared" si="4"/>
        <v>47</v>
      </c>
      <c r="H117" t="str">
        <f t="shared" si="5"/>
        <v>639</v>
      </c>
    </row>
    <row r="118" spans="1:8" x14ac:dyDescent="0.2">
      <c r="A118" t="s">
        <v>253</v>
      </c>
      <c r="F118" s="3" t="str">
        <f t="shared" si="3"/>
        <v>120</v>
      </c>
      <c r="G118" t="str">
        <f t="shared" si="4"/>
        <v>47</v>
      </c>
      <c r="H118" t="str">
        <f t="shared" si="5"/>
        <v>637</v>
      </c>
    </row>
    <row r="119" spans="1:8" x14ac:dyDescent="0.2">
      <c r="A119" t="s">
        <v>254</v>
      </c>
      <c r="F119" s="3" t="str">
        <f t="shared" si="3"/>
        <v>119</v>
      </c>
      <c r="G119" t="str">
        <f t="shared" si="4"/>
        <v>47</v>
      </c>
      <c r="H119" t="str">
        <f t="shared" si="5"/>
        <v>637</v>
      </c>
    </row>
    <row r="120" spans="1:8" x14ac:dyDescent="0.2">
      <c r="A120" t="s">
        <v>255</v>
      </c>
      <c r="F120" s="3" t="str">
        <f t="shared" si="3"/>
        <v>122</v>
      </c>
      <c r="G120" t="str">
        <f t="shared" si="4"/>
        <v>47</v>
      </c>
      <c r="H120" t="str">
        <f t="shared" si="5"/>
        <v>638</v>
      </c>
    </row>
    <row r="121" spans="1:8" x14ac:dyDescent="0.2">
      <c r="A121" t="s">
        <v>256</v>
      </c>
      <c r="F121" s="3" t="str">
        <f t="shared" si="3"/>
        <v>120</v>
      </c>
      <c r="G121" t="str">
        <f t="shared" si="4"/>
        <v>47</v>
      </c>
      <c r="H121" t="str">
        <f t="shared" si="5"/>
        <v>636</v>
      </c>
    </row>
    <row r="122" spans="1:8" x14ac:dyDescent="0.2">
      <c r="A122" t="s">
        <v>257</v>
      </c>
      <c r="F122" s="3" t="str">
        <f t="shared" si="3"/>
        <v>121</v>
      </c>
      <c r="G122" t="str">
        <f t="shared" si="4"/>
        <v>47</v>
      </c>
      <c r="H122" t="str">
        <f t="shared" si="5"/>
        <v>638</v>
      </c>
    </row>
    <row r="123" spans="1:8" x14ac:dyDescent="0.2">
      <c r="A123" t="s">
        <v>243</v>
      </c>
      <c r="F123" s="3" t="str">
        <f t="shared" si="3"/>
        <v>121</v>
      </c>
      <c r="G123" t="str">
        <f t="shared" si="4"/>
        <v>47</v>
      </c>
      <c r="H123" t="str">
        <f t="shared" si="5"/>
        <v>637</v>
      </c>
    </row>
    <row r="124" spans="1:8" x14ac:dyDescent="0.2">
      <c r="A124" t="s">
        <v>258</v>
      </c>
      <c r="F124" s="3" t="str">
        <f t="shared" si="3"/>
        <v>122</v>
      </c>
      <c r="G124" t="str">
        <f t="shared" si="4"/>
        <v>47</v>
      </c>
      <c r="H124" t="str">
        <f t="shared" si="5"/>
        <v>637</v>
      </c>
    </row>
    <row r="125" spans="1:8" x14ac:dyDescent="0.2">
      <c r="A125" t="s">
        <v>259</v>
      </c>
      <c r="F125" s="3" t="str">
        <f t="shared" si="3"/>
        <v>121</v>
      </c>
      <c r="G125" t="str">
        <f t="shared" si="4"/>
        <v>47</v>
      </c>
      <c r="H125" t="str">
        <f t="shared" si="5"/>
        <v>635</v>
      </c>
    </row>
    <row r="126" spans="1:8" x14ac:dyDescent="0.2">
      <c r="A126" t="s">
        <v>260</v>
      </c>
      <c r="F126" s="3" t="str">
        <f t="shared" si="3"/>
        <v>120</v>
      </c>
      <c r="G126" t="str">
        <f t="shared" si="4"/>
        <v>47</v>
      </c>
      <c r="H126" t="str">
        <f t="shared" si="5"/>
        <v>636</v>
      </c>
    </row>
    <row r="127" spans="1:8" x14ac:dyDescent="0.2">
      <c r="A127" t="s">
        <v>261</v>
      </c>
      <c r="F127" s="3" t="str">
        <f t="shared" si="3"/>
        <v>120</v>
      </c>
      <c r="G127" t="str">
        <f t="shared" si="4"/>
        <v>47</v>
      </c>
      <c r="H127" t="str">
        <f t="shared" si="5"/>
        <v>637</v>
      </c>
    </row>
    <row r="128" spans="1:8" x14ac:dyDescent="0.2">
      <c r="A128" t="s">
        <v>262</v>
      </c>
      <c r="F128" s="3" t="str">
        <f t="shared" si="3"/>
        <v>120</v>
      </c>
      <c r="G128" t="str">
        <f t="shared" si="4"/>
        <v>47</v>
      </c>
      <c r="H128" t="str">
        <f t="shared" si="5"/>
        <v>636</v>
      </c>
    </row>
    <row r="129" spans="1:8" x14ac:dyDescent="0.2">
      <c r="A129" t="s">
        <v>263</v>
      </c>
      <c r="F129" s="3" t="str">
        <f t="shared" si="3"/>
        <v>121</v>
      </c>
      <c r="G129" t="str">
        <f t="shared" si="4"/>
        <v>47</v>
      </c>
      <c r="H129" t="str">
        <f t="shared" si="5"/>
        <v>636</v>
      </c>
    </row>
    <row r="130" spans="1:8" x14ac:dyDescent="0.2">
      <c r="A130" t="s">
        <v>264</v>
      </c>
      <c r="F130" s="3" t="str">
        <f t="shared" si="3"/>
        <v>120</v>
      </c>
      <c r="G130" t="str">
        <f t="shared" si="4"/>
        <v>47</v>
      </c>
      <c r="H130" t="str">
        <f t="shared" si="5"/>
        <v>636</v>
      </c>
    </row>
    <row r="131" spans="1:8" x14ac:dyDescent="0.2">
      <c r="A131" t="s">
        <v>265</v>
      </c>
      <c r="F131" s="3" t="str">
        <f t="shared" si="3"/>
        <v>121</v>
      </c>
      <c r="G131" t="str">
        <f t="shared" si="4"/>
        <v>47</v>
      </c>
      <c r="H131" t="str">
        <f t="shared" si="5"/>
        <v>639</v>
      </c>
    </row>
    <row r="132" spans="1:8" x14ac:dyDescent="0.2">
      <c r="A132" t="s">
        <v>253</v>
      </c>
      <c r="F132" s="3" t="str">
        <f t="shared" ref="F132:F195" si="6">MID(A132,12,3)</f>
        <v>120</v>
      </c>
      <c r="G132" t="str">
        <f t="shared" ref="G132:G195" si="7">MID(A132, 37,2)</f>
        <v>47</v>
      </c>
      <c r="H132" t="str">
        <f t="shared" ref="H132:H195" si="8">MID(A132, 54,3)</f>
        <v>637</v>
      </c>
    </row>
    <row r="133" spans="1:8" x14ac:dyDescent="0.2">
      <c r="A133" t="s">
        <v>266</v>
      </c>
      <c r="F133" s="3" t="str">
        <f t="shared" si="6"/>
        <v>119</v>
      </c>
      <c r="G133" t="str">
        <f t="shared" si="7"/>
        <v>47</v>
      </c>
      <c r="H133" t="str">
        <f t="shared" si="8"/>
        <v>638</v>
      </c>
    </row>
    <row r="134" spans="1:8" x14ac:dyDescent="0.2">
      <c r="A134" t="s">
        <v>267</v>
      </c>
      <c r="F134" s="3" t="str">
        <f t="shared" si="6"/>
        <v>121</v>
      </c>
      <c r="G134" t="str">
        <f t="shared" si="7"/>
        <v>47</v>
      </c>
      <c r="H134" t="str">
        <f t="shared" si="8"/>
        <v>636</v>
      </c>
    </row>
    <row r="135" spans="1:8" x14ac:dyDescent="0.2">
      <c r="A135" t="s">
        <v>268</v>
      </c>
      <c r="F135" s="3" t="str">
        <f t="shared" si="6"/>
        <v>120</v>
      </c>
      <c r="G135" t="str">
        <f t="shared" si="7"/>
        <v>47</v>
      </c>
      <c r="H135" t="str">
        <f t="shared" si="8"/>
        <v>638</v>
      </c>
    </row>
    <row r="136" spans="1:8" x14ac:dyDescent="0.2">
      <c r="A136" t="s">
        <v>268</v>
      </c>
      <c r="F136" s="3" t="str">
        <f t="shared" si="6"/>
        <v>120</v>
      </c>
      <c r="G136" t="str">
        <f t="shared" si="7"/>
        <v>47</v>
      </c>
      <c r="H136" t="str">
        <f t="shared" si="8"/>
        <v>638</v>
      </c>
    </row>
    <row r="137" spans="1:8" x14ac:dyDescent="0.2">
      <c r="A137" t="s">
        <v>269</v>
      </c>
      <c r="F137" s="3" t="str">
        <f t="shared" si="6"/>
        <v>120</v>
      </c>
      <c r="G137" t="str">
        <f t="shared" si="7"/>
        <v>47</v>
      </c>
      <c r="H137" t="str">
        <f t="shared" si="8"/>
        <v>637</v>
      </c>
    </row>
    <row r="138" spans="1:8" x14ac:dyDescent="0.2">
      <c r="A138" t="s">
        <v>270</v>
      </c>
      <c r="F138" s="3" t="str">
        <f t="shared" si="6"/>
        <v>120</v>
      </c>
      <c r="G138" t="str">
        <f t="shared" si="7"/>
        <v>47</v>
      </c>
      <c r="H138" t="str">
        <f t="shared" si="8"/>
        <v>636</v>
      </c>
    </row>
    <row r="139" spans="1:8" x14ac:dyDescent="0.2">
      <c r="A139" t="s">
        <v>271</v>
      </c>
      <c r="F139" s="3" t="str">
        <f t="shared" si="6"/>
        <v>121</v>
      </c>
      <c r="G139" t="str">
        <f t="shared" si="7"/>
        <v>47</v>
      </c>
      <c r="H139" t="str">
        <f t="shared" si="8"/>
        <v>637</v>
      </c>
    </row>
    <row r="140" spans="1:8" x14ac:dyDescent="0.2">
      <c r="A140" t="s">
        <v>268</v>
      </c>
      <c r="F140" s="3" t="str">
        <f t="shared" si="6"/>
        <v>120</v>
      </c>
      <c r="G140" t="str">
        <f t="shared" si="7"/>
        <v>47</v>
      </c>
      <c r="H140" t="str">
        <f t="shared" si="8"/>
        <v>638</v>
      </c>
    </row>
    <row r="141" spans="1:8" x14ac:dyDescent="0.2">
      <c r="A141" t="s">
        <v>264</v>
      </c>
      <c r="F141" s="3" t="str">
        <f t="shared" si="6"/>
        <v>120</v>
      </c>
      <c r="G141" t="str">
        <f t="shared" si="7"/>
        <v>47</v>
      </c>
      <c r="H141" t="str">
        <f t="shared" si="8"/>
        <v>636</v>
      </c>
    </row>
    <row r="142" spans="1:8" x14ac:dyDescent="0.2">
      <c r="A142" t="s">
        <v>272</v>
      </c>
      <c r="F142" s="3" t="str">
        <f t="shared" si="6"/>
        <v>122</v>
      </c>
      <c r="G142" t="str">
        <f t="shared" si="7"/>
        <v>47</v>
      </c>
      <c r="H142" t="str">
        <f t="shared" si="8"/>
        <v>635</v>
      </c>
    </row>
    <row r="143" spans="1:8" x14ac:dyDescent="0.2">
      <c r="A143" t="s">
        <v>259</v>
      </c>
      <c r="F143" s="3" t="str">
        <f t="shared" si="6"/>
        <v>121</v>
      </c>
      <c r="G143" t="str">
        <f t="shared" si="7"/>
        <v>47</v>
      </c>
      <c r="H143" t="str">
        <f t="shared" si="8"/>
        <v>635</v>
      </c>
    </row>
    <row r="144" spans="1:8" x14ac:dyDescent="0.2">
      <c r="A144" t="s">
        <v>231</v>
      </c>
      <c r="F144" s="3" t="str">
        <f t="shared" si="6"/>
        <v>122</v>
      </c>
      <c r="G144" t="str">
        <f t="shared" si="7"/>
        <v>47</v>
      </c>
      <c r="H144" t="str">
        <f t="shared" si="8"/>
        <v>637</v>
      </c>
    </row>
    <row r="145" spans="1:8" x14ac:dyDescent="0.2">
      <c r="A145" t="s">
        <v>273</v>
      </c>
      <c r="F145" s="3" t="str">
        <f t="shared" si="6"/>
        <v>121</v>
      </c>
      <c r="G145" t="str">
        <f t="shared" si="7"/>
        <v>47</v>
      </c>
      <c r="H145" t="str">
        <f t="shared" si="8"/>
        <v>636</v>
      </c>
    </row>
    <row r="146" spans="1:8" x14ac:dyDescent="0.2">
      <c r="A146" t="s">
        <v>274</v>
      </c>
      <c r="F146" s="3" t="str">
        <f t="shared" si="6"/>
        <v>121</v>
      </c>
      <c r="G146" t="str">
        <f t="shared" si="7"/>
        <v>47</v>
      </c>
      <c r="H146" t="str">
        <f t="shared" si="8"/>
        <v>635</v>
      </c>
    </row>
    <row r="147" spans="1:8" x14ac:dyDescent="0.2">
      <c r="A147" t="s">
        <v>275</v>
      </c>
      <c r="F147" s="3" t="str">
        <f t="shared" si="6"/>
        <v>122</v>
      </c>
      <c r="G147" t="str">
        <f t="shared" si="7"/>
        <v>47</v>
      </c>
      <c r="H147" t="str">
        <f t="shared" si="8"/>
        <v>635</v>
      </c>
    </row>
    <row r="148" spans="1:8" x14ac:dyDescent="0.2">
      <c r="A148" t="s">
        <v>245</v>
      </c>
      <c r="F148" s="3" t="str">
        <f t="shared" si="6"/>
        <v>122</v>
      </c>
      <c r="G148" t="str">
        <f t="shared" si="7"/>
        <v>47</v>
      </c>
      <c r="H148" t="str">
        <f t="shared" si="8"/>
        <v>634</v>
      </c>
    </row>
    <row r="149" spans="1:8" x14ac:dyDescent="0.2">
      <c r="A149" t="s">
        <v>245</v>
      </c>
      <c r="F149" s="3" t="str">
        <f t="shared" si="6"/>
        <v>122</v>
      </c>
      <c r="G149" t="str">
        <f t="shared" si="7"/>
        <v>47</v>
      </c>
      <c r="H149" t="str">
        <f t="shared" si="8"/>
        <v>634</v>
      </c>
    </row>
    <row r="150" spans="1:8" x14ac:dyDescent="0.2">
      <c r="A150" t="s">
        <v>276</v>
      </c>
      <c r="F150" s="3" t="str">
        <f t="shared" si="6"/>
        <v>122</v>
      </c>
      <c r="G150" t="str">
        <f t="shared" si="7"/>
        <v>46</v>
      </c>
      <c r="H150" t="str">
        <f t="shared" si="8"/>
        <v>634</v>
      </c>
    </row>
    <row r="151" spans="1:8" x14ac:dyDescent="0.2">
      <c r="A151" t="s">
        <v>277</v>
      </c>
      <c r="F151" s="3" t="str">
        <f t="shared" si="6"/>
        <v>122</v>
      </c>
      <c r="G151" t="str">
        <f t="shared" si="7"/>
        <v>47</v>
      </c>
      <c r="H151" t="str">
        <f t="shared" si="8"/>
        <v>635</v>
      </c>
    </row>
    <row r="152" spans="1:8" x14ac:dyDescent="0.2">
      <c r="A152" t="s">
        <v>278</v>
      </c>
      <c r="F152" s="3" t="str">
        <f t="shared" si="6"/>
        <v>122</v>
      </c>
      <c r="G152" t="str">
        <f t="shared" si="7"/>
        <v>47</v>
      </c>
      <c r="H152" t="str">
        <f t="shared" si="8"/>
        <v>635</v>
      </c>
    </row>
    <row r="153" spans="1:8" x14ac:dyDescent="0.2">
      <c r="A153" t="s">
        <v>239</v>
      </c>
      <c r="F153" s="3" t="str">
        <f t="shared" si="6"/>
        <v>123</v>
      </c>
      <c r="G153" t="str">
        <f t="shared" si="7"/>
        <v>47</v>
      </c>
      <c r="H153" t="str">
        <f t="shared" si="8"/>
        <v>635</v>
      </c>
    </row>
    <row r="154" spans="1:8" x14ac:dyDescent="0.2">
      <c r="A154" t="s">
        <v>279</v>
      </c>
      <c r="F154" s="3" t="str">
        <f t="shared" si="6"/>
        <v>123</v>
      </c>
      <c r="G154" t="str">
        <f t="shared" si="7"/>
        <v>47</v>
      </c>
      <c r="H154" t="str">
        <f t="shared" si="8"/>
        <v>633</v>
      </c>
    </row>
    <row r="155" spans="1:8" x14ac:dyDescent="0.2">
      <c r="A155" t="s">
        <v>280</v>
      </c>
      <c r="F155" s="3" t="str">
        <f t="shared" si="6"/>
        <v>123</v>
      </c>
      <c r="G155" t="str">
        <f t="shared" si="7"/>
        <v>47</v>
      </c>
      <c r="H155" t="str">
        <f t="shared" si="8"/>
        <v>633</v>
      </c>
    </row>
    <row r="156" spans="1:8" x14ac:dyDescent="0.2">
      <c r="A156" t="s">
        <v>281</v>
      </c>
      <c r="F156" s="3" t="str">
        <f t="shared" si="6"/>
        <v>121</v>
      </c>
      <c r="G156" t="str">
        <f t="shared" si="7"/>
        <v>47</v>
      </c>
      <c r="H156" t="str">
        <f t="shared" si="8"/>
        <v>635</v>
      </c>
    </row>
    <row r="157" spans="1:8" x14ac:dyDescent="0.2">
      <c r="A157" t="s">
        <v>282</v>
      </c>
      <c r="F157" s="3" t="str">
        <f t="shared" si="6"/>
        <v>122</v>
      </c>
      <c r="G157" t="str">
        <f t="shared" si="7"/>
        <v>47</v>
      </c>
      <c r="H157" t="str">
        <f t="shared" si="8"/>
        <v>633</v>
      </c>
    </row>
    <row r="158" spans="1:8" x14ac:dyDescent="0.2">
      <c r="A158" t="s">
        <v>283</v>
      </c>
      <c r="F158" s="3" t="str">
        <f t="shared" si="6"/>
        <v>122</v>
      </c>
      <c r="G158" t="str">
        <f t="shared" si="7"/>
        <v>47</v>
      </c>
      <c r="H158" t="str">
        <f t="shared" si="8"/>
        <v>632</v>
      </c>
    </row>
    <row r="159" spans="1:8" x14ac:dyDescent="0.2">
      <c r="A159" t="s">
        <v>284</v>
      </c>
      <c r="F159" s="3" t="str">
        <f t="shared" si="6"/>
        <v>123</v>
      </c>
      <c r="G159" t="str">
        <f t="shared" si="7"/>
        <v>47</v>
      </c>
      <c r="H159" t="str">
        <f t="shared" si="8"/>
        <v>632</v>
      </c>
    </row>
    <row r="160" spans="1:8" x14ac:dyDescent="0.2">
      <c r="A160" t="s">
        <v>282</v>
      </c>
      <c r="F160" s="3" t="str">
        <f t="shared" si="6"/>
        <v>122</v>
      </c>
      <c r="G160" t="str">
        <f t="shared" si="7"/>
        <v>47</v>
      </c>
      <c r="H160" t="str">
        <f t="shared" si="8"/>
        <v>633</v>
      </c>
    </row>
    <row r="161" spans="1:8" x14ac:dyDescent="0.2">
      <c r="A161" t="s">
        <v>285</v>
      </c>
      <c r="F161" s="3" t="str">
        <f t="shared" si="6"/>
        <v>121</v>
      </c>
      <c r="G161" t="str">
        <f t="shared" si="7"/>
        <v>47</v>
      </c>
      <c r="H161" t="str">
        <f t="shared" si="8"/>
        <v>632</v>
      </c>
    </row>
    <row r="162" spans="1:8" x14ac:dyDescent="0.2">
      <c r="A162" t="s">
        <v>286</v>
      </c>
      <c r="F162" s="3" t="str">
        <f t="shared" si="6"/>
        <v>123</v>
      </c>
      <c r="G162" t="str">
        <f t="shared" si="7"/>
        <v>47</v>
      </c>
      <c r="H162" t="str">
        <f t="shared" si="8"/>
        <v>631</v>
      </c>
    </row>
    <row r="163" spans="1:8" x14ac:dyDescent="0.2">
      <c r="A163" t="s">
        <v>287</v>
      </c>
      <c r="F163" s="3" t="str">
        <f t="shared" si="6"/>
        <v>123</v>
      </c>
      <c r="G163" t="str">
        <f t="shared" si="7"/>
        <v>47</v>
      </c>
      <c r="H163" t="str">
        <f t="shared" si="8"/>
        <v>632</v>
      </c>
    </row>
    <row r="164" spans="1:8" x14ac:dyDescent="0.2">
      <c r="A164" t="s">
        <v>288</v>
      </c>
      <c r="F164" s="3" t="str">
        <f t="shared" si="6"/>
        <v>124</v>
      </c>
      <c r="G164" t="str">
        <f t="shared" si="7"/>
        <v>47</v>
      </c>
      <c r="H164" t="str">
        <f t="shared" si="8"/>
        <v>633</v>
      </c>
    </row>
    <row r="165" spans="1:8" x14ac:dyDescent="0.2">
      <c r="A165" t="s">
        <v>289</v>
      </c>
      <c r="F165" s="3" t="str">
        <f t="shared" si="6"/>
        <v>122</v>
      </c>
      <c r="G165" t="str">
        <f t="shared" si="7"/>
        <v>47</v>
      </c>
      <c r="H165" t="str">
        <f t="shared" si="8"/>
        <v>633</v>
      </c>
    </row>
    <row r="166" spans="1:8" x14ac:dyDescent="0.2">
      <c r="A166" t="s">
        <v>290</v>
      </c>
      <c r="F166" s="3" t="str">
        <f t="shared" si="6"/>
        <v>122</v>
      </c>
      <c r="G166" t="str">
        <f t="shared" si="7"/>
        <v>47</v>
      </c>
      <c r="H166" t="str">
        <f t="shared" si="8"/>
        <v>636</v>
      </c>
    </row>
    <row r="167" spans="1:8" x14ac:dyDescent="0.2">
      <c r="A167" t="s">
        <v>255</v>
      </c>
      <c r="F167" s="3" t="str">
        <f t="shared" si="6"/>
        <v>122</v>
      </c>
      <c r="G167" t="str">
        <f t="shared" si="7"/>
        <v>47</v>
      </c>
      <c r="H167" t="str">
        <f t="shared" si="8"/>
        <v>638</v>
      </c>
    </row>
    <row r="168" spans="1:8" x14ac:dyDescent="0.2">
      <c r="A168" t="s">
        <v>232</v>
      </c>
      <c r="F168" s="3" t="str">
        <f t="shared" si="6"/>
        <v>122</v>
      </c>
      <c r="G168" t="str">
        <f t="shared" si="7"/>
        <v>47</v>
      </c>
      <c r="H168" t="str">
        <f t="shared" si="8"/>
        <v>637</v>
      </c>
    </row>
    <row r="169" spans="1:8" x14ac:dyDescent="0.2">
      <c r="A169" t="s">
        <v>291</v>
      </c>
      <c r="F169" s="3" t="str">
        <f t="shared" si="6"/>
        <v>122</v>
      </c>
      <c r="G169" t="str">
        <f t="shared" si="7"/>
        <v>47</v>
      </c>
      <c r="H169" t="str">
        <f t="shared" si="8"/>
        <v>636</v>
      </c>
    </row>
    <row r="170" spans="1:8" x14ac:dyDescent="0.2">
      <c r="A170" t="s">
        <v>239</v>
      </c>
      <c r="F170" s="3" t="str">
        <f t="shared" si="6"/>
        <v>123</v>
      </c>
      <c r="G170" t="str">
        <f t="shared" si="7"/>
        <v>47</v>
      </c>
      <c r="H170" t="str">
        <f t="shared" si="8"/>
        <v>635</v>
      </c>
    </row>
    <row r="171" spans="1:8" x14ac:dyDescent="0.2">
      <c r="A171" t="s">
        <v>272</v>
      </c>
      <c r="F171" s="3" t="str">
        <f t="shared" si="6"/>
        <v>122</v>
      </c>
      <c r="G171" t="str">
        <f t="shared" si="7"/>
        <v>47</v>
      </c>
      <c r="H171" t="str">
        <f t="shared" si="8"/>
        <v>635</v>
      </c>
    </row>
    <row r="172" spans="1:8" x14ac:dyDescent="0.2">
      <c r="A172" t="s">
        <v>292</v>
      </c>
      <c r="F172" s="3" t="str">
        <f t="shared" si="6"/>
        <v>124</v>
      </c>
      <c r="G172" t="str">
        <f t="shared" si="7"/>
        <v>47</v>
      </c>
      <c r="H172" t="str">
        <f t="shared" si="8"/>
        <v>632</v>
      </c>
    </row>
    <row r="173" spans="1:8" x14ac:dyDescent="0.2">
      <c r="A173" t="s">
        <v>293</v>
      </c>
      <c r="F173" s="3" t="str">
        <f t="shared" si="6"/>
        <v>126</v>
      </c>
      <c r="G173" t="str">
        <f t="shared" si="7"/>
        <v>47</v>
      </c>
      <c r="H173" t="str">
        <f t="shared" si="8"/>
        <v>632</v>
      </c>
    </row>
    <row r="174" spans="1:8" x14ac:dyDescent="0.2">
      <c r="A174" t="s">
        <v>294</v>
      </c>
      <c r="F174" s="3" t="str">
        <f t="shared" si="6"/>
        <v>124</v>
      </c>
      <c r="G174" t="str">
        <f t="shared" si="7"/>
        <v>47</v>
      </c>
      <c r="H174" t="str">
        <f t="shared" si="8"/>
        <v>634</v>
      </c>
    </row>
    <row r="175" spans="1:8" x14ac:dyDescent="0.2">
      <c r="A175" t="s">
        <v>295</v>
      </c>
      <c r="F175" s="3" t="str">
        <f t="shared" si="6"/>
        <v>124</v>
      </c>
      <c r="G175" t="str">
        <f t="shared" si="7"/>
        <v>47</v>
      </c>
      <c r="H175" t="str">
        <f t="shared" si="8"/>
        <v>634</v>
      </c>
    </row>
    <row r="176" spans="1:8" x14ac:dyDescent="0.2">
      <c r="A176" t="s">
        <v>296</v>
      </c>
      <c r="F176" s="3" t="str">
        <f t="shared" si="6"/>
        <v>125</v>
      </c>
      <c r="G176" t="str">
        <f t="shared" si="7"/>
        <v>47</v>
      </c>
      <c r="H176" t="str">
        <f t="shared" si="8"/>
        <v>633</v>
      </c>
    </row>
    <row r="177" spans="1:8" x14ac:dyDescent="0.2">
      <c r="A177" t="s">
        <v>297</v>
      </c>
      <c r="F177" s="3" t="str">
        <f t="shared" si="6"/>
        <v>126</v>
      </c>
      <c r="G177" t="str">
        <f t="shared" si="7"/>
        <v>47</v>
      </c>
      <c r="H177" t="str">
        <f t="shared" si="8"/>
        <v>632</v>
      </c>
    </row>
    <row r="178" spans="1:8" x14ac:dyDescent="0.2">
      <c r="A178" t="s">
        <v>298</v>
      </c>
      <c r="F178" s="3" t="str">
        <f t="shared" si="6"/>
        <v>125</v>
      </c>
      <c r="G178" t="str">
        <f t="shared" si="7"/>
        <v>47</v>
      </c>
      <c r="H178" t="str">
        <f t="shared" si="8"/>
        <v>634</v>
      </c>
    </row>
    <row r="179" spans="1:8" x14ac:dyDescent="0.2">
      <c r="A179" t="s">
        <v>205</v>
      </c>
      <c r="F179" s="3" t="str">
        <f t="shared" si="6"/>
        <v>125</v>
      </c>
      <c r="G179" t="str">
        <f t="shared" si="7"/>
        <v>47</v>
      </c>
      <c r="H179" t="str">
        <f t="shared" si="8"/>
        <v>633</v>
      </c>
    </row>
    <row r="180" spans="1:8" x14ac:dyDescent="0.2">
      <c r="A180" t="s">
        <v>299</v>
      </c>
      <c r="F180" s="3" t="str">
        <f t="shared" si="6"/>
        <v>125</v>
      </c>
      <c r="G180" t="str">
        <f t="shared" si="7"/>
        <v>47</v>
      </c>
      <c r="H180" t="str">
        <f t="shared" si="8"/>
        <v>633</v>
      </c>
    </row>
    <row r="181" spans="1:8" x14ac:dyDescent="0.2">
      <c r="A181" t="s">
        <v>288</v>
      </c>
      <c r="F181" s="3" t="str">
        <f t="shared" si="6"/>
        <v>124</v>
      </c>
      <c r="G181" t="str">
        <f t="shared" si="7"/>
        <v>47</v>
      </c>
      <c r="H181" t="str">
        <f t="shared" si="8"/>
        <v>633</v>
      </c>
    </row>
    <row r="182" spans="1:8" x14ac:dyDescent="0.2">
      <c r="A182" t="s">
        <v>300</v>
      </c>
      <c r="F182" s="3" t="str">
        <f t="shared" si="6"/>
        <v>124</v>
      </c>
      <c r="G182" t="str">
        <f t="shared" si="7"/>
        <v>47</v>
      </c>
      <c r="H182" t="str">
        <f t="shared" si="8"/>
        <v>631</v>
      </c>
    </row>
    <row r="183" spans="1:8" x14ac:dyDescent="0.2">
      <c r="A183" t="s">
        <v>301</v>
      </c>
      <c r="F183" s="3" t="str">
        <f t="shared" si="6"/>
        <v>125</v>
      </c>
      <c r="G183" t="str">
        <f t="shared" si="7"/>
        <v>47</v>
      </c>
      <c r="H183" t="str">
        <f t="shared" si="8"/>
        <v>634</v>
      </c>
    </row>
    <row r="184" spans="1:8" x14ac:dyDescent="0.2">
      <c r="A184" t="s">
        <v>302</v>
      </c>
      <c r="F184" s="3" t="str">
        <f t="shared" si="6"/>
        <v>124</v>
      </c>
      <c r="G184" t="str">
        <f t="shared" si="7"/>
        <v>47</v>
      </c>
      <c r="H184" t="str">
        <f t="shared" si="8"/>
        <v>633</v>
      </c>
    </row>
    <row r="185" spans="1:8" x14ac:dyDescent="0.2">
      <c r="A185" t="s">
        <v>205</v>
      </c>
      <c r="F185" s="3" t="str">
        <f t="shared" si="6"/>
        <v>125</v>
      </c>
      <c r="G185" t="str">
        <f t="shared" si="7"/>
        <v>47</v>
      </c>
      <c r="H185" t="str">
        <f t="shared" si="8"/>
        <v>633</v>
      </c>
    </row>
    <row r="186" spans="1:8" x14ac:dyDescent="0.2">
      <c r="A186" t="s">
        <v>303</v>
      </c>
      <c r="F186" s="3" t="str">
        <f t="shared" si="6"/>
        <v>125</v>
      </c>
      <c r="G186" t="str">
        <f t="shared" si="7"/>
        <v>47</v>
      </c>
      <c r="H186" t="str">
        <f t="shared" si="8"/>
        <v>632</v>
      </c>
    </row>
    <row r="187" spans="1:8" x14ac:dyDescent="0.2">
      <c r="A187" t="s">
        <v>304</v>
      </c>
      <c r="F187" s="3" t="str">
        <f t="shared" si="6"/>
        <v>126</v>
      </c>
      <c r="G187" t="str">
        <f t="shared" si="7"/>
        <v>47</v>
      </c>
      <c r="H187" t="str">
        <f t="shared" si="8"/>
        <v>630</v>
      </c>
    </row>
    <row r="188" spans="1:8" x14ac:dyDescent="0.2">
      <c r="A188" t="s">
        <v>305</v>
      </c>
      <c r="F188" s="3" t="str">
        <f t="shared" si="6"/>
        <v>127</v>
      </c>
      <c r="G188" t="str">
        <f t="shared" si="7"/>
        <v>47</v>
      </c>
      <c r="H188" t="str">
        <f t="shared" si="8"/>
        <v>630</v>
      </c>
    </row>
    <row r="189" spans="1:8" x14ac:dyDescent="0.2">
      <c r="A189" t="s">
        <v>306</v>
      </c>
      <c r="F189" s="3" t="str">
        <f t="shared" si="6"/>
        <v>125</v>
      </c>
      <c r="G189" t="str">
        <f t="shared" si="7"/>
        <v>47</v>
      </c>
      <c r="H189" t="str">
        <f t="shared" si="8"/>
        <v>632</v>
      </c>
    </row>
    <row r="190" spans="1:8" x14ac:dyDescent="0.2">
      <c r="A190" t="s">
        <v>307</v>
      </c>
      <c r="F190" s="3" t="str">
        <f t="shared" si="6"/>
        <v>125</v>
      </c>
      <c r="G190" t="str">
        <f t="shared" si="7"/>
        <v>47</v>
      </c>
      <c r="H190" t="str">
        <f t="shared" si="8"/>
        <v>631</v>
      </c>
    </row>
    <row r="191" spans="1:8" x14ac:dyDescent="0.2">
      <c r="A191" t="s">
        <v>308</v>
      </c>
      <c r="F191" s="3" t="str">
        <f t="shared" si="6"/>
        <v>125</v>
      </c>
      <c r="G191" t="str">
        <f t="shared" si="7"/>
        <v>47</v>
      </c>
      <c r="H191" t="str">
        <f t="shared" si="8"/>
        <v>630</v>
      </c>
    </row>
    <row r="192" spans="1:8" x14ac:dyDescent="0.2">
      <c r="A192" t="s">
        <v>309</v>
      </c>
      <c r="F192" s="3" t="str">
        <f t="shared" si="6"/>
        <v>127</v>
      </c>
      <c r="G192" t="str">
        <f t="shared" si="7"/>
        <v>47</v>
      </c>
      <c r="H192" t="str">
        <f t="shared" si="8"/>
        <v>631</v>
      </c>
    </row>
    <row r="193" spans="1:8" x14ac:dyDescent="0.2">
      <c r="A193" t="s">
        <v>310</v>
      </c>
      <c r="F193" s="3" t="str">
        <f t="shared" si="6"/>
        <v>126</v>
      </c>
      <c r="G193" t="str">
        <f t="shared" si="7"/>
        <v>47</v>
      </c>
      <c r="H193" t="str">
        <f t="shared" si="8"/>
        <v>631</v>
      </c>
    </row>
    <row r="194" spans="1:8" x14ac:dyDescent="0.2">
      <c r="A194" t="s">
        <v>311</v>
      </c>
      <c r="F194" s="3" t="str">
        <f t="shared" si="6"/>
        <v>125</v>
      </c>
      <c r="G194" t="str">
        <f t="shared" si="7"/>
        <v>47</v>
      </c>
      <c r="H194" t="str">
        <f t="shared" si="8"/>
        <v>632</v>
      </c>
    </row>
    <row r="195" spans="1:8" x14ac:dyDescent="0.2">
      <c r="A195" t="s">
        <v>312</v>
      </c>
      <c r="F195" s="3" t="str">
        <f t="shared" si="6"/>
        <v>126</v>
      </c>
      <c r="G195" t="str">
        <f t="shared" si="7"/>
        <v>47</v>
      </c>
      <c r="H195" t="str">
        <f t="shared" si="8"/>
        <v>631</v>
      </c>
    </row>
    <row r="196" spans="1:8" x14ac:dyDescent="0.2">
      <c r="A196" t="s">
        <v>313</v>
      </c>
      <c r="F196" s="3" t="str">
        <f t="shared" ref="F196:F242" si="9">MID(A196,12,3)</f>
        <v>127</v>
      </c>
      <c r="G196" t="str">
        <f t="shared" ref="G196:G242" si="10">MID(A196, 37,2)</f>
        <v>47</v>
      </c>
      <c r="H196" t="str">
        <f t="shared" ref="H196:H242" si="11">MID(A196, 54,3)</f>
        <v>631</v>
      </c>
    </row>
    <row r="197" spans="1:8" x14ac:dyDescent="0.2">
      <c r="A197" t="s">
        <v>314</v>
      </c>
      <c r="F197" s="3" t="str">
        <f t="shared" si="9"/>
        <v>127</v>
      </c>
      <c r="G197" t="str">
        <f t="shared" si="10"/>
        <v>47</v>
      </c>
      <c r="H197" t="str">
        <f t="shared" si="11"/>
        <v>630</v>
      </c>
    </row>
    <row r="198" spans="1:8" x14ac:dyDescent="0.2">
      <c r="A198" t="s">
        <v>308</v>
      </c>
      <c r="F198" s="3" t="str">
        <f t="shared" si="9"/>
        <v>125</v>
      </c>
      <c r="G198" t="str">
        <f t="shared" si="10"/>
        <v>47</v>
      </c>
      <c r="H198" t="str">
        <f t="shared" si="11"/>
        <v>630</v>
      </c>
    </row>
    <row r="199" spans="1:8" x14ac:dyDescent="0.2">
      <c r="A199" t="s">
        <v>315</v>
      </c>
      <c r="F199" s="3" t="str">
        <f t="shared" si="9"/>
        <v>126</v>
      </c>
      <c r="G199" t="str">
        <f t="shared" si="10"/>
        <v>47</v>
      </c>
      <c r="H199" t="str">
        <f t="shared" si="11"/>
        <v>631</v>
      </c>
    </row>
    <row r="200" spans="1:8" x14ac:dyDescent="0.2">
      <c r="A200" t="s">
        <v>316</v>
      </c>
      <c r="F200" s="3" t="str">
        <f t="shared" si="9"/>
        <v>128</v>
      </c>
      <c r="G200" t="str">
        <f t="shared" si="10"/>
        <v>47</v>
      </c>
      <c r="H200" t="str">
        <f t="shared" si="11"/>
        <v>630</v>
      </c>
    </row>
    <row r="201" spans="1:8" x14ac:dyDescent="0.2">
      <c r="A201" t="s">
        <v>317</v>
      </c>
      <c r="F201" s="3" t="str">
        <f t="shared" si="9"/>
        <v>128</v>
      </c>
      <c r="G201" t="str">
        <f t="shared" si="10"/>
        <v>46</v>
      </c>
      <c r="H201" t="str">
        <f t="shared" si="11"/>
        <v>628</v>
      </c>
    </row>
    <row r="202" spans="1:8" x14ac:dyDescent="0.2">
      <c r="A202" t="s">
        <v>318</v>
      </c>
      <c r="F202" s="3" t="str">
        <f t="shared" si="9"/>
        <v>128</v>
      </c>
      <c r="G202" t="str">
        <f t="shared" si="10"/>
        <v>47</v>
      </c>
      <c r="H202" t="str">
        <f t="shared" si="11"/>
        <v>629</v>
      </c>
    </row>
    <row r="203" spans="1:8" x14ac:dyDescent="0.2">
      <c r="A203" t="s">
        <v>312</v>
      </c>
      <c r="F203" s="3" t="str">
        <f t="shared" si="9"/>
        <v>126</v>
      </c>
      <c r="G203" t="str">
        <f t="shared" si="10"/>
        <v>47</v>
      </c>
      <c r="H203" t="str">
        <f t="shared" si="11"/>
        <v>631</v>
      </c>
    </row>
    <row r="204" spans="1:8" x14ac:dyDescent="0.2">
      <c r="A204" t="s">
        <v>319</v>
      </c>
      <c r="F204" s="3" t="str">
        <f t="shared" si="9"/>
        <v>126</v>
      </c>
      <c r="G204" t="str">
        <f t="shared" si="10"/>
        <v>47</v>
      </c>
      <c r="H204" t="str">
        <f t="shared" si="11"/>
        <v>631</v>
      </c>
    </row>
    <row r="205" spans="1:8" x14ac:dyDescent="0.2">
      <c r="A205" t="s">
        <v>300</v>
      </c>
      <c r="F205" s="3" t="str">
        <f t="shared" si="9"/>
        <v>124</v>
      </c>
      <c r="G205" t="str">
        <f t="shared" si="10"/>
        <v>47</v>
      </c>
      <c r="H205" t="str">
        <f t="shared" si="11"/>
        <v>631</v>
      </c>
    </row>
    <row r="206" spans="1:8" x14ac:dyDescent="0.2">
      <c r="A206" t="s">
        <v>320</v>
      </c>
      <c r="F206" s="3" t="str">
        <f t="shared" si="9"/>
        <v>125</v>
      </c>
      <c r="G206" t="str">
        <f t="shared" si="10"/>
        <v>47</v>
      </c>
      <c r="H206" t="str">
        <f t="shared" si="11"/>
        <v>631</v>
      </c>
    </row>
    <row r="207" spans="1:8" x14ac:dyDescent="0.2">
      <c r="A207" t="s">
        <v>207</v>
      </c>
      <c r="F207" s="3" t="str">
        <f t="shared" si="9"/>
        <v>127</v>
      </c>
      <c r="G207" t="str">
        <f t="shared" si="10"/>
        <v>47</v>
      </c>
      <c r="H207" t="str">
        <f t="shared" si="11"/>
        <v>632</v>
      </c>
    </row>
    <row r="208" spans="1:8" x14ac:dyDescent="0.2">
      <c r="A208" t="s">
        <v>321</v>
      </c>
      <c r="F208" s="3" t="str">
        <f t="shared" si="9"/>
        <v>127</v>
      </c>
      <c r="G208" t="str">
        <f t="shared" si="10"/>
        <v>47</v>
      </c>
      <c r="H208" t="str">
        <f t="shared" si="11"/>
        <v>632</v>
      </c>
    </row>
    <row r="209" spans="1:8" x14ac:dyDescent="0.2">
      <c r="A209" t="s">
        <v>322</v>
      </c>
      <c r="F209" s="3" t="str">
        <f t="shared" si="9"/>
        <v>125</v>
      </c>
      <c r="G209" t="str">
        <f t="shared" si="10"/>
        <v>47</v>
      </c>
      <c r="H209" t="str">
        <f t="shared" si="11"/>
        <v>631</v>
      </c>
    </row>
    <row r="210" spans="1:8" x14ac:dyDescent="0.2">
      <c r="A210" t="s">
        <v>323</v>
      </c>
      <c r="F210" s="3" t="str">
        <f t="shared" si="9"/>
        <v>125</v>
      </c>
      <c r="G210" t="str">
        <f t="shared" si="10"/>
        <v>47</v>
      </c>
      <c r="H210" t="str">
        <f t="shared" si="11"/>
        <v>632</v>
      </c>
    </row>
    <row r="211" spans="1:8" x14ac:dyDescent="0.2">
      <c r="A211" t="s">
        <v>288</v>
      </c>
      <c r="F211" s="3" t="str">
        <f t="shared" si="9"/>
        <v>124</v>
      </c>
      <c r="G211" t="str">
        <f t="shared" si="10"/>
        <v>47</v>
      </c>
      <c r="H211" t="str">
        <f t="shared" si="11"/>
        <v>633</v>
      </c>
    </row>
    <row r="212" spans="1:8" x14ac:dyDescent="0.2">
      <c r="A212" t="s">
        <v>303</v>
      </c>
      <c r="F212" s="3" t="str">
        <f t="shared" si="9"/>
        <v>125</v>
      </c>
      <c r="G212" t="str">
        <f t="shared" si="10"/>
        <v>47</v>
      </c>
      <c r="H212" t="str">
        <f t="shared" si="11"/>
        <v>632</v>
      </c>
    </row>
    <row r="213" spans="1:8" x14ac:dyDescent="0.2">
      <c r="A213" t="s">
        <v>315</v>
      </c>
      <c r="F213" s="3" t="str">
        <f t="shared" si="9"/>
        <v>126</v>
      </c>
      <c r="G213" t="str">
        <f t="shared" si="10"/>
        <v>47</v>
      </c>
      <c r="H213" t="str">
        <f t="shared" si="11"/>
        <v>631</v>
      </c>
    </row>
    <row r="214" spans="1:8" x14ac:dyDescent="0.2">
      <c r="A214" t="s">
        <v>324</v>
      </c>
      <c r="F214" s="3" t="str">
        <f t="shared" si="9"/>
        <v>127</v>
      </c>
      <c r="G214" t="str">
        <f t="shared" si="10"/>
        <v>46</v>
      </c>
      <c r="H214" t="str">
        <f t="shared" si="11"/>
        <v>631</v>
      </c>
    </row>
    <row r="215" spans="1:8" x14ac:dyDescent="0.2">
      <c r="A215" t="s">
        <v>325</v>
      </c>
      <c r="F215" s="3" t="str">
        <f t="shared" si="9"/>
        <v>127</v>
      </c>
      <c r="G215" t="str">
        <f t="shared" si="10"/>
        <v>47</v>
      </c>
      <c r="H215" t="str">
        <f t="shared" si="11"/>
        <v>631</v>
      </c>
    </row>
    <row r="216" spans="1:8" x14ac:dyDescent="0.2">
      <c r="A216" t="s">
        <v>296</v>
      </c>
      <c r="F216" s="3" t="str">
        <f t="shared" si="9"/>
        <v>125</v>
      </c>
      <c r="G216" t="str">
        <f t="shared" si="10"/>
        <v>47</v>
      </c>
      <c r="H216" t="str">
        <f t="shared" si="11"/>
        <v>633</v>
      </c>
    </row>
    <row r="217" spans="1:8" x14ac:dyDescent="0.2">
      <c r="A217" t="s">
        <v>306</v>
      </c>
      <c r="F217" s="3" t="str">
        <f t="shared" si="9"/>
        <v>125</v>
      </c>
      <c r="G217" t="str">
        <f t="shared" si="10"/>
        <v>47</v>
      </c>
      <c r="H217" t="str">
        <f t="shared" si="11"/>
        <v>632</v>
      </c>
    </row>
    <row r="218" spans="1:8" x14ac:dyDescent="0.2">
      <c r="A218" t="s">
        <v>326</v>
      </c>
      <c r="F218" s="3" t="str">
        <f t="shared" si="9"/>
        <v>125</v>
      </c>
      <c r="G218" t="str">
        <f t="shared" si="10"/>
        <v>47</v>
      </c>
      <c r="H218" t="str">
        <f t="shared" si="11"/>
        <v>631</v>
      </c>
    </row>
    <row r="219" spans="1:8" x14ac:dyDescent="0.2">
      <c r="A219" t="s">
        <v>311</v>
      </c>
      <c r="F219" s="3" t="str">
        <f t="shared" si="9"/>
        <v>125</v>
      </c>
      <c r="G219" t="str">
        <f t="shared" si="10"/>
        <v>47</v>
      </c>
      <c r="H219" t="str">
        <f t="shared" si="11"/>
        <v>632</v>
      </c>
    </row>
    <row r="220" spans="1:8" x14ac:dyDescent="0.2">
      <c r="A220" t="s">
        <v>326</v>
      </c>
      <c r="F220" s="3" t="str">
        <f t="shared" si="9"/>
        <v>125</v>
      </c>
      <c r="G220" t="str">
        <f t="shared" si="10"/>
        <v>47</v>
      </c>
      <c r="H220" t="str">
        <f t="shared" si="11"/>
        <v>631</v>
      </c>
    </row>
    <row r="221" spans="1:8" x14ac:dyDescent="0.2">
      <c r="A221" t="s">
        <v>308</v>
      </c>
      <c r="F221" s="3" t="str">
        <f t="shared" si="9"/>
        <v>125</v>
      </c>
      <c r="G221" t="str">
        <f t="shared" si="10"/>
        <v>47</v>
      </c>
      <c r="H221" t="str">
        <f t="shared" si="11"/>
        <v>630</v>
      </c>
    </row>
    <row r="222" spans="1:8" x14ac:dyDescent="0.2">
      <c r="A222" t="s">
        <v>327</v>
      </c>
      <c r="F222" s="3" t="str">
        <f t="shared" si="9"/>
        <v>126</v>
      </c>
      <c r="G222" t="str">
        <f t="shared" si="10"/>
        <v>46</v>
      </c>
      <c r="H222" t="str">
        <f t="shared" si="11"/>
        <v>631</v>
      </c>
    </row>
    <row r="223" spans="1:8" x14ac:dyDescent="0.2">
      <c r="A223" t="s">
        <v>328</v>
      </c>
      <c r="F223" s="3" t="str">
        <f t="shared" si="9"/>
        <v>126</v>
      </c>
      <c r="G223" t="str">
        <f t="shared" si="10"/>
        <v>47</v>
      </c>
      <c r="H223" t="str">
        <f t="shared" si="11"/>
        <v>633</v>
      </c>
    </row>
    <row r="224" spans="1:8" x14ac:dyDescent="0.2">
      <c r="A224" t="s">
        <v>329</v>
      </c>
      <c r="F224" s="3" t="str">
        <f t="shared" si="9"/>
        <v>125</v>
      </c>
      <c r="G224" t="str">
        <f t="shared" si="10"/>
        <v>47</v>
      </c>
      <c r="H224" t="str">
        <f t="shared" si="11"/>
        <v>632</v>
      </c>
    </row>
    <row r="225" spans="1:8" x14ac:dyDescent="0.2">
      <c r="A225" t="s">
        <v>330</v>
      </c>
      <c r="F225" s="3" t="str">
        <f t="shared" si="9"/>
        <v>125</v>
      </c>
      <c r="G225" t="str">
        <f t="shared" si="10"/>
        <v>47</v>
      </c>
      <c r="H225" t="str">
        <f t="shared" si="11"/>
        <v>631</v>
      </c>
    </row>
    <row r="226" spans="1:8" x14ac:dyDescent="0.2">
      <c r="A226" t="s">
        <v>331</v>
      </c>
      <c r="F226" s="3" t="str">
        <f t="shared" si="9"/>
        <v>125</v>
      </c>
      <c r="G226" t="str">
        <f t="shared" si="10"/>
        <v>47</v>
      </c>
      <c r="H226" t="str">
        <f t="shared" si="11"/>
        <v>633</v>
      </c>
    </row>
    <row r="227" spans="1:8" x14ac:dyDescent="0.2">
      <c r="A227" t="s">
        <v>332</v>
      </c>
      <c r="F227" s="3" t="str">
        <f t="shared" si="9"/>
        <v>124</v>
      </c>
      <c r="G227" t="str">
        <f t="shared" si="10"/>
        <v>47</v>
      </c>
      <c r="H227" t="str">
        <f t="shared" si="11"/>
        <v>632</v>
      </c>
    </row>
    <row r="228" spans="1:8" x14ac:dyDescent="0.2">
      <c r="A228" t="s">
        <v>333</v>
      </c>
      <c r="F228" s="3" t="str">
        <f t="shared" si="9"/>
        <v>124</v>
      </c>
      <c r="G228" t="str">
        <f t="shared" si="10"/>
        <v>47</v>
      </c>
      <c r="H228" t="str">
        <f t="shared" si="11"/>
        <v>631</v>
      </c>
    </row>
    <row r="229" spans="1:8" x14ac:dyDescent="0.2">
      <c r="A229" t="s">
        <v>300</v>
      </c>
      <c r="F229" s="3" t="str">
        <f t="shared" si="9"/>
        <v>124</v>
      </c>
      <c r="G229" t="str">
        <f t="shared" si="10"/>
        <v>47</v>
      </c>
      <c r="H229" t="str">
        <f t="shared" si="11"/>
        <v>631</v>
      </c>
    </row>
    <row r="230" spans="1:8" x14ac:dyDescent="0.2">
      <c r="A230" t="s">
        <v>334</v>
      </c>
      <c r="F230" s="3" t="str">
        <f t="shared" si="9"/>
        <v>123</v>
      </c>
      <c r="G230" t="str">
        <f t="shared" si="10"/>
        <v>47</v>
      </c>
      <c r="H230" t="str">
        <f t="shared" si="11"/>
        <v>633</v>
      </c>
    </row>
    <row r="231" spans="1:8" x14ac:dyDescent="0.2">
      <c r="A231" t="s">
        <v>279</v>
      </c>
      <c r="F231" s="3" t="str">
        <f t="shared" si="9"/>
        <v>123</v>
      </c>
      <c r="G231" t="str">
        <f t="shared" si="10"/>
        <v>47</v>
      </c>
      <c r="H231" t="str">
        <f t="shared" si="11"/>
        <v>633</v>
      </c>
    </row>
    <row r="232" spans="1:8" x14ac:dyDescent="0.2">
      <c r="A232" t="s">
        <v>335</v>
      </c>
      <c r="F232" s="3" t="str">
        <f t="shared" si="9"/>
        <v>123</v>
      </c>
      <c r="G232" t="str">
        <f t="shared" si="10"/>
        <v>47</v>
      </c>
      <c r="H232" t="str">
        <f t="shared" si="11"/>
        <v>633</v>
      </c>
    </row>
    <row r="233" spans="1:8" x14ac:dyDescent="0.2">
      <c r="A233" t="s">
        <v>336</v>
      </c>
      <c r="F233" s="3" t="str">
        <f t="shared" si="9"/>
        <v>124</v>
      </c>
      <c r="G233" t="str">
        <f t="shared" si="10"/>
        <v>47</v>
      </c>
      <c r="H233" t="str">
        <f t="shared" si="11"/>
        <v>633</v>
      </c>
    </row>
    <row r="234" spans="1:8" x14ac:dyDescent="0.2">
      <c r="A234" t="s">
        <v>337</v>
      </c>
      <c r="F234" s="3" t="str">
        <f t="shared" si="9"/>
        <v>123</v>
      </c>
      <c r="G234" t="str">
        <f t="shared" si="10"/>
        <v>47</v>
      </c>
      <c r="H234" t="str">
        <f t="shared" si="11"/>
        <v>632</v>
      </c>
    </row>
    <row r="235" spans="1:8" x14ac:dyDescent="0.2">
      <c r="A235" t="s">
        <v>338</v>
      </c>
      <c r="F235" s="3" t="str">
        <f t="shared" si="9"/>
        <v>123</v>
      </c>
      <c r="G235" t="str">
        <f t="shared" si="10"/>
        <v>47</v>
      </c>
      <c r="H235" t="str">
        <f t="shared" si="11"/>
        <v>633</v>
      </c>
    </row>
    <row r="236" spans="1:8" x14ac:dyDescent="0.2">
      <c r="A236" t="s">
        <v>339</v>
      </c>
      <c r="F236" s="3" t="str">
        <f t="shared" si="9"/>
        <v>123</v>
      </c>
      <c r="G236" t="str">
        <f t="shared" si="10"/>
        <v>47</v>
      </c>
      <c r="H236" t="str">
        <f t="shared" si="11"/>
        <v>634</v>
      </c>
    </row>
    <row r="237" spans="1:8" x14ac:dyDescent="0.2">
      <c r="A237" t="s">
        <v>340</v>
      </c>
      <c r="F237" s="3" t="str">
        <f t="shared" si="9"/>
        <v>123</v>
      </c>
      <c r="G237" t="str">
        <f t="shared" si="10"/>
        <v>47</v>
      </c>
      <c r="H237" t="str">
        <f t="shared" si="11"/>
        <v>632</v>
      </c>
    </row>
    <row r="238" spans="1:8" x14ac:dyDescent="0.2">
      <c r="A238" t="s">
        <v>341</v>
      </c>
      <c r="F238" s="3" t="str">
        <f t="shared" si="9"/>
        <v>123</v>
      </c>
      <c r="G238" t="str">
        <f t="shared" si="10"/>
        <v>47</v>
      </c>
      <c r="H238" t="str">
        <f t="shared" si="11"/>
        <v>634</v>
      </c>
    </row>
    <row r="239" spans="1:8" x14ac:dyDescent="0.2">
      <c r="A239" t="s">
        <v>342</v>
      </c>
      <c r="F239" s="3" t="str">
        <f t="shared" si="9"/>
        <v>123</v>
      </c>
      <c r="G239" t="str">
        <f t="shared" si="10"/>
        <v>47</v>
      </c>
      <c r="H239" t="str">
        <f t="shared" si="11"/>
        <v>635</v>
      </c>
    </row>
    <row r="240" spans="1:8" x14ac:dyDescent="0.2">
      <c r="A240" t="s">
        <v>275</v>
      </c>
      <c r="F240" s="3" t="str">
        <f t="shared" si="9"/>
        <v>122</v>
      </c>
      <c r="G240" t="str">
        <f t="shared" si="10"/>
        <v>47</v>
      </c>
      <c r="H240" t="str">
        <f t="shared" si="11"/>
        <v>635</v>
      </c>
    </row>
    <row r="241" spans="1:8" x14ac:dyDescent="0.2">
      <c r="A241" t="s">
        <v>343</v>
      </c>
      <c r="F241" s="3" t="str">
        <f t="shared" si="9"/>
        <v>122</v>
      </c>
      <c r="G241" t="str">
        <f t="shared" si="10"/>
        <v>46</v>
      </c>
      <c r="H241" t="str">
        <f t="shared" si="11"/>
        <v>633</v>
      </c>
    </row>
    <row r="242" spans="1:8" x14ac:dyDescent="0.2">
      <c r="A242" t="s">
        <v>271</v>
      </c>
      <c r="F242" s="3">
        <v>121</v>
      </c>
      <c r="G242" t="str">
        <f t="shared" si="10"/>
        <v>47</v>
      </c>
      <c r="H242" t="str">
        <f t="shared" si="11"/>
        <v>637</v>
      </c>
    </row>
    <row r="243" spans="1:8" x14ac:dyDescent="0.2">
      <c r="F243" s="2">
        <f>AVERAGE(F3:F242)</f>
        <v>121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9172-1FB2-9641-BCE8-38CA37A9FE34}">
  <dimension ref="A1:H361"/>
  <sheetViews>
    <sheetView topLeftCell="A354" workbookViewId="0">
      <selection activeCell="F362" sqref="F362"/>
    </sheetView>
  </sheetViews>
  <sheetFormatPr baseColWidth="10" defaultRowHeight="16" x14ac:dyDescent="0.2"/>
  <sheetData>
    <row r="1" spans="1:8" x14ac:dyDescent="0.2">
      <c r="F1" t="s">
        <v>5231</v>
      </c>
      <c r="G1" t="s">
        <v>5232</v>
      </c>
      <c r="H1" t="s">
        <v>5233</v>
      </c>
    </row>
    <row r="2" spans="1:8" x14ac:dyDescent="0.2">
      <c r="A2" t="s">
        <v>3864</v>
      </c>
      <c r="F2" t="str">
        <f>MID(A2,12,2)</f>
        <v>26</v>
      </c>
      <c r="G2" t="str">
        <f>MID(A2, 36,2)</f>
        <v>35</v>
      </c>
      <c r="H2" t="str">
        <f>MID(A2, 52,2)</f>
        <v>44</v>
      </c>
    </row>
    <row r="3" spans="1:8" x14ac:dyDescent="0.2">
      <c r="A3" t="s">
        <v>3865</v>
      </c>
      <c r="F3" t="str">
        <f t="shared" ref="F3:F35" si="0">MID(A3,12,2)</f>
        <v>26</v>
      </c>
      <c r="G3" t="str">
        <f t="shared" ref="G3:G35" si="1">MID(A3, 36,2)</f>
        <v>30</v>
      </c>
      <c r="H3" t="str">
        <f t="shared" ref="H3:H35" si="2">MID(A3, 52,2)</f>
        <v>43</v>
      </c>
    </row>
    <row r="4" spans="1:8" x14ac:dyDescent="0.2">
      <c r="A4" t="s">
        <v>3866</v>
      </c>
      <c r="F4" t="str">
        <f t="shared" si="0"/>
        <v>26</v>
      </c>
      <c r="G4" t="str">
        <f t="shared" si="1"/>
        <v>31</v>
      </c>
      <c r="H4" t="str">
        <f t="shared" si="2"/>
        <v>43</v>
      </c>
    </row>
    <row r="5" spans="1:8" x14ac:dyDescent="0.2">
      <c r="A5" t="s">
        <v>3865</v>
      </c>
      <c r="F5" t="str">
        <f t="shared" si="0"/>
        <v>26</v>
      </c>
      <c r="G5" t="str">
        <f t="shared" si="1"/>
        <v>30</v>
      </c>
      <c r="H5" t="str">
        <f t="shared" si="2"/>
        <v>43</v>
      </c>
    </row>
    <row r="6" spans="1:8" x14ac:dyDescent="0.2">
      <c r="A6" t="s">
        <v>3867</v>
      </c>
      <c r="F6" t="str">
        <f t="shared" si="0"/>
        <v>27</v>
      </c>
      <c r="G6" t="str">
        <f t="shared" si="1"/>
        <v>30</v>
      </c>
      <c r="H6" t="str">
        <f t="shared" si="2"/>
        <v>42</v>
      </c>
    </row>
    <row r="7" spans="1:8" x14ac:dyDescent="0.2">
      <c r="A7" t="s">
        <v>3868</v>
      </c>
      <c r="F7" t="str">
        <f t="shared" si="0"/>
        <v>26</v>
      </c>
      <c r="G7" t="str">
        <f t="shared" si="1"/>
        <v>32</v>
      </c>
      <c r="H7" t="str">
        <f t="shared" si="2"/>
        <v>43</v>
      </c>
    </row>
    <row r="8" spans="1:8" x14ac:dyDescent="0.2">
      <c r="A8" t="s">
        <v>3868</v>
      </c>
      <c r="F8" t="str">
        <f t="shared" si="0"/>
        <v>26</v>
      </c>
      <c r="G8" t="str">
        <f t="shared" si="1"/>
        <v>32</v>
      </c>
      <c r="H8" t="str">
        <f t="shared" si="2"/>
        <v>43</v>
      </c>
    </row>
    <row r="9" spans="1:8" x14ac:dyDescent="0.2">
      <c r="A9" t="s">
        <v>3869</v>
      </c>
      <c r="F9" t="str">
        <f t="shared" si="0"/>
        <v>27</v>
      </c>
      <c r="G9" t="str">
        <f t="shared" si="1"/>
        <v>32</v>
      </c>
      <c r="H9" t="str">
        <f t="shared" si="2"/>
        <v>43</v>
      </c>
    </row>
    <row r="10" spans="1:8" x14ac:dyDescent="0.2">
      <c r="A10" t="s">
        <v>3870</v>
      </c>
      <c r="F10" t="str">
        <f t="shared" si="0"/>
        <v>26</v>
      </c>
      <c r="G10" t="str">
        <f t="shared" si="1"/>
        <v>32</v>
      </c>
      <c r="H10" t="str">
        <f t="shared" si="2"/>
        <v>45</v>
      </c>
    </row>
    <row r="11" spans="1:8" x14ac:dyDescent="0.2">
      <c r="A11" t="s">
        <v>3871</v>
      </c>
      <c r="F11" t="str">
        <f t="shared" si="0"/>
        <v>27</v>
      </c>
      <c r="G11" t="str">
        <f t="shared" si="1"/>
        <v>35</v>
      </c>
      <c r="H11" t="str">
        <f t="shared" si="2"/>
        <v>43</v>
      </c>
    </row>
    <row r="12" spans="1:8" x14ac:dyDescent="0.2">
      <c r="A12" t="s">
        <v>3872</v>
      </c>
      <c r="F12" t="str">
        <f t="shared" si="0"/>
        <v>27</v>
      </c>
      <c r="G12" t="str">
        <f t="shared" si="1"/>
        <v>33</v>
      </c>
      <c r="H12" t="str">
        <f t="shared" si="2"/>
        <v>43</v>
      </c>
    </row>
    <row r="13" spans="1:8" x14ac:dyDescent="0.2">
      <c r="A13" t="s">
        <v>3873</v>
      </c>
      <c r="F13" t="str">
        <f t="shared" si="0"/>
        <v>27</v>
      </c>
      <c r="G13" t="str">
        <f t="shared" si="1"/>
        <v>33</v>
      </c>
      <c r="H13" t="str">
        <f t="shared" si="2"/>
        <v>44</v>
      </c>
    </row>
    <row r="14" spans="1:8" x14ac:dyDescent="0.2">
      <c r="A14" t="s">
        <v>3874</v>
      </c>
      <c r="F14" t="str">
        <f t="shared" si="0"/>
        <v>26</v>
      </c>
      <c r="G14" t="str">
        <f t="shared" si="1"/>
        <v>33</v>
      </c>
      <c r="H14" t="str">
        <f t="shared" si="2"/>
        <v>44</v>
      </c>
    </row>
    <row r="15" spans="1:8" x14ac:dyDescent="0.2">
      <c r="A15" t="s">
        <v>3875</v>
      </c>
      <c r="F15" t="str">
        <f t="shared" si="0"/>
        <v>27</v>
      </c>
      <c r="G15" t="str">
        <f t="shared" si="1"/>
        <v>34</v>
      </c>
      <c r="H15" t="str">
        <f t="shared" si="2"/>
        <v>44</v>
      </c>
    </row>
    <row r="16" spans="1:8" x14ac:dyDescent="0.2">
      <c r="A16" t="s">
        <v>3876</v>
      </c>
      <c r="F16" t="str">
        <f t="shared" si="0"/>
        <v>26</v>
      </c>
      <c r="G16" t="str">
        <f t="shared" si="1"/>
        <v>32</v>
      </c>
      <c r="H16" t="str">
        <f t="shared" si="2"/>
        <v>44</v>
      </c>
    </row>
    <row r="17" spans="1:8" x14ac:dyDescent="0.2">
      <c r="A17" t="s">
        <v>3876</v>
      </c>
      <c r="F17" t="str">
        <f t="shared" si="0"/>
        <v>26</v>
      </c>
      <c r="G17" t="str">
        <f t="shared" si="1"/>
        <v>32</v>
      </c>
      <c r="H17" t="str">
        <f t="shared" si="2"/>
        <v>44</v>
      </c>
    </row>
    <row r="18" spans="1:8" x14ac:dyDescent="0.2">
      <c r="A18" t="s">
        <v>3869</v>
      </c>
      <c r="F18" t="str">
        <f t="shared" si="0"/>
        <v>27</v>
      </c>
      <c r="G18" t="str">
        <f t="shared" si="1"/>
        <v>32</v>
      </c>
      <c r="H18" t="str">
        <f t="shared" si="2"/>
        <v>43</v>
      </c>
    </row>
    <row r="19" spans="1:8" x14ac:dyDescent="0.2">
      <c r="A19" t="s">
        <v>3877</v>
      </c>
      <c r="F19" t="str">
        <f t="shared" si="0"/>
        <v>27</v>
      </c>
      <c r="G19" t="str">
        <f t="shared" si="1"/>
        <v>32</v>
      </c>
      <c r="H19" t="str">
        <f t="shared" si="2"/>
        <v>44</v>
      </c>
    </row>
    <row r="20" spans="1:8" x14ac:dyDescent="0.2">
      <c r="A20" t="s">
        <v>3878</v>
      </c>
      <c r="F20" t="str">
        <f t="shared" si="0"/>
        <v>27</v>
      </c>
      <c r="G20" t="str">
        <f t="shared" si="1"/>
        <v>31</v>
      </c>
      <c r="H20" t="str">
        <f t="shared" si="2"/>
        <v>43</v>
      </c>
    </row>
    <row r="21" spans="1:8" x14ac:dyDescent="0.2">
      <c r="A21" t="s">
        <v>3879</v>
      </c>
      <c r="F21" t="str">
        <f t="shared" si="0"/>
        <v>27</v>
      </c>
      <c r="G21" t="str">
        <f t="shared" si="1"/>
        <v>32</v>
      </c>
      <c r="H21" t="str">
        <f t="shared" si="2"/>
        <v>41</v>
      </c>
    </row>
    <row r="22" spans="1:8" x14ac:dyDescent="0.2">
      <c r="A22" t="s">
        <v>3880</v>
      </c>
      <c r="F22" t="str">
        <f t="shared" si="0"/>
        <v>27</v>
      </c>
      <c r="G22" t="str">
        <f t="shared" si="1"/>
        <v>28</v>
      </c>
      <c r="H22" t="str">
        <f t="shared" si="2"/>
        <v>42</v>
      </c>
    </row>
    <row r="23" spans="1:8" x14ac:dyDescent="0.2">
      <c r="A23" t="s">
        <v>3880</v>
      </c>
      <c r="F23" t="str">
        <f t="shared" si="0"/>
        <v>27</v>
      </c>
      <c r="G23" t="str">
        <f t="shared" si="1"/>
        <v>28</v>
      </c>
      <c r="H23" t="str">
        <f t="shared" si="2"/>
        <v>42</v>
      </c>
    </row>
    <row r="24" spans="1:8" x14ac:dyDescent="0.2">
      <c r="A24" t="s">
        <v>3881</v>
      </c>
      <c r="F24" t="str">
        <f t="shared" si="0"/>
        <v>27</v>
      </c>
      <c r="G24" t="str">
        <f t="shared" si="1"/>
        <v>28</v>
      </c>
      <c r="H24" t="str">
        <f t="shared" si="2"/>
        <v>41</v>
      </c>
    </row>
    <row r="25" spans="1:8" x14ac:dyDescent="0.2">
      <c r="A25" t="s">
        <v>3882</v>
      </c>
      <c r="F25" t="str">
        <f t="shared" si="0"/>
        <v>27</v>
      </c>
      <c r="G25" t="str">
        <f t="shared" si="1"/>
        <v>28</v>
      </c>
      <c r="H25" t="str">
        <f t="shared" si="2"/>
        <v>40</v>
      </c>
    </row>
    <row r="26" spans="1:8" x14ac:dyDescent="0.2">
      <c r="A26" t="s">
        <v>3883</v>
      </c>
      <c r="F26" t="str">
        <f t="shared" si="0"/>
        <v>27</v>
      </c>
      <c r="G26" t="str">
        <f t="shared" si="1"/>
        <v>26</v>
      </c>
      <c r="H26" t="str">
        <f t="shared" si="2"/>
        <v>37</v>
      </c>
    </row>
    <row r="27" spans="1:8" x14ac:dyDescent="0.2">
      <c r="A27" t="s">
        <v>3884</v>
      </c>
      <c r="F27" t="str">
        <f t="shared" si="0"/>
        <v>27</v>
      </c>
      <c r="G27" t="str">
        <f t="shared" si="1"/>
        <v>21</v>
      </c>
      <c r="H27" t="str">
        <f t="shared" si="2"/>
        <v>39</v>
      </c>
    </row>
    <row r="28" spans="1:8" x14ac:dyDescent="0.2">
      <c r="A28" t="s">
        <v>3885</v>
      </c>
      <c r="F28" t="str">
        <f t="shared" si="0"/>
        <v>27</v>
      </c>
      <c r="G28" t="str">
        <f t="shared" si="1"/>
        <v>25</v>
      </c>
      <c r="H28" t="str">
        <f t="shared" si="2"/>
        <v>38</v>
      </c>
    </row>
    <row r="29" spans="1:8" x14ac:dyDescent="0.2">
      <c r="A29" t="s">
        <v>3885</v>
      </c>
      <c r="F29" t="str">
        <f t="shared" si="0"/>
        <v>27</v>
      </c>
      <c r="G29" t="str">
        <f t="shared" si="1"/>
        <v>25</v>
      </c>
      <c r="H29" t="str">
        <f t="shared" si="2"/>
        <v>38</v>
      </c>
    </row>
    <row r="30" spans="1:8" x14ac:dyDescent="0.2">
      <c r="A30" t="s">
        <v>3886</v>
      </c>
      <c r="F30" t="str">
        <f t="shared" si="0"/>
        <v>26</v>
      </c>
      <c r="G30" t="str">
        <f t="shared" si="1"/>
        <v>25</v>
      </c>
      <c r="H30" t="str">
        <f t="shared" si="2"/>
        <v>39</v>
      </c>
    </row>
    <row r="31" spans="1:8" x14ac:dyDescent="0.2">
      <c r="A31" t="s">
        <v>3887</v>
      </c>
      <c r="F31" t="str">
        <f t="shared" si="0"/>
        <v>27</v>
      </c>
      <c r="G31" t="str">
        <f t="shared" si="1"/>
        <v>32</v>
      </c>
      <c r="H31" t="str">
        <f t="shared" si="2"/>
        <v>45</v>
      </c>
    </row>
    <row r="32" spans="1:8" x14ac:dyDescent="0.2">
      <c r="A32" t="s">
        <v>3888</v>
      </c>
      <c r="F32" t="str">
        <f t="shared" si="0"/>
        <v>27</v>
      </c>
      <c r="G32" t="str">
        <f t="shared" si="1"/>
        <v>49</v>
      </c>
      <c r="H32" t="str">
        <f t="shared" si="2"/>
        <v>58</v>
      </c>
    </row>
    <row r="33" spans="1:8" x14ac:dyDescent="0.2">
      <c r="A33" t="s">
        <v>3889</v>
      </c>
      <c r="F33" t="str">
        <f t="shared" si="0"/>
        <v>27</v>
      </c>
      <c r="G33" t="str">
        <f t="shared" si="1"/>
        <v>62</v>
      </c>
      <c r="H33" t="str">
        <f t="shared" si="2"/>
        <v>71</v>
      </c>
    </row>
    <row r="34" spans="1:8" x14ac:dyDescent="0.2">
      <c r="A34" t="s">
        <v>3890</v>
      </c>
      <c r="F34" t="str">
        <f t="shared" si="0"/>
        <v>26</v>
      </c>
      <c r="G34" t="str">
        <f t="shared" si="1"/>
        <v>80</v>
      </c>
      <c r="H34" t="str">
        <f t="shared" si="2"/>
        <v>83</v>
      </c>
    </row>
    <row r="35" spans="1:8" x14ac:dyDescent="0.2">
      <c r="A35" t="s">
        <v>3891</v>
      </c>
      <c r="F35" t="str">
        <f t="shared" si="0"/>
        <v>26</v>
      </c>
      <c r="G35" t="str">
        <f t="shared" si="1"/>
        <v>94</v>
      </c>
      <c r="H35" t="str">
        <f t="shared" si="2"/>
        <v>93</v>
      </c>
    </row>
    <row r="36" spans="1:8" x14ac:dyDescent="0.2">
      <c r="A36" t="s">
        <v>3892</v>
      </c>
      <c r="F36" t="str">
        <f>MID(A36,12,2)</f>
        <v>26</v>
      </c>
      <c r="G36" t="str">
        <f>MID(A36, 36,3)</f>
        <v>103</v>
      </c>
      <c r="H36" t="str">
        <f>MID(A36, 53,3)</f>
        <v>101</v>
      </c>
    </row>
    <row r="37" spans="1:8" x14ac:dyDescent="0.2">
      <c r="A37" t="s">
        <v>3893</v>
      </c>
      <c r="F37" t="str">
        <f t="shared" ref="F37:F100" si="3">MID(A37,12,2)</f>
        <v>26</v>
      </c>
      <c r="G37" t="str">
        <f t="shared" ref="G37:G100" si="4">MID(A37, 36,3)</f>
        <v>111</v>
      </c>
      <c r="H37" t="str">
        <f t="shared" ref="H37:H100" si="5">MID(A37, 53,3)</f>
        <v>108</v>
      </c>
    </row>
    <row r="38" spans="1:8" x14ac:dyDescent="0.2">
      <c r="A38" t="s">
        <v>3894</v>
      </c>
      <c r="F38" t="str">
        <f t="shared" si="3"/>
        <v>27</v>
      </c>
      <c r="G38" t="str">
        <f t="shared" si="4"/>
        <v>111</v>
      </c>
      <c r="H38" t="str">
        <f t="shared" si="5"/>
        <v>114</v>
      </c>
    </row>
    <row r="39" spans="1:8" x14ac:dyDescent="0.2">
      <c r="A39" t="s">
        <v>3895</v>
      </c>
      <c r="F39" t="str">
        <f t="shared" si="3"/>
        <v>26</v>
      </c>
      <c r="G39" t="str">
        <f t="shared" si="4"/>
        <v>121</v>
      </c>
      <c r="H39" t="str">
        <f t="shared" si="5"/>
        <v>120</v>
      </c>
    </row>
    <row r="40" spans="1:8" x14ac:dyDescent="0.2">
      <c r="A40" t="s">
        <v>3896</v>
      </c>
      <c r="F40" t="str">
        <f t="shared" si="3"/>
        <v>26</v>
      </c>
      <c r="G40" t="str">
        <f t="shared" si="4"/>
        <v>129</v>
      </c>
      <c r="H40" t="str">
        <f t="shared" si="5"/>
        <v>123</v>
      </c>
    </row>
    <row r="41" spans="1:8" x14ac:dyDescent="0.2">
      <c r="A41" t="s">
        <v>3897</v>
      </c>
      <c r="F41" t="str">
        <f t="shared" si="3"/>
        <v>26</v>
      </c>
      <c r="G41" t="str">
        <f t="shared" si="4"/>
        <v>134</v>
      </c>
      <c r="H41" t="str">
        <f t="shared" si="5"/>
        <v>126</v>
      </c>
    </row>
    <row r="42" spans="1:8" x14ac:dyDescent="0.2">
      <c r="A42" t="s">
        <v>3898</v>
      </c>
      <c r="F42" t="str">
        <f t="shared" si="3"/>
        <v>27</v>
      </c>
      <c r="G42" t="str">
        <f t="shared" si="4"/>
        <v>135</v>
      </c>
      <c r="H42" t="str">
        <f t="shared" si="5"/>
        <v>127</v>
      </c>
    </row>
    <row r="43" spans="1:8" x14ac:dyDescent="0.2">
      <c r="A43" t="s">
        <v>3899</v>
      </c>
      <c r="F43" t="str">
        <f t="shared" si="3"/>
        <v>26</v>
      </c>
      <c r="G43" t="str">
        <f t="shared" si="4"/>
        <v>137</v>
      </c>
      <c r="H43" t="str">
        <f t="shared" si="5"/>
        <v>129</v>
      </c>
    </row>
    <row r="44" spans="1:8" x14ac:dyDescent="0.2">
      <c r="A44" t="s">
        <v>3900</v>
      </c>
      <c r="F44" t="str">
        <f t="shared" si="3"/>
        <v>26</v>
      </c>
      <c r="G44" t="str">
        <f t="shared" si="4"/>
        <v>140</v>
      </c>
      <c r="H44" t="str">
        <f t="shared" si="5"/>
        <v>128</v>
      </c>
    </row>
    <row r="45" spans="1:8" x14ac:dyDescent="0.2">
      <c r="A45" t="s">
        <v>3901</v>
      </c>
      <c r="F45" t="str">
        <f t="shared" si="3"/>
        <v>26</v>
      </c>
      <c r="G45" t="str">
        <f t="shared" si="4"/>
        <v>139</v>
      </c>
      <c r="H45" t="str">
        <f t="shared" si="5"/>
        <v>129</v>
      </c>
    </row>
    <row r="46" spans="1:8" x14ac:dyDescent="0.2">
      <c r="A46" t="s">
        <v>3902</v>
      </c>
      <c r="F46" t="str">
        <f t="shared" si="3"/>
        <v>26</v>
      </c>
      <c r="G46" t="str">
        <f t="shared" si="4"/>
        <v>138</v>
      </c>
      <c r="H46" t="str">
        <f t="shared" si="5"/>
        <v>128</v>
      </c>
    </row>
    <row r="47" spans="1:8" x14ac:dyDescent="0.2">
      <c r="A47" t="s">
        <v>3903</v>
      </c>
      <c r="F47" t="str">
        <f t="shared" si="3"/>
        <v>26</v>
      </c>
      <c r="G47" t="str">
        <f t="shared" si="4"/>
        <v>141</v>
      </c>
      <c r="H47" t="str">
        <f t="shared" si="5"/>
        <v>129</v>
      </c>
    </row>
    <row r="48" spans="1:8" x14ac:dyDescent="0.2">
      <c r="A48" t="s">
        <v>3904</v>
      </c>
      <c r="F48" t="str">
        <f t="shared" si="3"/>
        <v>26</v>
      </c>
      <c r="G48" t="str">
        <f t="shared" si="4"/>
        <v>140</v>
      </c>
      <c r="H48" t="str">
        <f t="shared" si="5"/>
        <v>129</v>
      </c>
    </row>
    <row r="49" spans="1:8" x14ac:dyDescent="0.2">
      <c r="A49" t="s">
        <v>3901</v>
      </c>
      <c r="F49" t="str">
        <f t="shared" si="3"/>
        <v>26</v>
      </c>
      <c r="G49" t="str">
        <f t="shared" si="4"/>
        <v>139</v>
      </c>
      <c r="H49" t="str">
        <f t="shared" si="5"/>
        <v>129</v>
      </c>
    </row>
    <row r="50" spans="1:8" x14ac:dyDescent="0.2">
      <c r="A50" t="s">
        <v>3905</v>
      </c>
      <c r="F50" t="str">
        <f t="shared" si="3"/>
        <v>26</v>
      </c>
      <c r="G50" t="str">
        <f t="shared" si="4"/>
        <v>138</v>
      </c>
      <c r="H50" t="str">
        <f t="shared" si="5"/>
        <v>129</v>
      </c>
    </row>
    <row r="51" spans="1:8" x14ac:dyDescent="0.2">
      <c r="A51" t="s">
        <v>3906</v>
      </c>
      <c r="F51" t="str">
        <f t="shared" si="3"/>
        <v>26</v>
      </c>
      <c r="G51" t="str">
        <f t="shared" si="4"/>
        <v>136</v>
      </c>
      <c r="H51" t="str">
        <f t="shared" si="5"/>
        <v>127</v>
      </c>
    </row>
    <row r="52" spans="1:8" x14ac:dyDescent="0.2">
      <c r="A52" t="s">
        <v>3905</v>
      </c>
      <c r="F52" t="str">
        <f t="shared" si="3"/>
        <v>26</v>
      </c>
      <c r="G52" t="str">
        <f t="shared" si="4"/>
        <v>138</v>
      </c>
      <c r="H52" t="str">
        <f t="shared" si="5"/>
        <v>129</v>
      </c>
    </row>
    <row r="53" spans="1:8" x14ac:dyDescent="0.2">
      <c r="A53" t="s">
        <v>3907</v>
      </c>
      <c r="F53" t="str">
        <f t="shared" si="3"/>
        <v>26</v>
      </c>
      <c r="G53" t="str">
        <f t="shared" si="4"/>
        <v>136</v>
      </c>
      <c r="H53" t="str">
        <f t="shared" si="5"/>
        <v>128</v>
      </c>
    </row>
    <row r="54" spans="1:8" x14ac:dyDescent="0.2">
      <c r="A54" t="s">
        <v>3908</v>
      </c>
      <c r="F54" t="str">
        <f t="shared" si="3"/>
        <v>26</v>
      </c>
      <c r="G54" t="str">
        <f t="shared" si="4"/>
        <v>136</v>
      </c>
      <c r="H54" t="str">
        <f t="shared" si="5"/>
        <v>126</v>
      </c>
    </row>
    <row r="55" spans="1:8" x14ac:dyDescent="0.2">
      <c r="A55" t="s">
        <v>3909</v>
      </c>
      <c r="F55" t="str">
        <f t="shared" si="3"/>
        <v>27</v>
      </c>
      <c r="G55" t="str">
        <f t="shared" si="4"/>
        <v>138</v>
      </c>
      <c r="H55" t="str">
        <f t="shared" si="5"/>
        <v>126</v>
      </c>
    </row>
    <row r="56" spans="1:8" x14ac:dyDescent="0.2">
      <c r="A56" t="s">
        <v>3910</v>
      </c>
      <c r="F56" t="str">
        <f t="shared" si="3"/>
        <v>26</v>
      </c>
      <c r="G56" t="str">
        <f t="shared" si="4"/>
        <v>138</v>
      </c>
      <c r="H56" t="str">
        <f t="shared" si="5"/>
        <v>127</v>
      </c>
    </row>
    <row r="57" spans="1:8" x14ac:dyDescent="0.2">
      <c r="A57" t="s">
        <v>3911</v>
      </c>
      <c r="F57" t="str">
        <f t="shared" si="3"/>
        <v>27</v>
      </c>
      <c r="G57" t="str">
        <f t="shared" si="4"/>
        <v>135</v>
      </c>
      <c r="H57" t="str">
        <f t="shared" si="5"/>
        <v>125</v>
      </c>
    </row>
    <row r="58" spans="1:8" x14ac:dyDescent="0.2">
      <c r="A58" t="s">
        <v>3912</v>
      </c>
      <c r="F58" t="str">
        <f t="shared" si="3"/>
        <v>27</v>
      </c>
      <c r="G58" t="str">
        <f t="shared" si="4"/>
        <v>134</v>
      </c>
      <c r="H58" t="str">
        <f t="shared" si="5"/>
        <v>126</v>
      </c>
    </row>
    <row r="59" spans="1:8" x14ac:dyDescent="0.2">
      <c r="A59" t="s">
        <v>3911</v>
      </c>
      <c r="F59" t="str">
        <f t="shared" si="3"/>
        <v>27</v>
      </c>
      <c r="G59" t="str">
        <f t="shared" si="4"/>
        <v>135</v>
      </c>
      <c r="H59" t="str">
        <f t="shared" si="5"/>
        <v>125</v>
      </c>
    </row>
    <row r="60" spans="1:8" x14ac:dyDescent="0.2">
      <c r="A60" t="s">
        <v>3908</v>
      </c>
      <c r="F60" t="str">
        <f t="shared" si="3"/>
        <v>26</v>
      </c>
      <c r="G60" t="str">
        <f t="shared" si="4"/>
        <v>136</v>
      </c>
      <c r="H60" t="str">
        <f t="shared" si="5"/>
        <v>126</v>
      </c>
    </row>
    <row r="61" spans="1:8" x14ac:dyDescent="0.2">
      <c r="A61" t="s">
        <v>3913</v>
      </c>
      <c r="F61" t="str">
        <f t="shared" si="3"/>
        <v>26</v>
      </c>
      <c r="G61" t="str">
        <f t="shared" si="4"/>
        <v>132</v>
      </c>
      <c r="H61" t="str">
        <f t="shared" si="5"/>
        <v>125</v>
      </c>
    </row>
    <row r="62" spans="1:8" x14ac:dyDescent="0.2">
      <c r="A62" t="s">
        <v>3914</v>
      </c>
      <c r="F62" t="str">
        <f t="shared" si="3"/>
        <v>27</v>
      </c>
      <c r="G62" t="str">
        <f t="shared" si="4"/>
        <v>132</v>
      </c>
      <c r="H62" t="str">
        <f t="shared" si="5"/>
        <v>124</v>
      </c>
    </row>
    <row r="63" spans="1:8" x14ac:dyDescent="0.2">
      <c r="A63" t="s">
        <v>3915</v>
      </c>
      <c r="F63" t="str">
        <f t="shared" si="3"/>
        <v>26</v>
      </c>
      <c r="G63" t="str">
        <f t="shared" si="4"/>
        <v>134</v>
      </c>
      <c r="H63" t="str">
        <f t="shared" si="5"/>
        <v>124</v>
      </c>
    </row>
    <row r="64" spans="1:8" x14ac:dyDescent="0.2">
      <c r="A64" t="s">
        <v>3916</v>
      </c>
      <c r="F64" t="str">
        <f t="shared" si="3"/>
        <v>26</v>
      </c>
      <c r="G64" t="str">
        <f t="shared" si="4"/>
        <v>134</v>
      </c>
      <c r="H64" t="str">
        <f t="shared" si="5"/>
        <v>125</v>
      </c>
    </row>
    <row r="65" spans="1:8" x14ac:dyDescent="0.2">
      <c r="A65" t="s">
        <v>3917</v>
      </c>
      <c r="F65" t="str">
        <f t="shared" si="3"/>
        <v>27</v>
      </c>
      <c r="G65" t="str">
        <f t="shared" si="4"/>
        <v>131</v>
      </c>
      <c r="H65" t="str">
        <f t="shared" si="5"/>
        <v>123</v>
      </c>
    </row>
    <row r="66" spans="1:8" x14ac:dyDescent="0.2">
      <c r="A66" t="s">
        <v>3918</v>
      </c>
      <c r="F66" t="str">
        <f t="shared" si="3"/>
        <v>26</v>
      </c>
      <c r="G66" t="str">
        <f t="shared" si="4"/>
        <v>131</v>
      </c>
      <c r="H66" t="str">
        <f t="shared" si="5"/>
        <v>123</v>
      </c>
    </row>
    <row r="67" spans="1:8" x14ac:dyDescent="0.2">
      <c r="A67" t="s">
        <v>3919</v>
      </c>
      <c r="F67" t="str">
        <f t="shared" si="3"/>
        <v>27</v>
      </c>
      <c r="G67" t="str">
        <f t="shared" si="4"/>
        <v>130</v>
      </c>
      <c r="H67" t="str">
        <f t="shared" si="5"/>
        <v>123</v>
      </c>
    </row>
    <row r="68" spans="1:8" x14ac:dyDescent="0.2">
      <c r="A68" t="s">
        <v>3920</v>
      </c>
      <c r="F68" t="str">
        <f t="shared" si="3"/>
        <v>26</v>
      </c>
      <c r="G68" t="str">
        <f t="shared" si="4"/>
        <v>135</v>
      </c>
      <c r="H68" t="str">
        <f t="shared" si="5"/>
        <v>123</v>
      </c>
    </row>
    <row r="69" spans="1:8" x14ac:dyDescent="0.2">
      <c r="A69" t="s">
        <v>3921</v>
      </c>
      <c r="F69" t="str">
        <f t="shared" si="3"/>
        <v>27</v>
      </c>
      <c r="G69" t="str">
        <f t="shared" si="4"/>
        <v>134</v>
      </c>
      <c r="H69" t="str">
        <f t="shared" si="5"/>
        <v>122</v>
      </c>
    </row>
    <row r="70" spans="1:8" x14ac:dyDescent="0.2">
      <c r="A70" t="s">
        <v>3922</v>
      </c>
      <c r="F70" t="str">
        <f t="shared" si="3"/>
        <v>27</v>
      </c>
      <c r="G70" t="str">
        <f t="shared" si="4"/>
        <v>128</v>
      </c>
      <c r="H70" t="str">
        <f t="shared" si="5"/>
        <v>122</v>
      </c>
    </row>
    <row r="71" spans="1:8" x14ac:dyDescent="0.2">
      <c r="A71" t="s">
        <v>3923</v>
      </c>
      <c r="F71" t="str">
        <f t="shared" si="3"/>
        <v>26</v>
      </c>
      <c r="G71" t="str">
        <f t="shared" si="4"/>
        <v>132</v>
      </c>
      <c r="H71" t="str">
        <f t="shared" si="5"/>
        <v>123</v>
      </c>
    </row>
    <row r="72" spans="1:8" x14ac:dyDescent="0.2">
      <c r="A72" t="s">
        <v>3924</v>
      </c>
      <c r="F72" t="str">
        <f t="shared" si="3"/>
        <v>26</v>
      </c>
      <c r="G72" t="str">
        <f t="shared" si="4"/>
        <v>132</v>
      </c>
      <c r="H72" t="str">
        <f t="shared" si="5"/>
        <v>122</v>
      </c>
    </row>
    <row r="73" spans="1:8" x14ac:dyDescent="0.2">
      <c r="A73" t="s">
        <v>3925</v>
      </c>
      <c r="F73" t="str">
        <f t="shared" si="3"/>
        <v>26</v>
      </c>
      <c r="G73" t="str">
        <f t="shared" si="4"/>
        <v>128</v>
      </c>
      <c r="H73" t="str">
        <f t="shared" si="5"/>
        <v>121</v>
      </c>
    </row>
    <row r="74" spans="1:8" x14ac:dyDescent="0.2">
      <c r="A74" t="s">
        <v>3926</v>
      </c>
      <c r="F74" t="str">
        <f t="shared" si="3"/>
        <v>27</v>
      </c>
      <c r="G74" t="str">
        <f t="shared" si="4"/>
        <v>130</v>
      </c>
      <c r="H74" t="str">
        <f t="shared" si="5"/>
        <v>122</v>
      </c>
    </row>
    <row r="75" spans="1:8" x14ac:dyDescent="0.2">
      <c r="A75" t="s">
        <v>3927</v>
      </c>
      <c r="F75" t="str">
        <f t="shared" si="3"/>
        <v>26</v>
      </c>
      <c r="G75" t="str">
        <f t="shared" si="4"/>
        <v>130</v>
      </c>
      <c r="H75" t="str">
        <f t="shared" si="5"/>
        <v>121</v>
      </c>
    </row>
    <row r="76" spans="1:8" x14ac:dyDescent="0.2">
      <c r="A76" t="s">
        <v>3928</v>
      </c>
      <c r="F76" t="str">
        <f t="shared" si="3"/>
        <v>27</v>
      </c>
      <c r="G76" t="str">
        <f t="shared" si="4"/>
        <v>128</v>
      </c>
      <c r="H76" t="str">
        <f t="shared" si="5"/>
        <v>121</v>
      </c>
    </row>
    <row r="77" spans="1:8" x14ac:dyDescent="0.2">
      <c r="A77" t="s">
        <v>3928</v>
      </c>
      <c r="F77" t="str">
        <f t="shared" si="3"/>
        <v>27</v>
      </c>
      <c r="G77" t="str">
        <f t="shared" si="4"/>
        <v>128</v>
      </c>
      <c r="H77" t="str">
        <f t="shared" si="5"/>
        <v>121</v>
      </c>
    </row>
    <row r="78" spans="1:8" x14ac:dyDescent="0.2">
      <c r="A78" t="s">
        <v>3929</v>
      </c>
      <c r="F78" t="str">
        <f t="shared" si="3"/>
        <v>26</v>
      </c>
      <c r="G78" t="str">
        <f t="shared" si="4"/>
        <v>128</v>
      </c>
      <c r="H78" t="str">
        <f t="shared" si="5"/>
        <v>122</v>
      </c>
    </row>
    <row r="79" spans="1:8" x14ac:dyDescent="0.2">
      <c r="A79" t="s">
        <v>3924</v>
      </c>
      <c r="F79" t="str">
        <f t="shared" si="3"/>
        <v>26</v>
      </c>
      <c r="G79" t="str">
        <f t="shared" si="4"/>
        <v>132</v>
      </c>
      <c r="H79" t="str">
        <f t="shared" si="5"/>
        <v>122</v>
      </c>
    </row>
    <row r="80" spans="1:8" x14ac:dyDescent="0.2">
      <c r="A80" t="s">
        <v>3920</v>
      </c>
      <c r="F80" t="str">
        <f t="shared" si="3"/>
        <v>26</v>
      </c>
      <c r="G80" t="str">
        <f t="shared" si="4"/>
        <v>135</v>
      </c>
      <c r="H80" t="str">
        <f t="shared" si="5"/>
        <v>123</v>
      </c>
    </row>
    <row r="81" spans="1:8" x14ac:dyDescent="0.2">
      <c r="A81" t="s">
        <v>3930</v>
      </c>
      <c r="F81" t="str">
        <f t="shared" si="3"/>
        <v>26</v>
      </c>
      <c r="G81" t="str">
        <f t="shared" si="4"/>
        <v>129</v>
      </c>
      <c r="H81" t="str">
        <f t="shared" si="5"/>
        <v>122</v>
      </c>
    </row>
    <row r="82" spans="1:8" x14ac:dyDescent="0.2">
      <c r="A82" t="s">
        <v>3919</v>
      </c>
      <c r="F82" t="str">
        <f t="shared" si="3"/>
        <v>27</v>
      </c>
      <c r="G82" t="str">
        <f t="shared" si="4"/>
        <v>130</v>
      </c>
      <c r="H82" t="str">
        <f t="shared" si="5"/>
        <v>123</v>
      </c>
    </row>
    <row r="83" spans="1:8" x14ac:dyDescent="0.2">
      <c r="A83" t="s">
        <v>3931</v>
      </c>
      <c r="F83" t="str">
        <f t="shared" si="3"/>
        <v>26</v>
      </c>
      <c r="G83" t="str">
        <f t="shared" si="4"/>
        <v>131</v>
      </c>
      <c r="H83" t="str">
        <f t="shared" si="5"/>
        <v>121</v>
      </c>
    </row>
    <row r="84" spans="1:8" x14ac:dyDescent="0.2">
      <c r="A84" t="s">
        <v>3932</v>
      </c>
      <c r="F84" t="str">
        <f t="shared" si="3"/>
        <v>27</v>
      </c>
      <c r="G84" t="str">
        <f t="shared" si="4"/>
        <v>132</v>
      </c>
      <c r="H84" t="str">
        <f t="shared" si="5"/>
        <v>123</v>
      </c>
    </row>
    <row r="85" spans="1:8" x14ac:dyDescent="0.2">
      <c r="A85" t="s">
        <v>3933</v>
      </c>
      <c r="F85" t="str">
        <f t="shared" si="3"/>
        <v>26</v>
      </c>
      <c r="G85" t="str">
        <f t="shared" si="4"/>
        <v>131</v>
      </c>
      <c r="H85" t="str">
        <f t="shared" si="5"/>
        <v>122</v>
      </c>
    </row>
    <row r="86" spans="1:8" x14ac:dyDescent="0.2">
      <c r="A86" t="s">
        <v>3934</v>
      </c>
      <c r="F86" t="str">
        <f t="shared" si="3"/>
        <v>26</v>
      </c>
      <c r="G86" t="str">
        <f t="shared" si="4"/>
        <v>130</v>
      </c>
      <c r="H86" t="str">
        <f t="shared" si="5"/>
        <v>123</v>
      </c>
    </row>
    <row r="87" spans="1:8" x14ac:dyDescent="0.2">
      <c r="A87" t="s">
        <v>3935</v>
      </c>
      <c r="F87" t="str">
        <f t="shared" si="3"/>
        <v>27</v>
      </c>
      <c r="G87" t="str">
        <f t="shared" si="4"/>
        <v>131</v>
      </c>
      <c r="H87" t="str">
        <f t="shared" si="5"/>
        <v>122</v>
      </c>
    </row>
    <row r="88" spans="1:8" x14ac:dyDescent="0.2">
      <c r="A88" t="s">
        <v>3936</v>
      </c>
      <c r="F88" t="str">
        <f t="shared" si="3"/>
        <v>26</v>
      </c>
      <c r="G88" t="str">
        <f t="shared" si="4"/>
        <v>132</v>
      </c>
      <c r="H88" t="str">
        <f t="shared" si="5"/>
        <v>124</v>
      </c>
    </row>
    <row r="89" spans="1:8" x14ac:dyDescent="0.2">
      <c r="A89" t="s">
        <v>3937</v>
      </c>
      <c r="F89" t="str">
        <f t="shared" si="3"/>
        <v>27</v>
      </c>
      <c r="G89" t="str">
        <f t="shared" si="4"/>
        <v>133</v>
      </c>
      <c r="H89" t="str">
        <f t="shared" si="5"/>
        <v>122</v>
      </c>
    </row>
    <row r="90" spans="1:8" x14ac:dyDescent="0.2">
      <c r="A90" t="s">
        <v>3919</v>
      </c>
      <c r="F90" t="str">
        <f t="shared" si="3"/>
        <v>27</v>
      </c>
      <c r="G90" t="str">
        <f t="shared" si="4"/>
        <v>130</v>
      </c>
      <c r="H90" t="str">
        <f t="shared" si="5"/>
        <v>123</v>
      </c>
    </row>
    <row r="91" spans="1:8" x14ac:dyDescent="0.2">
      <c r="A91" t="s">
        <v>3933</v>
      </c>
      <c r="F91" t="str">
        <f t="shared" si="3"/>
        <v>26</v>
      </c>
      <c r="G91" t="str">
        <f t="shared" si="4"/>
        <v>131</v>
      </c>
      <c r="H91" t="str">
        <f t="shared" si="5"/>
        <v>122</v>
      </c>
    </row>
    <row r="92" spans="1:8" x14ac:dyDescent="0.2">
      <c r="A92" t="s">
        <v>3936</v>
      </c>
      <c r="F92" t="str">
        <f t="shared" si="3"/>
        <v>26</v>
      </c>
      <c r="G92" t="str">
        <f t="shared" si="4"/>
        <v>132</v>
      </c>
      <c r="H92" t="str">
        <f t="shared" si="5"/>
        <v>124</v>
      </c>
    </row>
    <row r="93" spans="1:8" x14ac:dyDescent="0.2">
      <c r="A93" t="s">
        <v>3917</v>
      </c>
      <c r="F93" t="str">
        <f t="shared" si="3"/>
        <v>27</v>
      </c>
      <c r="G93" t="str">
        <f t="shared" si="4"/>
        <v>131</v>
      </c>
      <c r="H93" t="str">
        <f t="shared" si="5"/>
        <v>123</v>
      </c>
    </row>
    <row r="94" spans="1:8" x14ac:dyDescent="0.2">
      <c r="A94" t="s">
        <v>3933</v>
      </c>
      <c r="F94" t="str">
        <f t="shared" si="3"/>
        <v>26</v>
      </c>
      <c r="G94" t="str">
        <f t="shared" si="4"/>
        <v>131</v>
      </c>
      <c r="H94" t="str">
        <f t="shared" si="5"/>
        <v>122</v>
      </c>
    </row>
    <row r="95" spans="1:8" x14ac:dyDescent="0.2">
      <c r="A95" t="s">
        <v>3938</v>
      </c>
      <c r="F95" t="str">
        <f t="shared" si="3"/>
        <v>27</v>
      </c>
      <c r="G95" t="str">
        <f t="shared" si="4"/>
        <v>129</v>
      </c>
      <c r="H95" t="str">
        <f t="shared" si="5"/>
        <v>122</v>
      </c>
    </row>
    <row r="96" spans="1:8" x14ac:dyDescent="0.2">
      <c r="A96" t="s">
        <v>3896</v>
      </c>
      <c r="F96" t="str">
        <f t="shared" si="3"/>
        <v>26</v>
      </c>
      <c r="G96" t="str">
        <f t="shared" si="4"/>
        <v>129</v>
      </c>
      <c r="H96" t="str">
        <f t="shared" si="5"/>
        <v>123</v>
      </c>
    </row>
    <row r="97" spans="1:8" x14ac:dyDescent="0.2">
      <c r="A97" t="s">
        <v>3933</v>
      </c>
      <c r="F97" t="str">
        <f t="shared" si="3"/>
        <v>26</v>
      </c>
      <c r="G97" t="str">
        <f t="shared" si="4"/>
        <v>131</v>
      </c>
      <c r="H97" t="str">
        <f t="shared" si="5"/>
        <v>122</v>
      </c>
    </row>
    <row r="98" spans="1:8" x14ac:dyDescent="0.2">
      <c r="A98" t="s">
        <v>3939</v>
      </c>
      <c r="F98" t="str">
        <f t="shared" si="3"/>
        <v>27</v>
      </c>
      <c r="G98" t="str">
        <f t="shared" si="4"/>
        <v>129</v>
      </c>
      <c r="H98" t="str">
        <f t="shared" si="5"/>
        <v>121</v>
      </c>
    </row>
    <row r="99" spans="1:8" x14ac:dyDescent="0.2">
      <c r="A99" t="s">
        <v>3935</v>
      </c>
      <c r="F99" t="str">
        <f t="shared" si="3"/>
        <v>27</v>
      </c>
      <c r="G99" t="str">
        <f t="shared" si="4"/>
        <v>131</v>
      </c>
      <c r="H99" t="str">
        <f t="shared" si="5"/>
        <v>122</v>
      </c>
    </row>
    <row r="100" spans="1:8" x14ac:dyDescent="0.2">
      <c r="A100" t="s">
        <v>3940</v>
      </c>
      <c r="F100" t="str">
        <f t="shared" si="3"/>
        <v>26</v>
      </c>
      <c r="G100" t="str">
        <f t="shared" si="4"/>
        <v>133</v>
      </c>
      <c r="H100" t="str">
        <f t="shared" si="5"/>
        <v>121</v>
      </c>
    </row>
    <row r="101" spans="1:8" x14ac:dyDescent="0.2">
      <c r="A101" t="s">
        <v>3941</v>
      </c>
      <c r="F101" t="str">
        <f t="shared" ref="F101:F164" si="6">MID(A101,12,2)</f>
        <v>26</v>
      </c>
      <c r="G101" t="str">
        <f t="shared" ref="G101:G164" si="7">MID(A101, 36,3)</f>
        <v>131</v>
      </c>
      <c r="H101" t="str">
        <f t="shared" ref="H101:H164" si="8">MID(A101, 53,3)</f>
        <v>120</v>
      </c>
    </row>
    <row r="102" spans="1:8" x14ac:dyDescent="0.2">
      <c r="A102" t="s">
        <v>3925</v>
      </c>
      <c r="F102" t="str">
        <f t="shared" si="6"/>
        <v>26</v>
      </c>
      <c r="G102" t="str">
        <f t="shared" si="7"/>
        <v>128</v>
      </c>
      <c r="H102" t="str">
        <f t="shared" si="8"/>
        <v>121</v>
      </c>
    </row>
    <row r="103" spans="1:8" x14ac:dyDescent="0.2">
      <c r="A103" t="s">
        <v>3942</v>
      </c>
      <c r="F103" t="str">
        <f t="shared" si="6"/>
        <v>27</v>
      </c>
      <c r="G103" t="str">
        <f t="shared" si="7"/>
        <v>127</v>
      </c>
      <c r="H103" t="str">
        <f t="shared" si="8"/>
        <v>121</v>
      </c>
    </row>
    <row r="104" spans="1:8" x14ac:dyDescent="0.2">
      <c r="A104" t="s">
        <v>3943</v>
      </c>
      <c r="F104" t="str">
        <f t="shared" si="6"/>
        <v>26</v>
      </c>
      <c r="G104" t="str">
        <f t="shared" si="7"/>
        <v>130</v>
      </c>
      <c r="H104" t="str">
        <f t="shared" si="8"/>
        <v>120</v>
      </c>
    </row>
    <row r="105" spans="1:8" x14ac:dyDescent="0.2">
      <c r="A105" t="s">
        <v>3944</v>
      </c>
      <c r="F105" t="str">
        <f t="shared" si="6"/>
        <v>26</v>
      </c>
      <c r="G105" t="str">
        <f t="shared" si="7"/>
        <v>129</v>
      </c>
      <c r="H105" t="str">
        <f t="shared" si="8"/>
        <v>120</v>
      </c>
    </row>
    <row r="106" spans="1:8" x14ac:dyDescent="0.2">
      <c r="A106" t="s">
        <v>3945</v>
      </c>
      <c r="F106" t="str">
        <f t="shared" si="6"/>
        <v>26</v>
      </c>
      <c r="G106" t="str">
        <f t="shared" si="7"/>
        <v>125</v>
      </c>
      <c r="H106" t="str">
        <f t="shared" si="8"/>
        <v>120</v>
      </c>
    </row>
    <row r="107" spans="1:8" x14ac:dyDescent="0.2">
      <c r="A107" t="s">
        <v>3946</v>
      </c>
      <c r="F107" t="str">
        <f t="shared" si="6"/>
        <v>27</v>
      </c>
      <c r="G107" t="str">
        <f t="shared" si="7"/>
        <v>129</v>
      </c>
      <c r="H107" t="str">
        <f t="shared" si="8"/>
        <v>119</v>
      </c>
    </row>
    <row r="108" spans="1:8" x14ac:dyDescent="0.2">
      <c r="A108" t="s">
        <v>3947</v>
      </c>
      <c r="F108" t="str">
        <f t="shared" si="6"/>
        <v>26</v>
      </c>
      <c r="G108" t="str">
        <f t="shared" si="7"/>
        <v>126</v>
      </c>
      <c r="H108" t="str">
        <f t="shared" si="8"/>
        <v>119</v>
      </c>
    </row>
    <row r="109" spans="1:8" x14ac:dyDescent="0.2">
      <c r="A109" t="s">
        <v>3948</v>
      </c>
      <c r="F109" t="str">
        <f t="shared" si="6"/>
        <v>26</v>
      </c>
      <c r="G109" t="str">
        <f t="shared" si="7"/>
        <v>126</v>
      </c>
      <c r="H109" t="str">
        <f t="shared" si="8"/>
        <v>120</v>
      </c>
    </row>
    <row r="110" spans="1:8" x14ac:dyDescent="0.2">
      <c r="A110" t="s">
        <v>3949</v>
      </c>
      <c r="F110" t="str">
        <f t="shared" si="6"/>
        <v>26</v>
      </c>
      <c r="G110" t="str">
        <f t="shared" si="7"/>
        <v>124</v>
      </c>
      <c r="H110" t="str">
        <f t="shared" si="8"/>
        <v>119</v>
      </c>
    </row>
    <row r="111" spans="1:8" x14ac:dyDescent="0.2">
      <c r="A111" t="s">
        <v>3950</v>
      </c>
      <c r="F111" t="str">
        <f t="shared" si="6"/>
        <v>27</v>
      </c>
      <c r="G111" t="str">
        <f t="shared" si="7"/>
        <v>126</v>
      </c>
      <c r="H111" t="str">
        <f t="shared" si="8"/>
        <v>119</v>
      </c>
    </row>
    <row r="112" spans="1:8" x14ac:dyDescent="0.2">
      <c r="A112" t="s">
        <v>3944</v>
      </c>
      <c r="F112" t="str">
        <f t="shared" si="6"/>
        <v>26</v>
      </c>
      <c r="G112" t="str">
        <f t="shared" si="7"/>
        <v>129</v>
      </c>
      <c r="H112" t="str">
        <f t="shared" si="8"/>
        <v>120</v>
      </c>
    </row>
    <row r="113" spans="1:8" x14ac:dyDescent="0.2">
      <c r="A113" t="s">
        <v>3951</v>
      </c>
      <c r="F113" t="str">
        <f t="shared" si="6"/>
        <v>26</v>
      </c>
      <c r="G113" t="str">
        <f t="shared" si="7"/>
        <v>127</v>
      </c>
      <c r="H113" t="str">
        <f t="shared" si="8"/>
        <v>119</v>
      </c>
    </row>
    <row r="114" spans="1:8" x14ac:dyDescent="0.2">
      <c r="A114" t="s">
        <v>3947</v>
      </c>
      <c r="F114" t="str">
        <f t="shared" si="6"/>
        <v>26</v>
      </c>
      <c r="G114" t="str">
        <f t="shared" si="7"/>
        <v>126</v>
      </c>
      <c r="H114" t="str">
        <f t="shared" si="8"/>
        <v>119</v>
      </c>
    </row>
    <row r="115" spans="1:8" x14ac:dyDescent="0.2">
      <c r="A115" t="s">
        <v>3952</v>
      </c>
      <c r="F115" t="str">
        <f t="shared" si="6"/>
        <v>26</v>
      </c>
      <c r="G115" t="str">
        <f t="shared" si="7"/>
        <v>128</v>
      </c>
      <c r="H115" t="str">
        <f t="shared" si="8"/>
        <v>119</v>
      </c>
    </row>
    <row r="116" spans="1:8" x14ac:dyDescent="0.2">
      <c r="A116" t="s">
        <v>3944</v>
      </c>
      <c r="F116" t="str">
        <f t="shared" si="6"/>
        <v>26</v>
      </c>
      <c r="G116" t="str">
        <f t="shared" si="7"/>
        <v>129</v>
      </c>
      <c r="H116" t="str">
        <f t="shared" si="8"/>
        <v>120</v>
      </c>
    </row>
    <row r="117" spans="1:8" x14ac:dyDescent="0.2">
      <c r="A117" t="s">
        <v>3953</v>
      </c>
      <c r="F117" t="str">
        <f t="shared" si="6"/>
        <v>26</v>
      </c>
      <c r="G117" t="str">
        <f t="shared" si="7"/>
        <v>130</v>
      </c>
      <c r="H117" t="str">
        <f t="shared" si="8"/>
        <v>119</v>
      </c>
    </row>
    <row r="118" spans="1:8" x14ac:dyDescent="0.2">
      <c r="A118" t="s">
        <v>3951</v>
      </c>
      <c r="F118" t="str">
        <f t="shared" si="6"/>
        <v>26</v>
      </c>
      <c r="G118" t="str">
        <f t="shared" si="7"/>
        <v>127</v>
      </c>
      <c r="H118" t="str">
        <f t="shared" si="8"/>
        <v>119</v>
      </c>
    </row>
    <row r="119" spans="1:8" x14ac:dyDescent="0.2">
      <c r="A119" t="s">
        <v>3954</v>
      </c>
      <c r="F119" t="str">
        <f t="shared" si="6"/>
        <v>27</v>
      </c>
      <c r="G119" t="str">
        <f t="shared" si="7"/>
        <v>126</v>
      </c>
      <c r="H119" t="str">
        <f t="shared" si="8"/>
        <v>120</v>
      </c>
    </row>
    <row r="120" spans="1:8" x14ac:dyDescent="0.2">
      <c r="A120" t="s">
        <v>3955</v>
      </c>
      <c r="F120" t="str">
        <f t="shared" si="6"/>
        <v>27</v>
      </c>
      <c r="G120" t="str">
        <f t="shared" si="7"/>
        <v>129</v>
      </c>
      <c r="H120" t="str">
        <f t="shared" si="8"/>
        <v>120</v>
      </c>
    </row>
    <row r="121" spans="1:8" x14ac:dyDescent="0.2">
      <c r="A121" t="s">
        <v>3955</v>
      </c>
      <c r="F121" t="str">
        <f t="shared" si="6"/>
        <v>27</v>
      </c>
      <c r="G121" t="str">
        <f t="shared" si="7"/>
        <v>129</v>
      </c>
      <c r="H121" t="str">
        <f t="shared" si="8"/>
        <v>120</v>
      </c>
    </row>
    <row r="122" spans="1:8" x14ac:dyDescent="0.2">
      <c r="A122" t="s">
        <v>3956</v>
      </c>
      <c r="F122" t="str">
        <f t="shared" si="6"/>
        <v>27</v>
      </c>
      <c r="G122" t="str">
        <f t="shared" si="7"/>
        <v>130</v>
      </c>
      <c r="H122" t="str">
        <f t="shared" si="8"/>
        <v>120</v>
      </c>
    </row>
    <row r="123" spans="1:8" x14ac:dyDescent="0.2">
      <c r="A123" t="s">
        <v>3957</v>
      </c>
      <c r="F123" t="str">
        <f t="shared" si="6"/>
        <v>27</v>
      </c>
      <c r="G123" t="str">
        <f t="shared" si="7"/>
        <v>127</v>
      </c>
      <c r="H123" t="str">
        <f t="shared" si="8"/>
        <v>120</v>
      </c>
    </row>
    <row r="124" spans="1:8" x14ac:dyDescent="0.2">
      <c r="A124" t="s">
        <v>3958</v>
      </c>
      <c r="F124" t="str">
        <f t="shared" si="6"/>
        <v>26</v>
      </c>
      <c r="G124" t="str">
        <f t="shared" si="7"/>
        <v>126</v>
      </c>
      <c r="H124" t="str">
        <f t="shared" si="8"/>
        <v>121</v>
      </c>
    </row>
    <row r="125" spans="1:8" x14ac:dyDescent="0.2">
      <c r="A125" t="s">
        <v>3959</v>
      </c>
      <c r="F125" t="str">
        <f t="shared" si="6"/>
        <v>27</v>
      </c>
      <c r="G125" t="str">
        <f t="shared" si="7"/>
        <v>131</v>
      </c>
      <c r="H125" t="str">
        <f t="shared" si="8"/>
        <v>120</v>
      </c>
    </row>
    <row r="126" spans="1:8" x14ac:dyDescent="0.2">
      <c r="A126" t="s">
        <v>3960</v>
      </c>
      <c r="F126" t="str">
        <f t="shared" si="6"/>
        <v>27</v>
      </c>
      <c r="G126" t="str">
        <f t="shared" si="7"/>
        <v>128</v>
      </c>
      <c r="H126" t="str">
        <f t="shared" si="8"/>
        <v>119</v>
      </c>
    </row>
    <row r="127" spans="1:8" x14ac:dyDescent="0.2">
      <c r="A127" t="s">
        <v>3951</v>
      </c>
      <c r="F127" t="str">
        <f t="shared" si="6"/>
        <v>26</v>
      </c>
      <c r="G127" t="str">
        <f t="shared" si="7"/>
        <v>127</v>
      </c>
      <c r="H127" t="str">
        <f t="shared" si="8"/>
        <v>119</v>
      </c>
    </row>
    <row r="128" spans="1:8" x14ac:dyDescent="0.2">
      <c r="A128" t="s">
        <v>3954</v>
      </c>
      <c r="F128" t="str">
        <f t="shared" si="6"/>
        <v>27</v>
      </c>
      <c r="G128" t="str">
        <f t="shared" si="7"/>
        <v>126</v>
      </c>
      <c r="H128" t="str">
        <f t="shared" si="8"/>
        <v>120</v>
      </c>
    </row>
    <row r="129" spans="1:8" x14ac:dyDescent="0.2">
      <c r="A129" t="s">
        <v>3946</v>
      </c>
      <c r="F129" t="str">
        <f t="shared" si="6"/>
        <v>27</v>
      </c>
      <c r="G129" t="str">
        <f t="shared" si="7"/>
        <v>129</v>
      </c>
      <c r="H129" t="str">
        <f t="shared" si="8"/>
        <v>119</v>
      </c>
    </row>
    <row r="130" spans="1:8" x14ac:dyDescent="0.2">
      <c r="A130" t="s">
        <v>3943</v>
      </c>
      <c r="F130" t="str">
        <f t="shared" si="6"/>
        <v>26</v>
      </c>
      <c r="G130" t="str">
        <f t="shared" si="7"/>
        <v>130</v>
      </c>
      <c r="H130" t="str">
        <f t="shared" si="8"/>
        <v>120</v>
      </c>
    </row>
    <row r="131" spans="1:8" x14ac:dyDescent="0.2">
      <c r="A131" t="s">
        <v>3951</v>
      </c>
      <c r="F131" t="str">
        <f t="shared" si="6"/>
        <v>26</v>
      </c>
      <c r="G131" t="str">
        <f t="shared" si="7"/>
        <v>127</v>
      </c>
      <c r="H131" t="str">
        <f t="shared" si="8"/>
        <v>119</v>
      </c>
    </row>
    <row r="132" spans="1:8" x14ac:dyDescent="0.2">
      <c r="A132" t="s">
        <v>3958</v>
      </c>
      <c r="F132" t="str">
        <f t="shared" si="6"/>
        <v>26</v>
      </c>
      <c r="G132" t="str">
        <f t="shared" si="7"/>
        <v>126</v>
      </c>
      <c r="H132" t="str">
        <f t="shared" si="8"/>
        <v>121</v>
      </c>
    </row>
    <row r="133" spans="1:8" x14ac:dyDescent="0.2">
      <c r="A133" t="s">
        <v>3931</v>
      </c>
      <c r="F133" t="str">
        <f t="shared" si="6"/>
        <v>26</v>
      </c>
      <c r="G133" t="str">
        <f t="shared" si="7"/>
        <v>131</v>
      </c>
      <c r="H133" t="str">
        <f t="shared" si="8"/>
        <v>121</v>
      </c>
    </row>
    <row r="134" spans="1:8" x14ac:dyDescent="0.2">
      <c r="A134" t="s">
        <v>3961</v>
      </c>
      <c r="F134" t="str">
        <f t="shared" si="6"/>
        <v>26</v>
      </c>
      <c r="G134" t="str">
        <f t="shared" si="7"/>
        <v>128</v>
      </c>
      <c r="H134" t="str">
        <f t="shared" si="8"/>
        <v>120</v>
      </c>
    </row>
    <row r="135" spans="1:8" x14ac:dyDescent="0.2">
      <c r="A135" t="s">
        <v>3962</v>
      </c>
      <c r="F135" t="str">
        <f t="shared" si="6"/>
        <v>26</v>
      </c>
      <c r="G135" t="str">
        <f t="shared" si="7"/>
        <v>127</v>
      </c>
      <c r="H135" t="str">
        <f t="shared" si="8"/>
        <v>120</v>
      </c>
    </row>
    <row r="136" spans="1:8" x14ac:dyDescent="0.2">
      <c r="A136" t="s">
        <v>3948</v>
      </c>
      <c r="F136" t="str">
        <f t="shared" si="6"/>
        <v>26</v>
      </c>
      <c r="G136" t="str">
        <f t="shared" si="7"/>
        <v>126</v>
      </c>
      <c r="H136" t="str">
        <f t="shared" si="8"/>
        <v>120</v>
      </c>
    </row>
    <row r="137" spans="1:8" x14ac:dyDescent="0.2">
      <c r="A137" t="s">
        <v>3963</v>
      </c>
      <c r="F137" t="str">
        <f t="shared" si="6"/>
        <v>27</v>
      </c>
      <c r="G137" t="str">
        <f t="shared" si="7"/>
        <v>130</v>
      </c>
      <c r="H137" t="str">
        <f t="shared" si="8"/>
        <v>121</v>
      </c>
    </row>
    <row r="138" spans="1:8" x14ac:dyDescent="0.2">
      <c r="A138" t="s">
        <v>3962</v>
      </c>
      <c r="F138" t="str">
        <f t="shared" si="6"/>
        <v>26</v>
      </c>
      <c r="G138" t="str">
        <f t="shared" si="7"/>
        <v>127</v>
      </c>
      <c r="H138" t="str">
        <f t="shared" si="8"/>
        <v>120</v>
      </c>
    </row>
    <row r="139" spans="1:8" x14ac:dyDescent="0.2">
      <c r="A139" t="s">
        <v>3943</v>
      </c>
      <c r="F139" t="str">
        <f t="shared" si="6"/>
        <v>26</v>
      </c>
      <c r="G139" t="str">
        <f t="shared" si="7"/>
        <v>130</v>
      </c>
      <c r="H139" t="str">
        <f t="shared" si="8"/>
        <v>120</v>
      </c>
    </row>
    <row r="140" spans="1:8" x14ac:dyDescent="0.2">
      <c r="A140" t="s">
        <v>3964</v>
      </c>
      <c r="F140" t="str">
        <f t="shared" si="6"/>
        <v>26</v>
      </c>
      <c r="G140" t="str">
        <f t="shared" si="7"/>
        <v>129</v>
      </c>
      <c r="H140" t="str">
        <f t="shared" si="8"/>
        <v>121</v>
      </c>
    </row>
    <row r="141" spans="1:8" x14ac:dyDescent="0.2">
      <c r="A141" t="s">
        <v>3940</v>
      </c>
      <c r="F141" t="str">
        <f t="shared" si="6"/>
        <v>26</v>
      </c>
      <c r="G141" t="str">
        <f t="shared" si="7"/>
        <v>133</v>
      </c>
      <c r="H141" t="str">
        <f t="shared" si="8"/>
        <v>121</v>
      </c>
    </row>
    <row r="142" spans="1:8" x14ac:dyDescent="0.2">
      <c r="A142" t="s">
        <v>3954</v>
      </c>
      <c r="F142" t="str">
        <f t="shared" si="6"/>
        <v>27</v>
      </c>
      <c r="G142" t="str">
        <f t="shared" si="7"/>
        <v>126</v>
      </c>
      <c r="H142" t="str">
        <f t="shared" si="8"/>
        <v>120</v>
      </c>
    </row>
    <row r="143" spans="1:8" x14ac:dyDescent="0.2">
      <c r="A143" t="s">
        <v>3941</v>
      </c>
      <c r="F143" t="str">
        <f t="shared" si="6"/>
        <v>26</v>
      </c>
      <c r="G143" t="str">
        <f t="shared" si="7"/>
        <v>131</v>
      </c>
      <c r="H143" t="str">
        <f t="shared" si="8"/>
        <v>120</v>
      </c>
    </row>
    <row r="144" spans="1:8" x14ac:dyDescent="0.2">
      <c r="A144" t="s">
        <v>3928</v>
      </c>
      <c r="F144" t="str">
        <f t="shared" si="6"/>
        <v>27</v>
      </c>
      <c r="G144" t="str">
        <f t="shared" si="7"/>
        <v>128</v>
      </c>
      <c r="H144" t="str">
        <f t="shared" si="8"/>
        <v>121</v>
      </c>
    </row>
    <row r="145" spans="1:8" x14ac:dyDescent="0.2">
      <c r="A145" t="s">
        <v>3964</v>
      </c>
      <c r="F145" t="str">
        <f t="shared" si="6"/>
        <v>26</v>
      </c>
      <c r="G145" t="str">
        <f t="shared" si="7"/>
        <v>129</v>
      </c>
      <c r="H145" t="str">
        <f t="shared" si="8"/>
        <v>121</v>
      </c>
    </row>
    <row r="146" spans="1:8" x14ac:dyDescent="0.2">
      <c r="A146" t="s">
        <v>3948</v>
      </c>
      <c r="F146" t="str">
        <f t="shared" si="6"/>
        <v>26</v>
      </c>
      <c r="G146" t="str">
        <f t="shared" si="7"/>
        <v>126</v>
      </c>
      <c r="H146" t="str">
        <f t="shared" si="8"/>
        <v>120</v>
      </c>
    </row>
    <row r="147" spans="1:8" x14ac:dyDescent="0.2">
      <c r="A147" t="s">
        <v>3941</v>
      </c>
      <c r="F147" t="str">
        <f t="shared" si="6"/>
        <v>26</v>
      </c>
      <c r="G147" t="str">
        <f t="shared" si="7"/>
        <v>131</v>
      </c>
      <c r="H147" t="str">
        <f t="shared" si="8"/>
        <v>120</v>
      </c>
    </row>
    <row r="148" spans="1:8" x14ac:dyDescent="0.2">
      <c r="A148" t="s">
        <v>3931</v>
      </c>
      <c r="F148" t="str">
        <f t="shared" si="6"/>
        <v>26</v>
      </c>
      <c r="G148" t="str">
        <f t="shared" si="7"/>
        <v>131</v>
      </c>
      <c r="H148" t="str">
        <f t="shared" si="8"/>
        <v>121</v>
      </c>
    </row>
    <row r="149" spans="1:8" x14ac:dyDescent="0.2">
      <c r="A149" t="s">
        <v>3941</v>
      </c>
      <c r="F149" t="str">
        <f t="shared" si="6"/>
        <v>26</v>
      </c>
      <c r="G149" t="str">
        <f t="shared" si="7"/>
        <v>131</v>
      </c>
      <c r="H149" t="str">
        <f t="shared" si="8"/>
        <v>120</v>
      </c>
    </row>
    <row r="150" spans="1:8" x14ac:dyDescent="0.2">
      <c r="A150" t="s">
        <v>3965</v>
      </c>
      <c r="F150" t="str">
        <f t="shared" si="6"/>
        <v>27</v>
      </c>
      <c r="G150" t="str">
        <f t="shared" si="7"/>
        <v>126</v>
      </c>
      <c r="H150" t="str">
        <f t="shared" si="8"/>
        <v>121</v>
      </c>
    </row>
    <row r="151" spans="1:8" x14ac:dyDescent="0.2">
      <c r="A151" t="s">
        <v>3962</v>
      </c>
      <c r="F151" t="str">
        <f t="shared" si="6"/>
        <v>26</v>
      </c>
      <c r="G151" t="str">
        <f t="shared" si="7"/>
        <v>127</v>
      </c>
      <c r="H151" t="str">
        <f t="shared" si="8"/>
        <v>120</v>
      </c>
    </row>
    <row r="152" spans="1:8" x14ac:dyDescent="0.2">
      <c r="A152" t="s">
        <v>3928</v>
      </c>
      <c r="F152" t="str">
        <f t="shared" si="6"/>
        <v>27</v>
      </c>
      <c r="G152" t="str">
        <f t="shared" si="7"/>
        <v>128</v>
      </c>
      <c r="H152" t="str">
        <f t="shared" si="8"/>
        <v>121</v>
      </c>
    </row>
    <row r="153" spans="1:8" x14ac:dyDescent="0.2">
      <c r="A153" t="s">
        <v>3966</v>
      </c>
      <c r="F153" t="str">
        <f t="shared" si="6"/>
        <v>26</v>
      </c>
      <c r="G153" t="str">
        <f t="shared" si="7"/>
        <v>130</v>
      </c>
      <c r="H153" t="str">
        <f t="shared" si="8"/>
        <v>122</v>
      </c>
    </row>
    <row r="154" spans="1:8" x14ac:dyDescent="0.2">
      <c r="A154" t="s">
        <v>3930</v>
      </c>
      <c r="F154" t="str">
        <f t="shared" si="6"/>
        <v>26</v>
      </c>
      <c r="G154" t="str">
        <f t="shared" si="7"/>
        <v>129</v>
      </c>
      <c r="H154" t="str">
        <f t="shared" si="8"/>
        <v>122</v>
      </c>
    </row>
    <row r="155" spans="1:8" x14ac:dyDescent="0.2">
      <c r="A155" t="s">
        <v>3958</v>
      </c>
      <c r="F155" t="str">
        <f t="shared" si="6"/>
        <v>26</v>
      </c>
      <c r="G155" t="str">
        <f t="shared" si="7"/>
        <v>126</v>
      </c>
      <c r="H155" t="str">
        <f t="shared" si="8"/>
        <v>121</v>
      </c>
    </row>
    <row r="156" spans="1:8" x14ac:dyDescent="0.2">
      <c r="A156" t="s">
        <v>3931</v>
      </c>
      <c r="F156" t="str">
        <f t="shared" si="6"/>
        <v>26</v>
      </c>
      <c r="G156" t="str">
        <f t="shared" si="7"/>
        <v>131</v>
      </c>
      <c r="H156" t="str">
        <f t="shared" si="8"/>
        <v>121</v>
      </c>
    </row>
    <row r="157" spans="1:8" x14ac:dyDescent="0.2">
      <c r="A157" t="s">
        <v>3931</v>
      </c>
      <c r="F157" t="str">
        <f t="shared" si="6"/>
        <v>26</v>
      </c>
      <c r="G157" t="str">
        <f t="shared" si="7"/>
        <v>131</v>
      </c>
      <c r="H157" t="str">
        <f t="shared" si="8"/>
        <v>121</v>
      </c>
    </row>
    <row r="158" spans="1:8" x14ac:dyDescent="0.2">
      <c r="A158" t="s">
        <v>3928</v>
      </c>
      <c r="F158" t="str">
        <f t="shared" si="6"/>
        <v>27</v>
      </c>
      <c r="G158" t="str">
        <f t="shared" si="7"/>
        <v>128</v>
      </c>
      <c r="H158" t="str">
        <f t="shared" si="8"/>
        <v>121</v>
      </c>
    </row>
    <row r="159" spans="1:8" x14ac:dyDescent="0.2">
      <c r="A159" t="s">
        <v>3967</v>
      </c>
      <c r="F159" t="str">
        <f t="shared" si="6"/>
        <v>26</v>
      </c>
      <c r="G159" t="str">
        <f t="shared" si="7"/>
        <v>127</v>
      </c>
      <c r="H159" t="str">
        <f t="shared" si="8"/>
        <v>121</v>
      </c>
    </row>
    <row r="160" spans="1:8" x14ac:dyDescent="0.2">
      <c r="A160" t="s">
        <v>3956</v>
      </c>
      <c r="F160" t="str">
        <f t="shared" si="6"/>
        <v>27</v>
      </c>
      <c r="G160" t="str">
        <f t="shared" si="7"/>
        <v>130</v>
      </c>
      <c r="H160" t="str">
        <f t="shared" si="8"/>
        <v>120</v>
      </c>
    </row>
    <row r="161" spans="1:8" x14ac:dyDescent="0.2">
      <c r="A161" t="s">
        <v>3939</v>
      </c>
      <c r="F161" t="str">
        <f t="shared" si="6"/>
        <v>27</v>
      </c>
      <c r="G161" t="str">
        <f t="shared" si="7"/>
        <v>129</v>
      </c>
      <c r="H161" t="str">
        <f t="shared" si="8"/>
        <v>121</v>
      </c>
    </row>
    <row r="162" spans="1:8" x14ac:dyDescent="0.2">
      <c r="A162" t="s">
        <v>3968</v>
      </c>
      <c r="F162" t="str">
        <f t="shared" si="6"/>
        <v>26</v>
      </c>
      <c r="G162" t="str">
        <f t="shared" si="7"/>
        <v>125</v>
      </c>
      <c r="H162" t="str">
        <f t="shared" si="8"/>
        <v>119</v>
      </c>
    </row>
    <row r="163" spans="1:8" x14ac:dyDescent="0.2">
      <c r="A163" t="s">
        <v>3969</v>
      </c>
      <c r="F163" t="str">
        <f t="shared" si="6"/>
        <v>26</v>
      </c>
      <c r="G163" t="str">
        <f t="shared" si="7"/>
        <v>127</v>
      </c>
      <c r="H163" t="str">
        <f t="shared" si="8"/>
        <v>118</v>
      </c>
    </row>
    <row r="164" spans="1:8" x14ac:dyDescent="0.2">
      <c r="A164" t="s">
        <v>3970</v>
      </c>
      <c r="F164" t="str">
        <f t="shared" si="6"/>
        <v>26</v>
      </c>
      <c r="G164" t="str">
        <f t="shared" si="7"/>
        <v>122</v>
      </c>
      <c r="H164" t="str">
        <f t="shared" si="8"/>
        <v>118</v>
      </c>
    </row>
    <row r="165" spans="1:8" x14ac:dyDescent="0.2">
      <c r="A165" t="s">
        <v>3971</v>
      </c>
      <c r="F165" t="str">
        <f t="shared" ref="F165:F228" si="9">MID(A165,12,2)</f>
        <v>27</v>
      </c>
      <c r="G165" t="str">
        <f t="shared" ref="G165:G228" si="10">MID(A165, 36,3)</f>
        <v>125</v>
      </c>
      <c r="H165" t="str">
        <f t="shared" ref="H165:H228" si="11">MID(A165, 53,3)</f>
        <v>118</v>
      </c>
    </row>
    <row r="166" spans="1:8" x14ac:dyDescent="0.2">
      <c r="A166" t="s">
        <v>3972</v>
      </c>
      <c r="F166" t="str">
        <f t="shared" si="9"/>
        <v>26</v>
      </c>
      <c r="G166" t="str">
        <f t="shared" si="10"/>
        <v>123</v>
      </c>
      <c r="H166" t="str">
        <f t="shared" si="11"/>
        <v>115</v>
      </c>
    </row>
    <row r="167" spans="1:8" x14ac:dyDescent="0.2">
      <c r="A167" t="s">
        <v>3973</v>
      </c>
      <c r="F167" t="str">
        <f t="shared" si="9"/>
        <v>26</v>
      </c>
      <c r="G167" t="str">
        <f t="shared" si="10"/>
        <v>118</v>
      </c>
      <c r="H167" t="str">
        <f t="shared" si="11"/>
        <v>114</v>
      </c>
    </row>
    <row r="168" spans="1:8" x14ac:dyDescent="0.2">
      <c r="A168" t="s">
        <v>3974</v>
      </c>
      <c r="F168" t="str">
        <f t="shared" si="9"/>
        <v>26</v>
      </c>
      <c r="G168" t="str">
        <f t="shared" si="10"/>
        <v>121</v>
      </c>
      <c r="H168" t="str">
        <f t="shared" si="11"/>
        <v>115</v>
      </c>
    </row>
    <row r="169" spans="1:8" x14ac:dyDescent="0.2">
      <c r="A169" t="s">
        <v>3975</v>
      </c>
      <c r="F169" t="str">
        <f t="shared" si="9"/>
        <v>26</v>
      </c>
      <c r="G169" t="str">
        <f t="shared" si="10"/>
        <v>120</v>
      </c>
      <c r="H169" t="str">
        <f t="shared" si="11"/>
        <v>115</v>
      </c>
    </row>
    <row r="170" spans="1:8" x14ac:dyDescent="0.2">
      <c r="A170" t="s">
        <v>3976</v>
      </c>
      <c r="F170" t="str">
        <f t="shared" si="9"/>
        <v>27</v>
      </c>
      <c r="G170" t="str">
        <f t="shared" si="10"/>
        <v>123</v>
      </c>
      <c r="H170" t="str">
        <f t="shared" si="11"/>
        <v>115</v>
      </c>
    </row>
    <row r="171" spans="1:8" x14ac:dyDescent="0.2">
      <c r="A171" t="s">
        <v>3975</v>
      </c>
      <c r="F171" t="str">
        <f t="shared" si="9"/>
        <v>26</v>
      </c>
      <c r="G171" t="str">
        <f t="shared" si="10"/>
        <v>120</v>
      </c>
      <c r="H171" t="str">
        <f t="shared" si="11"/>
        <v>115</v>
      </c>
    </row>
    <row r="172" spans="1:8" x14ac:dyDescent="0.2">
      <c r="A172" t="s">
        <v>3974</v>
      </c>
      <c r="F172" t="str">
        <f t="shared" si="9"/>
        <v>26</v>
      </c>
      <c r="G172" t="str">
        <f t="shared" si="10"/>
        <v>121</v>
      </c>
      <c r="H172" t="str">
        <f t="shared" si="11"/>
        <v>115</v>
      </c>
    </row>
    <row r="173" spans="1:8" x14ac:dyDescent="0.2">
      <c r="A173" t="s">
        <v>3975</v>
      </c>
      <c r="F173" t="str">
        <f t="shared" si="9"/>
        <v>26</v>
      </c>
      <c r="G173" t="str">
        <f t="shared" si="10"/>
        <v>120</v>
      </c>
      <c r="H173" t="str">
        <f t="shared" si="11"/>
        <v>115</v>
      </c>
    </row>
    <row r="174" spans="1:8" x14ac:dyDescent="0.2">
      <c r="A174" t="s">
        <v>3977</v>
      </c>
      <c r="F174" t="str">
        <f t="shared" si="9"/>
        <v>26</v>
      </c>
      <c r="G174" t="str">
        <f t="shared" si="10"/>
        <v>123</v>
      </c>
      <c r="H174" t="str">
        <f t="shared" si="11"/>
        <v>114</v>
      </c>
    </row>
    <row r="175" spans="1:8" x14ac:dyDescent="0.2">
      <c r="A175" t="s">
        <v>3978</v>
      </c>
      <c r="F175" t="str">
        <f t="shared" si="9"/>
        <v>26</v>
      </c>
      <c r="G175" t="str">
        <f t="shared" si="10"/>
        <v>122</v>
      </c>
      <c r="H175" t="str">
        <f t="shared" si="11"/>
        <v>115</v>
      </c>
    </row>
    <row r="176" spans="1:8" x14ac:dyDescent="0.2">
      <c r="A176" t="s">
        <v>3979</v>
      </c>
      <c r="F176" t="str">
        <f t="shared" si="9"/>
        <v>27</v>
      </c>
      <c r="G176" t="str">
        <f t="shared" si="10"/>
        <v>122</v>
      </c>
      <c r="H176" t="str">
        <f t="shared" si="11"/>
        <v>115</v>
      </c>
    </row>
    <row r="177" spans="1:8" x14ac:dyDescent="0.2">
      <c r="A177" t="s">
        <v>3976</v>
      </c>
      <c r="F177" t="str">
        <f t="shared" si="9"/>
        <v>27</v>
      </c>
      <c r="G177" t="str">
        <f t="shared" si="10"/>
        <v>123</v>
      </c>
      <c r="H177" t="str">
        <f t="shared" si="11"/>
        <v>115</v>
      </c>
    </row>
    <row r="178" spans="1:8" x14ac:dyDescent="0.2">
      <c r="A178" t="s">
        <v>3980</v>
      </c>
      <c r="F178" t="str">
        <f t="shared" si="9"/>
        <v>26</v>
      </c>
      <c r="G178" t="str">
        <f t="shared" si="10"/>
        <v>120</v>
      </c>
      <c r="H178" t="str">
        <f t="shared" si="11"/>
        <v>114</v>
      </c>
    </row>
    <row r="179" spans="1:8" x14ac:dyDescent="0.2">
      <c r="A179" t="s">
        <v>3972</v>
      </c>
      <c r="F179" t="str">
        <f t="shared" si="9"/>
        <v>26</v>
      </c>
      <c r="G179" t="str">
        <f t="shared" si="10"/>
        <v>123</v>
      </c>
      <c r="H179" t="str">
        <f t="shared" si="11"/>
        <v>115</v>
      </c>
    </row>
    <row r="180" spans="1:8" x14ac:dyDescent="0.2">
      <c r="A180" t="s">
        <v>3981</v>
      </c>
      <c r="F180" t="str">
        <f t="shared" si="9"/>
        <v>26</v>
      </c>
      <c r="G180" t="str">
        <f t="shared" si="10"/>
        <v>122</v>
      </c>
      <c r="H180" t="str">
        <f t="shared" si="11"/>
        <v>116</v>
      </c>
    </row>
    <row r="181" spans="1:8" x14ac:dyDescent="0.2">
      <c r="A181" t="s">
        <v>3982</v>
      </c>
      <c r="F181" t="str">
        <f t="shared" si="9"/>
        <v>27</v>
      </c>
      <c r="G181" t="str">
        <f t="shared" si="10"/>
        <v>121</v>
      </c>
      <c r="H181" t="str">
        <f t="shared" si="11"/>
        <v>116</v>
      </c>
    </row>
    <row r="182" spans="1:8" x14ac:dyDescent="0.2">
      <c r="A182" t="s">
        <v>3983</v>
      </c>
      <c r="F182" t="str">
        <f t="shared" si="9"/>
        <v>26</v>
      </c>
      <c r="G182" t="str">
        <f t="shared" si="10"/>
        <v>123</v>
      </c>
      <c r="H182" t="str">
        <f t="shared" si="11"/>
        <v>116</v>
      </c>
    </row>
    <row r="183" spans="1:8" x14ac:dyDescent="0.2">
      <c r="A183" t="s">
        <v>3984</v>
      </c>
      <c r="F183" t="str">
        <f t="shared" si="9"/>
        <v>26</v>
      </c>
      <c r="G183" t="str">
        <f t="shared" si="10"/>
        <v>120</v>
      </c>
      <c r="H183" t="str">
        <f t="shared" si="11"/>
        <v>116</v>
      </c>
    </row>
    <row r="184" spans="1:8" x14ac:dyDescent="0.2">
      <c r="A184" t="s">
        <v>3985</v>
      </c>
      <c r="F184" t="str">
        <f t="shared" si="9"/>
        <v>27</v>
      </c>
      <c r="G184" t="str">
        <f t="shared" si="10"/>
        <v>120</v>
      </c>
      <c r="H184" t="str">
        <f t="shared" si="11"/>
        <v>116</v>
      </c>
    </row>
    <row r="185" spans="1:8" x14ac:dyDescent="0.2">
      <c r="A185" t="s">
        <v>3984</v>
      </c>
      <c r="F185" t="str">
        <f t="shared" si="9"/>
        <v>26</v>
      </c>
      <c r="G185" t="str">
        <f t="shared" si="10"/>
        <v>120</v>
      </c>
      <c r="H185" t="str">
        <f t="shared" si="11"/>
        <v>116</v>
      </c>
    </row>
    <row r="186" spans="1:8" x14ac:dyDescent="0.2">
      <c r="A186" t="s">
        <v>3986</v>
      </c>
      <c r="F186" t="str">
        <f t="shared" si="9"/>
        <v>26</v>
      </c>
      <c r="G186" t="str">
        <f t="shared" si="10"/>
        <v>124</v>
      </c>
      <c r="H186" t="str">
        <f t="shared" si="11"/>
        <v>116</v>
      </c>
    </row>
    <row r="187" spans="1:8" x14ac:dyDescent="0.2">
      <c r="A187" t="s">
        <v>3987</v>
      </c>
      <c r="F187" t="str">
        <f t="shared" si="9"/>
        <v>27</v>
      </c>
      <c r="G187" t="str">
        <f t="shared" si="10"/>
        <v>122</v>
      </c>
      <c r="H187" t="str">
        <f t="shared" si="11"/>
        <v>116</v>
      </c>
    </row>
    <row r="188" spans="1:8" x14ac:dyDescent="0.2">
      <c r="A188" t="s">
        <v>3988</v>
      </c>
      <c r="F188" t="str">
        <f t="shared" si="9"/>
        <v>27</v>
      </c>
      <c r="G188" t="str">
        <f t="shared" si="10"/>
        <v>119</v>
      </c>
      <c r="H188" t="str">
        <f t="shared" si="11"/>
        <v>116</v>
      </c>
    </row>
    <row r="189" spans="1:8" x14ac:dyDescent="0.2">
      <c r="A189" t="s">
        <v>3989</v>
      </c>
      <c r="F189" t="str">
        <f t="shared" si="9"/>
        <v>26</v>
      </c>
      <c r="G189" t="str">
        <f t="shared" si="10"/>
        <v>123</v>
      </c>
      <c r="H189" t="str">
        <f t="shared" si="11"/>
        <v>117</v>
      </c>
    </row>
    <row r="190" spans="1:8" x14ac:dyDescent="0.2">
      <c r="A190" t="s">
        <v>3979</v>
      </c>
      <c r="F190" t="str">
        <f t="shared" si="9"/>
        <v>27</v>
      </c>
      <c r="G190" t="str">
        <f t="shared" si="10"/>
        <v>122</v>
      </c>
      <c r="H190" t="str">
        <f t="shared" si="11"/>
        <v>115</v>
      </c>
    </row>
    <row r="191" spans="1:8" x14ac:dyDescent="0.2">
      <c r="A191" t="s">
        <v>3976</v>
      </c>
      <c r="F191" t="str">
        <f t="shared" si="9"/>
        <v>27</v>
      </c>
      <c r="G191" t="str">
        <f t="shared" si="10"/>
        <v>123</v>
      </c>
      <c r="H191" t="str">
        <f t="shared" si="11"/>
        <v>115</v>
      </c>
    </row>
    <row r="192" spans="1:8" x14ac:dyDescent="0.2">
      <c r="A192" t="s">
        <v>3990</v>
      </c>
      <c r="F192" t="str">
        <f t="shared" si="9"/>
        <v>27</v>
      </c>
      <c r="G192" t="str">
        <f t="shared" si="10"/>
        <v>118</v>
      </c>
      <c r="H192" t="str">
        <f t="shared" si="11"/>
        <v>115</v>
      </c>
    </row>
    <row r="193" spans="1:8" x14ac:dyDescent="0.2">
      <c r="A193" t="s">
        <v>3981</v>
      </c>
      <c r="F193" t="str">
        <f t="shared" si="9"/>
        <v>26</v>
      </c>
      <c r="G193" t="str">
        <f t="shared" si="10"/>
        <v>122</v>
      </c>
      <c r="H193" t="str">
        <f t="shared" si="11"/>
        <v>116</v>
      </c>
    </row>
    <row r="194" spans="1:8" x14ac:dyDescent="0.2">
      <c r="A194" t="s">
        <v>3977</v>
      </c>
      <c r="F194" t="str">
        <f t="shared" si="9"/>
        <v>26</v>
      </c>
      <c r="G194" t="str">
        <f t="shared" si="10"/>
        <v>123</v>
      </c>
      <c r="H194" t="str">
        <f t="shared" si="11"/>
        <v>114</v>
      </c>
    </row>
    <row r="195" spans="1:8" x14ac:dyDescent="0.2">
      <c r="A195" t="s">
        <v>3991</v>
      </c>
      <c r="F195" t="str">
        <f t="shared" si="9"/>
        <v>27</v>
      </c>
      <c r="G195" t="str">
        <f t="shared" si="10"/>
        <v>120</v>
      </c>
      <c r="H195" t="str">
        <f t="shared" si="11"/>
        <v>115</v>
      </c>
    </row>
    <row r="196" spans="1:8" x14ac:dyDescent="0.2">
      <c r="A196" t="s">
        <v>3972</v>
      </c>
      <c r="F196" t="str">
        <f t="shared" si="9"/>
        <v>26</v>
      </c>
      <c r="G196" t="str">
        <f t="shared" si="10"/>
        <v>123</v>
      </c>
      <c r="H196" t="str">
        <f t="shared" si="11"/>
        <v>115</v>
      </c>
    </row>
    <row r="197" spans="1:8" x14ac:dyDescent="0.2">
      <c r="A197" t="s">
        <v>3987</v>
      </c>
      <c r="F197" t="str">
        <f t="shared" si="9"/>
        <v>27</v>
      </c>
      <c r="G197" t="str">
        <f t="shared" si="10"/>
        <v>122</v>
      </c>
      <c r="H197" t="str">
        <f t="shared" si="11"/>
        <v>116</v>
      </c>
    </row>
    <row r="198" spans="1:8" x14ac:dyDescent="0.2">
      <c r="A198" t="s">
        <v>3976</v>
      </c>
      <c r="F198" t="str">
        <f t="shared" si="9"/>
        <v>27</v>
      </c>
      <c r="G198" t="str">
        <f t="shared" si="10"/>
        <v>123</v>
      </c>
      <c r="H198" t="str">
        <f t="shared" si="11"/>
        <v>115</v>
      </c>
    </row>
    <row r="199" spans="1:8" x14ac:dyDescent="0.2">
      <c r="A199" t="s">
        <v>3989</v>
      </c>
      <c r="F199" t="str">
        <f t="shared" si="9"/>
        <v>26</v>
      </c>
      <c r="G199" t="str">
        <f t="shared" si="10"/>
        <v>123</v>
      </c>
      <c r="H199" t="str">
        <f t="shared" si="11"/>
        <v>117</v>
      </c>
    </row>
    <row r="200" spans="1:8" x14ac:dyDescent="0.2">
      <c r="A200" t="s">
        <v>3992</v>
      </c>
      <c r="F200" t="str">
        <f t="shared" si="9"/>
        <v>27</v>
      </c>
      <c r="G200" t="str">
        <f t="shared" si="10"/>
        <v>123</v>
      </c>
      <c r="H200" t="str">
        <f t="shared" si="11"/>
        <v>116</v>
      </c>
    </row>
    <row r="201" spans="1:8" x14ac:dyDescent="0.2">
      <c r="A201" t="s">
        <v>3993</v>
      </c>
      <c r="F201" t="str">
        <f t="shared" si="9"/>
        <v>26</v>
      </c>
      <c r="G201" t="str">
        <f t="shared" si="10"/>
        <v>123</v>
      </c>
      <c r="H201" t="str">
        <f t="shared" si="11"/>
        <v>118</v>
      </c>
    </row>
    <row r="202" spans="1:8" x14ac:dyDescent="0.2">
      <c r="A202" t="s">
        <v>3994</v>
      </c>
      <c r="F202" t="str">
        <f t="shared" si="9"/>
        <v>27</v>
      </c>
      <c r="G202" t="str">
        <f t="shared" si="10"/>
        <v>123</v>
      </c>
      <c r="H202" t="str">
        <f t="shared" si="11"/>
        <v>117</v>
      </c>
    </row>
    <row r="203" spans="1:8" x14ac:dyDescent="0.2">
      <c r="A203" t="s">
        <v>3995</v>
      </c>
      <c r="F203" t="str">
        <f t="shared" si="9"/>
        <v>28</v>
      </c>
      <c r="G203" t="str">
        <f t="shared" si="10"/>
        <v>123</v>
      </c>
      <c r="H203" t="str">
        <f t="shared" si="11"/>
        <v>117</v>
      </c>
    </row>
    <row r="204" spans="1:8" x14ac:dyDescent="0.2">
      <c r="A204" t="s">
        <v>3993</v>
      </c>
      <c r="F204" t="str">
        <f t="shared" si="9"/>
        <v>26</v>
      </c>
      <c r="G204" t="str">
        <f t="shared" si="10"/>
        <v>123</v>
      </c>
      <c r="H204" t="str">
        <f t="shared" si="11"/>
        <v>118</v>
      </c>
    </row>
    <row r="205" spans="1:8" x14ac:dyDescent="0.2">
      <c r="A205" t="s">
        <v>3996</v>
      </c>
      <c r="F205" t="str">
        <f t="shared" si="9"/>
        <v>26</v>
      </c>
      <c r="G205" t="str">
        <f t="shared" si="10"/>
        <v>125</v>
      </c>
      <c r="H205" t="str">
        <f t="shared" si="11"/>
        <v>118</v>
      </c>
    </row>
    <row r="206" spans="1:8" x14ac:dyDescent="0.2">
      <c r="A206" t="s">
        <v>3997</v>
      </c>
      <c r="F206" t="str">
        <f t="shared" si="9"/>
        <v>26</v>
      </c>
      <c r="G206" t="str">
        <f t="shared" si="10"/>
        <v>124</v>
      </c>
      <c r="H206" t="str">
        <f t="shared" si="11"/>
        <v>117</v>
      </c>
    </row>
    <row r="207" spans="1:8" x14ac:dyDescent="0.2">
      <c r="A207" t="s">
        <v>3998</v>
      </c>
      <c r="F207" t="str">
        <f t="shared" si="9"/>
        <v>26</v>
      </c>
      <c r="G207" t="str">
        <f t="shared" si="10"/>
        <v>122</v>
      </c>
      <c r="H207" t="str">
        <f t="shared" si="11"/>
        <v>120</v>
      </c>
    </row>
    <row r="208" spans="1:8" x14ac:dyDescent="0.2">
      <c r="A208" t="s">
        <v>3999</v>
      </c>
      <c r="F208" t="str">
        <f t="shared" si="9"/>
        <v>26</v>
      </c>
      <c r="G208" t="str">
        <f t="shared" si="10"/>
        <v>123</v>
      </c>
      <c r="H208" t="str">
        <f t="shared" si="11"/>
        <v>119</v>
      </c>
    </row>
    <row r="209" spans="1:8" x14ac:dyDescent="0.2">
      <c r="A209" t="s">
        <v>3962</v>
      </c>
      <c r="F209" t="str">
        <f t="shared" si="9"/>
        <v>26</v>
      </c>
      <c r="G209" t="str">
        <f t="shared" si="10"/>
        <v>127</v>
      </c>
      <c r="H209" t="str">
        <f t="shared" si="11"/>
        <v>120</v>
      </c>
    </row>
    <row r="210" spans="1:8" x14ac:dyDescent="0.2">
      <c r="A210" t="s">
        <v>3951</v>
      </c>
      <c r="F210" t="str">
        <f t="shared" si="9"/>
        <v>26</v>
      </c>
      <c r="G210" t="str">
        <f t="shared" si="10"/>
        <v>127</v>
      </c>
      <c r="H210" t="str">
        <f t="shared" si="11"/>
        <v>119</v>
      </c>
    </row>
    <row r="211" spans="1:8" x14ac:dyDescent="0.2">
      <c r="A211" t="s">
        <v>3969</v>
      </c>
      <c r="F211" t="str">
        <f t="shared" si="9"/>
        <v>26</v>
      </c>
      <c r="G211" t="str">
        <f t="shared" si="10"/>
        <v>127</v>
      </c>
      <c r="H211" t="str">
        <f t="shared" si="11"/>
        <v>118</v>
      </c>
    </row>
    <row r="212" spans="1:8" x14ac:dyDescent="0.2">
      <c r="A212" t="s">
        <v>4000</v>
      </c>
      <c r="F212" t="str">
        <f t="shared" si="9"/>
        <v>27</v>
      </c>
      <c r="G212" t="str">
        <f t="shared" si="10"/>
        <v>127</v>
      </c>
      <c r="H212" t="str">
        <f t="shared" si="11"/>
        <v>118</v>
      </c>
    </row>
    <row r="213" spans="1:8" x14ac:dyDescent="0.2">
      <c r="A213" t="s">
        <v>3950</v>
      </c>
      <c r="F213" t="str">
        <f t="shared" si="9"/>
        <v>27</v>
      </c>
      <c r="G213" t="str">
        <f t="shared" si="10"/>
        <v>126</v>
      </c>
      <c r="H213" t="str">
        <f t="shared" si="11"/>
        <v>119</v>
      </c>
    </row>
    <row r="214" spans="1:8" x14ac:dyDescent="0.2">
      <c r="A214" t="s">
        <v>4001</v>
      </c>
      <c r="F214" t="str">
        <f t="shared" si="9"/>
        <v>27</v>
      </c>
      <c r="G214" t="str">
        <f t="shared" si="10"/>
        <v>128</v>
      </c>
      <c r="H214" t="str">
        <f t="shared" si="11"/>
        <v>117</v>
      </c>
    </row>
    <row r="215" spans="1:8" x14ac:dyDescent="0.2">
      <c r="A215" t="s">
        <v>4002</v>
      </c>
      <c r="F215" t="str">
        <f t="shared" si="9"/>
        <v>27</v>
      </c>
      <c r="G215" t="str">
        <f t="shared" si="10"/>
        <v>127</v>
      </c>
      <c r="H215" t="str">
        <f t="shared" si="11"/>
        <v>117</v>
      </c>
    </row>
    <row r="216" spans="1:8" x14ac:dyDescent="0.2">
      <c r="A216" t="s">
        <v>4003</v>
      </c>
      <c r="F216" t="str">
        <f t="shared" si="9"/>
        <v>27</v>
      </c>
      <c r="G216" t="str">
        <f t="shared" si="10"/>
        <v>125</v>
      </c>
      <c r="H216" t="str">
        <f t="shared" si="11"/>
        <v>116</v>
      </c>
    </row>
    <row r="217" spans="1:8" x14ac:dyDescent="0.2">
      <c r="A217" t="s">
        <v>3993</v>
      </c>
      <c r="F217" t="str">
        <f t="shared" si="9"/>
        <v>26</v>
      </c>
      <c r="G217" t="str">
        <f t="shared" si="10"/>
        <v>123</v>
      </c>
      <c r="H217" t="str">
        <f t="shared" si="11"/>
        <v>118</v>
      </c>
    </row>
    <row r="218" spans="1:8" x14ac:dyDescent="0.2">
      <c r="A218" t="s">
        <v>3954</v>
      </c>
      <c r="F218" t="str">
        <f t="shared" si="9"/>
        <v>27</v>
      </c>
      <c r="G218" t="str">
        <f t="shared" si="10"/>
        <v>126</v>
      </c>
      <c r="H218" t="str">
        <f t="shared" si="11"/>
        <v>120</v>
      </c>
    </row>
    <row r="219" spans="1:8" x14ac:dyDescent="0.2">
      <c r="A219" t="s">
        <v>3969</v>
      </c>
      <c r="F219" t="str">
        <f t="shared" si="9"/>
        <v>26</v>
      </c>
      <c r="G219" t="str">
        <f t="shared" si="10"/>
        <v>127</v>
      </c>
      <c r="H219" t="str">
        <f t="shared" si="11"/>
        <v>118</v>
      </c>
    </row>
    <row r="220" spans="1:8" x14ac:dyDescent="0.2">
      <c r="A220" t="s">
        <v>4004</v>
      </c>
      <c r="F220" t="str">
        <f t="shared" si="9"/>
        <v>27</v>
      </c>
      <c r="G220" t="str">
        <f t="shared" si="10"/>
        <v>124</v>
      </c>
      <c r="H220" t="str">
        <f t="shared" si="11"/>
        <v>117</v>
      </c>
    </row>
    <row r="221" spans="1:8" x14ac:dyDescent="0.2">
      <c r="A221" t="s">
        <v>4005</v>
      </c>
      <c r="F221" t="str">
        <f t="shared" si="9"/>
        <v>27</v>
      </c>
      <c r="G221" t="str">
        <f t="shared" si="10"/>
        <v>124</v>
      </c>
      <c r="H221" t="str">
        <f t="shared" si="11"/>
        <v>119</v>
      </c>
    </row>
    <row r="222" spans="1:8" x14ac:dyDescent="0.2">
      <c r="A222" t="s">
        <v>4006</v>
      </c>
      <c r="F222" t="str">
        <f t="shared" si="9"/>
        <v>26</v>
      </c>
      <c r="G222" t="str">
        <f t="shared" si="10"/>
        <v>122</v>
      </c>
      <c r="H222" t="str">
        <f t="shared" si="11"/>
        <v>117</v>
      </c>
    </row>
    <row r="223" spans="1:8" x14ac:dyDescent="0.2">
      <c r="A223" t="s">
        <v>3986</v>
      </c>
      <c r="F223" t="str">
        <f t="shared" si="9"/>
        <v>26</v>
      </c>
      <c r="G223" t="str">
        <f t="shared" si="10"/>
        <v>124</v>
      </c>
      <c r="H223" t="str">
        <f t="shared" si="11"/>
        <v>116</v>
      </c>
    </row>
    <row r="224" spans="1:8" x14ac:dyDescent="0.2">
      <c r="A224" t="s">
        <v>3989</v>
      </c>
      <c r="F224" t="str">
        <f t="shared" si="9"/>
        <v>26</v>
      </c>
      <c r="G224" t="str">
        <f t="shared" si="10"/>
        <v>123</v>
      </c>
      <c r="H224" t="str">
        <f t="shared" si="11"/>
        <v>117</v>
      </c>
    </row>
    <row r="225" spans="1:8" x14ac:dyDescent="0.2">
      <c r="A225" t="s">
        <v>3983</v>
      </c>
      <c r="F225" t="str">
        <f t="shared" si="9"/>
        <v>26</v>
      </c>
      <c r="G225" t="str">
        <f t="shared" si="10"/>
        <v>123</v>
      </c>
      <c r="H225" t="str">
        <f t="shared" si="11"/>
        <v>116</v>
      </c>
    </row>
    <row r="226" spans="1:8" x14ac:dyDescent="0.2">
      <c r="A226" t="s">
        <v>4007</v>
      </c>
      <c r="F226" t="str">
        <f t="shared" si="9"/>
        <v>27</v>
      </c>
      <c r="G226" t="str">
        <f t="shared" si="10"/>
        <v>118</v>
      </c>
      <c r="H226" t="str">
        <f t="shared" si="11"/>
        <v>116</v>
      </c>
    </row>
    <row r="227" spans="1:8" x14ac:dyDescent="0.2">
      <c r="A227" t="s">
        <v>4008</v>
      </c>
      <c r="F227" t="str">
        <f t="shared" si="9"/>
        <v>26</v>
      </c>
      <c r="G227" t="str">
        <f t="shared" si="10"/>
        <v>119</v>
      </c>
      <c r="H227" t="str">
        <f t="shared" si="11"/>
        <v>115</v>
      </c>
    </row>
    <row r="228" spans="1:8" x14ac:dyDescent="0.2">
      <c r="A228" t="s">
        <v>3981</v>
      </c>
      <c r="F228" t="str">
        <f t="shared" si="9"/>
        <v>26</v>
      </c>
      <c r="G228" t="str">
        <f t="shared" si="10"/>
        <v>122</v>
      </c>
      <c r="H228" t="str">
        <f t="shared" si="11"/>
        <v>116</v>
      </c>
    </row>
    <row r="229" spans="1:8" x14ac:dyDescent="0.2">
      <c r="A229" t="s">
        <v>3997</v>
      </c>
      <c r="F229" t="str">
        <f t="shared" ref="F229:F292" si="12">MID(A229,12,2)</f>
        <v>26</v>
      </c>
      <c r="G229" t="str">
        <f t="shared" ref="G229:G292" si="13">MID(A229, 36,3)</f>
        <v>124</v>
      </c>
      <c r="H229" t="str">
        <f t="shared" ref="H229:H292" si="14">MID(A229, 53,3)</f>
        <v>117</v>
      </c>
    </row>
    <row r="230" spans="1:8" x14ac:dyDescent="0.2">
      <c r="A230" t="s">
        <v>4009</v>
      </c>
      <c r="F230" t="str">
        <f t="shared" si="12"/>
        <v>27</v>
      </c>
      <c r="G230" t="str">
        <f t="shared" si="13"/>
        <v>122</v>
      </c>
      <c r="H230" t="str">
        <f t="shared" si="14"/>
        <v>119</v>
      </c>
    </row>
    <row r="231" spans="1:8" x14ac:dyDescent="0.2">
      <c r="A231" t="s">
        <v>4006</v>
      </c>
      <c r="F231" t="str">
        <f t="shared" si="12"/>
        <v>26</v>
      </c>
      <c r="G231" t="str">
        <f t="shared" si="13"/>
        <v>122</v>
      </c>
      <c r="H231" t="str">
        <f t="shared" si="14"/>
        <v>117</v>
      </c>
    </row>
    <row r="232" spans="1:8" x14ac:dyDescent="0.2">
      <c r="A232" t="s">
        <v>3971</v>
      </c>
      <c r="F232" t="str">
        <f t="shared" si="12"/>
        <v>27</v>
      </c>
      <c r="G232" t="str">
        <f t="shared" si="13"/>
        <v>125</v>
      </c>
      <c r="H232" t="str">
        <f t="shared" si="14"/>
        <v>118</v>
      </c>
    </row>
    <row r="233" spans="1:8" x14ac:dyDescent="0.2">
      <c r="A233" t="s">
        <v>4010</v>
      </c>
      <c r="F233" t="str">
        <f t="shared" si="12"/>
        <v>27</v>
      </c>
      <c r="G233" t="str">
        <f t="shared" si="13"/>
        <v>125</v>
      </c>
      <c r="H233" t="str">
        <f t="shared" si="14"/>
        <v>117</v>
      </c>
    </row>
    <row r="234" spans="1:8" x14ac:dyDescent="0.2">
      <c r="A234" t="s">
        <v>3986</v>
      </c>
      <c r="F234" t="str">
        <f t="shared" si="12"/>
        <v>26</v>
      </c>
      <c r="G234" t="str">
        <f t="shared" si="13"/>
        <v>124</v>
      </c>
      <c r="H234" t="str">
        <f t="shared" si="14"/>
        <v>116</v>
      </c>
    </row>
    <row r="235" spans="1:8" x14ac:dyDescent="0.2">
      <c r="A235" t="s">
        <v>4008</v>
      </c>
      <c r="F235" t="str">
        <f t="shared" si="12"/>
        <v>26</v>
      </c>
      <c r="G235" t="str">
        <f t="shared" si="13"/>
        <v>119</v>
      </c>
      <c r="H235" t="str">
        <f t="shared" si="14"/>
        <v>115</v>
      </c>
    </row>
    <row r="236" spans="1:8" x14ac:dyDescent="0.2">
      <c r="A236" t="s">
        <v>4011</v>
      </c>
      <c r="F236" t="str">
        <f t="shared" si="12"/>
        <v>27</v>
      </c>
      <c r="G236" t="str">
        <f t="shared" si="13"/>
        <v>120</v>
      </c>
      <c r="H236" t="str">
        <f t="shared" si="14"/>
        <v>113</v>
      </c>
    </row>
    <row r="237" spans="1:8" x14ac:dyDescent="0.2">
      <c r="A237" t="s">
        <v>3973</v>
      </c>
      <c r="F237" t="str">
        <f t="shared" si="12"/>
        <v>26</v>
      </c>
      <c r="G237" t="str">
        <f t="shared" si="13"/>
        <v>118</v>
      </c>
      <c r="H237" t="str">
        <f t="shared" si="14"/>
        <v>114</v>
      </c>
    </row>
    <row r="238" spans="1:8" x14ac:dyDescent="0.2">
      <c r="A238" t="s">
        <v>4012</v>
      </c>
      <c r="F238" t="str">
        <f t="shared" si="12"/>
        <v>26</v>
      </c>
      <c r="G238" t="str">
        <f t="shared" si="13"/>
        <v>120</v>
      </c>
      <c r="H238" t="str">
        <f t="shared" si="14"/>
        <v>111</v>
      </c>
    </row>
    <row r="239" spans="1:8" x14ac:dyDescent="0.2">
      <c r="A239" t="s">
        <v>4013</v>
      </c>
      <c r="F239" t="str">
        <f t="shared" si="12"/>
        <v>26</v>
      </c>
      <c r="G239" t="str">
        <f t="shared" si="13"/>
        <v>114</v>
      </c>
      <c r="H239" t="str">
        <f t="shared" si="14"/>
        <v>112</v>
      </c>
    </row>
    <row r="240" spans="1:8" x14ac:dyDescent="0.2">
      <c r="A240" t="s">
        <v>4014</v>
      </c>
      <c r="F240" t="str">
        <f t="shared" si="12"/>
        <v>26</v>
      </c>
      <c r="G240" t="str">
        <f t="shared" si="13"/>
        <v>116</v>
      </c>
      <c r="H240" t="str">
        <f t="shared" si="14"/>
        <v>111</v>
      </c>
    </row>
    <row r="241" spans="1:8" x14ac:dyDescent="0.2">
      <c r="A241" t="s">
        <v>4015</v>
      </c>
      <c r="F241" t="str">
        <f t="shared" si="12"/>
        <v>27</v>
      </c>
      <c r="G241" t="str">
        <f t="shared" si="13"/>
        <v>112</v>
      </c>
      <c r="H241" t="str">
        <f t="shared" si="14"/>
        <v>112</v>
      </c>
    </row>
    <row r="242" spans="1:8" x14ac:dyDescent="0.2">
      <c r="A242" t="s">
        <v>4016</v>
      </c>
      <c r="F242" t="str">
        <f t="shared" si="12"/>
        <v>27</v>
      </c>
      <c r="G242" t="str">
        <f t="shared" si="13"/>
        <v>119</v>
      </c>
      <c r="H242" t="str">
        <f t="shared" si="14"/>
        <v>112</v>
      </c>
    </row>
    <row r="243" spans="1:8" x14ac:dyDescent="0.2">
      <c r="A243" t="s">
        <v>4017</v>
      </c>
      <c r="F243" t="str">
        <f t="shared" si="12"/>
        <v>26</v>
      </c>
      <c r="G243" t="str">
        <f t="shared" si="13"/>
        <v>118</v>
      </c>
      <c r="H243" t="str">
        <f t="shared" si="14"/>
        <v>112</v>
      </c>
    </row>
    <row r="244" spans="1:8" x14ac:dyDescent="0.2">
      <c r="A244" t="s">
        <v>4018</v>
      </c>
      <c r="F244" t="str">
        <f t="shared" si="12"/>
        <v>27</v>
      </c>
      <c r="G244" t="str">
        <f t="shared" si="13"/>
        <v>123</v>
      </c>
      <c r="H244" t="str">
        <f t="shared" si="14"/>
        <v>114</v>
      </c>
    </row>
    <row r="245" spans="1:8" x14ac:dyDescent="0.2">
      <c r="A245" t="s">
        <v>3975</v>
      </c>
      <c r="F245" t="str">
        <f t="shared" si="12"/>
        <v>26</v>
      </c>
      <c r="G245" t="str">
        <f t="shared" si="13"/>
        <v>120</v>
      </c>
      <c r="H245" t="str">
        <f t="shared" si="14"/>
        <v>115</v>
      </c>
    </row>
    <row r="246" spans="1:8" x14ac:dyDescent="0.2">
      <c r="A246" t="s">
        <v>4019</v>
      </c>
      <c r="F246" t="str">
        <f t="shared" si="12"/>
        <v>26</v>
      </c>
      <c r="G246" t="str">
        <f t="shared" si="13"/>
        <v>127</v>
      </c>
      <c r="H246" t="str">
        <f t="shared" si="14"/>
        <v>117</v>
      </c>
    </row>
    <row r="247" spans="1:8" x14ac:dyDescent="0.2">
      <c r="A247" t="s">
        <v>4020</v>
      </c>
      <c r="F247" t="str">
        <f t="shared" si="12"/>
        <v>27</v>
      </c>
      <c r="G247" t="str">
        <f t="shared" si="13"/>
        <v>122</v>
      </c>
      <c r="H247" t="str">
        <f t="shared" si="14"/>
        <v>117</v>
      </c>
    </row>
    <row r="248" spans="1:8" x14ac:dyDescent="0.2">
      <c r="A248" t="s">
        <v>3947</v>
      </c>
      <c r="F248" t="str">
        <f t="shared" si="12"/>
        <v>26</v>
      </c>
      <c r="G248" t="str">
        <f t="shared" si="13"/>
        <v>126</v>
      </c>
      <c r="H248" t="str">
        <f t="shared" si="14"/>
        <v>119</v>
      </c>
    </row>
    <row r="249" spans="1:8" x14ac:dyDescent="0.2">
      <c r="A249" t="s">
        <v>3950</v>
      </c>
      <c r="F249" t="str">
        <f t="shared" si="12"/>
        <v>27</v>
      </c>
      <c r="G249" t="str">
        <f t="shared" si="13"/>
        <v>126</v>
      </c>
      <c r="H249" t="str">
        <f t="shared" si="14"/>
        <v>119</v>
      </c>
    </row>
    <row r="250" spans="1:8" x14ac:dyDescent="0.2">
      <c r="A250" t="s">
        <v>3955</v>
      </c>
      <c r="F250" t="str">
        <f t="shared" si="12"/>
        <v>27</v>
      </c>
      <c r="G250" t="str">
        <f t="shared" si="13"/>
        <v>129</v>
      </c>
      <c r="H250" t="str">
        <f t="shared" si="14"/>
        <v>120</v>
      </c>
    </row>
    <row r="251" spans="1:8" x14ac:dyDescent="0.2">
      <c r="A251" t="s">
        <v>3947</v>
      </c>
      <c r="F251" t="str">
        <f t="shared" si="12"/>
        <v>26</v>
      </c>
      <c r="G251" t="str">
        <f t="shared" si="13"/>
        <v>126</v>
      </c>
      <c r="H251" t="str">
        <f t="shared" si="14"/>
        <v>119</v>
      </c>
    </row>
    <row r="252" spans="1:8" x14ac:dyDescent="0.2">
      <c r="A252" t="s">
        <v>3957</v>
      </c>
      <c r="F252" t="str">
        <f t="shared" si="12"/>
        <v>27</v>
      </c>
      <c r="G252" t="str">
        <f t="shared" si="13"/>
        <v>127</v>
      </c>
      <c r="H252" t="str">
        <f t="shared" si="14"/>
        <v>120</v>
      </c>
    </row>
    <row r="253" spans="1:8" x14ac:dyDescent="0.2">
      <c r="A253" t="s">
        <v>3925</v>
      </c>
      <c r="F253" t="str">
        <f t="shared" si="12"/>
        <v>26</v>
      </c>
      <c r="G253" t="str">
        <f t="shared" si="13"/>
        <v>128</v>
      </c>
      <c r="H253" t="str">
        <f t="shared" si="14"/>
        <v>121</v>
      </c>
    </row>
    <row r="254" spans="1:8" x14ac:dyDescent="0.2">
      <c r="A254" t="s">
        <v>3932</v>
      </c>
      <c r="F254" t="str">
        <f t="shared" si="12"/>
        <v>27</v>
      </c>
      <c r="G254" t="str">
        <f t="shared" si="13"/>
        <v>132</v>
      </c>
      <c r="H254" t="str">
        <f t="shared" si="14"/>
        <v>123</v>
      </c>
    </row>
    <row r="255" spans="1:8" x14ac:dyDescent="0.2">
      <c r="A255" t="s">
        <v>4021</v>
      </c>
      <c r="F255" t="str">
        <f t="shared" si="12"/>
        <v>26</v>
      </c>
      <c r="G255" t="str">
        <f t="shared" si="13"/>
        <v>133</v>
      </c>
      <c r="H255" t="str">
        <f t="shared" si="14"/>
        <v>123</v>
      </c>
    </row>
    <row r="256" spans="1:8" x14ac:dyDescent="0.2">
      <c r="A256" t="s">
        <v>3914</v>
      </c>
      <c r="F256" t="str">
        <f t="shared" si="12"/>
        <v>27</v>
      </c>
      <c r="G256" t="str">
        <f t="shared" si="13"/>
        <v>132</v>
      </c>
      <c r="H256" t="str">
        <f t="shared" si="14"/>
        <v>124</v>
      </c>
    </row>
    <row r="257" spans="1:8" x14ac:dyDescent="0.2">
      <c r="A257" t="s">
        <v>4022</v>
      </c>
      <c r="F257" t="str">
        <f t="shared" si="12"/>
        <v>26</v>
      </c>
      <c r="G257" t="str">
        <f t="shared" si="13"/>
        <v>137</v>
      </c>
      <c r="H257" t="str">
        <f t="shared" si="14"/>
        <v>123</v>
      </c>
    </row>
    <row r="258" spans="1:8" x14ac:dyDescent="0.2">
      <c r="A258" t="s">
        <v>3933</v>
      </c>
      <c r="F258" t="str">
        <f t="shared" si="12"/>
        <v>26</v>
      </c>
      <c r="G258" t="str">
        <f t="shared" si="13"/>
        <v>131</v>
      </c>
      <c r="H258" t="str">
        <f t="shared" si="14"/>
        <v>122</v>
      </c>
    </row>
    <row r="259" spans="1:8" x14ac:dyDescent="0.2">
      <c r="A259" t="s">
        <v>3941</v>
      </c>
      <c r="F259" t="str">
        <f t="shared" si="12"/>
        <v>26</v>
      </c>
      <c r="G259" t="str">
        <f t="shared" si="13"/>
        <v>131</v>
      </c>
      <c r="H259" t="str">
        <f t="shared" si="14"/>
        <v>120</v>
      </c>
    </row>
    <row r="260" spans="1:8" x14ac:dyDescent="0.2">
      <c r="A260" t="s">
        <v>4023</v>
      </c>
      <c r="F260" t="str">
        <f t="shared" si="12"/>
        <v>27</v>
      </c>
      <c r="G260" t="str">
        <f t="shared" si="13"/>
        <v>127</v>
      </c>
      <c r="H260" t="str">
        <f t="shared" si="14"/>
        <v>119</v>
      </c>
    </row>
    <row r="261" spans="1:8" x14ac:dyDescent="0.2">
      <c r="A261" t="s">
        <v>3962</v>
      </c>
      <c r="F261" t="str">
        <f t="shared" si="12"/>
        <v>26</v>
      </c>
      <c r="G261" t="str">
        <f t="shared" si="13"/>
        <v>127</v>
      </c>
      <c r="H261" t="str">
        <f t="shared" si="14"/>
        <v>120</v>
      </c>
    </row>
    <row r="262" spans="1:8" x14ac:dyDescent="0.2">
      <c r="A262" t="s">
        <v>4024</v>
      </c>
      <c r="F262" t="str">
        <f t="shared" si="12"/>
        <v>27</v>
      </c>
      <c r="G262" t="str">
        <f t="shared" si="13"/>
        <v>128</v>
      </c>
      <c r="H262" t="str">
        <f t="shared" si="14"/>
        <v>120</v>
      </c>
    </row>
    <row r="263" spans="1:8" x14ac:dyDescent="0.2">
      <c r="A263" t="s">
        <v>3967</v>
      </c>
      <c r="F263" t="str">
        <f t="shared" si="12"/>
        <v>26</v>
      </c>
      <c r="G263" t="str">
        <f t="shared" si="13"/>
        <v>127</v>
      </c>
      <c r="H263" t="str">
        <f t="shared" si="14"/>
        <v>121</v>
      </c>
    </row>
    <row r="264" spans="1:8" x14ac:dyDescent="0.2">
      <c r="A264" t="s">
        <v>3933</v>
      </c>
      <c r="F264" t="str">
        <f t="shared" si="12"/>
        <v>26</v>
      </c>
      <c r="G264" t="str">
        <f t="shared" si="13"/>
        <v>131</v>
      </c>
      <c r="H264" t="str">
        <f t="shared" si="14"/>
        <v>122</v>
      </c>
    </row>
    <row r="265" spans="1:8" x14ac:dyDescent="0.2">
      <c r="A265" t="s">
        <v>3896</v>
      </c>
      <c r="F265" t="str">
        <f t="shared" si="12"/>
        <v>26</v>
      </c>
      <c r="G265" t="str">
        <f t="shared" si="13"/>
        <v>129</v>
      </c>
      <c r="H265" t="str">
        <f t="shared" si="14"/>
        <v>123</v>
      </c>
    </row>
    <row r="266" spans="1:8" x14ac:dyDescent="0.2">
      <c r="A266" t="s">
        <v>4025</v>
      </c>
      <c r="F266" t="str">
        <f t="shared" si="12"/>
        <v>27</v>
      </c>
      <c r="G266" t="str">
        <f t="shared" si="13"/>
        <v>131</v>
      </c>
      <c r="H266" t="str">
        <f t="shared" si="14"/>
        <v>121</v>
      </c>
    </row>
    <row r="267" spans="1:8" x14ac:dyDescent="0.2">
      <c r="A267" t="s">
        <v>3964</v>
      </c>
      <c r="F267" t="str">
        <f t="shared" si="12"/>
        <v>26</v>
      </c>
      <c r="G267" t="str">
        <f t="shared" si="13"/>
        <v>129</v>
      </c>
      <c r="H267" t="str">
        <f t="shared" si="14"/>
        <v>121</v>
      </c>
    </row>
    <row r="268" spans="1:8" x14ac:dyDescent="0.2">
      <c r="A268" t="s">
        <v>3933</v>
      </c>
      <c r="F268" t="str">
        <f t="shared" si="12"/>
        <v>26</v>
      </c>
      <c r="G268" t="str">
        <f t="shared" si="13"/>
        <v>131</v>
      </c>
      <c r="H268" t="str">
        <f t="shared" si="14"/>
        <v>122</v>
      </c>
    </row>
    <row r="269" spans="1:8" x14ac:dyDescent="0.2">
      <c r="A269" t="s">
        <v>3915</v>
      </c>
      <c r="F269" t="str">
        <f t="shared" si="12"/>
        <v>26</v>
      </c>
      <c r="G269" t="str">
        <f t="shared" si="13"/>
        <v>134</v>
      </c>
      <c r="H269" t="str">
        <f t="shared" si="14"/>
        <v>124</v>
      </c>
    </row>
    <row r="270" spans="1:8" x14ac:dyDescent="0.2">
      <c r="A270" t="s">
        <v>4026</v>
      </c>
      <c r="F270" t="str">
        <f t="shared" si="12"/>
        <v>27</v>
      </c>
      <c r="G270" t="str">
        <f t="shared" si="13"/>
        <v>133</v>
      </c>
      <c r="H270" t="str">
        <f t="shared" si="14"/>
        <v>124</v>
      </c>
    </row>
    <row r="271" spans="1:8" x14ac:dyDescent="0.2">
      <c r="A271" t="s">
        <v>4027</v>
      </c>
      <c r="F271" t="str">
        <f t="shared" si="12"/>
        <v>26</v>
      </c>
      <c r="G271" t="str">
        <f t="shared" si="13"/>
        <v>133</v>
      </c>
      <c r="H271" t="str">
        <f t="shared" si="14"/>
        <v>125</v>
      </c>
    </row>
    <row r="272" spans="1:8" x14ac:dyDescent="0.2">
      <c r="A272" t="s">
        <v>4028</v>
      </c>
      <c r="F272" t="str">
        <f t="shared" si="12"/>
        <v>26</v>
      </c>
      <c r="G272" t="str">
        <f t="shared" si="13"/>
        <v>134</v>
      </c>
      <c r="H272" t="str">
        <f t="shared" si="14"/>
        <v>127</v>
      </c>
    </row>
    <row r="273" spans="1:8" x14ac:dyDescent="0.2">
      <c r="A273" t="s">
        <v>3906</v>
      </c>
      <c r="F273" t="str">
        <f t="shared" si="12"/>
        <v>26</v>
      </c>
      <c r="G273" t="str">
        <f t="shared" si="13"/>
        <v>136</v>
      </c>
      <c r="H273" t="str">
        <f t="shared" si="14"/>
        <v>127</v>
      </c>
    </row>
    <row r="274" spans="1:8" x14ac:dyDescent="0.2">
      <c r="A274" t="s">
        <v>4029</v>
      </c>
      <c r="F274" t="str">
        <f t="shared" si="12"/>
        <v>26</v>
      </c>
      <c r="G274" t="str">
        <f t="shared" si="13"/>
        <v>141</v>
      </c>
      <c r="H274" t="str">
        <f t="shared" si="14"/>
        <v>130</v>
      </c>
    </row>
    <row r="275" spans="1:8" x14ac:dyDescent="0.2">
      <c r="A275" t="s">
        <v>4030</v>
      </c>
      <c r="F275" t="str">
        <f t="shared" si="12"/>
        <v>27</v>
      </c>
      <c r="G275" t="str">
        <f t="shared" si="13"/>
        <v>138</v>
      </c>
      <c r="H275" t="str">
        <f t="shared" si="14"/>
        <v>129</v>
      </c>
    </row>
    <row r="276" spans="1:8" x14ac:dyDescent="0.2">
      <c r="A276" t="s">
        <v>4031</v>
      </c>
      <c r="F276" t="str">
        <f t="shared" si="12"/>
        <v>27</v>
      </c>
      <c r="G276" t="str">
        <f t="shared" si="13"/>
        <v>137</v>
      </c>
      <c r="H276" t="str">
        <f t="shared" si="14"/>
        <v>130</v>
      </c>
    </row>
    <row r="277" spans="1:8" x14ac:dyDescent="0.2">
      <c r="A277" t="s">
        <v>4029</v>
      </c>
      <c r="F277" t="str">
        <f t="shared" si="12"/>
        <v>26</v>
      </c>
      <c r="G277" t="str">
        <f t="shared" si="13"/>
        <v>141</v>
      </c>
      <c r="H277" t="str">
        <f t="shared" si="14"/>
        <v>130</v>
      </c>
    </row>
    <row r="278" spans="1:8" x14ac:dyDescent="0.2">
      <c r="A278" t="s">
        <v>4032</v>
      </c>
      <c r="F278" t="str">
        <f t="shared" si="12"/>
        <v>26</v>
      </c>
      <c r="G278" t="str">
        <f t="shared" si="13"/>
        <v>143</v>
      </c>
      <c r="H278" t="str">
        <f t="shared" si="14"/>
        <v>132</v>
      </c>
    </row>
    <row r="279" spans="1:8" x14ac:dyDescent="0.2">
      <c r="A279" t="s">
        <v>4029</v>
      </c>
      <c r="F279" t="str">
        <f t="shared" si="12"/>
        <v>26</v>
      </c>
      <c r="G279" t="str">
        <f t="shared" si="13"/>
        <v>141</v>
      </c>
      <c r="H279" t="str">
        <f t="shared" si="14"/>
        <v>130</v>
      </c>
    </row>
    <row r="280" spans="1:8" x14ac:dyDescent="0.2">
      <c r="A280" t="s">
        <v>4033</v>
      </c>
      <c r="F280" t="str">
        <f t="shared" si="12"/>
        <v>26</v>
      </c>
      <c r="G280" t="str">
        <f t="shared" si="13"/>
        <v>141</v>
      </c>
      <c r="H280" t="str">
        <f t="shared" si="14"/>
        <v>132</v>
      </c>
    </row>
    <row r="281" spans="1:8" x14ac:dyDescent="0.2">
      <c r="A281" t="s">
        <v>4029</v>
      </c>
      <c r="F281" t="str">
        <f t="shared" si="12"/>
        <v>26</v>
      </c>
      <c r="G281" t="str">
        <f t="shared" si="13"/>
        <v>141</v>
      </c>
      <c r="H281" t="str">
        <f t="shared" si="14"/>
        <v>130</v>
      </c>
    </row>
    <row r="282" spans="1:8" x14ac:dyDescent="0.2">
      <c r="A282" t="s">
        <v>4034</v>
      </c>
      <c r="F282" t="str">
        <f t="shared" si="12"/>
        <v>26</v>
      </c>
      <c r="G282" t="str">
        <f t="shared" si="13"/>
        <v>143</v>
      </c>
      <c r="H282" t="str">
        <f t="shared" si="14"/>
        <v>131</v>
      </c>
    </row>
    <row r="283" spans="1:8" x14ac:dyDescent="0.2">
      <c r="A283" t="s">
        <v>4035</v>
      </c>
      <c r="F283" t="str">
        <f t="shared" si="12"/>
        <v>27</v>
      </c>
      <c r="G283" t="str">
        <f t="shared" si="13"/>
        <v>140</v>
      </c>
      <c r="H283" t="str">
        <f t="shared" si="14"/>
        <v>129</v>
      </c>
    </row>
    <row r="284" spans="1:8" x14ac:dyDescent="0.2">
      <c r="A284" t="s">
        <v>4036</v>
      </c>
      <c r="F284" t="str">
        <f t="shared" si="12"/>
        <v>26</v>
      </c>
      <c r="G284" t="str">
        <f t="shared" si="13"/>
        <v>135</v>
      </c>
      <c r="H284" t="str">
        <f t="shared" si="14"/>
        <v>127</v>
      </c>
    </row>
    <row r="285" spans="1:8" x14ac:dyDescent="0.2">
      <c r="A285" t="s">
        <v>3919</v>
      </c>
      <c r="F285" t="str">
        <f t="shared" si="12"/>
        <v>27</v>
      </c>
      <c r="G285" t="str">
        <f t="shared" si="13"/>
        <v>130</v>
      </c>
      <c r="H285" t="str">
        <f t="shared" si="14"/>
        <v>123</v>
      </c>
    </row>
    <row r="286" spans="1:8" x14ac:dyDescent="0.2">
      <c r="A286" t="s">
        <v>3930</v>
      </c>
      <c r="F286" t="str">
        <f t="shared" si="12"/>
        <v>26</v>
      </c>
      <c r="G286" t="str">
        <f t="shared" si="13"/>
        <v>129</v>
      </c>
      <c r="H286" t="str">
        <f t="shared" si="14"/>
        <v>122</v>
      </c>
    </row>
    <row r="287" spans="1:8" x14ac:dyDescent="0.2">
      <c r="A287" t="s">
        <v>4037</v>
      </c>
      <c r="F287" t="str">
        <f t="shared" si="12"/>
        <v>27</v>
      </c>
      <c r="G287" t="str">
        <f t="shared" si="13"/>
        <v>129</v>
      </c>
      <c r="H287" t="str">
        <f t="shared" si="14"/>
        <v>117</v>
      </c>
    </row>
    <row r="288" spans="1:8" x14ac:dyDescent="0.2">
      <c r="A288" t="s">
        <v>3970</v>
      </c>
      <c r="F288" t="str">
        <f t="shared" si="12"/>
        <v>26</v>
      </c>
      <c r="G288" t="str">
        <f t="shared" si="13"/>
        <v>122</v>
      </c>
      <c r="H288" t="str">
        <f t="shared" si="14"/>
        <v>118</v>
      </c>
    </row>
    <row r="289" spans="1:8" x14ac:dyDescent="0.2">
      <c r="A289" t="s">
        <v>4038</v>
      </c>
      <c r="F289" t="str">
        <f t="shared" si="12"/>
        <v>27</v>
      </c>
      <c r="G289" t="str">
        <f t="shared" si="13"/>
        <v>123</v>
      </c>
      <c r="H289" t="str">
        <f t="shared" si="14"/>
        <v>118</v>
      </c>
    </row>
    <row r="290" spans="1:8" x14ac:dyDescent="0.2">
      <c r="A290" t="s">
        <v>3954</v>
      </c>
      <c r="F290" t="str">
        <f t="shared" si="12"/>
        <v>27</v>
      </c>
      <c r="G290" t="str">
        <f t="shared" si="13"/>
        <v>126</v>
      </c>
      <c r="H290" t="str">
        <f t="shared" si="14"/>
        <v>120</v>
      </c>
    </row>
    <row r="291" spans="1:8" x14ac:dyDescent="0.2">
      <c r="A291" t="s">
        <v>3944</v>
      </c>
      <c r="F291" t="str">
        <f t="shared" si="12"/>
        <v>26</v>
      </c>
      <c r="G291" t="str">
        <f t="shared" si="13"/>
        <v>129</v>
      </c>
      <c r="H291" t="str">
        <f t="shared" si="14"/>
        <v>120</v>
      </c>
    </row>
    <row r="292" spans="1:8" x14ac:dyDescent="0.2">
      <c r="A292" t="s">
        <v>3958</v>
      </c>
      <c r="F292" t="str">
        <f t="shared" si="12"/>
        <v>26</v>
      </c>
      <c r="G292" t="str">
        <f t="shared" si="13"/>
        <v>126</v>
      </c>
      <c r="H292" t="str">
        <f t="shared" si="14"/>
        <v>121</v>
      </c>
    </row>
    <row r="293" spans="1:8" x14ac:dyDescent="0.2">
      <c r="A293" t="s">
        <v>3966</v>
      </c>
      <c r="F293" t="str">
        <f t="shared" ref="F293:F356" si="15">MID(A293,12,2)</f>
        <v>26</v>
      </c>
      <c r="G293" t="str">
        <f t="shared" ref="G293:G356" si="16">MID(A293, 36,3)</f>
        <v>130</v>
      </c>
      <c r="H293" t="str">
        <f t="shared" ref="H293:H356" si="17">MID(A293, 53,3)</f>
        <v>122</v>
      </c>
    </row>
    <row r="294" spans="1:8" x14ac:dyDescent="0.2">
      <c r="A294" t="s">
        <v>3913</v>
      </c>
      <c r="F294" t="str">
        <f t="shared" si="15"/>
        <v>26</v>
      </c>
      <c r="G294" t="str">
        <f t="shared" si="16"/>
        <v>132</v>
      </c>
      <c r="H294" t="str">
        <f t="shared" si="17"/>
        <v>125</v>
      </c>
    </row>
    <row r="295" spans="1:8" x14ac:dyDescent="0.2">
      <c r="A295" t="s">
        <v>4027</v>
      </c>
      <c r="F295" t="str">
        <f t="shared" si="15"/>
        <v>26</v>
      </c>
      <c r="G295" t="str">
        <f t="shared" si="16"/>
        <v>133</v>
      </c>
      <c r="H295" t="str">
        <f t="shared" si="17"/>
        <v>125</v>
      </c>
    </row>
    <row r="296" spans="1:8" x14ac:dyDescent="0.2">
      <c r="A296" t="s">
        <v>4039</v>
      </c>
      <c r="F296" t="str">
        <f t="shared" si="15"/>
        <v>26</v>
      </c>
      <c r="G296" t="str">
        <f t="shared" si="16"/>
        <v>133</v>
      </c>
      <c r="H296" t="str">
        <f t="shared" si="17"/>
        <v>127</v>
      </c>
    </row>
    <row r="297" spans="1:8" x14ac:dyDescent="0.2">
      <c r="A297" t="s">
        <v>4028</v>
      </c>
      <c r="F297" t="str">
        <f t="shared" si="15"/>
        <v>26</v>
      </c>
      <c r="G297" t="str">
        <f t="shared" si="16"/>
        <v>134</v>
      </c>
      <c r="H297" t="str">
        <f t="shared" si="17"/>
        <v>127</v>
      </c>
    </row>
    <row r="298" spans="1:8" x14ac:dyDescent="0.2">
      <c r="A298" t="s">
        <v>3906</v>
      </c>
      <c r="F298" t="str">
        <f t="shared" si="15"/>
        <v>26</v>
      </c>
      <c r="G298" t="str">
        <f t="shared" si="16"/>
        <v>136</v>
      </c>
      <c r="H298" t="str">
        <f t="shared" si="17"/>
        <v>127</v>
      </c>
    </row>
    <row r="299" spans="1:8" x14ac:dyDescent="0.2">
      <c r="A299" t="s">
        <v>3907</v>
      </c>
      <c r="F299" t="str">
        <f t="shared" si="15"/>
        <v>26</v>
      </c>
      <c r="G299" t="str">
        <f t="shared" si="16"/>
        <v>136</v>
      </c>
      <c r="H299" t="str">
        <f t="shared" si="17"/>
        <v>128</v>
      </c>
    </row>
    <row r="300" spans="1:8" x14ac:dyDescent="0.2">
      <c r="A300" t="s">
        <v>3907</v>
      </c>
      <c r="F300" t="str">
        <f t="shared" si="15"/>
        <v>26</v>
      </c>
      <c r="G300" t="str">
        <f t="shared" si="16"/>
        <v>136</v>
      </c>
      <c r="H300" t="str">
        <f t="shared" si="17"/>
        <v>128</v>
      </c>
    </row>
    <row r="301" spans="1:8" x14ac:dyDescent="0.2">
      <c r="A301" t="s">
        <v>4040</v>
      </c>
      <c r="F301" t="str">
        <f t="shared" si="15"/>
        <v>27</v>
      </c>
      <c r="G301" t="str">
        <f t="shared" si="16"/>
        <v>136</v>
      </c>
      <c r="H301" t="str">
        <f t="shared" si="17"/>
        <v>127</v>
      </c>
    </row>
    <row r="302" spans="1:8" x14ac:dyDescent="0.2">
      <c r="A302" t="s">
        <v>3902</v>
      </c>
      <c r="F302" t="str">
        <f t="shared" si="15"/>
        <v>26</v>
      </c>
      <c r="G302" t="str">
        <f t="shared" si="16"/>
        <v>138</v>
      </c>
      <c r="H302" t="str">
        <f t="shared" si="17"/>
        <v>128</v>
      </c>
    </row>
    <row r="303" spans="1:8" x14ac:dyDescent="0.2">
      <c r="A303" t="s">
        <v>3910</v>
      </c>
      <c r="F303" t="str">
        <f t="shared" si="15"/>
        <v>26</v>
      </c>
      <c r="G303" t="str">
        <f t="shared" si="16"/>
        <v>138</v>
      </c>
      <c r="H303" t="str">
        <f t="shared" si="17"/>
        <v>127</v>
      </c>
    </row>
    <row r="304" spans="1:8" x14ac:dyDescent="0.2">
      <c r="A304" t="s">
        <v>4040</v>
      </c>
      <c r="F304" t="str">
        <f t="shared" si="15"/>
        <v>27</v>
      </c>
      <c r="G304" t="str">
        <f t="shared" si="16"/>
        <v>136</v>
      </c>
      <c r="H304" t="str">
        <f t="shared" si="17"/>
        <v>127</v>
      </c>
    </row>
    <row r="305" spans="1:8" x14ac:dyDescent="0.2">
      <c r="A305" t="s">
        <v>4040</v>
      </c>
      <c r="F305" t="str">
        <f t="shared" si="15"/>
        <v>27</v>
      </c>
      <c r="G305" t="str">
        <f t="shared" si="16"/>
        <v>136</v>
      </c>
      <c r="H305" t="str">
        <f t="shared" si="17"/>
        <v>127</v>
      </c>
    </row>
    <row r="306" spans="1:8" x14ac:dyDescent="0.2">
      <c r="A306" t="s">
        <v>3902</v>
      </c>
      <c r="F306" t="str">
        <f t="shared" si="15"/>
        <v>26</v>
      </c>
      <c r="G306" t="str">
        <f t="shared" si="16"/>
        <v>138</v>
      </c>
      <c r="H306" t="str">
        <f t="shared" si="17"/>
        <v>128</v>
      </c>
    </row>
    <row r="307" spans="1:8" x14ac:dyDescent="0.2">
      <c r="A307" t="s">
        <v>4036</v>
      </c>
      <c r="F307" t="str">
        <f t="shared" si="15"/>
        <v>26</v>
      </c>
      <c r="G307" t="str">
        <f t="shared" si="16"/>
        <v>135</v>
      </c>
      <c r="H307" t="str">
        <f t="shared" si="17"/>
        <v>127</v>
      </c>
    </row>
    <row r="308" spans="1:8" x14ac:dyDescent="0.2">
      <c r="A308" t="s">
        <v>3916</v>
      </c>
      <c r="F308" t="str">
        <f t="shared" si="15"/>
        <v>26</v>
      </c>
      <c r="G308" t="str">
        <f t="shared" si="16"/>
        <v>134</v>
      </c>
      <c r="H308" t="str">
        <f t="shared" si="17"/>
        <v>125</v>
      </c>
    </row>
    <row r="309" spans="1:8" x14ac:dyDescent="0.2">
      <c r="A309" t="s">
        <v>4041</v>
      </c>
      <c r="F309" t="str">
        <f t="shared" si="15"/>
        <v>27</v>
      </c>
      <c r="G309" t="str">
        <f t="shared" si="16"/>
        <v>135</v>
      </c>
      <c r="H309" t="str">
        <f t="shared" si="17"/>
        <v>126</v>
      </c>
    </row>
    <row r="310" spans="1:8" x14ac:dyDescent="0.2">
      <c r="A310" t="s">
        <v>3906</v>
      </c>
      <c r="F310" t="str">
        <f t="shared" si="15"/>
        <v>26</v>
      </c>
      <c r="G310" t="str">
        <f t="shared" si="16"/>
        <v>136</v>
      </c>
      <c r="H310" t="str">
        <f t="shared" si="17"/>
        <v>127</v>
      </c>
    </row>
    <row r="311" spans="1:8" x14ac:dyDescent="0.2">
      <c r="A311" t="s">
        <v>4042</v>
      </c>
      <c r="F311" t="str">
        <f t="shared" si="15"/>
        <v>26</v>
      </c>
      <c r="G311" t="str">
        <f t="shared" si="16"/>
        <v>137</v>
      </c>
      <c r="H311" t="str">
        <f t="shared" si="17"/>
        <v>125</v>
      </c>
    </row>
    <row r="312" spans="1:8" x14ac:dyDescent="0.2">
      <c r="A312" t="s">
        <v>4043</v>
      </c>
      <c r="F312" t="str">
        <f t="shared" si="15"/>
        <v>26</v>
      </c>
      <c r="G312" t="str">
        <f t="shared" si="16"/>
        <v>135</v>
      </c>
      <c r="H312" t="str">
        <f t="shared" si="17"/>
        <v>125</v>
      </c>
    </row>
    <row r="313" spans="1:8" x14ac:dyDescent="0.2">
      <c r="A313" t="s">
        <v>4044</v>
      </c>
      <c r="F313" t="str">
        <f t="shared" si="15"/>
        <v>27</v>
      </c>
      <c r="G313" t="str">
        <f t="shared" si="16"/>
        <v>135</v>
      </c>
      <c r="H313" t="str">
        <f t="shared" si="17"/>
        <v>124</v>
      </c>
    </row>
    <row r="314" spans="1:8" x14ac:dyDescent="0.2">
      <c r="A314" t="s">
        <v>4045</v>
      </c>
      <c r="F314" t="str">
        <f t="shared" si="15"/>
        <v>26</v>
      </c>
      <c r="G314" t="str">
        <f t="shared" si="16"/>
        <v>135</v>
      </c>
      <c r="H314" t="str">
        <f t="shared" si="17"/>
        <v>124</v>
      </c>
    </row>
    <row r="315" spans="1:8" x14ac:dyDescent="0.2">
      <c r="A315" t="s">
        <v>3924</v>
      </c>
      <c r="F315" t="str">
        <f t="shared" si="15"/>
        <v>26</v>
      </c>
      <c r="G315" t="str">
        <f t="shared" si="16"/>
        <v>132</v>
      </c>
      <c r="H315" t="str">
        <f t="shared" si="17"/>
        <v>122</v>
      </c>
    </row>
    <row r="316" spans="1:8" x14ac:dyDescent="0.2">
      <c r="A316" t="s">
        <v>4046</v>
      </c>
      <c r="F316" t="str">
        <f t="shared" si="15"/>
        <v>26</v>
      </c>
      <c r="G316" t="str">
        <f t="shared" si="16"/>
        <v>135</v>
      </c>
      <c r="H316" t="str">
        <f t="shared" si="17"/>
        <v>122</v>
      </c>
    </row>
    <row r="317" spans="1:8" x14ac:dyDescent="0.2">
      <c r="A317" t="s">
        <v>3935</v>
      </c>
      <c r="F317" t="str">
        <f t="shared" si="15"/>
        <v>27</v>
      </c>
      <c r="G317" t="str">
        <f t="shared" si="16"/>
        <v>131</v>
      </c>
      <c r="H317" t="str">
        <f t="shared" si="17"/>
        <v>122</v>
      </c>
    </row>
    <row r="318" spans="1:8" x14ac:dyDescent="0.2">
      <c r="A318" t="s">
        <v>3938</v>
      </c>
      <c r="F318" t="str">
        <f t="shared" si="15"/>
        <v>27</v>
      </c>
      <c r="G318" t="str">
        <f t="shared" si="16"/>
        <v>129</v>
      </c>
      <c r="H318" t="str">
        <f t="shared" si="17"/>
        <v>122</v>
      </c>
    </row>
    <row r="319" spans="1:8" x14ac:dyDescent="0.2">
      <c r="A319" t="s">
        <v>3940</v>
      </c>
      <c r="F319" t="str">
        <f t="shared" si="15"/>
        <v>26</v>
      </c>
      <c r="G319" t="str">
        <f t="shared" si="16"/>
        <v>133</v>
      </c>
      <c r="H319" t="str">
        <f t="shared" si="17"/>
        <v>121</v>
      </c>
    </row>
    <row r="320" spans="1:8" x14ac:dyDescent="0.2">
      <c r="A320" t="s">
        <v>3961</v>
      </c>
      <c r="F320" t="str">
        <f t="shared" si="15"/>
        <v>26</v>
      </c>
      <c r="G320" t="str">
        <f t="shared" si="16"/>
        <v>128</v>
      </c>
      <c r="H320" t="str">
        <f t="shared" si="17"/>
        <v>120</v>
      </c>
    </row>
    <row r="321" spans="1:8" x14ac:dyDescent="0.2">
      <c r="A321" t="s">
        <v>3944</v>
      </c>
      <c r="F321" t="str">
        <f t="shared" si="15"/>
        <v>26</v>
      </c>
      <c r="G321" t="str">
        <f t="shared" si="16"/>
        <v>129</v>
      </c>
      <c r="H321" t="str">
        <f t="shared" si="17"/>
        <v>120</v>
      </c>
    </row>
    <row r="322" spans="1:8" x14ac:dyDescent="0.2">
      <c r="A322" t="s">
        <v>3965</v>
      </c>
      <c r="F322" t="str">
        <f t="shared" si="15"/>
        <v>27</v>
      </c>
      <c r="G322" t="str">
        <f t="shared" si="16"/>
        <v>126</v>
      </c>
      <c r="H322" t="str">
        <f t="shared" si="17"/>
        <v>121</v>
      </c>
    </row>
    <row r="323" spans="1:8" x14ac:dyDescent="0.2">
      <c r="A323" t="s">
        <v>3927</v>
      </c>
      <c r="F323" t="str">
        <f t="shared" si="15"/>
        <v>26</v>
      </c>
      <c r="G323" t="str">
        <f t="shared" si="16"/>
        <v>130</v>
      </c>
      <c r="H323" t="str">
        <f t="shared" si="17"/>
        <v>121</v>
      </c>
    </row>
    <row r="324" spans="1:8" x14ac:dyDescent="0.2">
      <c r="A324" t="s">
        <v>3931</v>
      </c>
      <c r="F324" t="str">
        <f t="shared" si="15"/>
        <v>26</v>
      </c>
      <c r="G324" t="str">
        <f t="shared" si="16"/>
        <v>131</v>
      </c>
      <c r="H324" t="str">
        <f t="shared" si="17"/>
        <v>121</v>
      </c>
    </row>
    <row r="325" spans="1:8" x14ac:dyDescent="0.2">
      <c r="A325" t="s">
        <v>3928</v>
      </c>
      <c r="F325" t="str">
        <f t="shared" si="15"/>
        <v>27</v>
      </c>
      <c r="G325" t="str">
        <f t="shared" si="16"/>
        <v>128</v>
      </c>
      <c r="H325" t="str">
        <f t="shared" si="17"/>
        <v>121</v>
      </c>
    </row>
    <row r="326" spans="1:8" x14ac:dyDescent="0.2">
      <c r="A326" t="s">
        <v>3926</v>
      </c>
      <c r="F326" t="str">
        <f t="shared" si="15"/>
        <v>27</v>
      </c>
      <c r="G326" t="str">
        <f t="shared" si="16"/>
        <v>130</v>
      </c>
      <c r="H326" t="str">
        <f t="shared" si="17"/>
        <v>122</v>
      </c>
    </row>
    <row r="327" spans="1:8" x14ac:dyDescent="0.2">
      <c r="A327" t="s">
        <v>3966</v>
      </c>
      <c r="F327" t="str">
        <f t="shared" si="15"/>
        <v>26</v>
      </c>
      <c r="G327" t="str">
        <f t="shared" si="16"/>
        <v>130</v>
      </c>
      <c r="H327" t="str">
        <f t="shared" si="17"/>
        <v>122</v>
      </c>
    </row>
    <row r="328" spans="1:8" x14ac:dyDescent="0.2">
      <c r="A328" t="s">
        <v>3926</v>
      </c>
      <c r="F328" t="str">
        <f t="shared" si="15"/>
        <v>27</v>
      </c>
      <c r="G328" t="str">
        <f t="shared" si="16"/>
        <v>130</v>
      </c>
      <c r="H328" t="str">
        <f t="shared" si="17"/>
        <v>122</v>
      </c>
    </row>
    <row r="329" spans="1:8" x14ac:dyDescent="0.2">
      <c r="A329" t="s">
        <v>3929</v>
      </c>
      <c r="F329" t="str">
        <f t="shared" si="15"/>
        <v>26</v>
      </c>
      <c r="G329" t="str">
        <f t="shared" si="16"/>
        <v>128</v>
      </c>
      <c r="H329" t="str">
        <f t="shared" si="17"/>
        <v>122</v>
      </c>
    </row>
    <row r="330" spans="1:8" x14ac:dyDescent="0.2">
      <c r="A330" t="s">
        <v>3925</v>
      </c>
      <c r="F330" t="str">
        <f t="shared" si="15"/>
        <v>26</v>
      </c>
      <c r="G330" t="str">
        <f t="shared" si="16"/>
        <v>128</v>
      </c>
      <c r="H330" t="str">
        <f t="shared" si="17"/>
        <v>121</v>
      </c>
    </row>
    <row r="331" spans="1:8" x14ac:dyDescent="0.2">
      <c r="A331" t="s">
        <v>3966</v>
      </c>
      <c r="F331" t="str">
        <f t="shared" si="15"/>
        <v>26</v>
      </c>
      <c r="G331" t="str">
        <f t="shared" si="16"/>
        <v>130</v>
      </c>
      <c r="H331" t="str">
        <f t="shared" si="17"/>
        <v>122</v>
      </c>
    </row>
    <row r="332" spans="1:8" x14ac:dyDescent="0.2">
      <c r="A332" t="s">
        <v>3926</v>
      </c>
      <c r="F332" t="str">
        <f t="shared" si="15"/>
        <v>27</v>
      </c>
      <c r="G332" t="str">
        <f t="shared" si="16"/>
        <v>130</v>
      </c>
      <c r="H332" t="str">
        <f t="shared" si="17"/>
        <v>122</v>
      </c>
    </row>
    <row r="333" spans="1:8" x14ac:dyDescent="0.2">
      <c r="A333" t="s">
        <v>3929</v>
      </c>
      <c r="F333" t="str">
        <f t="shared" si="15"/>
        <v>26</v>
      </c>
      <c r="G333" t="str">
        <f t="shared" si="16"/>
        <v>128</v>
      </c>
      <c r="H333" t="str">
        <f t="shared" si="17"/>
        <v>122</v>
      </c>
    </row>
    <row r="334" spans="1:8" x14ac:dyDescent="0.2">
      <c r="A334" t="s">
        <v>3924</v>
      </c>
      <c r="F334" t="str">
        <f t="shared" si="15"/>
        <v>26</v>
      </c>
      <c r="G334" t="str">
        <f t="shared" si="16"/>
        <v>132</v>
      </c>
      <c r="H334" t="str">
        <f t="shared" si="17"/>
        <v>122</v>
      </c>
    </row>
    <row r="335" spans="1:8" x14ac:dyDescent="0.2">
      <c r="A335" t="s">
        <v>3924</v>
      </c>
      <c r="F335" t="str">
        <f t="shared" si="15"/>
        <v>26</v>
      </c>
      <c r="G335" t="str">
        <f t="shared" si="16"/>
        <v>132</v>
      </c>
      <c r="H335" t="str">
        <f t="shared" si="17"/>
        <v>122</v>
      </c>
    </row>
    <row r="336" spans="1:8" x14ac:dyDescent="0.2">
      <c r="A336" t="s">
        <v>3963</v>
      </c>
      <c r="F336" t="str">
        <f t="shared" si="15"/>
        <v>27</v>
      </c>
      <c r="G336" t="str">
        <f t="shared" si="16"/>
        <v>130</v>
      </c>
      <c r="H336" t="str">
        <f t="shared" si="17"/>
        <v>121</v>
      </c>
    </row>
    <row r="337" spans="1:8" x14ac:dyDescent="0.2">
      <c r="A337" t="s">
        <v>3964</v>
      </c>
      <c r="F337" t="str">
        <f t="shared" si="15"/>
        <v>26</v>
      </c>
      <c r="G337" t="str">
        <f t="shared" si="16"/>
        <v>129</v>
      </c>
      <c r="H337" t="str">
        <f t="shared" si="17"/>
        <v>121</v>
      </c>
    </row>
    <row r="338" spans="1:8" x14ac:dyDescent="0.2">
      <c r="A338" t="s">
        <v>3939</v>
      </c>
      <c r="F338" t="str">
        <f t="shared" si="15"/>
        <v>27</v>
      </c>
      <c r="G338" t="str">
        <f t="shared" si="16"/>
        <v>129</v>
      </c>
      <c r="H338" t="str">
        <f t="shared" si="17"/>
        <v>121</v>
      </c>
    </row>
    <row r="339" spans="1:8" x14ac:dyDescent="0.2">
      <c r="A339" t="s">
        <v>3948</v>
      </c>
      <c r="F339" t="str">
        <f t="shared" si="15"/>
        <v>26</v>
      </c>
      <c r="G339" t="str">
        <f t="shared" si="16"/>
        <v>126</v>
      </c>
      <c r="H339" t="str">
        <f t="shared" si="17"/>
        <v>120</v>
      </c>
    </row>
    <row r="340" spans="1:8" x14ac:dyDescent="0.2">
      <c r="A340" t="s">
        <v>3930</v>
      </c>
      <c r="F340" t="str">
        <f t="shared" si="15"/>
        <v>26</v>
      </c>
      <c r="G340" t="str">
        <f t="shared" si="16"/>
        <v>129</v>
      </c>
      <c r="H340" t="str">
        <f t="shared" si="17"/>
        <v>122</v>
      </c>
    </row>
    <row r="341" spans="1:8" x14ac:dyDescent="0.2">
      <c r="A341" t="s">
        <v>3964</v>
      </c>
      <c r="F341" t="str">
        <f t="shared" si="15"/>
        <v>26</v>
      </c>
      <c r="G341" t="str">
        <f t="shared" si="16"/>
        <v>129</v>
      </c>
      <c r="H341" t="str">
        <f t="shared" si="17"/>
        <v>121</v>
      </c>
    </row>
    <row r="342" spans="1:8" x14ac:dyDescent="0.2">
      <c r="A342" t="s">
        <v>3896</v>
      </c>
      <c r="F342" t="str">
        <f t="shared" si="15"/>
        <v>26</v>
      </c>
      <c r="G342" t="str">
        <f t="shared" si="16"/>
        <v>129</v>
      </c>
      <c r="H342" t="str">
        <f t="shared" si="17"/>
        <v>123</v>
      </c>
    </row>
    <row r="343" spans="1:8" x14ac:dyDescent="0.2">
      <c r="A343" t="s">
        <v>4025</v>
      </c>
      <c r="F343" t="str">
        <f t="shared" si="15"/>
        <v>27</v>
      </c>
      <c r="G343" t="str">
        <f t="shared" si="16"/>
        <v>131</v>
      </c>
      <c r="H343" t="str">
        <f t="shared" si="17"/>
        <v>121</v>
      </c>
    </row>
    <row r="344" spans="1:8" x14ac:dyDescent="0.2">
      <c r="A344" t="s">
        <v>4025</v>
      </c>
      <c r="F344" t="str">
        <f t="shared" si="15"/>
        <v>27</v>
      </c>
      <c r="G344" t="str">
        <f t="shared" si="16"/>
        <v>131</v>
      </c>
      <c r="H344" t="str">
        <f t="shared" si="17"/>
        <v>121</v>
      </c>
    </row>
    <row r="345" spans="1:8" x14ac:dyDescent="0.2">
      <c r="A345" t="s">
        <v>4025</v>
      </c>
      <c r="F345" t="str">
        <f t="shared" si="15"/>
        <v>27</v>
      </c>
      <c r="G345" t="str">
        <f t="shared" si="16"/>
        <v>131</v>
      </c>
      <c r="H345" t="str">
        <f t="shared" si="17"/>
        <v>121</v>
      </c>
    </row>
    <row r="346" spans="1:8" x14ac:dyDescent="0.2">
      <c r="A346" t="s">
        <v>3935</v>
      </c>
      <c r="F346" t="str">
        <f t="shared" si="15"/>
        <v>27</v>
      </c>
      <c r="G346" t="str">
        <f t="shared" si="16"/>
        <v>131</v>
      </c>
      <c r="H346" t="str">
        <f t="shared" si="17"/>
        <v>122</v>
      </c>
    </row>
    <row r="347" spans="1:8" x14ac:dyDescent="0.2">
      <c r="A347" t="s">
        <v>3941</v>
      </c>
      <c r="F347" t="str">
        <f t="shared" si="15"/>
        <v>26</v>
      </c>
      <c r="G347" t="str">
        <f t="shared" si="16"/>
        <v>131</v>
      </c>
      <c r="H347" t="str">
        <f t="shared" si="17"/>
        <v>120</v>
      </c>
    </row>
    <row r="348" spans="1:8" x14ac:dyDescent="0.2">
      <c r="A348" t="s">
        <v>3948</v>
      </c>
      <c r="F348" t="str">
        <f t="shared" si="15"/>
        <v>26</v>
      </c>
      <c r="G348" t="str">
        <f t="shared" si="16"/>
        <v>126</v>
      </c>
      <c r="H348" t="str">
        <f t="shared" si="17"/>
        <v>120</v>
      </c>
    </row>
    <row r="349" spans="1:8" x14ac:dyDescent="0.2">
      <c r="A349" t="s">
        <v>4047</v>
      </c>
      <c r="F349" t="str">
        <f t="shared" si="15"/>
        <v>27</v>
      </c>
      <c r="G349" t="str">
        <f t="shared" si="16"/>
        <v>131</v>
      </c>
      <c r="H349" t="str">
        <f t="shared" si="17"/>
        <v>119</v>
      </c>
    </row>
    <row r="350" spans="1:8" x14ac:dyDescent="0.2">
      <c r="A350" t="s">
        <v>3948</v>
      </c>
      <c r="F350" t="str">
        <f t="shared" si="15"/>
        <v>26</v>
      </c>
      <c r="G350" t="str">
        <f t="shared" si="16"/>
        <v>126</v>
      </c>
      <c r="H350" t="str">
        <f t="shared" si="17"/>
        <v>120</v>
      </c>
    </row>
    <row r="351" spans="1:8" x14ac:dyDescent="0.2">
      <c r="A351" t="s">
        <v>4047</v>
      </c>
      <c r="F351" t="str">
        <f t="shared" si="15"/>
        <v>27</v>
      </c>
      <c r="G351" t="str">
        <f t="shared" si="16"/>
        <v>131</v>
      </c>
      <c r="H351" t="str">
        <f t="shared" si="17"/>
        <v>119</v>
      </c>
    </row>
    <row r="352" spans="1:8" x14ac:dyDescent="0.2">
      <c r="A352" t="s">
        <v>4023</v>
      </c>
      <c r="F352" t="str">
        <f t="shared" si="15"/>
        <v>27</v>
      </c>
      <c r="G352" t="str">
        <f t="shared" si="16"/>
        <v>127</v>
      </c>
      <c r="H352" t="str">
        <f t="shared" si="17"/>
        <v>119</v>
      </c>
    </row>
    <row r="353" spans="1:8" x14ac:dyDescent="0.2">
      <c r="A353" t="s">
        <v>3951</v>
      </c>
      <c r="F353" t="str">
        <f t="shared" si="15"/>
        <v>26</v>
      </c>
      <c r="G353" t="str">
        <f t="shared" si="16"/>
        <v>127</v>
      </c>
      <c r="H353" t="str">
        <f t="shared" si="17"/>
        <v>119</v>
      </c>
    </row>
    <row r="354" spans="1:8" x14ac:dyDescent="0.2">
      <c r="A354" t="s">
        <v>3971</v>
      </c>
      <c r="F354" t="str">
        <f t="shared" si="15"/>
        <v>27</v>
      </c>
      <c r="G354" t="str">
        <f t="shared" si="16"/>
        <v>125</v>
      </c>
      <c r="H354" t="str">
        <f t="shared" si="17"/>
        <v>118</v>
      </c>
    </row>
    <row r="355" spans="1:8" x14ac:dyDescent="0.2">
      <c r="A355" t="s">
        <v>4023</v>
      </c>
      <c r="F355" t="str">
        <f t="shared" si="15"/>
        <v>27</v>
      </c>
      <c r="G355" t="str">
        <f t="shared" si="16"/>
        <v>127</v>
      </c>
      <c r="H355" t="str">
        <f t="shared" si="17"/>
        <v>119</v>
      </c>
    </row>
    <row r="356" spans="1:8" x14ac:dyDescent="0.2">
      <c r="A356" t="s">
        <v>3962</v>
      </c>
      <c r="F356" t="str">
        <f t="shared" si="15"/>
        <v>26</v>
      </c>
      <c r="G356" t="str">
        <f t="shared" si="16"/>
        <v>127</v>
      </c>
      <c r="H356" t="str">
        <f t="shared" si="17"/>
        <v>120</v>
      </c>
    </row>
    <row r="357" spans="1:8" x14ac:dyDescent="0.2">
      <c r="A357" t="s">
        <v>4023</v>
      </c>
      <c r="F357" t="str">
        <f t="shared" ref="F357:F360" si="18">MID(A357,12,2)</f>
        <v>27</v>
      </c>
      <c r="G357" t="str">
        <f t="shared" ref="G357:G360" si="19">MID(A357, 36,3)</f>
        <v>127</v>
      </c>
      <c r="H357" t="str">
        <f t="shared" ref="H357:H360" si="20">MID(A357, 53,3)</f>
        <v>119</v>
      </c>
    </row>
    <row r="358" spans="1:8" x14ac:dyDescent="0.2">
      <c r="A358" t="s">
        <v>3951</v>
      </c>
      <c r="F358" t="str">
        <f t="shared" si="18"/>
        <v>26</v>
      </c>
      <c r="G358" t="str">
        <f t="shared" si="19"/>
        <v>127</v>
      </c>
      <c r="H358" t="str">
        <f t="shared" si="20"/>
        <v>119</v>
      </c>
    </row>
    <row r="359" spans="1:8" x14ac:dyDescent="0.2">
      <c r="A359" t="s">
        <v>3944</v>
      </c>
      <c r="F359" t="str">
        <f t="shared" si="18"/>
        <v>26</v>
      </c>
      <c r="G359" t="str">
        <f t="shared" si="19"/>
        <v>129</v>
      </c>
      <c r="H359" t="str">
        <f t="shared" si="20"/>
        <v>120</v>
      </c>
    </row>
    <row r="360" spans="1:8" x14ac:dyDescent="0.2">
      <c r="A360" t="s">
        <v>3962</v>
      </c>
      <c r="F360" s="3">
        <v>26</v>
      </c>
      <c r="G360" t="str">
        <f t="shared" si="19"/>
        <v>127</v>
      </c>
      <c r="H360" t="str">
        <f t="shared" si="20"/>
        <v>120</v>
      </c>
    </row>
    <row r="361" spans="1:8" x14ac:dyDescent="0.2">
      <c r="F361">
        <f>AVERAGE(F3:F360)</f>
        <v>26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61841-EF0E-6945-BA3A-CAE525E9062F}">
  <dimension ref="A2:F322"/>
  <sheetViews>
    <sheetView topLeftCell="A287" workbookViewId="0">
      <selection activeCell="F323" sqref="F323"/>
    </sheetView>
  </sheetViews>
  <sheetFormatPr baseColWidth="10" defaultRowHeight="16" x14ac:dyDescent="0.2"/>
  <sheetData>
    <row r="2" spans="1:6" x14ac:dyDescent="0.2">
      <c r="A2" t="s">
        <v>4048</v>
      </c>
      <c r="F2" t="str">
        <f>MID(A2,12,3)</f>
        <v>266</v>
      </c>
    </row>
    <row r="3" spans="1:6" x14ac:dyDescent="0.2">
      <c r="A3" t="s">
        <v>4049</v>
      </c>
      <c r="F3" t="str">
        <f t="shared" ref="F3:F66" si="0">MID(A3,12,3)</f>
        <v>266</v>
      </c>
    </row>
    <row r="4" spans="1:6" x14ac:dyDescent="0.2">
      <c r="A4" t="s">
        <v>4050</v>
      </c>
      <c r="F4" t="str">
        <f t="shared" si="0"/>
        <v>267</v>
      </c>
    </row>
    <row r="5" spans="1:6" x14ac:dyDescent="0.2">
      <c r="A5" t="s">
        <v>4051</v>
      </c>
      <c r="F5" t="str">
        <f t="shared" si="0"/>
        <v>266</v>
      </c>
    </row>
    <row r="6" spans="1:6" x14ac:dyDescent="0.2">
      <c r="A6" t="s">
        <v>4052</v>
      </c>
      <c r="F6" t="str">
        <f t="shared" si="0"/>
        <v>266</v>
      </c>
    </row>
    <row r="7" spans="1:6" x14ac:dyDescent="0.2">
      <c r="A7" t="s">
        <v>4053</v>
      </c>
      <c r="F7" t="str">
        <f t="shared" si="0"/>
        <v>266</v>
      </c>
    </row>
    <row r="8" spans="1:6" x14ac:dyDescent="0.2">
      <c r="A8" t="s">
        <v>4053</v>
      </c>
      <c r="F8" t="str">
        <f t="shared" si="0"/>
        <v>266</v>
      </c>
    </row>
    <row r="9" spans="1:6" x14ac:dyDescent="0.2">
      <c r="A9" t="s">
        <v>4054</v>
      </c>
      <c r="F9" t="str">
        <f t="shared" si="0"/>
        <v>267</v>
      </c>
    </row>
    <row r="10" spans="1:6" x14ac:dyDescent="0.2">
      <c r="A10" t="s">
        <v>4055</v>
      </c>
      <c r="F10" t="str">
        <f t="shared" si="0"/>
        <v>266</v>
      </c>
    </row>
    <row r="11" spans="1:6" x14ac:dyDescent="0.2">
      <c r="A11" t="s">
        <v>4055</v>
      </c>
      <c r="F11" t="str">
        <f t="shared" si="0"/>
        <v>266</v>
      </c>
    </row>
    <row r="12" spans="1:6" x14ac:dyDescent="0.2">
      <c r="A12" t="s">
        <v>4056</v>
      </c>
      <c r="F12" t="str">
        <f t="shared" si="0"/>
        <v>267</v>
      </c>
    </row>
    <row r="13" spans="1:6" x14ac:dyDescent="0.2">
      <c r="A13" t="s">
        <v>4048</v>
      </c>
      <c r="F13" t="str">
        <f t="shared" si="0"/>
        <v>266</v>
      </c>
    </row>
    <row r="14" spans="1:6" x14ac:dyDescent="0.2">
      <c r="A14" t="s">
        <v>4057</v>
      </c>
      <c r="F14" t="str">
        <f t="shared" si="0"/>
        <v>266</v>
      </c>
    </row>
    <row r="15" spans="1:6" x14ac:dyDescent="0.2">
      <c r="A15" t="s">
        <v>4057</v>
      </c>
      <c r="F15" t="str">
        <f t="shared" si="0"/>
        <v>266</v>
      </c>
    </row>
    <row r="16" spans="1:6" x14ac:dyDescent="0.2">
      <c r="A16" t="s">
        <v>4058</v>
      </c>
      <c r="F16" t="str">
        <f t="shared" si="0"/>
        <v>266</v>
      </c>
    </row>
    <row r="17" spans="1:6" x14ac:dyDescent="0.2">
      <c r="A17" t="s">
        <v>4049</v>
      </c>
      <c r="F17" t="str">
        <f t="shared" si="0"/>
        <v>266</v>
      </c>
    </row>
    <row r="18" spans="1:6" x14ac:dyDescent="0.2">
      <c r="A18" t="s">
        <v>4052</v>
      </c>
      <c r="F18" t="str">
        <f t="shared" si="0"/>
        <v>266</v>
      </c>
    </row>
    <row r="19" spans="1:6" x14ac:dyDescent="0.2">
      <c r="A19" t="s">
        <v>4049</v>
      </c>
      <c r="F19" t="str">
        <f t="shared" si="0"/>
        <v>266</v>
      </c>
    </row>
    <row r="20" spans="1:6" x14ac:dyDescent="0.2">
      <c r="A20" t="s">
        <v>4052</v>
      </c>
      <c r="F20" t="str">
        <f t="shared" si="0"/>
        <v>266</v>
      </c>
    </row>
    <row r="21" spans="1:6" x14ac:dyDescent="0.2">
      <c r="A21" t="s">
        <v>4057</v>
      </c>
      <c r="F21" t="str">
        <f t="shared" si="0"/>
        <v>266</v>
      </c>
    </row>
    <row r="22" spans="1:6" x14ac:dyDescent="0.2">
      <c r="A22" t="s">
        <v>4057</v>
      </c>
      <c r="F22" t="str">
        <f t="shared" si="0"/>
        <v>266</v>
      </c>
    </row>
    <row r="23" spans="1:6" x14ac:dyDescent="0.2">
      <c r="A23" t="s">
        <v>4059</v>
      </c>
      <c r="F23" t="str">
        <f t="shared" si="0"/>
        <v>266</v>
      </c>
    </row>
    <row r="24" spans="1:6" x14ac:dyDescent="0.2">
      <c r="A24" t="s">
        <v>4060</v>
      </c>
      <c r="F24" t="str">
        <f t="shared" si="0"/>
        <v>265</v>
      </c>
    </row>
    <row r="25" spans="1:6" x14ac:dyDescent="0.2">
      <c r="A25" t="s">
        <v>4053</v>
      </c>
      <c r="F25" t="str">
        <f t="shared" si="0"/>
        <v>266</v>
      </c>
    </row>
    <row r="26" spans="1:6" x14ac:dyDescent="0.2">
      <c r="A26" t="s">
        <v>4061</v>
      </c>
      <c r="F26" t="str">
        <f t="shared" si="0"/>
        <v>266</v>
      </c>
    </row>
    <row r="27" spans="1:6" x14ac:dyDescent="0.2">
      <c r="A27" t="s">
        <v>4061</v>
      </c>
      <c r="F27" t="str">
        <f t="shared" si="0"/>
        <v>266</v>
      </c>
    </row>
    <row r="28" spans="1:6" x14ac:dyDescent="0.2">
      <c r="A28" t="s">
        <v>4061</v>
      </c>
      <c r="F28" t="str">
        <f t="shared" si="0"/>
        <v>266</v>
      </c>
    </row>
    <row r="29" spans="1:6" x14ac:dyDescent="0.2">
      <c r="A29" t="s">
        <v>4062</v>
      </c>
      <c r="F29" t="str">
        <f t="shared" si="0"/>
        <v>267</v>
      </c>
    </row>
    <row r="30" spans="1:6" x14ac:dyDescent="0.2">
      <c r="A30" t="s">
        <v>4057</v>
      </c>
      <c r="F30" t="str">
        <f t="shared" si="0"/>
        <v>266</v>
      </c>
    </row>
    <row r="31" spans="1:6" x14ac:dyDescent="0.2">
      <c r="A31" t="s">
        <v>4057</v>
      </c>
      <c r="F31" t="str">
        <f t="shared" si="0"/>
        <v>266</v>
      </c>
    </row>
    <row r="32" spans="1:6" x14ac:dyDescent="0.2">
      <c r="A32" t="s">
        <v>4057</v>
      </c>
      <c r="F32" t="str">
        <f t="shared" si="0"/>
        <v>266</v>
      </c>
    </row>
    <row r="33" spans="1:6" x14ac:dyDescent="0.2">
      <c r="A33" t="s">
        <v>4061</v>
      </c>
      <c r="F33" t="str">
        <f t="shared" si="0"/>
        <v>266</v>
      </c>
    </row>
    <row r="34" spans="1:6" x14ac:dyDescent="0.2">
      <c r="A34" t="s">
        <v>4061</v>
      </c>
      <c r="F34" t="str">
        <f t="shared" si="0"/>
        <v>266</v>
      </c>
    </row>
    <row r="35" spans="1:6" x14ac:dyDescent="0.2">
      <c r="A35" t="s">
        <v>4063</v>
      </c>
      <c r="F35" t="str">
        <f t="shared" si="0"/>
        <v>267</v>
      </c>
    </row>
    <row r="36" spans="1:6" x14ac:dyDescent="0.2">
      <c r="A36" t="s">
        <v>4061</v>
      </c>
      <c r="F36" t="str">
        <f t="shared" si="0"/>
        <v>266</v>
      </c>
    </row>
    <row r="37" spans="1:6" x14ac:dyDescent="0.2">
      <c r="A37" t="s">
        <v>4064</v>
      </c>
      <c r="F37" t="str">
        <f t="shared" si="0"/>
        <v>265</v>
      </c>
    </row>
    <row r="38" spans="1:6" x14ac:dyDescent="0.2">
      <c r="A38" t="s">
        <v>4059</v>
      </c>
      <c r="F38" t="str">
        <f t="shared" si="0"/>
        <v>266</v>
      </c>
    </row>
    <row r="39" spans="1:6" x14ac:dyDescent="0.2">
      <c r="A39" t="s">
        <v>4057</v>
      </c>
      <c r="F39" t="str">
        <f t="shared" si="0"/>
        <v>266</v>
      </c>
    </row>
    <row r="40" spans="1:6" x14ac:dyDescent="0.2">
      <c r="A40" t="s">
        <v>4057</v>
      </c>
      <c r="F40" t="str">
        <f t="shared" si="0"/>
        <v>266</v>
      </c>
    </row>
    <row r="41" spans="1:6" x14ac:dyDescent="0.2">
      <c r="A41" t="s">
        <v>4065</v>
      </c>
      <c r="F41" t="str">
        <f t="shared" si="0"/>
        <v>266</v>
      </c>
    </row>
    <row r="42" spans="1:6" x14ac:dyDescent="0.2">
      <c r="A42" t="s">
        <v>4066</v>
      </c>
      <c r="F42" t="str">
        <f t="shared" si="0"/>
        <v>266</v>
      </c>
    </row>
    <row r="43" spans="1:6" x14ac:dyDescent="0.2">
      <c r="A43" t="s">
        <v>4061</v>
      </c>
      <c r="F43" t="str">
        <f t="shared" si="0"/>
        <v>266</v>
      </c>
    </row>
    <row r="44" spans="1:6" x14ac:dyDescent="0.2">
      <c r="A44" t="s">
        <v>4061</v>
      </c>
      <c r="F44" t="str">
        <f t="shared" si="0"/>
        <v>266</v>
      </c>
    </row>
    <row r="45" spans="1:6" x14ac:dyDescent="0.2">
      <c r="A45" t="s">
        <v>4061</v>
      </c>
      <c r="F45" t="str">
        <f t="shared" si="0"/>
        <v>266</v>
      </c>
    </row>
    <row r="46" spans="1:6" x14ac:dyDescent="0.2">
      <c r="A46" t="s">
        <v>4067</v>
      </c>
      <c r="F46" t="str">
        <f t="shared" si="0"/>
        <v>266</v>
      </c>
    </row>
    <row r="47" spans="1:6" x14ac:dyDescent="0.2">
      <c r="A47" t="s">
        <v>4057</v>
      </c>
      <c r="F47" t="str">
        <f t="shared" si="0"/>
        <v>266</v>
      </c>
    </row>
    <row r="48" spans="1:6" x14ac:dyDescent="0.2">
      <c r="A48" t="s">
        <v>4057</v>
      </c>
      <c r="F48" t="str">
        <f t="shared" si="0"/>
        <v>266</v>
      </c>
    </row>
    <row r="49" spans="1:6" x14ac:dyDescent="0.2">
      <c r="A49" t="s">
        <v>4057</v>
      </c>
      <c r="F49" t="str">
        <f t="shared" si="0"/>
        <v>266</v>
      </c>
    </row>
    <row r="50" spans="1:6" x14ac:dyDescent="0.2">
      <c r="A50" t="s">
        <v>4049</v>
      </c>
      <c r="F50" t="str">
        <f t="shared" si="0"/>
        <v>266</v>
      </c>
    </row>
    <row r="51" spans="1:6" x14ac:dyDescent="0.2">
      <c r="A51" t="s">
        <v>4068</v>
      </c>
      <c r="F51" t="str">
        <f t="shared" si="0"/>
        <v>265</v>
      </c>
    </row>
    <row r="52" spans="1:6" x14ac:dyDescent="0.2">
      <c r="A52" t="s">
        <v>4061</v>
      </c>
      <c r="F52" t="str">
        <f t="shared" si="0"/>
        <v>266</v>
      </c>
    </row>
    <row r="53" spans="1:6" x14ac:dyDescent="0.2">
      <c r="A53" t="s">
        <v>4061</v>
      </c>
      <c r="F53" t="str">
        <f t="shared" si="0"/>
        <v>266</v>
      </c>
    </row>
    <row r="54" spans="1:6" x14ac:dyDescent="0.2">
      <c r="A54" t="s">
        <v>4067</v>
      </c>
      <c r="F54" t="str">
        <f t="shared" si="0"/>
        <v>266</v>
      </c>
    </row>
    <row r="55" spans="1:6" x14ac:dyDescent="0.2">
      <c r="A55" t="s">
        <v>4059</v>
      </c>
      <c r="F55" t="str">
        <f t="shared" si="0"/>
        <v>266</v>
      </c>
    </row>
    <row r="56" spans="1:6" x14ac:dyDescent="0.2">
      <c r="A56" t="s">
        <v>4057</v>
      </c>
      <c r="F56" t="str">
        <f t="shared" si="0"/>
        <v>266</v>
      </c>
    </row>
    <row r="57" spans="1:6" x14ac:dyDescent="0.2">
      <c r="A57" t="s">
        <v>4057</v>
      </c>
      <c r="F57" t="str">
        <f t="shared" si="0"/>
        <v>266</v>
      </c>
    </row>
    <row r="58" spans="1:6" x14ac:dyDescent="0.2">
      <c r="A58" t="s">
        <v>4058</v>
      </c>
      <c r="F58" t="str">
        <f t="shared" si="0"/>
        <v>266</v>
      </c>
    </row>
    <row r="59" spans="1:6" x14ac:dyDescent="0.2">
      <c r="A59" t="s">
        <v>4066</v>
      </c>
      <c r="F59" t="str">
        <f t="shared" si="0"/>
        <v>266</v>
      </c>
    </row>
    <row r="60" spans="1:6" x14ac:dyDescent="0.2">
      <c r="A60" t="s">
        <v>4068</v>
      </c>
      <c r="F60" t="str">
        <f t="shared" si="0"/>
        <v>265</v>
      </c>
    </row>
    <row r="61" spans="1:6" x14ac:dyDescent="0.2">
      <c r="A61" t="s">
        <v>4061</v>
      </c>
      <c r="F61" t="str">
        <f t="shared" si="0"/>
        <v>266</v>
      </c>
    </row>
    <row r="62" spans="1:6" x14ac:dyDescent="0.2">
      <c r="A62" t="s">
        <v>4057</v>
      </c>
      <c r="F62" t="str">
        <f t="shared" si="0"/>
        <v>266</v>
      </c>
    </row>
    <row r="63" spans="1:6" x14ac:dyDescent="0.2">
      <c r="A63" t="s">
        <v>4057</v>
      </c>
      <c r="F63" t="str">
        <f t="shared" si="0"/>
        <v>266</v>
      </c>
    </row>
    <row r="64" spans="1:6" x14ac:dyDescent="0.2">
      <c r="A64" t="s">
        <v>4058</v>
      </c>
      <c r="F64" t="str">
        <f t="shared" si="0"/>
        <v>266</v>
      </c>
    </row>
    <row r="65" spans="1:6" x14ac:dyDescent="0.2">
      <c r="A65" t="s">
        <v>4057</v>
      </c>
      <c r="F65" t="str">
        <f t="shared" si="0"/>
        <v>266</v>
      </c>
    </row>
    <row r="66" spans="1:6" x14ac:dyDescent="0.2">
      <c r="A66" t="s">
        <v>4061</v>
      </c>
      <c r="F66" t="str">
        <f t="shared" si="0"/>
        <v>266</v>
      </c>
    </row>
    <row r="67" spans="1:6" x14ac:dyDescent="0.2">
      <c r="A67" t="s">
        <v>4061</v>
      </c>
      <c r="F67" t="str">
        <f t="shared" ref="F67:F130" si="1">MID(A67,12,3)</f>
        <v>266</v>
      </c>
    </row>
    <row r="68" spans="1:6" x14ac:dyDescent="0.2">
      <c r="A68" t="s">
        <v>4061</v>
      </c>
      <c r="F68" t="str">
        <f t="shared" si="1"/>
        <v>266</v>
      </c>
    </row>
    <row r="69" spans="1:6" x14ac:dyDescent="0.2">
      <c r="A69" t="s">
        <v>4061</v>
      </c>
      <c r="F69" t="str">
        <f t="shared" si="1"/>
        <v>266</v>
      </c>
    </row>
    <row r="70" spans="1:6" x14ac:dyDescent="0.2">
      <c r="A70" t="s">
        <v>4057</v>
      </c>
      <c r="F70" t="str">
        <f t="shared" si="1"/>
        <v>266</v>
      </c>
    </row>
    <row r="71" spans="1:6" x14ac:dyDescent="0.2">
      <c r="A71" t="s">
        <v>4057</v>
      </c>
      <c r="F71" t="str">
        <f t="shared" si="1"/>
        <v>266</v>
      </c>
    </row>
    <row r="72" spans="1:6" x14ac:dyDescent="0.2">
      <c r="A72" t="s">
        <v>4062</v>
      </c>
      <c r="F72" t="str">
        <f t="shared" si="1"/>
        <v>267</v>
      </c>
    </row>
    <row r="73" spans="1:6" x14ac:dyDescent="0.2">
      <c r="A73" t="s">
        <v>4058</v>
      </c>
      <c r="F73" t="str">
        <f t="shared" si="1"/>
        <v>266</v>
      </c>
    </row>
    <row r="74" spans="1:6" x14ac:dyDescent="0.2">
      <c r="A74" t="s">
        <v>4053</v>
      </c>
      <c r="F74" t="str">
        <f t="shared" si="1"/>
        <v>266</v>
      </c>
    </row>
    <row r="75" spans="1:6" x14ac:dyDescent="0.2">
      <c r="A75" t="s">
        <v>4061</v>
      </c>
      <c r="F75" t="str">
        <f t="shared" si="1"/>
        <v>266</v>
      </c>
    </row>
    <row r="76" spans="1:6" x14ac:dyDescent="0.2">
      <c r="A76" t="s">
        <v>4063</v>
      </c>
      <c r="F76" t="str">
        <f t="shared" si="1"/>
        <v>267</v>
      </c>
    </row>
    <row r="77" spans="1:6" x14ac:dyDescent="0.2">
      <c r="A77" t="s">
        <v>4061</v>
      </c>
      <c r="F77" t="str">
        <f t="shared" si="1"/>
        <v>266</v>
      </c>
    </row>
    <row r="78" spans="1:6" x14ac:dyDescent="0.2">
      <c r="A78" t="s">
        <v>4069</v>
      </c>
      <c r="F78" t="str">
        <f t="shared" si="1"/>
        <v>267</v>
      </c>
    </row>
    <row r="79" spans="1:6" x14ac:dyDescent="0.2">
      <c r="A79" t="s">
        <v>4048</v>
      </c>
      <c r="F79" t="str">
        <f t="shared" si="1"/>
        <v>266</v>
      </c>
    </row>
    <row r="80" spans="1:6" x14ac:dyDescent="0.2">
      <c r="A80" t="s">
        <v>4065</v>
      </c>
      <c r="F80" t="str">
        <f t="shared" si="1"/>
        <v>266</v>
      </c>
    </row>
    <row r="81" spans="1:6" x14ac:dyDescent="0.2">
      <c r="A81" t="s">
        <v>4065</v>
      </c>
      <c r="F81" t="str">
        <f t="shared" si="1"/>
        <v>266</v>
      </c>
    </row>
    <row r="82" spans="1:6" x14ac:dyDescent="0.2">
      <c r="A82" t="s">
        <v>4058</v>
      </c>
      <c r="F82" t="str">
        <f t="shared" si="1"/>
        <v>266</v>
      </c>
    </row>
    <row r="83" spans="1:6" x14ac:dyDescent="0.2">
      <c r="A83" t="s">
        <v>4061</v>
      </c>
      <c r="F83" t="str">
        <f t="shared" si="1"/>
        <v>266</v>
      </c>
    </row>
    <row r="84" spans="1:6" x14ac:dyDescent="0.2">
      <c r="A84" t="s">
        <v>4063</v>
      </c>
      <c r="F84" t="str">
        <f t="shared" si="1"/>
        <v>267</v>
      </c>
    </row>
    <row r="85" spans="1:6" x14ac:dyDescent="0.2">
      <c r="A85" t="s">
        <v>4061</v>
      </c>
      <c r="F85" t="str">
        <f t="shared" si="1"/>
        <v>266</v>
      </c>
    </row>
    <row r="86" spans="1:6" x14ac:dyDescent="0.2">
      <c r="A86" t="s">
        <v>4061</v>
      </c>
      <c r="F86" t="str">
        <f t="shared" si="1"/>
        <v>266</v>
      </c>
    </row>
    <row r="87" spans="1:6" x14ac:dyDescent="0.2">
      <c r="A87" t="s">
        <v>4067</v>
      </c>
      <c r="F87" t="str">
        <f t="shared" si="1"/>
        <v>266</v>
      </c>
    </row>
    <row r="88" spans="1:6" x14ac:dyDescent="0.2">
      <c r="A88" t="s">
        <v>4065</v>
      </c>
      <c r="F88" t="str">
        <f t="shared" si="1"/>
        <v>266</v>
      </c>
    </row>
    <row r="89" spans="1:6" x14ac:dyDescent="0.2">
      <c r="A89" t="s">
        <v>4057</v>
      </c>
      <c r="F89" t="str">
        <f t="shared" si="1"/>
        <v>266</v>
      </c>
    </row>
    <row r="90" spans="1:6" x14ac:dyDescent="0.2">
      <c r="A90" t="s">
        <v>4059</v>
      </c>
      <c r="F90" t="str">
        <f t="shared" si="1"/>
        <v>266</v>
      </c>
    </row>
    <row r="91" spans="1:6" x14ac:dyDescent="0.2">
      <c r="A91" t="s">
        <v>4052</v>
      </c>
      <c r="F91" t="str">
        <f t="shared" si="1"/>
        <v>266</v>
      </c>
    </row>
    <row r="92" spans="1:6" x14ac:dyDescent="0.2">
      <c r="A92" t="s">
        <v>4061</v>
      </c>
      <c r="F92" t="str">
        <f t="shared" si="1"/>
        <v>266</v>
      </c>
    </row>
    <row r="93" spans="1:6" x14ac:dyDescent="0.2">
      <c r="A93" t="s">
        <v>4061</v>
      </c>
      <c r="F93" t="str">
        <f t="shared" si="1"/>
        <v>266</v>
      </c>
    </row>
    <row r="94" spans="1:6" x14ac:dyDescent="0.2">
      <c r="A94" t="s">
        <v>4061</v>
      </c>
      <c r="F94" t="str">
        <f t="shared" si="1"/>
        <v>266</v>
      </c>
    </row>
    <row r="95" spans="1:6" x14ac:dyDescent="0.2">
      <c r="A95" t="s">
        <v>4053</v>
      </c>
      <c r="F95" t="str">
        <f t="shared" si="1"/>
        <v>266</v>
      </c>
    </row>
    <row r="96" spans="1:6" x14ac:dyDescent="0.2">
      <c r="A96" t="s">
        <v>4070</v>
      </c>
      <c r="F96" t="str">
        <f t="shared" si="1"/>
        <v>266</v>
      </c>
    </row>
    <row r="97" spans="1:6" x14ac:dyDescent="0.2">
      <c r="A97" t="s">
        <v>4057</v>
      </c>
      <c r="F97" t="str">
        <f t="shared" si="1"/>
        <v>266</v>
      </c>
    </row>
    <row r="98" spans="1:6" x14ac:dyDescent="0.2">
      <c r="A98" t="s">
        <v>4058</v>
      </c>
      <c r="F98" t="str">
        <f t="shared" si="1"/>
        <v>266</v>
      </c>
    </row>
    <row r="99" spans="1:6" x14ac:dyDescent="0.2">
      <c r="A99" t="s">
        <v>4061</v>
      </c>
      <c r="F99" t="str">
        <f t="shared" si="1"/>
        <v>266</v>
      </c>
    </row>
    <row r="100" spans="1:6" x14ac:dyDescent="0.2">
      <c r="A100" t="s">
        <v>4066</v>
      </c>
      <c r="F100" t="str">
        <f t="shared" si="1"/>
        <v>266</v>
      </c>
    </row>
    <row r="101" spans="1:6" x14ac:dyDescent="0.2">
      <c r="A101" t="s">
        <v>4061</v>
      </c>
      <c r="F101" t="str">
        <f t="shared" si="1"/>
        <v>266</v>
      </c>
    </row>
    <row r="102" spans="1:6" x14ac:dyDescent="0.2">
      <c r="A102" t="s">
        <v>4061</v>
      </c>
      <c r="F102" t="str">
        <f t="shared" si="1"/>
        <v>266</v>
      </c>
    </row>
    <row r="103" spans="1:6" x14ac:dyDescent="0.2">
      <c r="A103" t="s">
        <v>4058</v>
      </c>
      <c r="F103" t="str">
        <f t="shared" si="1"/>
        <v>266</v>
      </c>
    </row>
    <row r="104" spans="1:6" x14ac:dyDescent="0.2">
      <c r="A104" t="s">
        <v>4058</v>
      </c>
      <c r="F104" t="str">
        <f t="shared" si="1"/>
        <v>266</v>
      </c>
    </row>
    <row r="105" spans="1:6" x14ac:dyDescent="0.2">
      <c r="A105" t="s">
        <v>4058</v>
      </c>
      <c r="F105" t="str">
        <f t="shared" si="1"/>
        <v>266</v>
      </c>
    </row>
    <row r="106" spans="1:6" x14ac:dyDescent="0.2">
      <c r="A106" t="s">
        <v>4057</v>
      </c>
      <c r="F106" t="str">
        <f t="shared" si="1"/>
        <v>266</v>
      </c>
    </row>
    <row r="107" spans="1:6" x14ac:dyDescent="0.2">
      <c r="A107" t="s">
        <v>4049</v>
      </c>
      <c r="F107" t="str">
        <f t="shared" si="1"/>
        <v>266</v>
      </c>
    </row>
    <row r="108" spans="1:6" x14ac:dyDescent="0.2">
      <c r="A108" t="s">
        <v>4061</v>
      </c>
      <c r="F108" t="str">
        <f t="shared" si="1"/>
        <v>266</v>
      </c>
    </row>
    <row r="109" spans="1:6" x14ac:dyDescent="0.2">
      <c r="A109" t="s">
        <v>4061</v>
      </c>
      <c r="F109" t="str">
        <f t="shared" si="1"/>
        <v>266</v>
      </c>
    </row>
    <row r="110" spans="1:6" x14ac:dyDescent="0.2">
      <c r="A110" t="s">
        <v>4061</v>
      </c>
      <c r="F110" t="str">
        <f t="shared" si="1"/>
        <v>266</v>
      </c>
    </row>
    <row r="111" spans="1:6" x14ac:dyDescent="0.2">
      <c r="A111" t="s">
        <v>4057</v>
      </c>
      <c r="F111" t="str">
        <f t="shared" si="1"/>
        <v>266</v>
      </c>
    </row>
    <row r="112" spans="1:6" x14ac:dyDescent="0.2">
      <c r="A112" t="s">
        <v>4058</v>
      </c>
      <c r="F112" t="str">
        <f t="shared" si="1"/>
        <v>266</v>
      </c>
    </row>
    <row r="113" spans="1:6" x14ac:dyDescent="0.2">
      <c r="A113" t="s">
        <v>4057</v>
      </c>
      <c r="F113" t="str">
        <f t="shared" si="1"/>
        <v>266</v>
      </c>
    </row>
    <row r="114" spans="1:6" x14ac:dyDescent="0.2">
      <c r="A114" t="s">
        <v>4062</v>
      </c>
      <c r="F114" t="str">
        <f t="shared" si="1"/>
        <v>267</v>
      </c>
    </row>
    <row r="115" spans="1:6" x14ac:dyDescent="0.2">
      <c r="A115" t="s">
        <v>4058</v>
      </c>
      <c r="F115" t="str">
        <f t="shared" si="1"/>
        <v>266</v>
      </c>
    </row>
    <row r="116" spans="1:6" x14ac:dyDescent="0.2">
      <c r="A116" t="s">
        <v>4066</v>
      </c>
      <c r="F116" t="str">
        <f t="shared" si="1"/>
        <v>266</v>
      </c>
    </row>
    <row r="117" spans="1:6" x14ac:dyDescent="0.2">
      <c r="A117" t="s">
        <v>4061</v>
      </c>
      <c r="F117" t="str">
        <f t="shared" si="1"/>
        <v>266</v>
      </c>
    </row>
    <row r="118" spans="1:6" x14ac:dyDescent="0.2">
      <c r="A118" t="s">
        <v>4061</v>
      </c>
      <c r="F118" t="str">
        <f t="shared" si="1"/>
        <v>266</v>
      </c>
    </row>
    <row r="119" spans="1:6" x14ac:dyDescent="0.2">
      <c r="A119" t="s">
        <v>4053</v>
      </c>
      <c r="F119" t="str">
        <f t="shared" si="1"/>
        <v>266</v>
      </c>
    </row>
    <row r="120" spans="1:6" x14ac:dyDescent="0.2">
      <c r="A120" t="s">
        <v>4071</v>
      </c>
      <c r="F120" t="str">
        <f t="shared" si="1"/>
        <v>267</v>
      </c>
    </row>
    <row r="121" spans="1:6" x14ac:dyDescent="0.2">
      <c r="A121" t="s">
        <v>4057</v>
      </c>
      <c r="F121" t="str">
        <f t="shared" si="1"/>
        <v>266</v>
      </c>
    </row>
    <row r="122" spans="1:6" x14ac:dyDescent="0.2">
      <c r="A122" t="s">
        <v>4062</v>
      </c>
      <c r="F122" t="str">
        <f t="shared" si="1"/>
        <v>267</v>
      </c>
    </row>
    <row r="123" spans="1:6" x14ac:dyDescent="0.2">
      <c r="A123" t="s">
        <v>4057</v>
      </c>
      <c r="F123" t="str">
        <f t="shared" si="1"/>
        <v>266</v>
      </c>
    </row>
    <row r="124" spans="1:6" x14ac:dyDescent="0.2">
      <c r="A124" t="s">
        <v>4052</v>
      </c>
      <c r="F124" t="str">
        <f t="shared" si="1"/>
        <v>266</v>
      </c>
    </row>
    <row r="125" spans="1:6" x14ac:dyDescent="0.2">
      <c r="A125" t="s">
        <v>4061</v>
      </c>
      <c r="F125" t="str">
        <f t="shared" si="1"/>
        <v>266</v>
      </c>
    </row>
    <row r="126" spans="1:6" x14ac:dyDescent="0.2">
      <c r="A126" t="s">
        <v>4061</v>
      </c>
      <c r="F126" t="str">
        <f t="shared" si="1"/>
        <v>266</v>
      </c>
    </row>
    <row r="127" spans="1:6" x14ac:dyDescent="0.2">
      <c r="A127" t="s">
        <v>4061</v>
      </c>
      <c r="F127" t="str">
        <f t="shared" si="1"/>
        <v>266</v>
      </c>
    </row>
    <row r="128" spans="1:6" x14ac:dyDescent="0.2">
      <c r="A128" t="s">
        <v>4048</v>
      </c>
      <c r="F128" t="str">
        <f t="shared" si="1"/>
        <v>266</v>
      </c>
    </row>
    <row r="129" spans="1:6" x14ac:dyDescent="0.2">
      <c r="A129" t="s">
        <v>4057</v>
      </c>
      <c r="F129" t="str">
        <f t="shared" si="1"/>
        <v>266</v>
      </c>
    </row>
    <row r="130" spans="1:6" x14ac:dyDescent="0.2">
      <c r="A130" t="s">
        <v>4057</v>
      </c>
      <c r="F130" t="str">
        <f t="shared" si="1"/>
        <v>266</v>
      </c>
    </row>
    <row r="131" spans="1:6" x14ac:dyDescent="0.2">
      <c r="A131" t="s">
        <v>4057</v>
      </c>
      <c r="F131" t="str">
        <f t="shared" ref="F131:F194" si="2">MID(A131,12,3)</f>
        <v>266</v>
      </c>
    </row>
    <row r="132" spans="1:6" x14ac:dyDescent="0.2">
      <c r="A132" t="s">
        <v>4058</v>
      </c>
      <c r="F132" t="str">
        <f t="shared" si="2"/>
        <v>266</v>
      </c>
    </row>
    <row r="133" spans="1:6" x14ac:dyDescent="0.2">
      <c r="A133" t="s">
        <v>4066</v>
      </c>
      <c r="F133" t="str">
        <f t="shared" si="2"/>
        <v>266</v>
      </c>
    </row>
    <row r="134" spans="1:6" x14ac:dyDescent="0.2">
      <c r="A134" t="s">
        <v>4072</v>
      </c>
      <c r="F134" t="str">
        <f t="shared" si="2"/>
        <v>265</v>
      </c>
    </row>
    <row r="135" spans="1:6" x14ac:dyDescent="0.2">
      <c r="A135" t="s">
        <v>4053</v>
      </c>
      <c r="F135" t="str">
        <f t="shared" si="2"/>
        <v>266</v>
      </c>
    </row>
    <row r="136" spans="1:6" x14ac:dyDescent="0.2">
      <c r="A136" t="s">
        <v>4053</v>
      </c>
      <c r="F136" t="str">
        <f t="shared" si="2"/>
        <v>266</v>
      </c>
    </row>
    <row r="137" spans="1:6" x14ac:dyDescent="0.2">
      <c r="A137" t="s">
        <v>4059</v>
      </c>
      <c r="F137" t="str">
        <f t="shared" si="2"/>
        <v>266</v>
      </c>
    </row>
    <row r="138" spans="1:6" x14ac:dyDescent="0.2">
      <c r="A138" t="s">
        <v>4057</v>
      </c>
      <c r="F138" t="str">
        <f t="shared" si="2"/>
        <v>266</v>
      </c>
    </row>
    <row r="139" spans="1:6" x14ac:dyDescent="0.2">
      <c r="A139" t="s">
        <v>4059</v>
      </c>
      <c r="F139" t="str">
        <f t="shared" si="2"/>
        <v>266</v>
      </c>
    </row>
    <row r="140" spans="1:6" x14ac:dyDescent="0.2">
      <c r="A140" t="s">
        <v>4053</v>
      </c>
      <c r="F140" t="str">
        <f t="shared" si="2"/>
        <v>266</v>
      </c>
    </row>
    <row r="141" spans="1:6" x14ac:dyDescent="0.2">
      <c r="A141" t="s">
        <v>4068</v>
      </c>
      <c r="F141" t="str">
        <f t="shared" si="2"/>
        <v>265</v>
      </c>
    </row>
    <row r="142" spans="1:6" x14ac:dyDescent="0.2">
      <c r="A142" t="s">
        <v>4061</v>
      </c>
      <c r="F142" t="str">
        <f t="shared" si="2"/>
        <v>266</v>
      </c>
    </row>
    <row r="143" spans="1:6" x14ac:dyDescent="0.2">
      <c r="A143" t="s">
        <v>4064</v>
      </c>
      <c r="F143" t="str">
        <f t="shared" si="2"/>
        <v>265</v>
      </c>
    </row>
    <row r="144" spans="1:6" x14ac:dyDescent="0.2">
      <c r="A144" t="s">
        <v>4065</v>
      </c>
      <c r="F144" t="str">
        <f t="shared" si="2"/>
        <v>266</v>
      </c>
    </row>
    <row r="145" spans="1:6" x14ac:dyDescent="0.2">
      <c r="A145" t="s">
        <v>4057</v>
      </c>
      <c r="F145" t="str">
        <f t="shared" si="2"/>
        <v>266</v>
      </c>
    </row>
    <row r="146" spans="1:6" x14ac:dyDescent="0.2">
      <c r="A146" t="s">
        <v>4057</v>
      </c>
      <c r="F146" t="str">
        <f t="shared" si="2"/>
        <v>266</v>
      </c>
    </row>
    <row r="147" spans="1:6" x14ac:dyDescent="0.2">
      <c r="A147" t="s">
        <v>4057</v>
      </c>
      <c r="F147" t="str">
        <f t="shared" si="2"/>
        <v>266</v>
      </c>
    </row>
    <row r="148" spans="1:6" x14ac:dyDescent="0.2">
      <c r="A148" t="s">
        <v>4061</v>
      </c>
      <c r="F148" t="str">
        <f t="shared" si="2"/>
        <v>266</v>
      </c>
    </row>
    <row r="149" spans="1:6" x14ac:dyDescent="0.2">
      <c r="A149" t="s">
        <v>4053</v>
      </c>
      <c r="F149" t="str">
        <f t="shared" si="2"/>
        <v>266</v>
      </c>
    </row>
    <row r="150" spans="1:6" x14ac:dyDescent="0.2">
      <c r="A150" t="s">
        <v>4061</v>
      </c>
      <c r="F150" t="str">
        <f t="shared" si="2"/>
        <v>266</v>
      </c>
    </row>
    <row r="151" spans="1:6" x14ac:dyDescent="0.2">
      <c r="A151" t="s">
        <v>4064</v>
      </c>
      <c r="F151" t="str">
        <f t="shared" si="2"/>
        <v>265</v>
      </c>
    </row>
    <row r="152" spans="1:6" x14ac:dyDescent="0.2">
      <c r="A152" t="s">
        <v>4053</v>
      </c>
      <c r="F152" t="str">
        <f t="shared" si="2"/>
        <v>266</v>
      </c>
    </row>
    <row r="153" spans="1:6" x14ac:dyDescent="0.2">
      <c r="A153" t="s">
        <v>4057</v>
      </c>
      <c r="F153" t="str">
        <f t="shared" si="2"/>
        <v>266</v>
      </c>
    </row>
    <row r="154" spans="1:6" x14ac:dyDescent="0.2">
      <c r="A154" t="s">
        <v>4057</v>
      </c>
      <c r="F154" t="str">
        <f t="shared" si="2"/>
        <v>266</v>
      </c>
    </row>
    <row r="155" spans="1:6" x14ac:dyDescent="0.2">
      <c r="A155" t="s">
        <v>4057</v>
      </c>
      <c r="F155" t="str">
        <f t="shared" si="2"/>
        <v>266</v>
      </c>
    </row>
    <row r="156" spans="1:6" x14ac:dyDescent="0.2">
      <c r="A156" t="s">
        <v>4065</v>
      </c>
      <c r="F156" t="str">
        <f t="shared" si="2"/>
        <v>266</v>
      </c>
    </row>
    <row r="157" spans="1:6" x14ac:dyDescent="0.2">
      <c r="A157" t="s">
        <v>4049</v>
      </c>
      <c r="F157" t="str">
        <f t="shared" si="2"/>
        <v>266</v>
      </c>
    </row>
    <row r="158" spans="1:6" x14ac:dyDescent="0.2">
      <c r="A158" t="s">
        <v>4055</v>
      </c>
      <c r="F158" t="str">
        <f t="shared" si="2"/>
        <v>266</v>
      </c>
    </row>
    <row r="159" spans="1:6" x14ac:dyDescent="0.2">
      <c r="A159" t="s">
        <v>4053</v>
      </c>
      <c r="F159" t="str">
        <f t="shared" si="2"/>
        <v>266</v>
      </c>
    </row>
    <row r="160" spans="1:6" x14ac:dyDescent="0.2">
      <c r="A160" t="s">
        <v>4053</v>
      </c>
      <c r="F160" t="str">
        <f t="shared" si="2"/>
        <v>266</v>
      </c>
    </row>
    <row r="161" spans="1:6" x14ac:dyDescent="0.2">
      <c r="A161" t="s">
        <v>4067</v>
      </c>
      <c r="F161" t="str">
        <f t="shared" si="2"/>
        <v>266</v>
      </c>
    </row>
    <row r="162" spans="1:6" x14ac:dyDescent="0.2">
      <c r="A162" t="s">
        <v>4057</v>
      </c>
      <c r="F162" t="str">
        <f t="shared" si="2"/>
        <v>266</v>
      </c>
    </row>
    <row r="163" spans="1:6" x14ac:dyDescent="0.2">
      <c r="A163" t="s">
        <v>4057</v>
      </c>
      <c r="F163" t="str">
        <f t="shared" si="2"/>
        <v>266</v>
      </c>
    </row>
    <row r="164" spans="1:6" x14ac:dyDescent="0.2">
      <c r="A164" t="s">
        <v>4057</v>
      </c>
      <c r="F164" t="str">
        <f t="shared" si="2"/>
        <v>266</v>
      </c>
    </row>
    <row r="165" spans="1:6" x14ac:dyDescent="0.2">
      <c r="A165" t="s">
        <v>4052</v>
      </c>
      <c r="F165" t="str">
        <f t="shared" si="2"/>
        <v>266</v>
      </c>
    </row>
    <row r="166" spans="1:6" x14ac:dyDescent="0.2">
      <c r="A166" t="s">
        <v>4064</v>
      </c>
      <c r="F166" t="str">
        <f t="shared" si="2"/>
        <v>265</v>
      </c>
    </row>
    <row r="167" spans="1:6" x14ac:dyDescent="0.2">
      <c r="A167" t="s">
        <v>4052</v>
      </c>
      <c r="F167" t="str">
        <f t="shared" si="2"/>
        <v>266</v>
      </c>
    </row>
    <row r="168" spans="1:6" x14ac:dyDescent="0.2">
      <c r="A168" t="s">
        <v>4066</v>
      </c>
      <c r="F168" t="str">
        <f t="shared" si="2"/>
        <v>266</v>
      </c>
    </row>
    <row r="169" spans="1:6" x14ac:dyDescent="0.2">
      <c r="A169" t="s">
        <v>4069</v>
      </c>
      <c r="F169" t="str">
        <f t="shared" si="2"/>
        <v>267</v>
      </c>
    </row>
    <row r="170" spans="1:6" x14ac:dyDescent="0.2">
      <c r="A170" t="s">
        <v>4059</v>
      </c>
      <c r="F170" t="str">
        <f t="shared" si="2"/>
        <v>266</v>
      </c>
    </row>
    <row r="171" spans="1:6" x14ac:dyDescent="0.2">
      <c r="A171" t="s">
        <v>4057</v>
      </c>
      <c r="F171" t="str">
        <f t="shared" si="2"/>
        <v>266</v>
      </c>
    </row>
    <row r="172" spans="1:6" x14ac:dyDescent="0.2">
      <c r="A172" t="s">
        <v>4057</v>
      </c>
      <c r="F172" t="str">
        <f t="shared" si="2"/>
        <v>266</v>
      </c>
    </row>
    <row r="173" spans="1:6" x14ac:dyDescent="0.2">
      <c r="A173" t="s">
        <v>4058</v>
      </c>
      <c r="F173" t="str">
        <f t="shared" si="2"/>
        <v>266</v>
      </c>
    </row>
    <row r="174" spans="1:6" x14ac:dyDescent="0.2">
      <c r="A174" t="s">
        <v>4073</v>
      </c>
      <c r="F174" t="str">
        <f t="shared" si="2"/>
        <v>266</v>
      </c>
    </row>
    <row r="175" spans="1:6" x14ac:dyDescent="0.2">
      <c r="A175" t="s">
        <v>4061</v>
      </c>
      <c r="F175" t="str">
        <f t="shared" si="2"/>
        <v>266</v>
      </c>
    </row>
    <row r="176" spans="1:6" x14ac:dyDescent="0.2">
      <c r="A176" t="s">
        <v>4066</v>
      </c>
      <c r="F176" t="str">
        <f t="shared" si="2"/>
        <v>266</v>
      </c>
    </row>
    <row r="177" spans="1:6" x14ac:dyDescent="0.2">
      <c r="A177" t="s">
        <v>4057</v>
      </c>
      <c r="F177" t="str">
        <f t="shared" si="2"/>
        <v>266</v>
      </c>
    </row>
    <row r="178" spans="1:6" x14ac:dyDescent="0.2">
      <c r="A178" t="s">
        <v>4074</v>
      </c>
      <c r="F178" t="str">
        <f t="shared" si="2"/>
        <v>265</v>
      </c>
    </row>
    <row r="179" spans="1:6" x14ac:dyDescent="0.2">
      <c r="A179" t="s">
        <v>4059</v>
      </c>
      <c r="F179" t="str">
        <f t="shared" si="2"/>
        <v>266</v>
      </c>
    </row>
    <row r="180" spans="1:6" x14ac:dyDescent="0.2">
      <c r="A180" t="s">
        <v>4057</v>
      </c>
      <c r="F180" t="str">
        <f t="shared" si="2"/>
        <v>266</v>
      </c>
    </row>
    <row r="181" spans="1:6" x14ac:dyDescent="0.2">
      <c r="A181" t="s">
        <v>4061</v>
      </c>
      <c r="F181" t="str">
        <f t="shared" si="2"/>
        <v>266</v>
      </c>
    </row>
    <row r="182" spans="1:6" x14ac:dyDescent="0.2">
      <c r="A182" t="s">
        <v>4061</v>
      </c>
      <c r="F182" t="str">
        <f t="shared" si="2"/>
        <v>266</v>
      </c>
    </row>
    <row r="183" spans="1:6" x14ac:dyDescent="0.2">
      <c r="A183" t="s">
        <v>4061</v>
      </c>
      <c r="F183" t="str">
        <f t="shared" si="2"/>
        <v>266</v>
      </c>
    </row>
    <row r="184" spans="1:6" x14ac:dyDescent="0.2">
      <c r="A184" t="s">
        <v>4061</v>
      </c>
      <c r="F184" t="str">
        <f t="shared" si="2"/>
        <v>266</v>
      </c>
    </row>
    <row r="185" spans="1:6" x14ac:dyDescent="0.2">
      <c r="A185" t="s">
        <v>4057</v>
      </c>
      <c r="F185" t="str">
        <f t="shared" si="2"/>
        <v>266</v>
      </c>
    </row>
    <row r="186" spans="1:6" x14ac:dyDescent="0.2">
      <c r="A186" t="s">
        <v>4057</v>
      </c>
      <c r="F186" t="str">
        <f t="shared" si="2"/>
        <v>266</v>
      </c>
    </row>
    <row r="187" spans="1:6" x14ac:dyDescent="0.2">
      <c r="A187" t="s">
        <v>4057</v>
      </c>
      <c r="F187" t="str">
        <f t="shared" si="2"/>
        <v>266</v>
      </c>
    </row>
    <row r="188" spans="1:6" x14ac:dyDescent="0.2">
      <c r="A188" t="s">
        <v>4057</v>
      </c>
      <c r="F188" t="str">
        <f t="shared" si="2"/>
        <v>266</v>
      </c>
    </row>
    <row r="189" spans="1:6" x14ac:dyDescent="0.2">
      <c r="A189" t="s">
        <v>4057</v>
      </c>
      <c r="F189" t="str">
        <f t="shared" si="2"/>
        <v>266</v>
      </c>
    </row>
    <row r="190" spans="1:6" x14ac:dyDescent="0.2">
      <c r="A190" t="s">
        <v>4061</v>
      </c>
      <c r="F190" t="str">
        <f t="shared" si="2"/>
        <v>266</v>
      </c>
    </row>
    <row r="191" spans="1:6" x14ac:dyDescent="0.2">
      <c r="A191" t="s">
        <v>4061</v>
      </c>
      <c r="F191" t="str">
        <f t="shared" si="2"/>
        <v>266</v>
      </c>
    </row>
    <row r="192" spans="1:6" x14ac:dyDescent="0.2">
      <c r="A192" t="s">
        <v>4061</v>
      </c>
      <c r="F192" t="str">
        <f t="shared" si="2"/>
        <v>266</v>
      </c>
    </row>
    <row r="193" spans="1:6" x14ac:dyDescent="0.2">
      <c r="A193" t="s">
        <v>4053</v>
      </c>
      <c r="F193" t="str">
        <f t="shared" si="2"/>
        <v>266</v>
      </c>
    </row>
    <row r="194" spans="1:6" x14ac:dyDescent="0.2">
      <c r="A194" t="s">
        <v>4059</v>
      </c>
      <c r="F194" t="str">
        <f t="shared" si="2"/>
        <v>266</v>
      </c>
    </row>
    <row r="195" spans="1:6" x14ac:dyDescent="0.2">
      <c r="A195" t="s">
        <v>4057</v>
      </c>
      <c r="F195" t="str">
        <f t="shared" ref="F195:F258" si="3">MID(A195,12,3)</f>
        <v>266</v>
      </c>
    </row>
    <row r="196" spans="1:6" x14ac:dyDescent="0.2">
      <c r="A196" t="s">
        <v>4057</v>
      </c>
      <c r="F196" t="str">
        <f t="shared" si="3"/>
        <v>266</v>
      </c>
    </row>
    <row r="197" spans="1:6" x14ac:dyDescent="0.2">
      <c r="A197" t="s">
        <v>4057</v>
      </c>
      <c r="F197" t="str">
        <f t="shared" si="3"/>
        <v>266</v>
      </c>
    </row>
    <row r="198" spans="1:6" x14ac:dyDescent="0.2">
      <c r="A198" t="s">
        <v>4053</v>
      </c>
      <c r="F198" t="str">
        <f t="shared" si="3"/>
        <v>266</v>
      </c>
    </row>
    <row r="199" spans="1:6" x14ac:dyDescent="0.2">
      <c r="A199" t="s">
        <v>4068</v>
      </c>
      <c r="F199" t="str">
        <f t="shared" si="3"/>
        <v>265</v>
      </c>
    </row>
    <row r="200" spans="1:6" x14ac:dyDescent="0.2">
      <c r="A200" t="s">
        <v>4061</v>
      </c>
      <c r="F200" t="str">
        <f t="shared" si="3"/>
        <v>266</v>
      </c>
    </row>
    <row r="201" spans="1:6" x14ac:dyDescent="0.2">
      <c r="A201" t="s">
        <v>4061</v>
      </c>
      <c r="F201" t="str">
        <f t="shared" si="3"/>
        <v>266</v>
      </c>
    </row>
    <row r="202" spans="1:6" x14ac:dyDescent="0.2">
      <c r="A202" t="s">
        <v>4057</v>
      </c>
      <c r="F202" t="str">
        <f t="shared" si="3"/>
        <v>266</v>
      </c>
    </row>
    <row r="203" spans="1:6" x14ac:dyDescent="0.2">
      <c r="A203" t="s">
        <v>4057</v>
      </c>
      <c r="F203" t="str">
        <f t="shared" si="3"/>
        <v>266</v>
      </c>
    </row>
    <row r="204" spans="1:6" x14ac:dyDescent="0.2">
      <c r="A204" t="s">
        <v>4058</v>
      </c>
      <c r="F204" t="str">
        <f t="shared" si="3"/>
        <v>266</v>
      </c>
    </row>
    <row r="205" spans="1:6" x14ac:dyDescent="0.2">
      <c r="A205" t="s">
        <v>4048</v>
      </c>
      <c r="F205" t="str">
        <f t="shared" si="3"/>
        <v>266</v>
      </c>
    </row>
    <row r="206" spans="1:6" x14ac:dyDescent="0.2">
      <c r="A206" t="s">
        <v>4052</v>
      </c>
      <c r="F206" t="str">
        <f t="shared" si="3"/>
        <v>266</v>
      </c>
    </row>
    <row r="207" spans="1:6" x14ac:dyDescent="0.2">
      <c r="A207" t="s">
        <v>4066</v>
      </c>
      <c r="F207" t="str">
        <f t="shared" si="3"/>
        <v>266</v>
      </c>
    </row>
    <row r="208" spans="1:6" x14ac:dyDescent="0.2">
      <c r="A208" t="s">
        <v>4061</v>
      </c>
      <c r="F208" t="str">
        <f t="shared" si="3"/>
        <v>266</v>
      </c>
    </row>
    <row r="209" spans="1:6" x14ac:dyDescent="0.2">
      <c r="A209" t="s">
        <v>4066</v>
      </c>
      <c r="F209" t="str">
        <f t="shared" si="3"/>
        <v>266</v>
      </c>
    </row>
    <row r="210" spans="1:6" x14ac:dyDescent="0.2">
      <c r="A210" t="s">
        <v>4053</v>
      </c>
      <c r="F210" t="str">
        <f t="shared" si="3"/>
        <v>266</v>
      </c>
    </row>
    <row r="211" spans="1:6" x14ac:dyDescent="0.2">
      <c r="A211" t="s">
        <v>4067</v>
      </c>
      <c r="F211" t="str">
        <f t="shared" si="3"/>
        <v>266</v>
      </c>
    </row>
    <row r="212" spans="1:6" x14ac:dyDescent="0.2">
      <c r="A212" t="s">
        <v>4075</v>
      </c>
      <c r="F212" t="str">
        <f t="shared" si="3"/>
        <v>265</v>
      </c>
    </row>
    <row r="213" spans="1:6" x14ac:dyDescent="0.2">
      <c r="A213" t="s">
        <v>4065</v>
      </c>
      <c r="F213" t="str">
        <f t="shared" si="3"/>
        <v>266</v>
      </c>
    </row>
    <row r="214" spans="1:6" x14ac:dyDescent="0.2">
      <c r="A214" t="s">
        <v>4065</v>
      </c>
      <c r="F214" t="str">
        <f t="shared" si="3"/>
        <v>266</v>
      </c>
    </row>
    <row r="215" spans="1:6" x14ac:dyDescent="0.2">
      <c r="A215" t="s">
        <v>4076</v>
      </c>
      <c r="F215" t="str">
        <f t="shared" si="3"/>
        <v>265</v>
      </c>
    </row>
    <row r="216" spans="1:6" x14ac:dyDescent="0.2">
      <c r="A216" t="s">
        <v>4061</v>
      </c>
      <c r="F216" t="str">
        <f t="shared" si="3"/>
        <v>266</v>
      </c>
    </row>
    <row r="217" spans="1:6" x14ac:dyDescent="0.2">
      <c r="A217" t="s">
        <v>4061</v>
      </c>
      <c r="F217" t="str">
        <f t="shared" si="3"/>
        <v>266</v>
      </c>
    </row>
    <row r="218" spans="1:6" x14ac:dyDescent="0.2">
      <c r="A218" t="s">
        <v>4075</v>
      </c>
      <c r="F218" t="str">
        <f t="shared" si="3"/>
        <v>265</v>
      </c>
    </row>
    <row r="219" spans="1:6" x14ac:dyDescent="0.2">
      <c r="A219" t="s">
        <v>4058</v>
      </c>
      <c r="F219" t="str">
        <f t="shared" si="3"/>
        <v>266</v>
      </c>
    </row>
    <row r="220" spans="1:6" x14ac:dyDescent="0.2">
      <c r="A220" t="s">
        <v>4058</v>
      </c>
      <c r="F220" t="str">
        <f t="shared" si="3"/>
        <v>266</v>
      </c>
    </row>
    <row r="221" spans="1:6" x14ac:dyDescent="0.2">
      <c r="A221" t="s">
        <v>4058</v>
      </c>
      <c r="F221" t="str">
        <f t="shared" si="3"/>
        <v>266</v>
      </c>
    </row>
    <row r="222" spans="1:6" x14ac:dyDescent="0.2">
      <c r="A222" t="s">
        <v>4053</v>
      </c>
      <c r="F222" t="str">
        <f t="shared" si="3"/>
        <v>266</v>
      </c>
    </row>
    <row r="223" spans="1:6" x14ac:dyDescent="0.2">
      <c r="A223" t="s">
        <v>4061</v>
      </c>
      <c r="F223" t="str">
        <f t="shared" si="3"/>
        <v>266</v>
      </c>
    </row>
    <row r="224" spans="1:6" x14ac:dyDescent="0.2">
      <c r="A224" t="s">
        <v>4061</v>
      </c>
      <c r="F224" t="str">
        <f t="shared" si="3"/>
        <v>266</v>
      </c>
    </row>
    <row r="225" spans="1:6" x14ac:dyDescent="0.2">
      <c r="A225" t="s">
        <v>4068</v>
      </c>
      <c r="F225" t="str">
        <f t="shared" si="3"/>
        <v>265</v>
      </c>
    </row>
    <row r="226" spans="1:6" x14ac:dyDescent="0.2">
      <c r="A226" t="s">
        <v>4077</v>
      </c>
      <c r="F226" t="str">
        <f t="shared" si="3"/>
        <v>265</v>
      </c>
    </row>
    <row r="227" spans="1:6" x14ac:dyDescent="0.2">
      <c r="A227" t="s">
        <v>4048</v>
      </c>
      <c r="F227" t="str">
        <f t="shared" si="3"/>
        <v>266</v>
      </c>
    </row>
    <row r="228" spans="1:6" x14ac:dyDescent="0.2">
      <c r="A228" t="s">
        <v>4065</v>
      </c>
      <c r="F228" t="str">
        <f t="shared" si="3"/>
        <v>266</v>
      </c>
    </row>
    <row r="229" spans="1:6" x14ac:dyDescent="0.2">
      <c r="A229" t="s">
        <v>4060</v>
      </c>
      <c r="F229" t="str">
        <f t="shared" si="3"/>
        <v>265</v>
      </c>
    </row>
    <row r="230" spans="1:6" x14ac:dyDescent="0.2">
      <c r="A230" t="s">
        <v>4058</v>
      </c>
      <c r="F230" t="str">
        <f t="shared" si="3"/>
        <v>266</v>
      </c>
    </row>
    <row r="231" spans="1:6" x14ac:dyDescent="0.2">
      <c r="A231" t="s">
        <v>4066</v>
      </c>
      <c r="F231" t="str">
        <f t="shared" si="3"/>
        <v>266</v>
      </c>
    </row>
    <row r="232" spans="1:6" x14ac:dyDescent="0.2">
      <c r="A232" t="s">
        <v>4061</v>
      </c>
      <c r="F232" t="str">
        <f t="shared" si="3"/>
        <v>266</v>
      </c>
    </row>
    <row r="233" spans="1:6" x14ac:dyDescent="0.2">
      <c r="A233" t="s">
        <v>4068</v>
      </c>
      <c r="F233" t="str">
        <f t="shared" si="3"/>
        <v>265</v>
      </c>
    </row>
    <row r="234" spans="1:6" x14ac:dyDescent="0.2">
      <c r="A234" t="s">
        <v>4061</v>
      </c>
      <c r="F234" t="str">
        <f t="shared" si="3"/>
        <v>266</v>
      </c>
    </row>
    <row r="235" spans="1:6" x14ac:dyDescent="0.2">
      <c r="A235" t="s">
        <v>4067</v>
      </c>
      <c r="F235" t="str">
        <f t="shared" si="3"/>
        <v>266</v>
      </c>
    </row>
    <row r="236" spans="1:6" x14ac:dyDescent="0.2">
      <c r="A236" t="s">
        <v>4058</v>
      </c>
      <c r="F236" t="str">
        <f t="shared" si="3"/>
        <v>266</v>
      </c>
    </row>
    <row r="237" spans="1:6" x14ac:dyDescent="0.2">
      <c r="A237" t="s">
        <v>4057</v>
      </c>
      <c r="F237" t="str">
        <f t="shared" si="3"/>
        <v>266</v>
      </c>
    </row>
    <row r="238" spans="1:6" x14ac:dyDescent="0.2">
      <c r="A238" t="s">
        <v>4057</v>
      </c>
      <c r="F238" t="str">
        <f t="shared" si="3"/>
        <v>266</v>
      </c>
    </row>
    <row r="239" spans="1:6" x14ac:dyDescent="0.2">
      <c r="A239" t="s">
        <v>4076</v>
      </c>
      <c r="F239" t="str">
        <f t="shared" si="3"/>
        <v>265</v>
      </c>
    </row>
    <row r="240" spans="1:6" x14ac:dyDescent="0.2">
      <c r="A240" t="s">
        <v>4061</v>
      </c>
      <c r="F240" t="str">
        <f t="shared" si="3"/>
        <v>266</v>
      </c>
    </row>
    <row r="241" spans="1:6" x14ac:dyDescent="0.2">
      <c r="A241" t="s">
        <v>4061</v>
      </c>
      <c r="F241" t="str">
        <f t="shared" si="3"/>
        <v>266</v>
      </c>
    </row>
    <row r="242" spans="1:6" x14ac:dyDescent="0.2">
      <c r="A242" t="s">
        <v>4068</v>
      </c>
      <c r="F242" t="str">
        <f t="shared" si="3"/>
        <v>265</v>
      </c>
    </row>
    <row r="243" spans="1:6" x14ac:dyDescent="0.2">
      <c r="A243" t="s">
        <v>4067</v>
      </c>
      <c r="F243" t="str">
        <f t="shared" si="3"/>
        <v>266</v>
      </c>
    </row>
    <row r="244" spans="1:6" x14ac:dyDescent="0.2">
      <c r="A244" t="s">
        <v>4078</v>
      </c>
      <c r="F244" t="str">
        <f t="shared" si="3"/>
        <v>265</v>
      </c>
    </row>
    <row r="245" spans="1:6" x14ac:dyDescent="0.2">
      <c r="A245" t="s">
        <v>4057</v>
      </c>
      <c r="F245" t="str">
        <f t="shared" si="3"/>
        <v>266</v>
      </c>
    </row>
    <row r="246" spans="1:6" x14ac:dyDescent="0.2">
      <c r="A246" t="s">
        <v>4057</v>
      </c>
      <c r="F246" t="str">
        <f t="shared" si="3"/>
        <v>266</v>
      </c>
    </row>
    <row r="247" spans="1:6" x14ac:dyDescent="0.2">
      <c r="A247" t="s">
        <v>4067</v>
      </c>
      <c r="F247" t="str">
        <f t="shared" si="3"/>
        <v>266</v>
      </c>
    </row>
    <row r="248" spans="1:6" x14ac:dyDescent="0.2">
      <c r="A248" t="s">
        <v>4073</v>
      </c>
      <c r="F248" t="str">
        <f t="shared" si="3"/>
        <v>266</v>
      </c>
    </row>
    <row r="249" spans="1:6" x14ac:dyDescent="0.2">
      <c r="A249" t="s">
        <v>4061</v>
      </c>
      <c r="F249" t="str">
        <f t="shared" si="3"/>
        <v>266</v>
      </c>
    </row>
    <row r="250" spans="1:6" x14ac:dyDescent="0.2">
      <c r="A250" t="s">
        <v>4061</v>
      </c>
      <c r="F250" t="str">
        <f t="shared" si="3"/>
        <v>266</v>
      </c>
    </row>
    <row r="251" spans="1:6" x14ac:dyDescent="0.2">
      <c r="A251" t="s">
        <v>4053</v>
      </c>
      <c r="F251" t="str">
        <f t="shared" si="3"/>
        <v>266</v>
      </c>
    </row>
    <row r="252" spans="1:6" x14ac:dyDescent="0.2">
      <c r="A252" t="s">
        <v>4067</v>
      </c>
      <c r="F252" t="str">
        <f t="shared" si="3"/>
        <v>266</v>
      </c>
    </row>
    <row r="253" spans="1:6" x14ac:dyDescent="0.2">
      <c r="A253" t="s">
        <v>4057</v>
      </c>
      <c r="F253" t="str">
        <f t="shared" si="3"/>
        <v>266</v>
      </c>
    </row>
    <row r="254" spans="1:6" x14ac:dyDescent="0.2">
      <c r="A254" t="s">
        <v>4059</v>
      </c>
      <c r="F254" t="str">
        <f t="shared" si="3"/>
        <v>266</v>
      </c>
    </row>
    <row r="255" spans="1:6" x14ac:dyDescent="0.2">
      <c r="A255" t="s">
        <v>4061</v>
      </c>
      <c r="F255" t="str">
        <f t="shared" si="3"/>
        <v>266</v>
      </c>
    </row>
    <row r="256" spans="1:6" x14ac:dyDescent="0.2">
      <c r="A256" t="s">
        <v>4066</v>
      </c>
      <c r="F256" t="str">
        <f t="shared" si="3"/>
        <v>266</v>
      </c>
    </row>
    <row r="257" spans="1:6" x14ac:dyDescent="0.2">
      <c r="A257" t="s">
        <v>4061</v>
      </c>
      <c r="F257" t="str">
        <f t="shared" si="3"/>
        <v>266</v>
      </c>
    </row>
    <row r="258" spans="1:6" x14ac:dyDescent="0.2">
      <c r="A258" t="s">
        <v>4061</v>
      </c>
      <c r="F258" t="str">
        <f t="shared" si="3"/>
        <v>266</v>
      </c>
    </row>
    <row r="259" spans="1:6" x14ac:dyDescent="0.2">
      <c r="A259" t="s">
        <v>4057</v>
      </c>
      <c r="F259" t="str">
        <f t="shared" ref="F259:F321" si="4">MID(A259,12,3)</f>
        <v>266</v>
      </c>
    </row>
    <row r="260" spans="1:6" x14ac:dyDescent="0.2">
      <c r="A260" t="s">
        <v>4075</v>
      </c>
      <c r="F260" t="str">
        <f t="shared" si="4"/>
        <v>265</v>
      </c>
    </row>
    <row r="261" spans="1:6" x14ac:dyDescent="0.2">
      <c r="A261" t="s">
        <v>4057</v>
      </c>
      <c r="F261" t="str">
        <f t="shared" si="4"/>
        <v>266</v>
      </c>
    </row>
    <row r="262" spans="1:6" x14ac:dyDescent="0.2">
      <c r="A262" t="s">
        <v>4057</v>
      </c>
      <c r="F262" t="str">
        <f t="shared" si="4"/>
        <v>266</v>
      </c>
    </row>
    <row r="263" spans="1:6" x14ac:dyDescent="0.2">
      <c r="A263" t="s">
        <v>4068</v>
      </c>
      <c r="F263" t="str">
        <f t="shared" si="4"/>
        <v>265</v>
      </c>
    </row>
    <row r="264" spans="1:6" x14ac:dyDescent="0.2">
      <c r="A264" t="s">
        <v>4068</v>
      </c>
      <c r="F264" t="str">
        <f t="shared" si="4"/>
        <v>265</v>
      </c>
    </row>
    <row r="265" spans="1:6" x14ac:dyDescent="0.2">
      <c r="A265" t="s">
        <v>4061</v>
      </c>
      <c r="F265" t="str">
        <f t="shared" si="4"/>
        <v>266</v>
      </c>
    </row>
    <row r="266" spans="1:6" x14ac:dyDescent="0.2">
      <c r="A266" t="s">
        <v>4061</v>
      </c>
      <c r="F266" t="str">
        <f t="shared" si="4"/>
        <v>266</v>
      </c>
    </row>
    <row r="267" spans="1:6" x14ac:dyDescent="0.2">
      <c r="A267" t="s">
        <v>4053</v>
      </c>
      <c r="F267" t="str">
        <f t="shared" si="4"/>
        <v>266</v>
      </c>
    </row>
    <row r="268" spans="1:6" x14ac:dyDescent="0.2">
      <c r="A268" t="s">
        <v>4057</v>
      </c>
      <c r="F268" t="str">
        <f t="shared" si="4"/>
        <v>266</v>
      </c>
    </row>
    <row r="269" spans="1:6" x14ac:dyDescent="0.2">
      <c r="A269" t="s">
        <v>4057</v>
      </c>
      <c r="F269" t="str">
        <f t="shared" si="4"/>
        <v>266</v>
      </c>
    </row>
    <row r="270" spans="1:6" x14ac:dyDescent="0.2">
      <c r="A270" t="s">
        <v>4057</v>
      </c>
      <c r="F270" t="str">
        <f t="shared" si="4"/>
        <v>266</v>
      </c>
    </row>
    <row r="271" spans="1:6" x14ac:dyDescent="0.2">
      <c r="A271" t="s">
        <v>4075</v>
      </c>
      <c r="F271" t="str">
        <f t="shared" si="4"/>
        <v>265</v>
      </c>
    </row>
    <row r="272" spans="1:6" x14ac:dyDescent="0.2">
      <c r="A272" t="s">
        <v>4061</v>
      </c>
      <c r="F272" t="str">
        <f t="shared" si="4"/>
        <v>266</v>
      </c>
    </row>
    <row r="273" spans="1:6" x14ac:dyDescent="0.2">
      <c r="A273" t="s">
        <v>4061</v>
      </c>
      <c r="F273" t="str">
        <f t="shared" si="4"/>
        <v>266</v>
      </c>
    </row>
    <row r="274" spans="1:6" x14ac:dyDescent="0.2">
      <c r="A274" t="s">
        <v>4061</v>
      </c>
      <c r="F274" t="str">
        <f t="shared" si="4"/>
        <v>266</v>
      </c>
    </row>
    <row r="275" spans="1:6" x14ac:dyDescent="0.2">
      <c r="A275" t="s">
        <v>4055</v>
      </c>
      <c r="F275" t="str">
        <f t="shared" si="4"/>
        <v>266</v>
      </c>
    </row>
    <row r="276" spans="1:6" x14ac:dyDescent="0.2">
      <c r="A276" t="s">
        <v>4048</v>
      </c>
      <c r="F276" t="str">
        <f t="shared" si="4"/>
        <v>266</v>
      </c>
    </row>
    <row r="277" spans="1:6" x14ac:dyDescent="0.2">
      <c r="A277" t="s">
        <v>4057</v>
      </c>
      <c r="F277" t="str">
        <f t="shared" si="4"/>
        <v>266</v>
      </c>
    </row>
    <row r="278" spans="1:6" x14ac:dyDescent="0.2">
      <c r="A278" t="s">
        <v>4057</v>
      </c>
      <c r="F278" t="str">
        <f t="shared" si="4"/>
        <v>266</v>
      </c>
    </row>
    <row r="279" spans="1:6" x14ac:dyDescent="0.2">
      <c r="A279" t="s">
        <v>4057</v>
      </c>
      <c r="F279" t="str">
        <f t="shared" si="4"/>
        <v>266</v>
      </c>
    </row>
    <row r="280" spans="1:6" x14ac:dyDescent="0.2">
      <c r="A280" t="s">
        <v>4052</v>
      </c>
      <c r="F280" t="str">
        <f t="shared" si="4"/>
        <v>266</v>
      </c>
    </row>
    <row r="281" spans="1:6" x14ac:dyDescent="0.2">
      <c r="A281" t="s">
        <v>4061</v>
      </c>
      <c r="F281" t="str">
        <f t="shared" si="4"/>
        <v>266</v>
      </c>
    </row>
    <row r="282" spans="1:6" x14ac:dyDescent="0.2">
      <c r="A282" t="s">
        <v>4068</v>
      </c>
      <c r="F282" t="str">
        <f t="shared" si="4"/>
        <v>265</v>
      </c>
    </row>
    <row r="283" spans="1:6" x14ac:dyDescent="0.2">
      <c r="A283" t="s">
        <v>4077</v>
      </c>
      <c r="F283" t="str">
        <f t="shared" si="4"/>
        <v>265</v>
      </c>
    </row>
    <row r="284" spans="1:6" x14ac:dyDescent="0.2">
      <c r="A284" t="s">
        <v>4053</v>
      </c>
      <c r="F284" t="str">
        <f t="shared" si="4"/>
        <v>266</v>
      </c>
    </row>
    <row r="285" spans="1:6" x14ac:dyDescent="0.2">
      <c r="A285" t="s">
        <v>4074</v>
      </c>
      <c r="F285" t="str">
        <f t="shared" si="4"/>
        <v>265</v>
      </c>
    </row>
    <row r="286" spans="1:6" x14ac:dyDescent="0.2">
      <c r="A286" t="s">
        <v>4057</v>
      </c>
      <c r="F286" t="str">
        <f t="shared" si="4"/>
        <v>266</v>
      </c>
    </row>
    <row r="287" spans="1:6" x14ac:dyDescent="0.2">
      <c r="A287" t="s">
        <v>4057</v>
      </c>
      <c r="F287" t="str">
        <f t="shared" si="4"/>
        <v>266</v>
      </c>
    </row>
    <row r="288" spans="1:6" x14ac:dyDescent="0.2">
      <c r="A288" t="s">
        <v>4058</v>
      </c>
      <c r="F288" t="str">
        <f t="shared" si="4"/>
        <v>266</v>
      </c>
    </row>
    <row r="289" spans="1:6" x14ac:dyDescent="0.2">
      <c r="A289" t="s">
        <v>4079</v>
      </c>
      <c r="F289" t="str">
        <f t="shared" si="4"/>
        <v>266</v>
      </c>
    </row>
    <row r="290" spans="1:6" x14ac:dyDescent="0.2">
      <c r="A290" t="s">
        <v>4053</v>
      </c>
      <c r="F290" t="str">
        <f t="shared" si="4"/>
        <v>266</v>
      </c>
    </row>
    <row r="291" spans="1:6" x14ac:dyDescent="0.2">
      <c r="A291" t="s">
        <v>4053</v>
      </c>
      <c r="F291" t="str">
        <f t="shared" si="4"/>
        <v>266</v>
      </c>
    </row>
    <row r="292" spans="1:6" x14ac:dyDescent="0.2">
      <c r="A292" t="s">
        <v>4066</v>
      </c>
      <c r="F292" t="str">
        <f t="shared" si="4"/>
        <v>266</v>
      </c>
    </row>
    <row r="293" spans="1:6" x14ac:dyDescent="0.2">
      <c r="A293" t="s">
        <v>4071</v>
      </c>
      <c r="F293" t="str">
        <f t="shared" si="4"/>
        <v>267</v>
      </c>
    </row>
    <row r="294" spans="1:6" x14ac:dyDescent="0.2">
      <c r="A294" t="s">
        <v>4059</v>
      </c>
      <c r="F294" t="str">
        <f t="shared" si="4"/>
        <v>266</v>
      </c>
    </row>
    <row r="295" spans="1:6" x14ac:dyDescent="0.2">
      <c r="A295" t="s">
        <v>4057</v>
      </c>
      <c r="F295" t="str">
        <f t="shared" si="4"/>
        <v>266</v>
      </c>
    </row>
    <row r="296" spans="1:6" x14ac:dyDescent="0.2">
      <c r="A296" t="s">
        <v>4061</v>
      </c>
      <c r="F296" t="str">
        <f t="shared" si="4"/>
        <v>266</v>
      </c>
    </row>
    <row r="297" spans="1:6" x14ac:dyDescent="0.2">
      <c r="A297" t="s">
        <v>4055</v>
      </c>
      <c r="F297" t="str">
        <f t="shared" si="4"/>
        <v>266</v>
      </c>
    </row>
    <row r="298" spans="1:6" x14ac:dyDescent="0.2">
      <c r="A298" t="s">
        <v>4068</v>
      </c>
      <c r="F298" t="str">
        <f t="shared" si="4"/>
        <v>265</v>
      </c>
    </row>
    <row r="299" spans="1:6" x14ac:dyDescent="0.2">
      <c r="A299" t="s">
        <v>4063</v>
      </c>
      <c r="F299" t="str">
        <f t="shared" si="4"/>
        <v>267</v>
      </c>
    </row>
    <row r="300" spans="1:6" x14ac:dyDescent="0.2">
      <c r="A300" t="s">
        <v>4075</v>
      </c>
      <c r="F300" t="str">
        <f t="shared" si="4"/>
        <v>265</v>
      </c>
    </row>
    <row r="301" spans="1:6" x14ac:dyDescent="0.2">
      <c r="A301" t="s">
        <v>4075</v>
      </c>
      <c r="F301" t="str">
        <f t="shared" si="4"/>
        <v>265</v>
      </c>
    </row>
    <row r="302" spans="1:6" x14ac:dyDescent="0.2">
      <c r="A302" t="s">
        <v>4057</v>
      </c>
      <c r="F302" t="str">
        <f t="shared" si="4"/>
        <v>266</v>
      </c>
    </row>
    <row r="303" spans="1:6" x14ac:dyDescent="0.2">
      <c r="A303" t="s">
        <v>4057</v>
      </c>
      <c r="F303" t="str">
        <f t="shared" si="4"/>
        <v>266</v>
      </c>
    </row>
    <row r="304" spans="1:6" x14ac:dyDescent="0.2">
      <c r="A304" t="s">
        <v>4075</v>
      </c>
      <c r="F304" t="str">
        <f t="shared" si="4"/>
        <v>265</v>
      </c>
    </row>
    <row r="305" spans="1:6" x14ac:dyDescent="0.2">
      <c r="A305" t="s">
        <v>4061</v>
      </c>
      <c r="F305" t="str">
        <f t="shared" si="4"/>
        <v>266</v>
      </c>
    </row>
    <row r="306" spans="1:6" x14ac:dyDescent="0.2">
      <c r="A306" t="s">
        <v>4061</v>
      </c>
      <c r="F306" t="str">
        <f t="shared" si="4"/>
        <v>266</v>
      </c>
    </row>
    <row r="307" spans="1:6" x14ac:dyDescent="0.2">
      <c r="A307" t="s">
        <v>4061</v>
      </c>
      <c r="F307" t="str">
        <f t="shared" si="4"/>
        <v>266</v>
      </c>
    </row>
    <row r="308" spans="1:6" x14ac:dyDescent="0.2">
      <c r="A308" t="s">
        <v>4061</v>
      </c>
      <c r="F308" t="str">
        <f t="shared" si="4"/>
        <v>266</v>
      </c>
    </row>
    <row r="309" spans="1:6" x14ac:dyDescent="0.2">
      <c r="A309" t="s">
        <v>4057</v>
      </c>
      <c r="F309" t="str">
        <f t="shared" si="4"/>
        <v>266</v>
      </c>
    </row>
    <row r="310" spans="1:6" x14ac:dyDescent="0.2">
      <c r="A310" t="s">
        <v>4057</v>
      </c>
      <c r="F310" t="str">
        <f t="shared" si="4"/>
        <v>266</v>
      </c>
    </row>
    <row r="311" spans="1:6" x14ac:dyDescent="0.2">
      <c r="A311" t="s">
        <v>4057</v>
      </c>
      <c r="F311" t="str">
        <f t="shared" si="4"/>
        <v>266</v>
      </c>
    </row>
    <row r="312" spans="1:6" x14ac:dyDescent="0.2">
      <c r="A312" t="s">
        <v>4057</v>
      </c>
      <c r="F312" t="str">
        <f t="shared" si="4"/>
        <v>266</v>
      </c>
    </row>
    <row r="313" spans="1:6" x14ac:dyDescent="0.2">
      <c r="A313" t="s">
        <v>4052</v>
      </c>
      <c r="F313" t="str">
        <f t="shared" si="4"/>
        <v>266</v>
      </c>
    </row>
    <row r="314" spans="1:6" x14ac:dyDescent="0.2">
      <c r="A314" t="s">
        <v>4068</v>
      </c>
      <c r="F314" t="str">
        <f t="shared" si="4"/>
        <v>265</v>
      </c>
    </row>
    <row r="315" spans="1:6" x14ac:dyDescent="0.2">
      <c r="A315" t="s">
        <v>4061</v>
      </c>
      <c r="F315" t="str">
        <f t="shared" si="4"/>
        <v>266</v>
      </c>
    </row>
    <row r="316" spans="1:6" x14ac:dyDescent="0.2">
      <c r="A316" t="s">
        <v>4061</v>
      </c>
      <c r="F316" t="str">
        <f t="shared" si="4"/>
        <v>266</v>
      </c>
    </row>
    <row r="317" spans="1:6" x14ac:dyDescent="0.2">
      <c r="A317" t="s">
        <v>4067</v>
      </c>
      <c r="F317" t="str">
        <f t="shared" si="4"/>
        <v>266</v>
      </c>
    </row>
    <row r="318" spans="1:6" x14ac:dyDescent="0.2">
      <c r="A318" t="s">
        <v>4057</v>
      </c>
      <c r="F318" t="str">
        <f t="shared" si="4"/>
        <v>266</v>
      </c>
    </row>
    <row r="319" spans="1:6" x14ac:dyDescent="0.2">
      <c r="A319" t="s">
        <v>4075</v>
      </c>
      <c r="F319" t="str">
        <f t="shared" si="4"/>
        <v>265</v>
      </c>
    </row>
    <row r="320" spans="1:6" x14ac:dyDescent="0.2">
      <c r="A320" t="s">
        <v>4075</v>
      </c>
      <c r="F320" t="str">
        <f t="shared" si="4"/>
        <v>265</v>
      </c>
    </row>
    <row r="321" spans="1:6" x14ac:dyDescent="0.2">
      <c r="A321" t="s">
        <v>4062</v>
      </c>
      <c r="F321" s="3">
        <v>267</v>
      </c>
    </row>
    <row r="322" spans="1:6" x14ac:dyDescent="0.2">
      <c r="F322">
        <f>AVERAGE(F3:F321)</f>
        <v>267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55F2E-A031-4241-A08E-9A4C2A5D9B16}">
  <dimension ref="A2:F297"/>
  <sheetViews>
    <sheetView topLeftCell="A268" workbookViewId="0">
      <selection activeCell="F298" sqref="F298"/>
    </sheetView>
  </sheetViews>
  <sheetFormatPr baseColWidth="10" defaultRowHeight="16" x14ac:dyDescent="0.2"/>
  <sheetData>
    <row r="2" spans="1:6" x14ac:dyDescent="0.2">
      <c r="A2" t="s">
        <v>4080</v>
      </c>
      <c r="F2" t="str">
        <f>MID(A2,12,2)</f>
        <v>75</v>
      </c>
    </row>
    <row r="3" spans="1:6" x14ac:dyDescent="0.2">
      <c r="A3" t="s">
        <v>4081</v>
      </c>
      <c r="F3" t="str">
        <f t="shared" ref="F3:F66" si="0">MID(A3,12,2)</f>
        <v>75</v>
      </c>
    </row>
    <row r="4" spans="1:6" x14ac:dyDescent="0.2">
      <c r="A4" t="s">
        <v>4080</v>
      </c>
      <c r="F4" t="str">
        <f t="shared" si="0"/>
        <v>75</v>
      </c>
    </row>
    <row r="5" spans="1:6" x14ac:dyDescent="0.2">
      <c r="A5" t="s">
        <v>4082</v>
      </c>
      <c r="F5" t="str">
        <f t="shared" si="0"/>
        <v>76</v>
      </c>
    </row>
    <row r="6" spans="1:6" x14ac:dyDescent="0.2">
      <c r="A6" t="s">
        <v>4083</v>
      </c>
      <c r="F6" t="str">
        <f t="shared" si="0"/>
        <v>76</v>
      </c>
    </row>
    <row r="7" spans="1:6" x14ac:dyDescent="0.2">
      <c r="A7" t="s">
        <v>4084</v>
      </c>
      <c r="F7" t="str">
        <f t="shared" si="0"/>
        <v>76</v>
      </c>
    </row>
    <row r="8" spans="1:6" x14ac:dyDescent="0.2">
      <c r="A8" t="s">
        <v>4085</v>
      </c>
      <c r="F8" t="str">
        <f t="shared" si="0"/>
        <v>76</v>
      </c>
    </row>
    <row r="9" spans="1:6" x14ac:dyDescent="0.2">
      <c r="A9" t="s">
        <v>4086</v>
      </c>
      <c r="F9" t="str">
        <f t="shared" si="0"/>
        <v>77</v>
      </c>
    </row>
    <row r="10" spans="1:6" x14ac:dyDescent="0.2">
      <c r="A10" t="s">
        <v>4087</v>
      </c>
      <c r="F10" t="str">
        <f t="shared" si="0"/>
        <v>77</v>
      </c>
    </row>
    <row r="11" spans="1:6" x14ac:dyDescent="0.2">
      <c r="A11" t="s">
        <v>4088</v>
      </c>
      <c r="F11" t="str">
        <f t="shared" si="0"/>
        <v>78</v>
      </c>
    </row>
    <row r="12" spans="1:6" x14ac:dyDescent="0.2">
      <c r="A12" t="s">
        <v>4088</v>
      </c>
      <c r="F12" t="str">
        <f t="shared" si="0"/>
        <v>78</v>
      </c>
    </row>
    <row r="13" spans="1:6" x14ac:dyDescent="0.2">
      <c r="A13" t="s">
        <v>4089</v>
      </c>
      <c r="F13" t="str">
        <f t="shared" si="0"/>
        <v>78</v>
      </c>
    </row>
    <row r="14" spans="1:6" x14ac:dyDescent="0.2">
      <c r="A14" t="s">
        <v>4090</v>
      </c>
      <c r="F14" t="str">
        <f t="shared" si="0"/>
        <v>79</v>
      </c>
    </row>
    <row r="15" spans="1:6" x14ac:dyDescent="0.2">
      <c r="A15" t="s">
        <v>4091</v>
      </c>
      <c r="F15" t="str">
        <f t="shared" si="0"/>
        <v>78</v>
      </c>
    </row>
    <row r="16" spans="1:6" x14ac:dyDescent="0.2">
      <c r="A16" t="s">
        <v>4092</v>
      </c>
      <c r="F16" t="str">
        <f t="shared" si="0"/>
        <v>78</v>
      </c>
    </row>
    <row r="17" spans="1:6" x14ac:dyDescent="0.2">
      <c r="A17" t="s">
        <v>4093</v>
      </c>
      <c r="F17" t="str">
        <f t="shared" si="0"/>
        <v>77</v>
      </c>
    </row>
    <row r="18" spans="1:6" x14ac:dyDescent="0.2">
      <c r="A18" t="s">
        <v>4094</v>
      </c>
      <c r="F18" t="str">
        <f t="shared" si="0"/>
        <v>77</v>
      </c>
    </row>
    <row r="19" spans="1:6" x14ac:dyDescent="0.2">
      <c r="A19" t="s">
        <v>4095</v>
      </c>
      <c r="F19" t="str">
        <f t="shared" si="0"/>
        <v>77</v>
      </c>
    </row>
    <row r="20" spans="1:6" x14ac:dyDescent="0.2">
      <c r="A20" t="s">
        <v>4096</v>
      </c>
      <c r="F20" t="str">
        <f t="shared" si="0"/>
        <v>77</v>
      </c>
    </row>
    <row r="21" spans="1:6" x14ac:dyDescent="0.2">
      <c r="A21" t="s">
        <v>4097</v>
      </c>
      <c r="F21" t="str">
        <f t="shared" si="0"/>
        <v>77</v>
      </c>
    </row>
    <row r="22" spans="1:6" x14ac:dyDescent="0.2">
      <c r="A22" t="s">
        <v>4095</v>
      </c>
      <c r="F22" t="str">
        <f t="shared" si="0"/>
        <v>77</v>
      </c>
    </row>
    <row r="23" spans="1:6" x14ac:dyDescent="0.2">
      <c r="A23" t="s">
        <v>4098</v>
      </c>
      <c r="F23" t="str">
        <f t="shared" si="0"/>
        <v>76</v>
      </c>
    </row>
    <row r="24" spans="1:6" x14ac:dyDescent="0.2">
      <c r="A24" t="s">
        <v>4099</v>
      </c>
      <c r="F24" t="str">
        <f t="shared" si="0"/>
        <v>77</v>
      </c>
    </row>
    <row r="25" spans="1:6" x14ac:dyDescent="0.2">
      <c r="A25" t="s">
        <v>4100</v>
      </c>
      <c r="F25" t="str">
        <f t="shared" si="0"/>
        <v>77</v>
      </c>
    </row>
    <row r="26" spans="1:6" x14ac:dyDescent="0.2">
      <c r="A26" t="s">
        <v>4101</v>
      </c>
      <c r="F26" t="str">
        <f t="shared" si="0"/>
        <v>77</v>
      </c>
    </row>
    <row r="27" spans="1:6" x14ac:dyDescent="0.2">
      <c r="A27" t="s">
        <v>4102</v>
      </c>
      <c r="F27" t="str">
        <f t="shared" si="0"/>
        <v>77</v>
      </c>
    </row>
    <row r="28" spans="1:6" x14ac:dyDescent="0.2">
      <c r="A28" t="s">
        <v>4095</v>
      </c>
      <c r="F28" t="str">
        <f t="shared" si="0"/>
        <v>77</v>
      </c>
    </row>
    <row r="29" spans="1:6" x14ac:dyDescent="0.2">
      <c r="A29" t="s">
        <v>4103</v>
      </c>
      <c r="F29" t="str">
        <f t="shared" si="0"/>
        <v>77</v>
      </c>
    </row>
    <row r="30" spans="1:6" x14ac:dyDescent="0.2">
      <c r="A30" t="s">
        <v>4095</v>
      </c>
      <c r="F30" t="str">
        <f t="shared" si="0"/>
        <v>77</v>
      </c>
    </row>
    <row r="31" spans="1:6" x14ac:dyDescent="0.2">
      <c r="A31" t="s">
        <v>4097</v>
      </c>
      <c r="F31" t="str">
        <f t="shared" si="0"/>
        <v>77</v>
      </c>
    </row>
    <row r="32" spans="1:6" x14ac:dyDescent="0.2">
      <c r="A32" t="s">
        <v>4104</v>
      </c>
      <c r="F32" t="str">
        <f t="shared" si="0"/>
        <v>77</v>
      </c>
    </row>
    <row r="33" spans="1:6" x14ac:dyDescent="0.2">
      <c r="A33" t="s">
        <v>4099</v>
      </c>
      <c r="F33" t="str">
        <f t="shared" si="0"/>
        <v>77</v>
      </c>
    </row>
    <row r="34" spans="1:6" x14ac:dyDescent="0.2">
      <c r="A34" t="s">
        <v>4101</v>
      </c>
      <c r="F34" t="str">
        <f t="shared" si="0"/>
        <v>77</v>
      </c>
    </row>
    <row r="35" spans="1:6" x14ac:dyDescent="0.2">
      <c r="A35" t="s">
        <v>4087</v>
      </c>
      <c r="F35" t="str">
        <f t="shared" si="0"/>
        <v>77</v>
      </c>
    </row>
    <row r="36" spans="1:6" x14ac:dyDescent="0.2">
      <c r="A36" t="s">
        <v>4105</v>
      </c>
      <c r="F36" t="str">
        <f t="shared" si="0"/>
        <v>77</v>
      </c>
    </row>
    <row r="37" spans="1:6" x14ac:dyDescent="0.2">
      <c r="A37" t="s">
        <v>4106</v>
      </c>
      <c r="F37" t="str">
        <f t="shared" si="0"/>
        <v>77</v>
      </c>
    </row>
    <row r="38" spans="1:6" x14ac:dyDescent="0.2">
      <c r="A38" t="s">
        <v>4106</v>
      </c>
      <c r="F38" t="str">
        <f t="shared" si="0"/>
        <v>77</v>
      </c>
    </row>
    <row r="39" spans="1:6" x14ac:dyDescent="0.2">
      <c r="A39" t="s">
        <v>4103</v>
      </c>
      <c r="F39" t="str">
        <f t="shared" si="0"/>
        <v>77</v>
      </c>
    </row>
    <row r="40" spans="1:6" x14ac:dyDescent="0.2">
      <c r="A40" t="s">
        <v>4101</v>
      </c>
      <c r="F40" t="str">
        <f t="shared" si="0"/>
        <v>77</v>
      </c>
    </row>
    <row r="41" spans="1:6" x14ac:dyDescent="0.2">
      <c r="A41" t="s">
        <v>4107</v>
      </c>
      <c r="F41" t="str">
        <f t="shared" si="0"/>
        <v>77</v>
      </c>
    </row>
    <row r="42" spans="1:6" x14ac:dyDescent="0.2">
      <c r="A42" t="s">
        <v>4104</v>
      </c>
      <c r="F42" t="str">
        <f t="shared" si="0"/>
        <v>77</v>
      </c>
    </row>
    <row r="43" spans="1:6" x14ac:dyDescent="0.2">
      <c r="A43" t="s">
        <v>4104</v>
      </c>
      <c r="F43" t="str">
        <f t="shared" si="0"/>
        <v>77</v>
      </c>
    </row>
    <row r="44" spans="1:6" x14ac:dyDescent="0.2">
      <c r="A44" t="s">
        <v>4105</v>
      </c>
      <c r="F44" t="str">
        <f t="shared" si="0"/>
        <v>77</v>
      </c>
    </row>
    <row r="45" spans="1:6" x14ac:dyDescent="0.2">
      <c r="A45" t="s">
        <v>4103</v>
      </c>
      <c r="F45" t="str">
        <f t="shared" si="0"/>
        <v>77</v>
      </c>
    </row>
    <row r="46" spans="1:6" x14ac:dyDescent="0.2">
      <c r="A46" t="s">
        <v>4108</v>
      </c>
      <c r="F46" t="str">
        <f t="shared" si="0"/>
        <v>77</v>
      </c>
    </row>
    <row r="47" spans="1:6" x14ac:dyDescent="0.2">
      <c r="A47" t="s">
        <v>4109</v>
      </c>
      <c r="F47" t="str">
        <f t="shared" si="0"/>
        <v>76</v>
      </c>
    </row>
    <row r="48" spans="1:6" x14ac:dyDescent="0.2">
      <c r="A48" t="s">
        <v>4087</v>
      </c>
      <c r="F48" t="str">
        <f t="shared" si="0"/>
        <v>77</v>
      </c>
    </row>
    <row r="49" spans="1:6" x14ac:dyDescent="0.2">
      <c r="A49" t="s">
        <v>4101</v>
      </c>
      <c r="F49" t="str">
        <f t="shared" si="0"/>
        <v>77</v>
      </c>
    </row>
    <row r="50" spans="1:6" x14ac:dyDescent="0.2">
      <c r="A50" t="s">
        <v>4110</v>
      </c>
      <c r="F50" t="str">
        <f t="shared" si="0"/>
        <v>76</v>
      </c>
    </row>
    <row r="51" spans="1:6" x14ac:dyDescent="0.2">
      <c r="A51" t="s">
        <v>4111</v>
      </c>
      <c r="F51" t="str">
        <f t="shared" si="0"/>
        <v>77</v>
      </c>
    </row>
    <row r="52" spans="1:6" x14ac:dyDescent="0.2">
      <c r="A52" t="s">
        <v>4105</v>
      </c>
      <c r="F52" t="str">
        <f t="shared" si="0"/>
        <v>77</v>
      </c>
    </row>
    <row r="53" spans="1:6" x14ac:dyDescent="0.2">
      <c r="A53" t="s">
        <v>4108</v>
      </c>
      <c r="F53" t="str">
        <f t="shared" si="0"/>
        <v>77</v>
      </c>
    </row>
    <row r="54" spans="1:6" x14ac:dyDescent="0.2">
      <c r="A54" t="s">
        <v>4112</v>
      </c>
      <c r="F54" t="str">
        <f t="shared" si="0"/>
        <v>77</v>
      </c>
    </row>
    <row r="55" spans="1:6" x14ac:dyDescent="0.2">
      <c r="A55" t="s">
        <v>4096</v>
      </c>
      <c r="F55" t="str">
        <f t="shared" si="0"/>
        <v>77</v>
      </c>
    </row>
    <row r="56" spans="1:6" x14ac:dyDescent="0.2">
      <c r="A56" t="s">
        <v>4095</v>
      </c>
      <c r="F56" t="str">
        <f t="shared" si="0"/>
        <v>77</v>
      </c>
    </row>
    <row r="57" spans="1:6" x14ac:dyDescent="0.2">
      <c r="A57" t="s">
        <v>4107</v>
      </c>
      <c r="F57" t="str">
        <f t="shared" si="0"/>
        <v>77</v>
      </c>
    </row>
    <row r="58" spans="1:6" x14ac:dyDescent="0.2">
      <c r="A58" t="s">
        <v>4110</v>
      </c>
      <c r="F58" t="str">
        <f t="shared" si="0"/>
        <v>76</v>
      </c>
    </row>
    <row r="59" spans="1:6" x14ac:dyDescent="0.2">
      <c r="A59" t="s">
        <v>4087</v>
      </c>
      <c r="F59" t="str">
        <f t="shared" si="0"/>
        <v>77</v>
      </c>
    </row>
    <row r="60" spans="1:6" x14ac:dyDescent="0.2">
      <c r="A60" t="s">
        <v>4111</v>
      </c>
      <c r="F60" t="str">
        <f t="shared" si="0"/>
        <v>77</v>
      </c>
    </row>
    <row r="61" spans="1:6" x14ac:dyDescent="0.2">
      <c r="A61" t="s">
        <v>4097</v>
      </c>
      <c r="F61" t="str">
        <f t="shared" si="0"/>
        <v>77</v>
      </c>
    </row>
    <row r="62" spans="1:6" x14ac:dyDescent="0.2">
      <c r="A62" t="s">
        <v>4112</v>
      </c>
      <c r="F62" t="str">
        <f t="shared" si="0"/>
        <v>77</v>
      </c>
    </row>
    <row r="63" spans="1:6" x14ac:dyDescent="0.2">
      <c r="A63" t="s">
        <v>4113</v>
      </c>
      <c r="F63" t="str">
        <f t="shared" si="0"/>
        <v>77</v>
      </c>
    </row>
    <row r="64" spans="1:6" x14ac:dyDescent="0.2">
      <c r="A64" t="s">
        <v>4095</v>
      </c>
      <c r="F64" t="str">
        <f t="shared" si="0"/>
        <v>77</v>
      </c>
    </row>
    <row r="65" spans="1:6" x14ac:dyDescent="0.2">
      <c r="A65" t="s">
        <v>4094</v>
      </c>
      <c r="F65" t="str">
        <f t="shared" si="0"/>
        <v>77</v>
      </c>
    </row>
    <row r="66" spans="1:6" x14ac:dyDescent="0.2">
      <c r="A66" t="s">
        <v>4104</v>
      </c>
      <c r="F66" t="str">
        <f t="shared" si="0"/>
        <v>77</v>
      </c>
    </row>
    <row r="67" spans="1:6" x14ac:dyDescent="0.2">
      <c r="A67" t="s">
        <v>4087</v>
      </c>
      <c r="F67" t="str">
        <f t="shared" ref="F67:F130" si="1">MID(A67,12,2)</f>
        <v>77</v>
      </c>
    </row>
    <row r="68" spans="1:6" x14ac:dyDescent="0.2">
      <c r="A68" t="s">
        <v>4087</v>
      </c>
      <c r="F68" t="str">
        <f t="shared" si="1"/>
        <v>77</v>
      </c>
    </row>
    <row r="69" spans="1:6" x14ac:dyDescent="0.2">
      <c r="A69" t="s">
        <v>4111</v>
      </c>
      <c r="F69" t="str">
        <f t="shared" si="1"/>
        <v>77</v>
      </c>
    </row>
    <row r="70" spans="1:6" x14ac:dyDescent="0.2">
      <c r="A70" t="s">
        <v>4113</v>
      </c>
      <c r="F70" t="str">
        <f t="shared" si="1"/>
        <v>77</v>
      </c>
    </row>
    <row r="71" spans="1:6" x14ac:dyDescent="0.2">
      <c r="A71" t="s">
        <v>4113</v>
      </c>
      <c r="F71" t="str">
        <f t="shared" si="1"/>
        <v>77</v>
      </c>
    </row>
    <row r="72" spans="1:6" x14ac:dyDescent="0.2">
      <c r="A72" t="s">
        <v>4113</v>
      </c>
      <c r="F72" t="str">
        <f t="shared" si="1"/>
        <v>77</v>
      </c>
    </row>
    <row r="73" spans="1:6" x14ac:dyDescent="0.2">
      <c r="A73" t="s">
        <v>4109</v>
      </c>
      <c r="F73" t="str">
        <f t="shared" si="1"/>
        <v>76</v>
      </c>
    </row>
    <row r="74" spans="1:6" x14ac:dyDescent="0.2">
      <c r="A74" t="s">
        <v>4086</v>
      </c>
      <c r="F74" t="str">
        <f t="shared" si="1"/>
        <v>77</v>
      </c>
    </row>
    <row r="75" spans="1:6" x14ac:dyDescent="0.2">
      <c r="A75" t="s">
        <v>4087</v>
      </c>
      <c r="F75" t="str">
        <f t="shared" si="1"/>
        <v>77</v>
      </c>
    </row>
    <row r="76" spans="1:6" x14ac:dyDescent="0.2">
      <c r="A76" t="s">
        <v>4101</v>
      </c>
      <c r="F76" t="str">
        <f t="shared" si="1"/>
        <v>77</v>
      </c>
    </row>
    <row r="77" spans="1:6" x14ac:dyDescent="0.2">
      <c r="A77" t="s">
        <v>4082</v>
      </c>
      <c r="F77" t="str">
        <f t="shared" si="1"/>
        <v>76</v>
      </c>
    </row>
    <row r="78" spans="1:6" x14ac:dyDescent="0.2">
      <c r="A78" t="s">
        <v>4113</v>
      </c>
      <c r="F78" t="str">
        <f t="shared" si="1"/>
        <v>77</v>
      </c>
    </row>
    <row r="79" spans="1:6" x14ac:dyDescent="0.2">
      <c r="A79" t="s">
        <v>4103</v>
      </c>
      <c r="F79" t="str">
        <f t="shared" si="1"/>
        <v>77</v>
      </c>
    </row>
    <row r="80" spans="1:6" x14ac:dyDescent="0.2">
      <c r="A80" t="s">
        <v>4103</v>
      </c>
      <c r="F80" t="str">
        <f t="shared" si="1"/>
        <v>77</v>
      </c>
    </row>
    <row r="81" spans="1:6" x14ac:dyDescent="0.2">
      <c r="A81" t="s">
        <v>4087</v>
      </c>
      <c r="F81" t="str">
        <f t="shared" si="1"/>
        <v>77</v>
      </c>
    </row>
    <row r="82" spans="1:6" x14ac:dyDescent="0.2">
      <c r="A82" t="s">
        <v>4087</v>
      </c>
      <c r="F82" t="str">
        <f t="shared" si="1"/>
        <v>77</v>
      </c>
    </row>
    <row r="83" spans="1:6" x14ac:dyDescent="0.2">
      <c r="A83" t="s">
        <v>4087</v>
      </c>
      <c r="F83" t="str">
        <f t="shared" si="1"/>
        <v>77</v>
      </c>
    </row>
    <row r="84" spans="1:6" x14ac:dyDescent="0.2">
      <c r="A84" t="s">
        <v>4087</v>
      </c>
      <c r="F84" t="str">
        <f t="shared" si="1"/>
        <v>77</v>
      </c>
    </row>
    <row r="85" spans="1:6" x14ac:dyDescent="0.2">
      <c r="A85" t="s">
        <v>4104</v>
      </c>
      <c r="F85" t="str">
        <f t="shared" si="1"/>
        <v>77</v>
      </c>
    </row>
    <row r="86" spans="1:6" x14ac:dyDescent="0.2">
      <c r="A86" t="s">
        <v>4113</v>
      </c>
      <c r="F86" t="str">
        <f t="shared" si="1"/>
        <v>77</v>
      </c>
    </row>
    <row r="87" spans="1:6" x14ac:dyDescent="0.2">
      <c r="A87" t="s">
        <v>4114</v>
      </c>
      <c r="F87" t="str">
        <f t="shared" si="1"/>
        <v>76</v>
      </c>
    </row>
    <row r="88" spans="1:6" x14ac:dyDescent="0.2">
      <c r="A88" t="s">
        <v>4115</v>
      </c>
      <c r="F88" t="str">
        <f t="shared" si="1"/>
        <v>76</v>
      </c>
    </row>
    <row r="89" spans="1:6" x14ac:dyDescent="0.2">
      <c r="A89" t="s">
        <v>4116</v>
      </c>
      <c r="F89" t="str">
        <f t="shared" si="1"/>
        <v>76</v>
      </c>
    </row>
    <row r="90" spans="1:6" x14ac:dyDescent="0.2">
      <c r="A90" t="s">
        <v>4087</v>
      </c>
      <c r="F90" t="str">
        <f t="shared" si="1"/>
        <v>77</v>
      </c>
    </row>
    <row r="91" spans="1:6" x14ac:dyDescent="0.2">
      <c r="A91" t="s">
        <v>4087</v>
      </c>
      <c r="F91" t="str">
        <f t="shared" si="1"/>
        <v>77</v>
      </c>
    </row>
    <row r="92" spans="1:6" x14ac:dyDescent="0.2">
      <c r="A92" t="s">
        <v>4086</v>
      </c>
      <c r="F92" t="str">
        <f t="shared" si="1"/>
        <v>77</v>
      </c>
    </row>
    <row r="93" spans="1:6" x14ac:dyDescent="0.2">
      <c r="A93" t="s">
        <v>4111</v>
      </c>
      <c r="F93" t="str">
        <f t="shared" si="1"/>
        <v>77</v>
      </c>
    </row>
    <row r="94" spans="1:6" x14ac:dyDescent="0.2">
      <c r="A94" t="s">
        <v>4116</v>
      </c>
      <c r="F94" t="str">
        <f t="shared" si="1"/>
        <v>76</v>
      </c>
    </row>
    <row r="95" spans="1:6" x14ac:dyDescent="0.2">
      <c r="A95" t="s">
        <v>4117</v>
      </c>
      <c r="F95" t="str">
        <f t="shared" si="1"/>
        <v>77</v>
      </c>
    </row>
    <row r="96" spans="1:6" x14ac:dyDescent="0.2">
      <c r="A96" t="s">
        <v>4117</v>
      </c>
      <c r="F96" t="str">
        <f t="shared" si="1"/>
        <v>77</v>
      </c>
    </row>
    <row r="97" spans="1:6" x14ac:dyDescent="0.2">
      <c r="A97" t="s">
        <v>4103</v>
      </c>
      <c r="F97" t="str">
        <f t="shared" si="1"/>
        <v>77</v>
      </c>
    </row>
    <row r="98" spans="1:6" x14ac:dyDescent="0.2">
      <c r="A98" t="s">
        <v>4097</v>
      </c>
      <c r="F98" t="str">
        <f t="shared" si="1"/>
        <v>77</v>
      </c>
    </row>
    <row r="99" spans="1:6" x14ac:dyDescent="0.2">
      <c r="A99" t="s">
        <v>4107</v>
      </c>
      <c r="F99" t="str">
        <f t="shared" si="1"/>
        <v>77</v>
      </c>
    </row>
    <row r="100" spans="1:6" x14ac:dyDescent="0.2">
      <c r="A100" t="s">
        <v>4086</v>
      </c>
      <c r="F100" t="str">
        <f t="shared" si="1"/>
        <v>77</v>
      </c>
    </row>
    <row r="101" spans="1:6" x14ac:dyDescent="0.2">
      <c r="A101" t="s">
        <v>4101</v>
      </c>
      <c r="F101" t="str">
        <f t="shared" si="1"/>
        <v>77</v>
      </c>
    </row>
    <row r="102" spans="1:6" x14ac:dyDescent="0.2">
      <c r="A102" t="s">
        <v>4094</v>
      </c>
      <c r="F102" t="str">
        <f t="shared" si="1"/>
        <v>77</v>
      </c>
    </row>
    <row r="103" spans="1:6" x14ac:dyDescent="0.2">
      <c r="A103" t="s">
        <v>4116</v>
      </c>
      <c r="F103" t="str">
        <f t="shared" si="1"/>
        <v>76</v>
      </c>
    </row>
    <row r="104" spans="1:6" x14ac:dyDescent="0.2">
      <c r="A104" t="s">
        <v>4108</v>
      </c>
      <c r="F104" t="str">
        <f t="shared" si="1"/>
        <v>77</v>
      </c>
    </row>
    <row r="105" spans="1:6" x14ac:dyDescent="0.2">
      <c r="A105" t="s">
        <v>4108</v>
      </c>
      <c r="F105" t="str">
        <f t="shared" si="1"/>
        <v>77</v>
      </c>
    </row>
    <row r="106" spans="1:6" x14ac:dyDescent="0.2">
      <c r="A106" t="s">
        <v>4095</v>
      </c>
      <c r="F106" t="str">
        <f t="shared" si="1"/>
        <v>77</v>
      </c>
    </row>
    <row r="107" spans="1:6" x14ac:dyDescent="0.2">
      <c r="A107" t="s">
        <v>4104</v>
      </c>
      <c r="F107" t="str">
        <f t="shared" si="1"/>
        <v>77</v>
      </c>
    </row>
    <row r="108" spans="1:6" x14ac:dyDescent="0.2">
      <c r="A108" t="s">
        <v>4101</v>
      </c>
      <c r="F108" t="str">
        <f t="shared" si="1"/>
        <v>77</v>
      </c>
    </row>
    <row r="109" spans="1:6" x14ac:dyDescent="0.2">
      <c r="A109" t="s">
        <v>4094</v>
      </c>
      <c r="F109" t="str">
        <f t="shared" si="1"/>
        <v>77</v>
      </c>
    </row>
    <row r="110" spans="1:6" x14ac:dyDescent="0.2">
      <c r="A110" t="s">
        <v>4094</v>
      </c>
      <c r="F110" t="str">
        <f t="shared" si="1"/>
        <v>77</v>
      </c>
    </row>
    <row r="111" spans="1:6" x14ac:dyDescent="0.2">
      <c r="A111" t="s">
        <v>4094</v>
      </c>
      <c r="F111" t="str">
        <f t="shared" si="1"/>
        <v>77</v>
      </c>
    </row>
    <row r="112" spans="1:6" x14ac:dyDescent="0.2">
      <c r="A112" t="s">
        <v>4108</v>
      </c>
      <c r="F112" t="str">
        <f t="shared" si="1"/>
        <v>77</v>
      </c>
    </row>
    <row r="113" spans="1:6" x14ac:dyDescent="0.2">
      <c r="A113" t="s">
        <v>4108</v>
      </c>
      <c r="F113" t="str">
        <f t="shared" si="1"/>
        <v>77</v>
      </c>
    </row>
    <row r="114" spans="1:6" x14ac:dyDescent="0.2">
      <c r="A114" t="s">
        <v>4105</v>
      </c>
      <c r="F114" t="str">
        <f t="shared" si="1"/>
        <v>77</v>
      </c>
    </row>
    <row r="115" spans="1:6" x14ac:dyDescent="0.2">
      <c r="A115" t="s">
        <v>4082</v>
      </c>
      <c r="F115" t="str">
        <f t="shared" si="1"/>
        <v>76</v>
      </c>
    </row>
    <row r="116" spans="1:6" x14ac:dyDescent="0.2">
      <c r="A116" t="s">
        <v>4104</v>
      </c>
      <c r="F116" t="str">
        <f t="shared" si="1"/>
        <v>77</v>
      </c>
    </row>
    <row r="117" spans="1:6" x14ac:dyDescent="0.2">
      <c r="A117" t="s">
        <v>4101</v>
      </c>
      <c r="F117" t="str">
        <f t="shared" si="1"/>
        <v>77</v>
      </c>
    </row>
    <row r="118" spans="1:6" x14ac:dyDescent="0.2">
      <c r="A118" t="s">
        <v>4099</v>
      </c>
      <c r="F118" t="str">
        <f t="shared" si="1"/>
        <v>77</v>
      </c>
    </row>
    <row r="119" spans="1:6" x14ac:dyDescent="0.2">
      <c r="A119" t="s">
        <v>4103</v>
      </c>
      <c r="F119" t="str">
        <f t="shared" si="1"/>
        <v>77</v>
      </c>
    </row>
    <row r="120" spans="1:6" x14ac:dyDescent="0.2">
      <c r="A120" t="s">
        <v>4108</v>
      </c>
      <c r="F120" t="str">
        <f t="shared" si="1"/>
        <v>77</v>
      </c>
    </row>
    <row r="121" spans="1:6" x14ac:dyDescent="0.2">
      <c r="A121" t="s">
        <v>4108</v>
      </c>
      <c r="F121" t="str">
        <f t="shared" si="1"/>
        <v>77</v>
      </c>
    </row>
    <row r="122" spans="1:6" x14ac:dyDescent="0.2">
      <c r="A122" t="s">
        <v>4096</v>
      </c>
      <c r="F122" t="str">
        <f t="shared" si="1"/>
        <v>77</v>
      </c>
    </row>
    <row r="123" spans="1:6" x14ac:dyDescent="0.2">
      <c r="A123" t="s">
        <v>4104</v>
      </c>
      <c r="F123" t="str">
        <f t="shared" si="1"/>
        <v>77</v>
      </c>
    </row>
    <row r="124" spans="1:6" x14ac:dyDescent="0.2">
      <c r="A124" t="s">
        <v>4101</v>
      </c>
      <c r="F124" t="str">
        <f t="shared" si="1"/>
        <v>77</v>
      </c>
    </row>
    <row r="125" spans="1:6" x14ac:dyDescent="0.2">
      <c r="A125" t="s">
        <v>4118</v>
      </c>
      <c r="F125" t="str">
        <f t="shared" si="1"/>
        <v>76</v>
      </c>
    </row>
    <row r="126" spans="1:6" x14ac:dyDescent="0.2">
      <c r="A126" t="s">
        <v>4101</v>
      </c>
      <c r="F126" t="str">
        <f t="shared" si="1"/>
        <v>77</v>
      </c>
    </row>
    <row r="127" spans="1:6" x14ac:dyDescent="0.2">
      <c r="A127" t="s">
        <v>4087</v>
      </c>
      <c r="F127" t="str">
        <f t="shared" si="1"/>
        <v>77</v>
      </c>
    </row>
    <row r="128" spans="1:6" x14ac:dyDescent="0.2">
      <c r="A128" t="s">
        <v>4108</v>
      </c>
      <c r="F128" t="str">
        <f t="shared" si="1"/>
        <v>77</v>
      </c>
    </row>
    <row r="129" spans="1:6" x14ac:dyDescent="0.2">
      <c r="A129" t="s">
        <v>4103</v>
      </c>
      <c r="F129" t="str">
        <f t="shared" si="1"/>
        <v>77</v>
      </c>
    </row>
    <row r="130" spans="1:6" x14ac:dyDescent="0.2">
      <c r="A130" t="s">
        <v>4096</v>
      </c>
      <c r="F130" t="str">
        <f t="shared" si="1"/>
        <v>77</v>
      </c>
    </row>
    <row r="131" spans="1:6" x14ac:dyDescent="0.2">
      <c r="A131" t="s">
        <v>4119</v>
      </c>
      <c r="F131" t="str">
        <f t="shared" ref="F131:F194" si="2">MID(A131,12,2)</f>
        <v>76</v>
      </c>
    </row>
    <row r="132" spans="1:6" x14ac:dyDescent="0.2">
      <c r="A132" t="s">
        <v>4083</v>
      </c>
      <c r="F132" t="str">
        <f t="shared" si="2"/>
        <v>76</v>
      </c>
    </row>
    <row r="133" spans="1:6" x14ac:dyDescent="0.2">
      <c r="A133" t="s">
        <v>4086</v>
      </c>
      <c r="F133" t="str">
        <f t="shared" si="2"/>
        <v>77</v>
      </c>
    </row>
    <row r="134" spans="1:6" x14ac:dyDescent="0.2">
      <c r="A134" t="s">
        <v>4099</v>
      </c>
      <c r="F134" t="str">
        <f t="shared" si="2"/>
        <v>77</v>
      </c>
    </row>
    <row r="135" spans="1:6" x14ac:dyDescent="0.2">
      <c r="A135" t="s">
        <v>4107</v>
      </c>
      <c r="F135" t="str">
        <f t="shared" si="2"/>
        <v>77</v>
      </c>
    </row>
    <row r="136" spans="1:6" x14ac:dyDescent="0.2">
      <c r="A136" t="s">
        <v>4095</v>
      </c>
      <c r="F136" t="str">
        <f t="shared" si="2"/>
        <v>77</v>
      </c>
    </row>
    <row r="137" spans="1:6" x14ac:dyDescent="0.2">
      <c r="A137" t="s">
        <v>4096</v>
      </c>
      <c r="F137" t="str">
        <f t="shared" si="2"/>
        <v>77</v>
      </c>
    </row>
    <row r="138" spans="1:6" x14ac:dyDescent="0.2">
      <c r="A138" t="s">
        <v>4103</v>
      </c>
      <c r="F138" t="str">
        <f t="shared" si="2"/>
        <v>77</v>
      </c>
    </row>
    <row r="139" spans="1:6" x14ac:dyDescent="0.2">
      <c r="A139" t="s">
        <v>4082</v>
      </c>
      <c r="F139" t="str">
        <f t="shared" si="2"/>
        <v>76</v>
      </c>
    </row>
    <row r="140" spans="1:6" x14ac:dyDescent="0.2">
      <c r="A140" t="s">
        <v>4097</v>
      </c>
      <c r="F140" t="str">
        <f t="shared" si="2"/>
        <v>77</v>
      </c>
    </row>
    <row r="141" spans="1:6" x14ac:dyDescent="0.2">
      <c r="A141" t="s">
        <v>4120</v>
      </c>
      <c r="F141" t="str">
        <f t="shared" si="2"/>
        <v>77</v>
      </c>
    </row>
    <row r="142" spans="1:6" x14ac:dyDescent="0.2">
      <c r="A142" t="s">
        <v>4099</v>
      </c>
      <c r="F142" t="str">
        <f t="shared" si="2"/>
        <v>77</v>
      </c>
    </row>
    <row r="143" spans="1:6" x14ac:dyDescent="0.2">
      <c r="A143" t="s">
        <v>4087</v>
      </c>
      <c r="F143" t="str">
        <f t="shared" si="2"/>
        <v>77</v>
      </c>
    </row>
    <row r="144" spans="1:6" x14ac:dyDescent="0.2">
      <c r="A144" t="s">
        <v>4094</v>
      </c>
      <c r="F144" t="str">
        <f t="shared" si="2"/>
        <v>77</v>
      </c>
    </row>
    <row r="145" spans="1:6" x14ac:dyDescent="0.2">
      <c r="A145" t="s">
        <v>4095</v>
      </c>
      <c r="F145" t="str">
        <f t="shared" si="2"/>
        <v>77</v>
      </c>
    </row>
    <row r="146" spans="1:6" x14ac:dyDescent="0.2">
      <c r="A146" t="s">
        <v>4103</v>
      </c>
      <c r="F146" t="str">
        <f t="shared" si="2"/>
        <v>77</v>
      </c>
    </row>
    <row r="147" spans="1:6" x14ac:dyDescent="0.2">
      <c r="A147" t="s">
        <v>4095</v>
      </c>
      <c r="F147" t="str">
        <f t="shared" si="2"/>
        <v>77</v>
      </c>
    </row>
    <row r="148" spans="1:6" x14ac:dyDescent="0.2">
      <c r="A148" t="s">
        <v>4095</v>
      </c>
      <c r="F148" t="str">
        <f t="shared" si="2"/>
        <v>77</v>
      </c>
    </row>
    <row r="149" spans="1:6" x14ac:dyDescent="0.2">
      <c r="A149" t="s">
        <v>4083</v>
      </c>
      <c r="F149" t="str">
        <f t="shared" si="2"/>
        <v>76</v>
      </c>
    </row>
    <row r="150" spans="1:6" x14ac:dyDescent="0.2">
      <c r="A150" t="s">
        <v>4099</v>
      </c>
      <c r="F150" t="str">
        <f t="shared" si="2"/>
        <v>77</v>
      </c>
    </row>
    <row r="151" spans="1:6" x14ac:dyDescent="0.2">
      <c r="A151" t="s">
        <v>4121</v>
      </c>
      <c r="F151" t="str">
        <f t="shared" si="2"/>
        <v>76</v>
      </c>
    </row>
    <row r="152" spans="1:6" x14ac:dyDescent="0.2">
      <c r="A152" t="s">
        <v>4087</v>
      </c>
      <c r="F152" t="str">
        <f t="shared" si="2"/>
        <v>77</v>
      </c>
    </row>
    <row r="153" spans="1:6" x14ac:dyDescent="0.2">
      <c r="A153" t="s">
        <v>4101</v>
      </c>
      <c r="F153" t="str">
        <f t="shared" si="2"/>
        <v>77</v>
      </c>
    </row>
    <row r="154" spans="1:6" x14ac:dyDescent="0.2">
      <c r="A154" t="s">
        <v>4096</v>
      </c>
      <c r="F154" t="str">
        <f t="shared" si="2"/>
        <v>77</v>
      </c>
    </row>
    <row r="155" spans="1:6" x14ac:dyDescent="0.2">
      <c r="A155" t="s">
        <v>4108</v>
      </c>
      <c r="F155" t="str">
        <f t="shared" si="2"/>
        <v>77</v>
      </c>
    </row>
    <row r="156" spans="1:6" x14ac:dyDescent="0.2">
      <c r="A156" t="s">
        <v>4105</v>
      </c>
      <c r="F156" t="str">
        <f t="shared" si="2"/>
        <v>77</v>
      </c>
    </row>
    <row r="157" spans="1:6" x14ac:dyDescent="0.2">
      <c r="A157" t="s">
        <v>4099</v>
      </c>
      <c r="F157" t="str">
        <f t="shared" si="2"/>
        <v>77</v>
      </c>
    </row>
    <row r="158" spans="1:6" x14ac:dyDescent="0.2">
      <c r="A158" t="s">
        <v>4099</v>
      </c>
      <c r="F158" t="str">
        <f t="shared" si="2"/>
        <v>77</v>
      </c>
    </row>
    <row r="159" spans="1:6" x14ac:dyDescent="0.2">
      <c r="A159" t="s">
        <v>4118</v>
      </c>
      <c r="F159" t="str">
        <f t="shared" si="2"/>
        <v>76</v>
      </c>
    </row>
    <row r="160" spans="1:6" x14ac:dyDescent="0.2">
      <c r="A160" t="s">
        <v>4094</v>
      </c>
      <c r="F160" t="str">
        <f t="shared" si="2"/>
        <v>77</v>
      </c>
    </row>
    <row r="161" spans="1:6" x14ac:dyDescent="0.2">
      <c r="A161" t="s">
        <v>4103</v>
      </c>
      <c r="F161" t="str">
        <f t="shared" si="2"/>
        <v>77</v>
      </c>
    </row>
    <row r="162" spans="1:6" x14ac:dyDescent="0.2">
      <c r="A162" t="s">
        <v>4122</v>
      </c>
      <c r="F162" t="str">
        <f t="shared" si="2"/>
        <v>76</v>
      </c>
    </row>
    <row r="163" spans="1:6" x14ac:dyDescent="0.2">
      <c r="A163" t="s">
        <v>4103</v>
      </c>
      <c r="F163" t="str">
        <f t="shared" si="2"/>
        <v>77</v>
      </c>
    </row>
    <row r="164" spans="1:6" x14ac:dyDescent="0.2">
      <c r="A164" t="s">
        <v>4103</v>
      </c>
      <c r="F164" t="str">
        <f t="shared" si="2"/>
        <v>77</v>
      </c>
    </row>
    <row r="165" spans="1:6" x14ac:dyDescent="0.2">
      <c r="A165" t="s">
        <v>4104</v>
      </c>
      <c r="F165" t="str">
        <f t="shared" si="2"/>
        <v>77</v>
      </c>
    </row>
    <row r="166" spans="1:6" x14ac:dyDescent="0.2">
      <c r="A166" t="s">
        <v>4099</v>
      </c>
      <c r="F166" t="str">
        <f t="shared" si="2"/>
        <v>77</v>
      </c>
    </row>
    <row r="167" spans="1:6" x14ac:dyDescent="0.2">
      <c r="A167" t="s">
        <v>4099</v>
      </c>
      <c r="F167" t="str">
        <f t="shared" si="2"/>
        <v>77</v>
      </c>
    </row>
    <row r="168" spans="1:6" x14ac:dyDescent="0.2">
      <c r="A168" t="s">
        <v>4123</v>
      </c>
      <c r="F168" t="str">
        <f t="shared" si="2"/>
        <v>76</v>
      </c>
    </row>
    <row r="169" spans="1:6" x14ac:dyDescent="0.2">
      <c r="A169" t="s">
        <v>4087</v>
      </c>
      <c r="F169" t="str">
        <f t="shared" si="2"/>
        <v>77</v>
      </c>
    </row>
    <row r="170" spans="1:6" x14ac:dyDescent="0.2">
      <c r="A170" t="s">
        <v>4103</v>
      </c>
      <c r="F170" t="str">
        <f t="shared" si="2"/>
        <v>77</v>
      </c>
    </row>
    <row r="171" spans="1:6" x14ac:dyDescent="0.2">
      <c r="A171" t="s">
        <v>4108</v>
      </c>
      <c r="F171" t="str">
        <f t="shared" si="2"/>
        <v>77</v>
      </c>
    </row>
    <row r="172" spans="1:6" x14ac:dyDescent="0.2">
      <c r="A172" t="s">
        <v>4124</v>
      </c>
      <c r="F172" t="str">
        <f t="shared" si="2"/>
        <v>76</v>
      </c>
    </row>
    <row r="173" spans="1:6" x14ac:dyDescent="0.2">
      <c r="A173" t="s">
        <v>4095</v>
      </c>
      <c r="F173" t="str">
        <f t="shared" si="2"/>
        <v>77</v>
      </c>
    </row>
    <row r="174" spans="1:6" x14ac:dyDescent="0.2">
      <c r="A174" t="s">
        <v>4094</v>
      </c>
      <c r="F174" t="str">
        <f t="shared" si="2"/>
        <v>77</v>
      </c>
    </row>
    <row r="175" spans="1:6" x14ac:dyDescent="0.2">
      <c r="A175" t="s">
        <v>4086</v>
      </c>
      <c r="F175" t="str">
        <f t="shared" si="2"/>
        <v>77</v>
      </c>
    </row>
    <row r="176" spans="1:6" x14ac:dyDescent="0.2">
      <c r="A176" t="s">
        <v>4101</v>
      </c>
      <c r="F176" t="str">
        <f t="shared" si="2"/>
        <v>77</v>
      </c>
    </row>
    <row r="177" spans="1:6" x14ac:dyDescent="0.2">
      <c r="A177" t="s">
        <v>4094</v>
      </c>
      <c r="F177" t="str">
        <f t="shared" si="2"/>
        <v>77</v>
      </c>
    </row>
    <row r="178" spans="1:6" x14ac:dyDescent="0.2">
      <c r="A178" t="s">
        <v>4097</v>
      </c>
      <c r="F178" t="str">
        <f t="shared" si="2"/>
        <v>77</v>
      </c>
    </row>
    <row r="179" spans="1:6" x14ac:dyDescent="0.2">
      <c r="A179" t="s">
        <v>4117</v>
      </c>
      <c r="F179" t="str">
        <f t="shared" si="2"/>
        <v>77</v>
      </c>
    </row>
    <row r="180" spans="1:6" x14ac:dyDescent="0.2">
      <c r="A180" t="s">
        <v>4109</v>
      </c>
      <c r="F180" t="str">
        <f t="shared" si="2"/>
        <v>76</v>
      </c>
    </row>
    <row r="181" spans="1:6" x14ac:dyDescent="0.2">
      <c r="A181" t="s">
        <v>4095</v>
      </c>
      <c r="F181" t="str">
        <f t="shared" si="2"/>
        <v>77</v>
      </c>
    </row>
    <row r="182" spans="1:6" x14ac:dyDescent="0.2">
      <c r="A182" t="s">
        <v>4095</v>
      </c>
      <c r="F182" t="str">
        <f t="shared" si="2"/>
        <v>77</v>
      </c>
    </row>
    <row r="183" spans="1:6" x14ac:dyDescent="0.2">
      <c r="A183" t="s">
        <v>4107</v>
      </c>
      <c r="F183" t="str">
        <f t="shared" si="2"/>
        <v>77</v>
      </c>
    </row>
    <row r="184" spans="1:6" x14ac:dyDescent="0.2">
      <c r="A184" t="s">
        <v>4101</v>
      </c>
      <c r="F184" t="str">
        <f t="shared" si="2"/>
        <v>77</v>
      </c>
    </row>
    <row r="185" spans="1:6" x14ac:dyDescent="0.2">
      <c r="A185" t="s">
        <v>4104</v>
      </c>
      <c r="F185" t="str">
        <f t="shared" si="2"/>
        <v>77</v>
      </c>
    </row>
    <row r="186" spans="1:6" x14ac:dyDescent="0.2">
      <c r="A186" t="s">
        <v>4125</v>
      </c>
      <c r="F186" t="str">
        <f t="shared" si="2"/>
        <v>76</v>
      </c>
    </row>
    <row r="187" spans="1:6" x14ac:dyDescent="0.2">
      <c r="A187" t="s">
        <v>4108</v>
      </c>
      <c r="F187" t="str">
        <f t="shared" si="2"/>
        <v>77</v>
      </c>
    </row>
    <row r="188" spans="1:6" x14ac:dyDescent="0.2">
      <c r="A188" t="s">
        <v>4108</v>
      </c>
      <c r="F188" t="str">
        <f t="shared" si="2"/>
        <v>77</v>
      </c>
    </row>
    <row r="189" spans="1:6" x14ac:dyDescent="0.2">
      <c r="A189" t="s">
        <v>4106</v>
      </c>
      <c r="F189" t="str">
        <f t="shared" si="2"/>
        <v>77</v>
      </c>
    </row>
    <row r="190" spans="1:6" x14ac:dyDescent="0.2">
      <c r="A190" t="s">
        <v>4095</v>
      </c>
      <c r="F190" t="str">
        <f t="shared" si="2"/>
        <v>77</v>
      </c>
    </row>
    <row r="191" spans="1:6" x14ac:dyDescent="0.2">
      <c r="A191" t="s">
        <v>4087</v>
      </c>
      <c r="F191" t="str">
        <f t="shared" si="2"/>
        <v>77</v>
      </c>
    </row>
    <row r="192" spans="1:6" x14ac:dyDescent="0.2">
      <c r="A192" t="s">
        <v>4107</v>
      </c>
      <c r="F192" t="str">
        <f t="shared" si="2"/>
        <v>77</v>
      </c>
    </row>
    <row r="193" spans="1:6" x14ac:dyDescent="0.2">
      <c r="A193" t="s">
        <v>4087</v>
      </c>
      <c r="F193" t="str">
        <f t="shared" si="2"/>
        <v>77</v>
      </c>
    </row>
    <row r="194" spans="1:6" x14ac:dyDescent="0.2">
      <c r="A194" t="s">
        <v>4104</v>
      </c>
      <c r="F194" t="str">
        <f t="shared" si="2"/>
        <v>77</v>
      </c>
    </row>
    <row r="195" spans="1:6" x14ac:dyDescent="0.2">
      <c r="A195" t="s">
        <v>4105</v>
      </c>
      <c r="F195" t="str">
        <f t="shared" ref="F195:F258" si="3">MID(A195,12,2)</f>
        <v>77</v>
      </c>
    </row>
    <row r="196" spans="1:6" x14ac:dyDescent="0.2">
      <c r="A196" t="s">
        <v>4108</v>
      </c>
      <c r="F196" t="str">
        <f t="shared" si="3"/>
        <v>77</v>
      </c>
    </row>
    <row r="197" spans="1:6" x14ac:dyDescent="0.2">
      <c r="A197" t="s">
        <v>4108</v>
      </c>
      <c r="F197" t="str">
        <f t="shared" si="3"/>
        <v>77</v>
      </c>
    </row>
    <row r="198" spans="1:6" x14ac:dyDescent="0.2">
      <c r="A198" t="s">
        <v>4095</v>
      </c>
      <c r="F198" t="str">
        <f t="shared" si="3"/>
        <v>77</v>
      </c>
    </row>
    <row r="199" spans="1:6" x14ac:dyDescent="0.2">
      <c r="A199" t="s">
        <v>4087</v>
      </c>
      <c r="F199" t="str">
        <f t="shared" si="3"/>
        <v>77</v>
      </c>
    </row>
    <row r="200" spans="1:6" x14ac:dyDescent="0.2">
      <c r="A200" t="s">
        <v>4098</v>
      </c>
      <c r="F200" t="str">
        <f t="shared" si="3"/>
        <v>76</v>
      </c>
    </row>
    <row r="201" spans="1:6" x14ac:dyDescent="0.2">
      <c r="A201" t="s">
        <v>4104</v>
      </c>
      <c r="F201" t="str">
        <f t="shared" si="3"/>
        <v>77</v>
      </c>
    </row>
    <row r="202" spans="1:6" x14ac:dyDescent="0.2">
      <c r="A202" t="s">
        <v>4104</v>
      </c>
      <c r="F202" t="str">
        <f t="shared" si="3"/>
        <v>77</v>
      </c>
    </row>
    <row r="203" spans="1:6" x14ac:dyDescent="0.2">
      <c r="A203" t="s">
        <v>4105</v>
      </c>
      <c r="F203" t="str">
        <f t="shared" si="3"/>
        <v>77</v>
      </c>
    </row>
    <row r="204" spans="1:6" x14ac:dyDescent="0.2">
      <c r="A204" t="s">
        <v>4108</v>
      </c>
      <c r="F204" t="str">
        <f t="shared" si="3"/>
        <v>77</v>
      </c>
    </row>
    <row r="205" spans="1:6" x14ac:dyDescent="0.2">
      <c r="A205" t="s">
        <v>4113</v>
      </c>
      <c r="F205" t="str">
        <f t="shared" si="3"/>
        <v>77</v>
      </c>
    </row>
    <row r="206" spans="1:6" x14ac:dyDescent="0.2">
      <c r="A206" t="s">
        <v>4108</v>
      </c>
      <c r="F206" t="str">
        <f t="shared" si="3"/>
        <v>77</v>
      </c>
    </row>
    <row r="207" spans="1:6" x14ac:dyDescent="0.2">
      <c r="A207" t="s">
        <v>4087</v>
      </c>
      <c r="F207" t="str">
        <f t="shared" si="3"/>
        <v>77</v>
      </c>
    </row>
    <row r="208" spans="1:6" x14ac:dyDescent="0.2">
      <c r="A208" t="s">
        <v>4087</v>
      </c>
      <c r="F208" t="str">
        <f t="shared" si="3"/>
        <v>77</v>
      </c>
    </row>
    <row r="209" spans="1:6" x14ac:dyDescent="0.2">
      <c r="A209" t="s">
        <v>4093</v>
      </c>
      <c r="F209" t="str">
        <f t="shared" si="3"/>
        <v>77</v>
      </c>
    </row>
    <row r="210" spans="1:6" x14ac:dyDescent="0.2">
      <c r="A210" t="s">
        <v>4126</v>
      </c>
      <c r="F210" t="str">
        <f t="shared" si="3"/>
        <v>77</v>
      </c>
    </row>
    <row r="211" spans="1:6" x14ac:dyDescent="0.2">
      <c r="A211" t="s">
        <v>4111</v>
      </c>
      <c r="F211" t="str">
        <f t="shared" si="3"/>
        <v>77</v>
      </c>
    </row>
    <row r="212" spans="1:6" x14ac:dyDescent="0.2">
      <c r="A212" t="s">
        <v>4113</v>
      </c>
      <c r="F212" t="str">
        <f t="shared" si="3"/>
        <v>77</v>
      </c>
    </row>
    <row r="213" spans="1:6" x14ac:dyDescent="0.2">
      <c r="A213" t="s">
        <v>4115</v>
      </c>
      <c r="F213" t="str">
        <f t="shared" si="3"/>
        <v>76</v>
      </c>
    </row>
    <row r="214" spans="1:6" x14ac:dyDescent="0.2">
      <c r="A214" t="s">
        <v>4117</v>
      </c>
      <c r="F214" t="str">
        <f t="shared" si="3"/>
        <v>77</v>
      </c>
    </row>
    <row r="215" spans="1:6" x14ac:dyDescent="0.2">
      <c r="A215" t="s">
        <v>4095</v>
      </c>
      <c r="F215" t="str">
        <f t="shared" si="3"/>
        <v>77</v>
      </c>
    </row>
    <row r="216" spans="1:6" x14ac:dyDescent="0.2">
      <c r="A216" t="s">
        <v>4094</v>
      </c>
      <c r="F216" t="str">
        <f t="shared" si="3"/>
        <v>77</v>
      </c>
    </row>
    <row r="217" spans="1:6" x14ac:dyDescent="0.2">
      <c r="A217" t="s">
        <v>4093</v>
      </c>
      <c r="F217" t="str">
        <f t="shared" si="3"/>
        <v>77</v>
      </c>
    </row>
    <row r="218" spans="1:6" x14ac:dyDescent="0.2">
      <c r="A218" t="s">
        <v>4087</v>
      </c>
      <c r="F218" t="str">
        <f t="shared" si="3"/>
        <v>77</v>
      </c>
    </row>
    <row r="219" spans="1:6" x14ac:dyDescent="0.2">
      <c r="A219" t="s">
        <v>4111</v>
      </c>
      <c r="F219" t="str">
        <f t="shared" si="3"/>
        <v>77</v>
      </c>
    </row>
    <row r="220" spans="1:6" x14ac:dyDescent="0.2">
      <c r="A220" t="s">
        <v>4097</v>
      </c>
      <c r="F220" t="str">
        <f t="shared" si="3"/>
        <v>77</v>
      </c>
    </row>
    <row r="221" spans="1:6" x14ac:dyDescent="0.2">
      <c r="A221" t="s">
        <v>4113</v>
      </c>
      <c r="F221" t="str">
        <f t="shared" si="3"/>
        <v>77</v>
      </c>
    </row>
    <row r="222" spans="1:6" x14ac:dyDescent="0.2">
      <c r="A222" t="s">
        <v>4113</v>
      </c>
      <c r="F222" t="str">
        <f t="shared" si="3"/>
        <v>77</v>
      </c>
    </row>
    <row r="223" spans="1:6" x14ac:dyDescent="0.2">
      <c r="A223" t="s">
        <v>4106</v>
      </c>
      <c r="F223" t="str">
        <f t="shared" si="3"/>
        <v>77</v>
      </c>
    </row>
    <row r="224" spans="1:6" x14ac:dyDescent="0.2">
      <c r="A224" t="s">
        <v>4094</v>
      </c>
      <c r="F224" t="str">
        <f t="shared" si="3"/>
        <v>77</v>
      </c>
    </row>
    <row r="225" spans="1:6" x14ac:dyDescent="0.2">
      <c r="A225" t="s">
        <v>4094</v>
      </c>
      <c r="F225" t="str">
        <f t="shared" si="3"/>
        <v>77</v>
      </c>
    </row>
    <row r="226" spans="1:6" x14ac:dyDescent="0.2">
      <c r="A226" t="s">
        <v>4087</v>
      </c>
      <c r="F226" t="str">
        <f t="shared" si="3"/>
        <v>77</v>
      </c>
    </row>
    <row r="227" spans="1:6" x14ac:dyDescent="0.2">
      <c r="A227" t="s">
        <v>4104</v>
      </c>
      <c r="F227" t="str">
        <f t="shared" si="3"/>
        <v>77</v>
      </c>
    </row>
    <row r="228" spans="1:6" x14ac:dyDescent="0.2">
      <c r="A228" t="s">
        <v>4094</v>
      </c>
      <c r="F228" t="str">
        <f t="shared" si="3"/>
        <v>77</v>
      </c>
    </row>
    <row r="229" spans="1:6" x14ac:dyDescent="0.2">
      <c r="A229" t="s">
        <v>4112</v>
      </c>
      <c r="F229" t="str">
        <f t="shared" si="3"/>
        <v>77</v>
      </c>
    </row>
    <row r="230" spans="1:6" x14ac:dyDescent="0.2">
      <c r="A230" t="s">
        <v>4113</v>
      </c>
      <c r="F230" t="str">
        <f t="shared" si="3"/>
        <v>77</v>
      </c>
    </row>
    <row r="231" spans="1:6" x14ac:dyDescent="0.2">
      <c r="A231" t="s">
        <v>4095</v>
      </c>
      <c r="F231" t="str">
        <f t="shared" si="3"/>
        <v>77</v>
      </c>
    </row>
    <row r="232" spans="1:6" x14ac:dyDescent="0.2">
      <c r="A232" t="s">
        <v>4095</v>
      </c>
      <c r="F232" t="str">
        <f t="shared" si="3"/>
        <v>77</v>
      </c>
    </row>
    <row r="233" spans="1:6" x14ac:dyDescent="0.2">
      <c r="A233" t="s">
        <v>4087</v>
      </c>
      <c r="F233" t="str">
        <f t="shared" si="3"/>
        <v>77</v>
      </c>
    </row>
    <row r="234" spans="1:6" x14ac:dyDescent="0.2">
      <c r="A234" t="s">
        <v>4087</v>
      </c>
      <c r="F234" t="str">
        <f t="shared" si="3"/>
        <v>77</v>
      </c>
    </row>
    <row r="235" spans="1:6" x14ac:dyDescent="0.2">
      <c r="A235" t="s">
        <v>4101</v>
      </c>
      <c r="F235" t="str">
        <f t="shared" si="3"/>
        <v>77</v>
      </c>
    </row>
    <row r="236" spans="1:6" x14ac:dyDescent="0.2">
      <c r="A236" t="s">
        <v>4105</v>
      </c>
      <c r="F236" t="str">
        <f t="shared" si="3"/>
        <v>77</v>
      </c>
    </row>
    <row r="237" spans="1:6" x14ac:dyDescent="0.2">
      <c r="A237" t="s">
        <v>4113</v>
      </c>
      <c r="F237" t="str">
        <f t="shared" si="3"/>
        <v>77</v>
      </c>
    </row>
    <row r="238" spans="1:6" x14ac:dyDescent="0.2">
      <c r="A238" t="s">
        <v>4108</v>
      </c>
      <c r="F238" t="str">
        <f t="shared" si="3"/>
        <v>77</v>
      </c>
    </row>
    <row r="239" spans="1:6" x14ac:dyDescent="0.2">
      <c r="A239" t="s">
        <v>4103</v>
      </c>
      <c r="F239" t="str">
        <f t="shared" si="3"/>
        <v>77</v>
      </c>
    </row>
    <row r="240" spans="1:6" x14ac:dyDescent="0.2">
      <c r="A240" t="s">
        <v>4103</v>
      </c>
      <c r="F240" t="str">
        <f t="shared" si="3"/>
        <v>77</v>
      </c>
    </row>
    <row r="241" spans="1:6" x14ac:dyDescent="0.2">
      <c r="A241" t="s">
        <v>4101</v>
      </c>
      <c r="F241" t="str">
        <f t="shared" si="3"/>
        <v>77</v>
      </c>
    </row>
    <row r="242" spans="1:6" x14ac:dyDescent="0.2">
      <c r="A242" t="s">
        <v>4101</v>
      </c>
      <c r="F242" t="str">
        <f t="shared" si="3"/>
        <v>77</v>
      </c>
    </row>
    <row r="243" spans="1:6" x14ac:dyDescent="0.2">
      <c r="A243" t="s">
        <v>4087</v>
      </c>
      <c r="F243" t="str">
        <f t="shared" si="3"/>
        <v>77</v>
      </c>
    </row>
    <row r="244" spans="1:6" x14ac:dyDescent="0.2">
      <c r="A244" t="s">
        <v>4104</v>
      </c>
      <c r="F244" t="str">
        <f t="shared" si="3"/>
        <v>77</v>
      </c>
    </row>
    <row r="245" spans="1:6" x14ac:dyDescent="0.2">
      <c r="A245" t="s">
        <v>4105</v>
      </c>
      <c r="F245" t="str">
        <f t="shared" si="3"/>
        <v>77</v>
      </c>
    </row>
    <row r="246" spans="1:6" x14ac:dyDescent="0.2">
      <c r="A246" t="s">
        <v>4108</v>
      </c>
      <c r="F246" t="str">
        <f t="shared" si="3"/>
        <v>77</v>
      </c>
    </row>
    <row r="247" spans="1:6" x14ac:dyDescent="0.2">
      <c r="A247" t="s">
        <v>4096</v>
      </c>
      <c r="F247" t="str">
        <f t="shared" si="3"/>
        <v>77</v>
      </c>
    </row>
    <row r="248" spans="1:6" x14ac:dyDescent="0.2">
      <c r="A248" t="s">
        <v>4097</v>
      </c>
      <c r="F248" t="str">
        <f t="shared" si="3"/>
        <v>77</v>
      </c>
    </row>
    <row r="249" spans="1:6" x14ac:dyDescent="0.2">
      <c r="A249" t="s">
        <v>4104</v>
      </c>
      <c r="F249" t="str">
        <f t="shared" si="3"/>
        <v>77</v>
      </c>
    </row>
    <row r="250" spans="1:6" x14ac:dyDescent="0.2">
      <c r="A250" t="s">
        <v>4093</v>
      </c>
      <c r="F250" t="str">
        <f t="shared" si="3"/>
        <v>77</v>
      </c>
    </row>
    <row r="251" spans="1:6" x14ac:dyDescent="0.2">
      <c r="A251" t="s">
        <v>4123</v>
      </c>
      <c r="F251" t="str">
        <f t="shared" si="3"/>
        <v>76</v>
      </c>
    </row>
    <row r="252" spans="1:6" x14ac:dyDescent="0.2">
      <c r="A252" t="s">
        <v>4094</v>
      </c>
      <c r="F252" t="str">
        <f t="shared" si="3"/>
        <v>77</v>
      </c>
    </row>
    <row r="253" spans="1:6" x14ac:dyDescent="0.2">
      <c r="A253" t="s">
        <v>4095</v>
      </c>
      <c r="F253" t="str">
        <f t="shared" si="3"/>
        <v>77</v>
      </c>
    </row>
    <row r="254" spans="1:6" x14ac:dyDescent="0.2">
      <c r="A254" t="s">
        <v>4095</v>
      </c>
      <c r="F254" t="str">
        <f t="shared" si="3"/>
        <v>77</v>
      </c>
    </row>
    <row r="255" spans="1:6" x14ac:dyDescent="0.2">
      <c r="A255" t="s">
        <v>4127</v>
      </c>
      <c r="F255" t="str">
        <f t="shared" si="3"/>
        <v>76</v>
      </c>
    </row>
    <row r="256" spans="1:6" x14ac:dyDescent="0.2">
      <c r="A256" t="s">
        <v>4105</v>
      </c>
      <c r="F256" t="str">
        <f t="shared" si="3"/>
        <v>77</v>
      </c>
    </row>
    <row r="257" spans="1:6" x14ac:dyDescent="0.2">
      <c r="A257" t="s">
        <v>4119</v>
      </c>
      <c r="F257" t="str">
        <f t="shared" si="3"/>
        <v>76</v>
      </c>
    </row>
    <row r="258" spans="1:6" x14ac:dyDescent="0.2">
      <c r="A258" t="s">
        <v>4107</v>
      </c>
      <c r="F258" t="str">
        <f t="shared" si="3"/>
        <v>77</v>
      </c>
    </row>
    <row r="259" spans="1:6" x14ac:dyDescent="0.2">
      <c r="A259" t="s">
        <v>4101</v>
      </c>
      <c r="F259" t="str">
        <f t="shared" ref="F259:F296" si="4">MID(A259,12,2)</f>
        <v>77</v>
      </c>
    </row>
    <row r="260" spans="1:6" x14ac:dyDescent="0.2">
      <c r="A260" t="s">
        <v>4087</v>
      </c>
      <c r="F260" t="str">
        <f t="shared" si="4"/>
        <v>77</v>
      </c>
    </row>
    <row r="261" spans="1:6" x14ac:dyDescent="0.2">
      <c r="A261" t="s">
        <v>4128</v>
      </c>
      <c r="F261" t="str">
        <f t="shared" si="4"/>
        <v>77</v>
      </c>
    </row>
    <row r="262" spans="1:6" x14ac:dyDescent="0.2">
      <c r="A262" t="s">
        <v>4095</v>
      </c>
      <c r="F262" t="str">
        <f t="shared" si="4"/>
        <v>77</v>
      </c>
    </row>
    <row r="263" spans="1:6" x14ac:dyDescent="0.2">
      <c r="A263" t="s">
        <v>4109</v>
      </c>
      <c r="F263" t="str">
        <f t="shared" si="4"/>
        <v>76</v>
      </c>
    </row>
    <row r="264" spans="1:6" x14ac:dyDescent="0.2">
      <c r="A264" t="s">
        <v>4103</v>
      </c>
      <c r="F264" t="str">
        <f t="shared" si="4"/>
        <v>77</v>
      </c>
    </row>
    <row r="265" spans="1:6" x14ac:dyDescent="0.2">
      <c r="A265" t="s">
        <v>4097</v>
      </c>
      <c r="F265" t="str">
        <f t="shared" si="4"/>
        <v>77</v>
      </c>
    </row>
    <row r="266" spans="1:6" x14ac:dyDescent="0.2">
      <c r="A266" t="s">
        <v>4104</v>
      </c>
      <c r="F266" t="str">
        <f t="shared" si="4"/>
        <v>77</v>
      </c>
    </row>
    <row r="267" spans="1:6" x14ac:dyDescent="0.2">
      <c r="A267" t="s">
        <v>4101</v>
      </c>
      <c r="F267" t="str">
        <f t="shared" si="4"/>
        <v>77</v>
      </c>
    </row>
    <row r="268" spans="1:6" x14ac:dyDescent="0.2">
      <c r="A268" t="s">
        <v>4084</v>
      </c>
      <c r="F268" t="str">
        <f t="shared" si="4"/>
        <v>76</v>
      </c>
    </row>
    <row r="269" spans="1:6" x14ac:dyDescent="0.2">
      <c r="A269" t="s">
        <v>4107</v>
      </c>
      <c r="F269" t="str">
        <f t="shared" si="4"/>
        <v>77</v>
      </c>
    </row>
    <row r="270" spans="1:6" x14ac:dyDescent="0.2">
      <c r="A270" t="s">
        <v>4107</v>
      </c>
      <c r="F270" t="str">
        <f t="shared" si="4"/>
        <v>77</v>
      </c>
    </row>
    <row r="271" spans="1:6" x14ac:dyDescent="0.2">
      <c r="A271" t="s">
        <v>4096</v>
      </c>
      <c r="F271" t="str">
        <f t="shared" si="4"/>
        <v>77</v>
      </c>
    </row>
    <row r="272" spans="1:6" x14ac:dyDescent="0.2">
      <c r="A272" t="s">
        <v>4105</v>
      </c>
      <c r="F272" t="str">
        <f t="shared" si="4"/>
        <v>77</v>
      </c>
    </row>
    <row r="273" spans="1:6" x14ac:dyDescent="0.2">
      <c r="A273" t="s">
        <v>4097</v>
      </c>
      <c r="F273" t="str">
        <f t="shared" si="4"/>
        <v>77</v>
      </c>
    </row>
    <row r="274" spans="1:6" x14ac:dyDescent="0.2">
      <c r="A274" t="s">
        <v>4104</v>
      </c>
      <c r="F274" t="str">
        <f t="shared" si="4"/>
        <v>77</v>
      </c>
    </row>
    <row r="275" spans="1:6" x14ac:dyDescent="0.2">
      <c r="A275" t="s">
        <v>4099</v>
      </c>
      <c r="F275" t="str">
        <f t="shared" si="4"/>
        <v>77</v>
      </c>
    </row>
    <row r="276" spans="1:6" x14ac:dyDescent="0.2">
      <c r="A276" t="s">
        <v>4084</v>
      </c>
      <c r="F276" t="str">
        <f t="shared" si="4"/>
        <v>76</v>
      </c>
    </row>
    <row r="277" spans="1:6" x14ac:dyDescent="0.2">
      <c r="A277" t="s">
        <v>4107</v>
      </c>
      <c r="F277" t="str">
        <f t="shared" si="4"/>
        <v>77</v>
      </c>
    </row>
    <row r="278" spans="1:6" x14ac:dyDescent="0.2">
      <c r="A278" t="s">
        <v>4103</v>
      </c>
      <c r="F278" t="str">
        <f t="shared" si="4"/>
        <v>77</v>
      </c>
    </row>
    <row r="279" spans="1:6" x14ac:dyDescent="0.2">
      <c r="A279" t="s">
        <v>4103</v>
      </c>
      <c r="F279" t="str">
        <f t="shared" si="4"/>
        <v>77</v>
      </c>
    </row>
    <row r="280" spans="1:6" x14ac:dyDescent="0.2">
      <c r="A280" t="s">
        <v>4105</v>
      </c>
      <c r="F280" t="str">
        <f t="shared" si="4"/>
        <v>77</v>
      </c>
    </row>
    <row r="281" spans="1:6" x14ac:dyDescent="0.2">
      <c r="A281" t="s">
        <v>4105</v>
      </c>
      <c r="F281" t="str">
        <f t="shared" si="4"/>
        <v>77</v>
      </c>
    </row>
    <row r="282" spans="1:6" x14ac:dyDescent="0.2">
      <c r="A282" t="s">
        <v>4104</v>
      </c>
      <c r="F282" t="str">
        <f t="shared" si="4"/>
        <v>77</v>
      </c>
    </row>
    <row r="283" spans="1:6" x14ac:dyDescent="0.2">
      <c r="A283" t="s">
        <v>4101</v>
      </c>
      <c r="F283" t="str">
        <f t="shared" si="4"/>
        <v>77</v>
      </c>
    </row>
    <row r="284" spans="1:6" x14ac:dyDescent="0.2">
      <c r="A284" t="s">
        <v>4099</v>
      </c>
      <c r="F284" t="str">
        <f t="shared" si="4"/>
        <v>77</v>
      </c>
    </row>
    <row r="285" spans="1:6" x14ac:dyDescent="0.2">
      <c r="A285" t="s">
        <v>4093</v>
      </c>
      <c r="F285" t="str">
        <f t="shared" si="4"/>
        <v>77</v>
      </c>
    </row>
    <row r="286" spans="1:6" x14ac:dyDescent="0.2">
      <c r="A286" t="s">
        <v>4094</v>
      </c>
      <c r="F286" t="str">
        <f t="shared" si="4"/>
        <v>77</v>
      </c>
    </row>
    <row r="287" spans="1:6" x14ac:dyDescent="0.2">
      <c r="A287" t="s">
        <v>4103</v>
      </c>
      <c r="F287" t="str">
        <f t="shared" si="4"/>
        <v>77</v>
      </c>
    </row>
    <row r="288" spans="1:6" x14ac:dyDescent="0.2">
      <c r="A288" t="s">
        <v>4122</v>
      </c>
      <c r="F288" t="str">
        <f t="shared" si="4"/>
        <v>76</v>
      </c>
    </row>
    <row r="289" spans="1:6" x14ac:dyDescent="0.2">
      <c r="A289" t="s">
        <v>4096</v>
      </c>
      <c r="F289" t="str">
        <f t="shared" si="4"/>
        <v>77</v>
      </c>
    </row>
    <row r="290" spans="1:6" x14ac:dyDescent="0.2">
      <c r="A290" t="s">
        <v>4103</v>
      </c>
      <c r="F290" t="str">
        <f t="shared" si="4"/>
        <v>77</v>
      </c>
    </row>
    <row r="291" spans="1:6" x14ac:dyDescent="0.2">
      <c r="A291" t="s">
        <v>4104</v>
      </c>
      <c r="F291" t="str">
        <f t="shared" si="4"/>
        <v>77</v>
      </c>
    </row>
    <row r="292" spans="1:6" x14ac:dyDescent="0.2">
      <c r="A292" t="s">
        <v>4100</v>
      </c>
      <c r="F292" t="str">
        <f t="shared" si="4"/>
        <v>77</v>
      </c>
    </row>
    <row r="293" spans="1:6" x14ac:dyDescent="0.2">
      <c r="A293" t="s">
        <v>4099</v>
      </c>
      <c r="F293" t="str">
        <f t="shared" si="4"/>
        <v>77</v>
      </c>
    </row>
    <row r="294" spans="1:6" x14ac:dyDescent="0.2">
      <c r="A294" t="s">
        <v>4094</v>
      </c>
      <c r="F294" t="str">
        <f t="shared" si="4"/>
        <v>77</v>
      </c>
    </row>
    <row r="295" spans="1:6" x14ac:dyDescent="0.2">
      <c r="A295" t="s">
        <v>4095</v>
      </c>
      <c r="F295" t="str">
        <f t="shared" si="4"/>
        <v>77</v>
      </c>
    </row>
    <row r="296" spans="1:6" x14ac:dyDescent="0.2">
      <c r="A296" t="s">
        <v>4096</v>
      </c>
      <c r="F296" s="3">
        <v>77</v>
      </c>
    </row>
    <row r="297" spans="1:6" x14ac:dyDescent="0.2">
      <c r="F297">
        <f>AVERAGE(F3:F296)</f>
        <v>77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D1201-1266-6C45-BAD9-BBB8EB2C7F21}">
  <dimension ref="A2:F363"/>
  <sheetViews>
    <sheetView topLeftCell="A346" workbookViewId="0">
      <selection activeCell="F364" sqref="F364"/>
    </sheetView>
  </sheetViews>
  <sheetFormatPr baseColWidth="10" defaultRowHeight="16" x14ac:dyDescent="0.2"/>
  <sheetData>
    <row r="2" spans="1:6" x14ac:dyDescent="0.2">
      <c r="A2" t="s">
        <v>4129</v>
      </c>
      <c r="F2" t="str">
        <f>MID(A2,12,2)</f>
        <v>43</v>
      </c>
    </row>
    <row r="3" spans="1:6" x14ac:dyDescent="0.2">
      <c r="A3" t="s">
        <v>4130</v>
      </c>
      <c r="F3" t="str">
        <f t="shared" ref="F3:F66" si="0">MID(A3,12,2)</f>
        <v>43</v>
      </c>
    </row>
    <row r="4" spans="1:6" x14ac:dyDescent="0.2">
      <c r="A4" t="s">
        <v>4130</v>
      </c>
      <c r="F4" t="str">
        <f t="shared" si="0"/>
        <v>43</v>
      </c>
    </row>
    <row r="5" spans="1:6" x14ac:dyDescent="0.2">
      <c r="A5" t="s">
        <v>4131</v>
      </c>
      <c r="F5" t="str">
        <f t="shared" si="0"/>
        <v>43</v>
      </c>
    </row>
    <row r="6" spans="1:6" x14ac:dyDescent="0.2">
      <c r="A6" t="s">
        <v>4132</v>
      </c>
      <c r="F6" t="str">
        <f t="shared" si="0"/>
        <v>43</v>
      </c>
    </row>
    <row r="7" spans="1:6" x14ac:dyDescent="0.2">
      <c r="A7" t="s">
        <v>4133</v>
      </c>
      <c r="F7" t="str">
        <f t="shared" si="0"/>
        <v>43</v>
      </c>
    </row>
    <row r="8" spans="1:6" x14ac:dyDescent="0.2">
      <c r="A8" t="s">
        <v>4133</v>
      </c>
      <c r="F8" t="str">
        <f t="shared" si="0"/>
        <v>43</v>
      </c>
    </row>
    <row r="9" spans="1:6" x14ac:dyDescent="0.2">
      <c r="A9" t="s">
        <v>4130</v>
      </c>
      <c r="F9" t="str">
        <f t="shared" si="0"/>
        <v>43</v>
      </c>
    </row>
    <row r="10" spans="1:6" x14ac:dyDescent="0.2">
      <c r="A10" t="s">
        <v>4133</v>
      </c>
      <c r="F10" t="str">
        <f t="shared" si="0"/>
        <v>43</v>
      </c>
    </row>
    <row r="11" spans="1:6" x14ac:dyDescent="0.2">
      <c r="A11" t="s">
        <v>4134</v>
      </c>
      <c r="F11" t="str">
        <f t="shared" si="0"/>
        <v>43</v>
      </c>
    </row>
    <row r="12" spans="1:6" x14ac:dyDescent="0.2">
      <c r="A12" t="s">
        <v>4134</v>
      </c>
      <c r="F12" t="str">
        <f t="shared" si="0"/>
        <v>43</v>
      </c>
    </row>
    <row r="13" spans="1:6" x14ac:dyDescent="0.2">
      <c r="A13" t="s">
        <v>4135</v>
      </c>
      <c r="F13" t="str">
        <f t="shared" si="0"/>
        <v>43</v>
      </c>
    </row>
    <row r="14" spans="1:6" x14ac:dyDescent="0.2">
      <c r="A14" t="s">
        <v>4132</v>
      </c>
      <c r="F14" t="str">
        <f t="shared" si="0"/>
        <v>43</v>
      </c>
    </row>
    <row r="15" spans="1:6" x14ac:dyDescent="0.2">
      <c r="A15" t="s">
        <v>4136</v>
      </c>
      <c r="F15" t="str">
        <f t="shared" si="0"/>
        <v>43</v>
      </c>
    </row>
    <row r="16" spans="1:6" x14ac:dyDescent="0.2">
      <c r="A16" t="s">
        <v>4137</v>
      </c>
      <c r="F16" t="str">
        <f t="shared" si="0"/>
        <v>43</v>
      </c>
    </row>
    <row r="17" spans="1:6" x14ac:dyDescent="0.2">
      <c r="A17" t="s">
        <v>4136</v>
      </c>
      <c r="F17" t="str">
        <f t="shared" si="0"/>
        <v>43</v>
      </c>
    </row>
    <row r="18" spans="1:6" x14ac:dyDescent="0.2">
      <c r="A18" t="s">
        <v>4138</v>
      </c>
      <c r="F18" t="str">
        <f t="shared" si="0"/>
        <v>43</v>
      </c>
    </row>
    <row r="19" spans="1:6" x14ac:dyDescent="0.2">
      <c r="A19" t="s">
        <v>4136</v>
      </c>
      <c r="F19" t="str">
        <f t="shared" si="0"/>
        <v>43</v>
      </c>
    </row>
    <row r="20" spans="1:6" x14ac:dyDescent="0.2">
      <c r="A20" t="s">
        <v>4139</v>
      </c>
      <c r="F20" t="str">
        <f t="shared" si="0"/>
        <v>43</v>
      </c>
    </row>
    <row r="21" spans="1:6" x14ac:dyDescent="0.2">
      <c r="A21" t="s">
        <v>4140</v>
      </c>
      <c r="F21" t="str">
        <f t="shared" si="0"/>
        <v>44</v>
      </c>
    </row>
    <row r="22" spans="1:6" x14ac:dyDescent="0.2">
      <c r="A22" t="s">
        <v>4141</v>
      </c>
      <c r="F22" t="str">
        <f t="shared" si="0"/>
        <v>43</v>
      </c>
    </row>
    <row r="23" spans="1:6" x14ac:dyDescent="0.2">
      <c r="A23" t="s">
        <v>4138</v>
      </c>
      <c r="F23" t="str">
        <f t="shared" si="0"/>
        <v>43</v>
      </c>
    </row>
    <row r="24" spans="1:6" x14ac:dyDescent="0.2">
      <c r="A24" t="s">
        <v>4134</v>
      </c>
      <c r="F24" t="str">
        <f t="shared" si="0"/>
        <v>43</v>
      </c>
    </row>
    <row r="25" spans="1:6" x14ac:dyDescent="0.2">
      <c r="A25" t="s">
        <v>4132</v>
      </c>
      <c r="F25" t="str">
        <f t="shared" si="0"/>
        <v>43</v>
      </c>
    </row>
    <row r="26" spans="1:6" x14ac:dyDescent="0.2">
      <c r="A26" t="s">
        <v>4142</v>
      </c>
      <c r="F26" t="str">
        <f t="shared" si="0"/>
        <v>43</v>
      </c>
    </row>
    <row r="27" spans="1:6" x14ac:dyDescent="0.2">
      <c r="A27" t="s">
        <v>4143</v>
      </c>
      <c r="F27" t="str">
        <f t="shared" si="0"/>
        <v>43</v>
      </c>
    </row>
    <row r="28" spans="1:6" x14ac:dyDescent="0.2">
      <c r="A28" t="s">
        <v>4144</v>
      </c>
      <c r="F28" t="str">
        <f t="shared" si="0"/>
        <v>43</v>
      </c>
    </row>
    <row r="29" spans="1:6" x14ac:dyDescent="0.2">
      <c r="A29" t="s">
        <v>4136</v>
      </c>
      <c r="F29" t="str">
        <f t="shared" si="0"/>
        <v>43</v>
      </c>
    </row>
    <row r="30" spans="1:6" x14ac:dyDescent="0.2">
      <c r="A30" t="s">
        <v>4141</v>
      </c>
      <c r="F30" t="str">
        <f t="shared" si="0"/>
        <v>43</v>
      </c>
    </row>
    <row r="31" spans="1:6" x14ac:dyDescent="0.2">
      <c r="A31" t="s">
        <v>4130</v>
      </c>
      <c r="F31" t="str">
        <f t="shared" si="0"/>
        <v>43</v>
      </c>
    </row>
    <row r="32" spans="1:6" x14ac:dyDescent="0.2">
      <c r="A32" t="s">
        <v>4136</v>
      </c>
      <c r="F32" t="str">
        <f t="shared" si="0"/>
        <v>43</v>
      </c>
    </row>
    <row r="33" spans="1:6" x14ac:dyDescent="0.2">
      <c r="A33" t="s">
        <v>4132</v>
      </c>
      <c r="F33" t="str">
        <f t="shared" si="0"/>
        <v>43</v>
      </c>
    </row>
    <row r="34" spans="1:6" x14ac:dyDescent="0.2">
      <c r="A34" t="s">
        <v>4134</v>
      </c>
      <c r="F34" t="str">
        <f t="shared" si="0"/>
        <v>43</v>
      </c>
    </row>
    <row r="35" spans="1:6" x14ac:dyDescent="0.2">
      <c r="A35" t="s">
        <v>4136</v>
      </c>
      <c r="F35" t="str">
        <f t="shared" si="0"/>
        <v>43</v>
      </c>
    </row>
    <row r="36" spans="1:6" x14ac:dyDescent="0.2">
      <c r="A36" t="s">
        <v>4138</v>
      </c>
      <c r="F36" t="str">
        <f t="shared" si="0"/>
        <v>43</v>
      </c>
    </row>
    <row r="37" spans="1:6" x14ac:dyDescent="0.2">
      <c r="A37" t="s">
        <v>4130</v>
      </c>
      <c r="F37" t="str">
        <f t="shared" si="0"/>
        <v>43</v>
      </c>
    </row>
    <row r="38" spans="1:6" x14ac:dyDescent="0.2">
      <c r="A38" t="s">
        <v>4141</v>
      </c>
      <c r="F38" t="str">
        <f t="shared" si="0"/>
        <v>43</v>
      </c>
    </row>
    <row r="39" spans="1:6" x14ac:dyDescent="0.2">
      <c r="A39" t="s">
        <v>4145</v>
      </c>
      <c r="F39" t="str">
        <f t="shared" si="0"/>
        <v>43</v>
      </c>
    </row>
    <row r="40" spans="1:6" x14ac:dyDescent="0.2">
      <c r="A40" t="s">
        <v>4132</v>
      </c>
      <c r="F40" t="str">
        <f t="shared" si="0"/>
        <v>43</v>
      </c>
    </row>
    <row r="41" spans="1:6" x14ac:dyDescent="0.2">
      <c r="A41" t="s">
        <v>4132</v>
      </c>
      <c r="F41" t="str">
        <f t="shared" si="0"/>
        <v>43</v>
      </c>
    </row>
    <row r="42" spans="1:6" x14ac:dyDescent="0.2">
      <c r="A42" t="s">
        <v>4146</v>
      </c>
      <c r="F42" t="str">
        <f t="shared" si="0"/>
        <v>43</v>
      </c>
    </row>
    <row r="43" spans="1:6" x14ac:dyDescent="0.2">
      <c r="A43" t="s">
        <v>4141</v>
      </c>
      <c r="F43" t="str">
        <f t="shared" si="0"/>
        <v>43</v>
      </c>
    </row>
    <row r="44" spans="1:6" x14ac:dyDescent="0.2">
      <c r="A44" t="s">
        <v>4147</v>
      </c>
      <c r="F44" t="str">
        <f t="shared" si="0"/>
        <v>43</v>
      </c>
    </row>
    <row r="45" spans="1:6" x14ac:dyDescent="0.2">
      <c r="A45" t="s">
        <v>4132</v>
      </c>
      <c r="F45" t="str">
        <f t="shared" si="0"/>
        <v>43</v>
      </c>
    </row>
    <row r="46" spans="1:6" x14ac:dyDescent="0.2">
      <c r="A46" t="s">
        <v>4148</v>
      </c>
      <c r="F46" t="str">
        <f t="shared" si="0"/>
        <v>43</v>
      </c>
    </row>
    <row r="47" spans="1:6" x14ac:dyDescent="0.2">
      <c r="A47" t="s">
        <v>4149</v>
      </c>
      <c r="F47" t="str">
        <f t="shared" si="0"/>
        <v>43</v>
      </c>
    </row>
    <row r="48" spans="1:6" x14ac:dyDescent="0.2">
      <c r="A48" t="s">
        <v>4131</v>
      </c>
      <c r="F48" t="str">
        <f t="shared" si="0"/>
        <v>43</v>
      </c>
    </row>
    <row r="49" spans="1:6" x14ac:dyDescent="0.2">
      <c r="A49" t="s">
        <v>4141</v>
      </c>
      <c r="F49" t="str">
        <f t="shared" si="0"/>
        <v>43</v>
      </c>
    </row>
    <row r="50" spans="1:6" x14ac:dyDescent="0.2">
      <c r="A50" t="s">
        <v>4134</v>
      </c>
      <c r="F50" t="str">
        <f t="shared" si="0"/>
        <v>43</v>
      </c>
    </row>
    <row r="51" spans="1:6" x14ac:dyDescent="0.2">
      <c r="A51" t="s">
        <v>4132</v>
      </c>
      <c r="F51" t="str">
        <f t="shared" si="0"/>
        <v>43</v>
      </c>
    </row>
    <row r="52" spans="1:6" x14ac:dyDescent="0.2">
      <c r="A52" t="s">
        <v>4136</v>
      </c>
      <c r="F52" t="str">
        <f t="shared" si="0"/>
        <v>43</v>
      </c>
    </row>
    <row r="53" spans="1:6" x14ac:dyDescent="0.2">
      <c r="A53" t="s">
        <v>4139</v>
      </c>
      <c r="F53" t="str">
        <f t="shared" si="0"/>
        <v>43</v>
      </c>
    </row>
    <row r="54" spans="1:6" x14ac:dyDescent="0.2">
      <c r="A54" t="s">
        <v>4143</v>
      </c>
      <c r="F54" t="str">
        <f t="shared" si="0"/>
        <v>43</v>
      </c>
    </row>
    <row r="55" spans="1:6" x14ac:dyDescent="0.2">
      <c r="A55" t="s">
        <v>4143</v>
      </c>
      <c r="F55" t="str">
        <f t="shared" si="0"/>
        <v>43</v>
      </c>
    </row>
    <row r="56" spans="1:6" x14ac:dyDescent="0.2">
      <c r="A56" t="s">
        <v>4150</v>
      </c>
      <c r="F56" t="str">
        <f t="shared" si="0"/>
        <v>44</v>
      </c>
    </row>
    <row r="57" spans="1:6" x14ac:dyDescent="0.2">
      <c r="A57" t="s">
        <v>4136</v>
      </c>
      <c r="F57" t="str">
        <f t="shared" si="0"/>
        <v>43</v>
      </c>
    </row>
    <row r="58" spans="1:6" x14ac:dyDescent="0.2">
      <c r="A58" t="s">
        <v>4139</v>
      </c>
      <c r="F58" t="str">
        <f t="shared" si="0"/>
        <v>43</v>
      </c>
    </row>
    <row r="59" spans="1:6" x14ac:dyDescent="0.2">
      <c r="A59" t="s">
        <v>4135</v>
      </c>
      <c r="F59" t="str">
        <f t="shared" si="0"/>
        <v>43</v>
      </c>
    </row>
    <row r="60" spans="1:6" x14ac:dyDescent="0.2">
      <c r="A60" t="s">
        <v>4138</v>
      </c>
      <c r="F60" t="str">
        <f t="shared" si="0"/>
        <v>43</v>
      </c>
    </row>
    <row r="61" spans="1:6" x14ac:dyDescent="0.2">
      <c r="A61" t="s">
        <v>4136</v>
      </c>
      <c r="F61" t="str">
        <f t="shared" si="0"/>
        <v>43</v>
      </c>
    </row>
    <row r="62" spans="1:6" x14ac:dyDescent="0.2">
      <c r="A62" t="s">
        <v>4141</v>
      </c>
      <c r="F62" t="str">
        <f t="shared" si="0"/>
        <v>43</v>
      </c>
    </row>
    <row r="63" spans="1:6" x14ac:dyDescent="0.2">
      <c r="A63" t="s">
        <v>4136</v>
      </c>
      <c r="F63" t="str">
        <f t="shared" si="0"/>
        <v>43</v>
      </c>
    </row>
    <row r="64" spans="1:6" x14ac:dyDescent="0.2">
      <c r="A64" t="s">
        <v>4138</v>
      </c>
      <c r="F64" t="str">
        <f t="shared" si="0"/>
        <v>43</v>
      </c>
    </row>
    <row r="65" spans="1:6" x14ac:dyDescent="0.2">
      <c r="A65" t="s">
        <v>4145</v>
      </c>
      <c r="F65" t="str">
        <f t="shared" si="0"/>
        <v>43</v>
      </c>
    </row>
    <row r="66" spans="1:6" x14ac:dyDescent="0.2">
      <c r="A66" t="s">
        <v>4138</v>
      </c>
      <c r="F66" t="str">
        <f t="shared" si="0"/>
        <v>43</v>
      </c>
    </row>
    <row r="67" spans="1:6" x14ac:dyDescent="0.2">
      <c r="A67" t="s">
        <v>4146</v>
      </c>
      <c r="F67" t="str">
        <f t="shared" ref="F67:F130" si="1">MID(A67,12,2)</f>
        <v>43</v>
      </c>
    </row>
    <row r="68" spans="1:6" x14ac:dyDescent="0.2">
      <c r="A68" t="s">
        <v>4151</v>
      </c>
      <c r="F68" t="str">
        <f t="shared" si="1"/>
        <v>43</v>
      </c>
    </row>
    <row r="69" spans="1:6" x14ac:dyDescent="0.2">
      <c r="A69" t="s">
        <v>4145</v>
      </c>
      <c r="F69" t="str">
        <f t="shared" si="1"/>
        <v>43</v>
      </c>
    </row>
    <row r="70" spans="1:6" x14ac:dyDescent="0.2">
      <c r="A70" t="s">
        <v>4145</v>
      </c>
      <c r="F70" t="str">
        <f t="shared" si="1"/>
        <v>43</v>
      </c>
    </row>
    <row r="71" spans="1:6" x14ac:dyDescent="0.2">
      <c r="A71" t="s">
        <v>4132</v>
      </c>
      <c r="F71" t="str">
        <f t="shared" si="1"/>
        <v>43</v>
      </c>
    </row>
    <row r="72" spans="1:6" x14ac:dyDescent="0.2">
      <c r="A72" t="s">
        <v>4152</v>
      </c>
      <c r="F72" t="str">
        <f t="shared" si="1"/>
        <v>43</v>
      </c>
    </row>
    <row r="73" spans="1:6" x14ac:dyDescent="0.2">
      <c r="A73" t="s">
        <v>4132</v>
      </c>
      <c r="F73" t="str">
        <f t="shared" si="1"/>
        <v>43</v>
      </c>
    </row>
    <row r="74" spans="1:6" x14ac:dyDescent="0.2">
      <c r="A74" t="s">
        <v>4131</v>
      </c>
      <c r="F74" t="str">
        <f t="shared" si="1"/>
        <v>43</v>
      </c>
    </row>
    <row r="75" spans="1:6" x14ac:dyDescent="0.2">
      <c r="A75" t="s">
        <v>4138</v>
      </c>
      <c r="F75" t="str">
        <f t="shared" si="1"/>
        <v>43</v>
      </c>
    </row>
    <row r="76" spans="1:6" x14ac:dyDescent="0.2">
      <c r="A76" t="s">
        <v>4134</v>
      </c>
      <c r="F76" t="str">
        <f t="shared" si="1"/>
        <v>43</v>
      </c>
    </row>
    <row r="77" spans="1:6" x14ac:dyDescent="0.2">
      <c r="A77" t="s">
        <v>4153</v>
      </c>
      <c r="F77" t="str">
        <f t="shared" si="1"/>
        <v>43</v>
      </c>
    </row>
    <row r="78" spans="1:6" x14ac:dyDescent="0.2">
      <c r="A78" t="s">
        <v>4131</v>
      </c>
      <c r="F78" t="str">
        <f t="shared" si="1"/>
        <v>43</v>
      </c>
    </row>
    <row r="79" spans="1:6" x14ac:dyDescent="0.2">
      <c r="A79" t="s">
        <v>4138</v>
      </c>
      <c r="F79" t="str">
        <f t="shared" si="1"/>
        <v>43</v>
      </c>
    </row>
    <row r="80" spans="1:6" x14ac:dyDescent="0.2">
      <c r="A80" t="s">
        <v>4134</v>
      </c>
      <c r="F80" t="str">
        <f t="shared" si="1"/>
        <v>43</v>
      </c>
    </row>
    <row r="81" spans="1:6" x14ac:dyDescent="0.2">
      <c r="A81" t="s">
        <v>4153</v>
      </c>
      <c r="F81" t="str">
        <f t="shared" si="1"/>
        <v>43</v>
      </c>
    </row>
    <row r="82" spans="1:6" x14ac:dyDescent="0.2">
      <c r="A82" t="s">
        <v>4136</v>
      </c>
      <c r="F82" t="str">
        <f t="shared" si="1"/>
        <v>43</v>
      </c>
    </row>
    <row r="83" spans="1:6" x14ac:dyDescent="0.2">
      <c r="A83" t="s">
        <v>4139</v>
      </c>
      <c r="F83" t="str">
        <f t="shared" si="1"/>
        <v>43</v>
      </c>
    </row>
    <row r="84" spans="1:6" x14ac:dyDescent="0.2">
      <c r="A84" t="s">
        <v>4154</v>
      </c>
      <c r="F84" t="str">
        <f t="shared" si="1"/>
        <v>43</v>
      </c>
    </row>
    <row r="85" spans="1:6" x14ac:dyDescent="0.2">
      <c r="A85" t="s">
        <v>4145</v>
      </c>
      <c r="F85" t="str">
        <f t="shared" si="1"/>
        <v>43</v>
      </c>
    </row>
    <row r="86" spans="1:6" x14ac:dyDescent="0.2">
      <c r="A86" t="s">
        <v>4132</v>
      </c>
      <c r="F86" t="str">
        <f t="shared" si="1"/>
        <v>43</v>
      </c>
    </row>
    <row r="87" spans="1:6" x14ac:dyDescent="0.2">
      <c r="A87" t="s">
        <v>4143</v>
      </c>
      <c r="F87" t="str">
        <f t="shared" si="1"/>
        <v>43</v>
      </c>
    </row>
    <row r="88" spans="1:6" x14ac:dyDescent="0.2">
      <c r="A88" t="s">
        <v>4139</v>
      </c>
      <c r="F88" t="str">
        <f t="shared" si="1"/>
        <v>43</v>
      </c>
    </row>
    <row r="89" spans="1:6" x14ac:dyDescent="0.2">
      <c r="A89" t="s">
        <v>4135</v>
      </c>
      <c r="F89" t="str">
        <f t="shared" si="1"/>
        <v>43</v>
      </c>
    </row>
    <row r="90" spans="1:6" x14ac:dyDescent="0.2">
      <c r="A90" t="s">
        <v>4133</v>
      </c>
      <c r="F90" t="str">
        <f t="shared" si="1"/>
        <v>43</v>
      </c>
    </row>
    <row r="91" spans="1:6" x14ac:dyDescent="0.2">
      <c r="A91" t="s">
        <v>4152</v>
      </c>
      <c r="F91" t="str">
        <f t="shared" si="1"/>
        <v>43</v>
      </c>
    </row>
    <row r="92" spans="1:6" x14ac:dyDescent="0.2">
      <c r="A92" t="s">
        <v>4138</v>
      </c>
      <c r="F92" t="str">
        <f t="shared" si="1"/>
        <v>43</v>
      </c>
    </row>
    <row r="93" spans="1:6" x14ac:dyDescent="0.2">
      <c r="A93" t="s">
        <v>4135</v>
      </c>
      <c r="F93" t="str">
        <f t="shared" si="1"/>
        <v>43</v>
      </c>
    </row>
    <row r="94" spans="1:6" x14ac:dyDescent="0.2">
      <c r="A94" t="s">
        <v>4133</v>
      </c>
      <c r="F94" t="str">
        <f t="shared" si="1"/>
        <v>43</v>
      </c>
    </row>
    <row r="95" spans="1:6" x14ac:dyDescent="0.2">
      <c r="A95" t="s">
        <v>4134</v>
      </c>
      <c r="F95" t="str">
        <f t="shared" si="1"/>
        <v>43</v>
      </c>
    </row>
    <row r="96" spans="1:6" x14ac:dyDescent="0.2">
      <c r="A96" t="s">
        <v>4132</v>
      </c>
      <c r="F96" t="str">
        <f t="shared" si="1"/>
        <v>43</v>
      </c>
    </row>
    <row r="97" spans="1:6" x14ac:dyDescent="0.2">
      <c r="A97" t="s">
        <v>4146</v>
      </c>
      <c r="F97" t="str">
        <f t="shared" si="1"/>
        <v>43</v>
      </c>
    </row>
    <row r="98" spans="1:6" x14ac:dyDescent="0.2">
      <c r="A98" t="s">
        <v>4132</v>
      </c>
      <c r="F98" t="str">
        <f t="shared" si="1"/>
        <v>43</v>
      </c>
    </row>
    <row r="99" spans="1:6" x14ac:dyDescent="0.2">
      <c r="A99" t="s">
        <v>4155</v>
      </c>
      <c r="F99" t="str">
        <f t="shared" si="1"/>
        <v>43</v>
      </c>
    </row>
    <row r="100" spans="1:6" x14ac:dyDescent="0.2">
      <c r="A100" t="s">
        <v>4134</v>
      </c>
      <c r="F100" t="str">
        <f t="shared" si="1"/>
        <v>43</v>
      </c>
    </row>
    <row r="101" spans="1:6" x14ac:dyDescent="0.2">
      <c r="A101" t="s">
        <v>4132</v>
      </c>
      <c r="F101" t="str">
        <f t="shared" si="1"/>
        <v>43</v>
      </c>
    </row>
    <row r="102" spans="1:6" x14ac:dyDescent="0.2">
      <c r="A102" t="s">
        <v>4152</v>
      </c>
      <c r="F102" t="str">
        <f t="shared" si="1"/>
        <v>43</v>
      </c>
    </row>
    <row r="103" spans="1:6" x14ac:dyDescent="0.2">
      <c r="A103" t="s">
        <v>4153</v>
      </c>
      <c r="F103" t="str">
        <f t="shared" si="1"/>
        <v>43</v>
      </c>
    </row>
    <row r="104" spans="1:6" x14ac:dyDescent="0.2">
      <c r="A104" t="s">
        <v>4143</v>
      </c>
      <c r="F104" t="str">
        <f t="shared" si="1"/>
        <v>43</v>
      </c>
    </row>
    <row r="105" spans="1:6" x14ac:dyDescent="0.2">
      <c r="A105" t="s">
        <v>4138</v>
      </c>
      <c r="F105" t="str">
        <f t="shared" si="1"/>
        <v>43</v>
      </c>
    </row>
    <row r="106" spans="1:6" x14ac:dyDescent="0.2">
      <c r="A106" t="s">
        <v>4143</v>
      </c>
      <c r="F106" t="str">
        <f t="shared" si="1"/>
        <v>43</v>
      </c>
    </row>
    <row r="107" spans="1:6" x14ac:dyDescent="0.2">
      <c r="A107" t="s">
        <v>4153</v>
      </c>
      <c r="F107" t="str">
        <f t="shared" si="1"/>
        <v>43</v>
      </c>
    </row>
    <row r="108" spans="1:6" x14ac:dyDescent="0.2">
      <c r="A108" t="s">
        <v>4156</v>
      </c>
      <c r="F108" t="str">
        <f t="shared" si="1"/>
        <v>43</v>
      </c>
    </row>
    <row r="109" spans="1:6" x14ac:dyDescent="0.2">
      <c r="A109" t="s">
        <v>4141</v>
      </c>
      <c r="F109" t="str">
        <f t="shared" si="1"/>
        <v>43</v>
      </c>
    </row>
    <row r="110" spans="1:6" x14ac:dyDescent="0.2">
      <c r="A110" t="s">
        <v>4157</v>
      </c>
      <c r="F110" t="str">
        <f t="shared" si="1"/>
        <v>43</v>
      </c>
    </row>
    <row r="111" spans="1:6" x14ac:dyDescent="0.2">
      <c r="A111" t="s">
        <v>4153</v>
      </c>
      <c r="F111" t="str">
        <f t="shared" si="1"/>
        <v>43</v>
      </c>
    </row>
    <row r="112" spans="1:6" x14ac:dyDescent="0.2">
      <c r="A112" t="s">
        <v>4136</v>
      </c>
      <c r="F112" t="str">
        <f t="shared" si="1"/>
        <v>43</v>
      </c>
    </row>
    <row r="113" spans="1:6" x14ac:dyDescent="0.2">
      <c r="A113" t="s">
        <v>4156</v>
      </c>
      <c r="F113" t="str">
        <f t="shared" si="1"/>
        <v>43</v>
      </c>
    </row>
    <row r="114" spans="1:6" x14ac:dyDescent="0.2">
      <c r="A114" t="s">
        <v>4141</v>
      </c>
      <c r="F114" t="str">
        <f t="shared" si="1"/>
        <v>43</v>
      </c>
    </row>
    <row r="115" spans="1:6" x14ac:dyDescent="0.2">
      <c r="A115" t="s">
        <v>4145</v>
      </c>
      <c r="F115" t="str">
        <f t="shared" si="1"/>
        <v>43</v>
      </c>
    </row>
    <row r="116" spans="1:6" x14ac:dyDescent="0.2">
      <c r="A116" t="s">
        <v>4138</v>
      </c>
      <c r="F116" t="str">
        <f t="shared" si="1"/>
        <v>43</v>
      </c>
    </row>
    <row r="117" spans="1:6" x14ac:dyDescent="0.2">
      <c r="A117" t="s">
        <v>4143</v>
      </c>
      <c r="F117" t="str">
        <f t="shared" si="1"/>
        <v>43</v>
      </c>
    </row>
    <row r="118" spans="1:6" x14ac:dyDescent="0.2">
      <c r="A118" t="s">
        <v>4141</v>
      </c>
      <c r="F118" t="str">
        <f t="shared" si="1"/>
        <v>43</v>
      </c>
    </row>
    <row r="119" spans="1:6" x14ac:dyDescent="0.2">
      <c r="A119" t="s">
        <v>4145</v>
      </c>
      <c r="F119" t="str">
        <f t="shared" si="1"/>
        <v>43</v>
      </c>
    </row>
    <row r="120" spans="1:6" x14ac:dyDescent="0.2">
      <c r="A120" t="s">
        <v>4132</v>
      </c>
      <c r="F120" t="str">
        <f t="shared" si="1"/>
        <v>43</v>
      </c>
    </row>
    <row r="121" spans="1:6" x14ac:dyDescent="0.2">
      <c r="A121" t="s">
        <v>4134</v>
      </c>
      <c r="F121" t="str">
        <f t="shared" si="1"/>
        <v>43</v>
      </c>
    </row>
    <row r="122" spans="1:6" x14ac:dyDescent="0.2">
      <c r="A122" t="s">
        <v>4158</v>
      </c>
      <c r="F122" t="str">
        <f t="shared" si="1"/>
        <v>44</v>
      </c>
    </row>
    <row r="123" spans="1:6" x14ac:dyDescent="0.2">
      <c r="A123" t="s">
        <v>4145</v>
      </c>
      <c r="F123" t="str">
        <f t="shared" si="1"/>
        <v>43</v>
      </c>
    </row>
    <row r="124" spans="1:6" x14ac:dyDescent="0.2">
      <c r="A124" t="s">
        <v>4159</v>
      </c>
      <c r="F124" t="str">
        <f t="shared" si="1"/>
        <v>43</v>
      </c>
    </row>
    <row r="125" spans="1:6" x14ac:dyDescent="0.2">
      <c r="A125" t="s">
        <v>4134</v>
      </c>
      <c r="F125" t="str">
        <f t="shared" si="1"/>
        <v>43</v>
      </c>
    </row>
    <row r="126" spans="1:6" x14ac:dyDescent="0.2">
      <c r="A126" t="s">
        <v>4132</v>
      </c>
      <c r="F126" t="str">
        <f t="shared" si="1"/>
        <v>43</v>
      </c>
    </row>
    <row r="127" spans="1:6" x14ac:dyDescent="0.2">
      <c r="A127" t="s">
        <v>4131</v>
      </c>
      <c r="F127" t="str">
        <f t="shared" si="1"/>
        <v>43</v>
      </c>
    </row>
    <row r="128" spans="1:6" x14ac:dyDescent="0.2">
      <c r="A128" t="s">
        <v>4136</v>
      </c>
      <c r="F128" t="str">
        <f t="shared" si="1"/>
        <v>43</v>
      </c>
    </row>
    <row r="129" spans="1:6" x14ac:dyDescent="0.2">
      <c r="A129" t="s">
        <v>4141</v>
      </c>
      <c r="F129" t="str">
        <f t="shared" si="1"/>
        <v>43</v>
      </c>
    </row>
    <row r="130" spans="1:6" x14ac:dyDescent="0.2">
      <c r="A130" t="s">
        <v>4134</v>
      </c>
      <c r="F130" t="str">
        <f t="shared" si="1"/>
        <v>43</v>
      </c>
    </row>
    <row r="131" spans="1:6" x14ac:dyDescent="0.2">
      <c r="A131" t="s">
        <v>4132</v>
      </c>
      <c r="F131" t="str">
        <f t="shared" ref="F131:F194" si="2">MID(A131,12,2)</f>
        <v>43</v>
      </c>
    </row>
    <row r="132" spans="1:6" x14ac:dyDescent="0.2">
      <c r="A132" t="s">
        <v>4131</v>
      </c>
      <c r="F132" t="str">
        <f t="shared" si="2"/>
        <v>43</v>
      </c>
    </row>
    <row r="133" spans="1:6" x14ac:dyDescent="0.2">
      <c r="A133" t="s">
        <v>4160</v>
      </c>
      <c r="F133" t="str">
        <f t="shared" si="2"/>
        <v>42</v>
      </c>
    </row>
    <row r="134" spans="1:6" x14ac:dyDescent="0.2">
      <c r="A134" t="s">
        <v>4143</v>
      </c>
      <c r="F134" t="str">
        <f t="shared" si="2"/>
        <v>43</v>
      </c>
    </row>
    <row r="135" spans="1:6" x14ac:dyDescent="0.2">
      <c r="A135" t="s">
        <v>4151</v>
      </c>
      <c r="F135" t="str">
        <f t="shared" si="2"/>
        <v>43</v>
      </c>
    </row>
    <row r="136" spans="1:6" x14ac:dyDescent="0.2">
      <c r="A136" t="s">
        <v>4161</v>
      </c>
      <c r="F136" t="str">
        <f t="shared" si="2"/>
        <v>44</v>
      </c>
    </row>
    <row r="137" spans="1:6" x14ac:dyDescent="0.2">
      <c r="A137" t="s">
        <v>4141</v>
      </c>
      <c r="F137" t="str">
        <f t="shared" si="2"/>
        <v>43</v>
      </c>
    </row>
    <row r="138" spans="1:6" x14ac:dyDescent="0.2">
      <c r="A138" t="s">
        <v>4156</v>
      </c>
      <c r="F138" t="str">
        <f t="shared" si="2"/>
        <v>43</v>
      </c>
    </row>
    <row r="139" spans="1:6" x14ac:dyDescent="0.2">
      <c r="A139" t="s">
        <v>4151</v>
      </c>
      <c r="F139" t="str">
        <f t="shared" si="2"/>
        <v>43</v>
      </c>
    </row>
    <row r="140" spans="1:6" x14ac:dyDescent="0.2">
      <c r="A140" t="s">
        <v>4136</v>
      </c>
      <c r="F140" t="str">
        <f t="shared" si="2"/>
        <v>43</v>
      </c>
    </row>
    <row r="141" spans="1:6" x14ac:dyDescent="0.2">
      <c r="A141" t="s">
        <v>4141</v>
      </c>
      <c r="F141" t="str">
        <f t="shared" si="2"/>
        <v>43</v>
      </c>
    </row>
    <row r="142" spans="1:6" x14ac:dyDescent="0.2">
      <c r="A142" t="s">
        <v>4141</v>
      </c>
      <c r="F142" t="str">
        <f t="shared" si="2"/>
        <v>43</v>
      </c>
    </row>
    <row r="143" spans="1:6" x14ac:dyDescent="0.2">
      <c r="A143" t="s">
        <v>4131</v>
      </c>
      <c r="F143" t="str">
        <f t="shared" si="2"/>
        <v>43</v>
      </c>
    </row>
    <row r="144" spans="1:6" x14ac:dyDescent="0.2">
      <c r="A144" t="s">
        <v>4138</v>
      </c>
      <c r="F144" t="str">
        <f t="shared" si="2"/>
        <v>43</v>
      </c>
    </row>
    <row r="145" spans="1:6" x14ac:dyDescent="0.2">
      <c r="A145" t="s">
        <v>4145</v>
      </c>
      <c r="F145" t="str">
        <f t="shared" si="2"/>
        <v>43</v>
      </c>
    </row>
    <row r="146" spans="1:6" x14ac:dyDescent="0.2">
      <c r="A146" t="s">
        <v>4162</v>
      </c>
      <c r="F146" t="str">
        <f t="shared" si="2"/>
        <v>43</v>
      </c>
    </row>
    <row r="147" spans="1:6" x14ac:dyDescent="0.2">
      <c r="A147" t="s">
        <v>4152</v>
      </c>
      <c r="F147" t="str">
        <f t="shared" si="2"/>
        <v>43</v>
      </c>
    </row>
    <row r="148" spans="1:6" x14ac:dyDescent="0.2">
      <c r="A148" t="s">
        <v>4141</v>
      </c>
      <c r="F148" t="str">
        <f t="shared" si="2"/>
        <v>43</v>
      </c>
    </row>
    <row r="149" spans="1:6" x14ac:dyDescent="0.2">
      <c r="A149" t="s">
        <v>4145</v>
      </c>
      <c r="F149" t="str">
        <f t="shared" si="2"/>
        <v>43</v>
      </c>
    </row>
    <row r="150" spans="1:6" x14ac:dyDescent="0.2">
      <c r="A150" t="s">
        <v>4132</v>
      </c>
      <c r="F150" t="str">
        <f t="shared" si="2"/>
        <v>43</v>
      </c>
    </row>
    <row r="151" spans="1:6" x14ac:dyDescent="0.2">
      <c r="A151" t="s">
        <v>4134</v>
      </c>
      <c r="F151" t="str">
        <f t="shared" si="2"/>
        <v>43</v>
      </c>
    </row>
    <row r="152" spans="1:6" x14ac:dyDescent="0.2">
      <c r="A152" t="s">
        <v>4129</v>
      </c>
      <c r="F152" t="str">
        <f t="shared" si="2"/>
        <v>43</v>
      </c>
    </row>
    <row r="153" spans="1:6" x14ac:dyDescent="0.2">
      <c r="A153" t="s">
        <v>4143</v>
      </c>
      <c r="F153" t="str">
        <f t="shared" si="2"/>
        <v>43</v>
      </c>
    </row>
    <row r="154" spans="1:6" x14ac:dyDescent="0.2">
      <c r="A154" t="s">
        <v>4159</v>
      </c>
      <c r="F154" t="str">
        <f t="shared" si="2"/>
        <v>43</v>
      </c>
    </row>
    <row r="155" spans="1:6" x14ac:dyDescent="0.2">
      <c r="A155" t="s">
        <v>4134</v>
      </c>
      <c r="F155" t="str">
        <f t="shared" si="2"/>
        <v>43</v>
      </c>
    </row>
    <row r="156" spans="1:6" x14ac:dyDescent="0.2">
      <c r="A156" t="s">
        <v>4134</v>
      </c>
      <c r="F156" t="str">
        <f t="shared" si="2"/>
        <v>43</v>
      </c>
    </row>
    <row r="157" spans="1:6" x14ac:dyDescent="0.2">
      <c r="A157" t="s">
        <v>4153</v>
      </c>
      <c r="F157" t="str">
        <f t="shared" si="2"/>
        <v>43</v>
      </c>
    </row>
    <row r="158" spans="1:6" x14ac:dyDescent="0.2">
      <c r="A158" t="s">
        <v>4136</v>
      </c>
      <c r="F158" t="str">
        <f t="shared" si="2"/>
        <v>43</v>
      </c>
    </row>
    <row r="159" spans="1:6" x14ac:dyDescent="0.2">
      <c r="A159" t="s">
        <v>4141</v>
      </c>
      <c r="F159" t="str">
        <f t="shared" si="2"/>
        <v>43</v>
      </c>
    </row>
    <row r="160" spans="1:6" x14ac:dyDescent="0.2">
      <c r="A160" t="s">
        <v>4134</v>
      </c>
      <c r="F160" t="str">
        <f t="shared" si="2"/>
        <v>43</v>
      </c>
    </row>
    <row r="161" spans="1:6" x14ac:dyDescent="0.2">
      <c r="A161" t="s">
        <v>4153</v>
      </c>
      <c r="F161" t="str">
        <f t="shared" si="2"/>
        <v>43</v>
      </c>
    </row>
    <row r="162" spans="1:6" x14ac:dyDescent="0.2">
      <c r="A162" t="s">
        <v>4136</v>
      </c>
      <c r="F162" t="str">
        <f t="shared" si="2"/>
        <v>43</v>
      </c>
    </row>
    <row r="163" spans="1:6" x14ac:dyDescent="0.2">
      <c r="A163" t="s">
        <v>4139</v>
      </c>
      <c r="F163" t="str">
        <f t="shared" si="2"/>
        <v>43</v>
      </c>
    </row>
    <row r="164" spans="1:6" x14ac:dyDescent="0.2">
      <c r="A164" t="s">
        <v>4136</v>
      </c>
      <c r="F164" t="str">
        <f t="shared" si="2"/>
        <v>43</v>
      </c>
    </row>
    <row r="165" spans="1:6" x14ac:dyDescent="0.2">
      <c r="A165" t="s">
        <v>4132</v>
      </c>
      <c r="F165" t="str">
        <f t="shared" si="2"/>
        <v>43</v>
      </c>
    </row>
    <row r="166" spans="1:6" x14ac:dyDescent="0.2">
      <c r="A166" t="s">
        <v>4134</v>
      </c>
      <c r="F166" t="str">
        <f t="shared" si="2"/>
        <v>43</v>
      </c>
    </row>
    <row r="167" spans="1:6" x14ac:dyDescent="0.2">
      <c r="A167" t="s">
        <v>4141</v>
      </c>
      <c r="F167" t="str">
        <f t="shared" si="2"/>
        <v>43</v>
      </c>
    </row>
    <row r="168" spans="1:6" x14ac:dyDescent="0.2">
      <c r="A168" t="s">
        <v>4156</v>
      </c>
      <c r="F168" t="str">
        <f t="shared" si="2"/>
        <v>43</v>
      </c>
    </row>
    <row r="169" spans="1:6" x14ac:dyDescent="0.2">
      <c r="A169" t="s">
        <v>4132</v>
      </c>
      <c r="F169" t="str">
        <f t="shared" si="2"/>
        <v>43</v>
      </c>
    </row>
    <row r="170" spans="1:6" x14ac:dyDescent="0.2">
      <c r="A170" t="s">
        <v>4132</v>
      </c>
      <c r="F170" t="str">
        <f t="shared" si="2"/>
        <v>43</v>
      </c>
    </row>
    <row r="171" spans="1:6" x14ac:dyDescent="0.2">
      <c r="A171" t="s">
        <v>4152</v>
      </c>
      <c r="F171" t="str">
        <f t="shared" si="2"/>
        <v>43</v>
      </c>
    </row>
    <row r="172" spans="1:6" x14ac:dyDescent="0.2">
      <c r="A172" t="s">
        <v>4151</v>
      </c>
      <c r="F172" t="str">
        <f t="shared" si="2"/>
        <v>43</v>
      </c>
    </row>
    <row r="173" spans="1:6" x14ac:dyDescent="0.2">
      <c r="A173" t="s">
        <v>4145</v>
      </c>
      <c r="F173" t="str">
        <f t="shared" si="2"/>
        <v>43</v>
      </c>
    </row>
    <row r="174" spans="1:6" x14ac:dyDescent="0.2">
      <c r="A174" t="s">
        <v>4132</v>
      </c>
      <c r="F174" t="str">
        <f t="shared" si="2"/>
        <v>43</v>
      </c>
    </row>
    <row r="175" spans="1:6" x14ac:dyDescent="0.2">
      <c r="A175" t="s">
        <v>4152</v>
      </c>
      <c r="F175" t="str">
        <f t="shared" si="2"/>
        <v>43</v>
      </c>
    </row>
    <row r="176" spans="1:6" x14ac:dyDescent="0.2">
      <c r="A176" t="s">
        <v>4162</v>
      </c>
      <c r="F176" t="str">
        <f t="shared" si="2"/>
        <v>43</v>
      </c>
    </row>
    <row r="177" spans="1:6" x14ac:dyDescent="0.2">
      <c r="A177" t="s">
        <v>4146</v>
      </c>
      <c r="F177" t="str">
        <f t="shared" si="2"/>
        <v>43</v>
      </c>
    </row>
    <row r="178" spans="1:6" x14ac:dyDescent="0.2">
      <c r="A178" t="s">
        <v>4143</v>
      </c>
      <c r="F178" t="str">
        <f t="shared" si="2"/>
        <v>43</v>
      </c>
    </row>
    <row r="179" spans="1:6" x14ac:dyDescent="0.2">
      <c r="A179" t="s">
        <v>4139</v>
      </c>
      <c r="F179" t="str">
        <f t="shared" si="2"/>
        <v>43</v>
      </c>
    </row>
    <row r="180" spans="1:6" x14ac:dyDescent="0.2">
      <c r="A180" t="s">
        <v>4131</v>
      </c>
      <c r="F180" t="str">
        <f t="shared" si="2"/>
        <v>43</v>
      </c>
    </row>
    <row r="181" spans="1:6" x14ac:dyDescent="0.2">
      <c r="A181" t="s">
        <v>4138</v>
      </c>
      <c r="F181" t="str">
        <f t="shared" si="2"/>
        <v>43</v>
      </c>
    </row>
    <row r="182" spans="1:6" x14ac:dyDescent="0.2">
      <c r="A182" t="s">
        <v>4138</v>
      </c>
      <c r="F182" t="str">
        <f t="shared" si="2"/>
        <v>43</v>
      </c>
    </row>
    <row r="183" spans="1:6" x14ac:dyDescent="0.2">
      <c r="A183" t="s">
        <v>4152</v>
      </c>
      <c r="F183" t="str">
        <f t="shared" si="2"/>
        <v>43</v>
      </c>
    </row>
    <row r="184" spans="1:6" x14ac:dyDescent="0.2">
      <c r="A184" t="s">
        <v>4162</v>
      </c>
      <c r="F184" t="str">
        <f t="shared" si="2"/>
        <v>43</v>
      </c>
    </row>
    <row r="185" spans="1:6" x14ac:dyDescent="0.2">
      <c r="A185" t="s">
        <v>4155</v>
      </c>
      <c r="F185" t="str">
        <f t="shared" si="2"/>
        <v>43</v>
      </c>
    </row>
    <row r="186" spans="1:6" x14ac:dyDescent="0.2">
      <c r="A186" t="s">
        <v>4143</v>
      </c>
      <c r="F186" t="str">
        <f t="shared" si="2"/>
        <v>43</v>
      </c>
    </row>
    <row r="187" spans="1:6" x14ac:dyDescent="0.2">
      <c r="A187" t="s">
        <v>4163</v>
      </c>
      <c r="F187" t="str">
        <f t="shared" si="2"/>
        <v>43</v>
      </c>
    </row>
    <row r="188" spans="1:6" x14ac:dyDescent="0.2">
      <c r="A188" t="s">
        <v>4162</v>
      </c>
      <c r="F188" t="str">
        <f t="shared" si="2"/>
        <v>43</v>
      </c>
    </row>
    <row r="189" spans="1:6" x14ac:dyDescent="0.2">
      <c r="A189" t="s">
        <v>4134</v>
      </c>
      <c r="F189" t="str">
        <f t="shared" si="2"/>
        <v>43</v>
      </c>
    </row>
    <row r="190" spans="1:6" x14ac:dyDescent="0.2">
      <c r="A190" t="s">
        <v>4164</v>
      </c>
      <c r="F190" t="str">
        <f t="shared" si="2"/>
        <v>43</v>
      </c>
    </row>
    <row r="191" spans="1:6" x14ac:dyDescent="0.2">
      <c r="A191" t="s">
        <v>4162</v>
      </c>
      <c r="F191" t="str">
        <f t="shared" si="2"/>
        <v>43</v>
      </c>
    </row>
    <row r="192" spans="1:6" x14ac:dyDescent="0.2">
      <c r="A192" t="s">
        <v>4131</v>
      </c>
      <c r="F192" t="str">
        <f t="shared" si="2"/>
        <v>43</v>
      </c>
    </row>
    <row r="193" spans="1:6" x14ac:dyDescent="0.2">
      <c r="A193" t="s">
        <v>4139</v>
      </c>
      <c r="F193" t="str">
        <f t="shared" si="2"/>
        <v>43</v>
      </c>
    </row>
    <row r="194" spans="1:6" x14ac:dyDescent="0.2">
      <c r="A194" t="s">
        <v>4132</v>
      </c>
      <c r="F194" t="str">
        <f t="shared" si="2"/>
        <v>43</v>
      </c>
    </row>
    <row r="195" spans="1:6" x14ac:dyDescent="0.2">
      <c r="A195" t="s">
        <v>4156</v>
      </c>
      <c r="F195" t="str">
        <f t="shared" ref="F195:F258" si="3">MID(A195,12,2)</f>
        <v>43</v>
      </c>
    </row>
    <row r="196" spans="1:6" x14ac:dyDescent="0.2">
      <c r="A196" t="s">
        <v>4139</v>
      </c>
      <c r="F196" t="str">
        <f t="shared" si="3"/>
        <v>43</v>
      </c>
    </row>
    <row r="197" spans="1:6" x14ac:dyDescent="0.2">
      <c r="A197" t="s">
        <v>4152</v>
      </c>
      <c r="F197" t="str">
        <f t="shared" si="3"/>
        <v>43</v>
      </c>
    </row>
    <row r="198" spans="1:6" x14ac:dyDescent="0.2">
      <c r="A198" t="s">
        <v>4136</v>
      </c>
      <c r="F198" t="str">
        <f t="shared" si="3"/>
        <v>43</v>
      </c>
    </row>
    <row r="199" spans="1:6" x14ac:dyDescent="0.2">
      <c r="A199" t="s">
        <v>4131</v>
      </c>
      <c r="F199" t="str">
        <f t="shared" si="3"/>
        <v>43</v>
      </c>
    </row>
    <row r="200" spans="1:6" x14ac:dyDescent="0.2">
      <c r="A200" t="s">
        <v>4162</v>
      </c>
      <c r="F200" t="str">
        <f t="shared" si="3"/>
        <v>43</v>
      </c>
    </row>
    <row r="201" spans="1:6" x14ac:dyDescent="0.2">
      <c r="A201" t="s">
        <v>4146</v>
      </c>
      <c r="F201" t="str">
        <f t="shared" si="3"/>
        <v>43</v>
      </c>
    </row>
    <row r="202" spans="1:6" x14ac:dyDescent="0.2">
      <c r="A202" t="s">
        <v>4141</v>
      </c>
      <c r="F202" t="str">
        <f t="shared" si="3"/>
        <v>43</v>
      </c>
    </row>
    <row r="203" spans="1:6" x14ac:dyDescent="0.2">
      <c r="A203" t="s">
        <v>4165</v>
      </c>
      <c r="F203" t="str">
        <f t="shared" si="3"/>
        <v>43</v>
      </c>
    </row>
    <row r="204" spans="1:6" x14ac:dyDescent="0.2">
      <c r="A204" t="s">
        <v>4131</v>
      </c>
      <c r="F204" t="str">
        <f t="shared" si="3"/>
        <v>43</v>
      </c>
    </row>
    <row r="205" spans="1:6" x14ac:dyDescent="0.2">
      <c r="A205" t="s">
        <v>4137</v>
      </c>
      <c r="F205" t="str">
        <f t="shared" si="3"/>
        <v>43</v>
      </c>
    </row>
    <row r="206" spans="1:6" x14ac:dyDescent="0.2">
      <c r="A206" t="s">
        <v>4131</v>
      </c>
      <c r="F206" t="str">
        <f t="shared" si="3"/>
        <v>43</v>
      </c>
    </row>
    <row r="207" spans="1:6" x14ac:dyDescent="0.2">
      <c r="A207" t="s">
        <v>4130</v>
      </c>
      <c r="F207" t="str">
        <f t="shared" si="3"/>
        <v>43</v>
      </c>
    </row>
    <row r="208" spans="1:6" x14ac:dyDescent="0.2">
      <c r="A208" t="s">
        <v>4137</v>
      </c>
      <c r="F208" t="str">
        <f t="shared" si="3"/>
        <v>43</v>
      </c>
    </row>
    <row r="209" spans="1:6" x14ac:dyDescent="0.2">
      <c r="A209" t="s">
        <v>4152</v>
      </c>
      <c r="F209" t="str">
        <f t="shared" si="3"/>
        <v>43</v>
      </c>
    </row>
    <row r="210" spans="1:6" x14ac:dyDescent="0.2">
      <c r="A210" t="s">
        <v>4165</v>
      </c>
      <c r="F210" t="str">
        <f t="shared" si="3"/>
        <v>43</v>
      </c>
    </row>
    <row r="211" spans="1:6" x14ac:dyDescent="0.2">
      <c r="A211" t="s">
        <v>4138</v>
      </c>
      <c r="F211" t="str">
        <f t="shared" si="3"/>
        <v>43</v>
      </c>
    </row>
    <row r="212" spans="1:6" x14ac:dyDescent="0.2">
      <c r="A212" t="s">
        <v>4146</v>
      </c>
      <c r="F212" t="str">
        <f t="shared" si="3"/>
        <v>43</v>
      </c>
    </row>
    <row r="213" spans="1:6" x14ac:dyDescent="0.2">
      <c r="A213" t="s">
        <v>4152</v>
      </c>
      <c r="F213" t="str">
        <f t="shared" si="3"/>
        <v>43</v>
      </c>
    </row>
    <row r="214" spans="1:6" x14ac:dyDescent="0.2">
      <c r="A214" t="s">
        <v>4141</v>
      </c>
      <c r="F214" t="str">
        <f t="shared" si="3"/>
        <v>43</v>
      </c>
    </row>
    <row r="215" spans="1:6" x14ac:dyDescent="0.2">
      <c r="A215" t="s">
        <v>4166</v>
      </c>
      <c r="F215" t="str">
        <f t="shared" si="3"/>
        <v>43</v>
      </c>
    </row>
    <row r="216" spans="1:6" x14ac:dyDescent="0.2">
      <c r="A216" t="s">
        <v>4162</v>
      </c>
      <c r="F216" t="str">
        <f t="shared" si="3"/>
        <v>43</v>
      </c>
    </row>
    <row r="217" spans="1:6" x14ac:dyDescent="0.2">
      <c r="A217" t="s">
        <v>4167</v>
      </c>
      <c r="F217" t="str">
        <f t="shared" si="3"/>
        <v>43</v>
      </c>
    </row>
    <row r="218" spans="1:6" x14ac:dyDescent="0.2">
      <c r="A218" t="s">
        <v>4162</v>
      </c>
      <c r="F218" t="str">
        <f t="shared" si="3"/>
        <v>43</v>
      </c>
    </row>
    <row r="219" spans="1:6" x14ac:dyDescent="0.2">
      <c r="A219" t="s">
        <v>4130</v>
      </c>
      <c r="F219" t="str">
        <f t="shared" si="3"/>
        <v>43</v>
      </c>
    </row>
    <row r="220" spans="1:6" x14ac:dyDescent="0.2">
      <c r="A220" t="s">
        <v>4143</v>
      </c>
      <c r="F220" t="str">
        <f t="shared" si="3"/>
        <v>43</v>
      </c>
    </row>
    <row r="221" spans="1:6" x14ac:dyDescent="0.2">
      <c r="A221" t="s">
        <v>4139</v>
      </c>
      <c r="F221" t="str">
        <f t="shared" si="3"/>
        <v>43</v>
      </c>
    </row>
    <row r="222" spans="1:6" x14ac:dyDescent="0.2">
      <c r="A222" t="s">
        <v>4131</v>
      </c>
      <c r="F222" t="str">
        <f t="shared" si="3"/>
        <v>43</v>
      </c>
    </row>
    <row r="223" spans="1:6" x14ac:dyDescent="0.2">
      <c r="A223" t="s">
        <v>4138</v>
      </c>
      <c r="F223" t="str">
        <f t="shared" si="3"/>
        <v>43</v>
      </c>
    </row>
    <row r="224" spans="1:6" x14ac:dyDescent="0.2">
      <c r="A224" t="s">
        <v>4132</v>
      </c>
      <c r="F224" t="str">
        <f t="shared" si="3"/>
        <v>43</v>
      </c>
    </row>
    <row r="225" spans="1:6" x14ac:dyDescent="0.2">
      <c r="A225" t="s">
        <v>4131</v>
      </c>
      <c r="F225" t="str">
        <f t="shared" si="3"/>
        <v>43</v>
      </c>
    </row>
    <row r="226" spans="1:6" x14ac:dyDescent="0.2">
      <c r="A226" t="s">
        <v>4168</v>
      </c>
      <c r="F226" t="str">
        <f t="shared" si="3"/>
        <v>43</v>
      </c>
    </row>
    <row r="227" spans="1:6" x14ac:dyDescent="0.2">
      <c r="A227" t="s">
        <v>4138</v>
      </c>
      <c r="F227" t="str">
        <f t="shared" si="3"/>
        <v>43</v>
      </c>
    </row>
    <row r="228" spans="1:6" x14ac:dyDescent="0.2">
      <c r="A228" t="s">
        <v>4143</v>
      </c>
      <c r="F228" t="str">
        <f t="shared" si="3"/>
        <v>43</v>
      </c>
    </row>
    <row r="229" spans="1:6" x14ac:dyDescent="0.2">
      <c r="A229" t="s">
        <v>4136</v>
      </c>
      <c r="F229" t="str">
        <f t="shared" si="3"/>
        <v>43</v>
      </c>
    </row>
    <row r="230" spans="1:6" x14ac:dyDescent="0.2">
      <c r="A230" t="s">
        <v>4162</v>
      </c>
      <c r="F230" t="str">
        <f t="shared" si="3"/>
        <v>43</v>
      </c>
    </row>
    <row r="231" spans="1:6" x14ac:dyDescent="0.2">
      <c r="A231" t="s">
        <v>4152</v>
      </c>
      <c r="F231" t="str">
        <f t="shared" si="3"/>
        <v>43</v>
      </c>
    </row>
    <row r="232" spans="1:6" x14ac:dyDescent="0.2">
      <c r="A232" t="s">
        <v>4130</v>
      </c>
      <c r="F232" t="str">
        <f t="shared" si="3"/>
        <v>43</v>
      </c>
    </row>
    <row r="233" spans="1:6" x14ac:dyDescent="0.2">
      <c r="A233" t="s">
        <v>4137</v>
      </c>
      <c r="F233" t="str">
        <f t="shared" si="3"/>
        <v>43</v>
      </c>
    </row>
    <row r="234" spans="1:6" x14ac:dyDescent="0.2">
      <c r="A234" t="s">
        <v>4156</v>
      </c>
      <c r="F234" t="str">
        <f t="shared" si="3"/>
        <v>43</v>
      </c>
    </row>
    <row r="235" spans="1:6" x14ac:dyDescent="0.2">
      <c r="A235" t="s">
        <v>4169</v>
      </c>
      <c r="F235" t="str">
        <f t="shared" si="3"/>
        <v>44</v>
      </c>
    </row>
    <row r="236" spans="1:6" x14ac:dyDescent="0.2">
      <c r="A236" t="s">
        <v>4132</v>
      </c>
      <c r="F236" t="str">
        <f t="shared" si="3"/>
        <v>43</v>
      </c>
    </row>
    <row r="237" spans="1:6" x14ac:dyDescent="0.2">
      <c r="A237" t="s">
        <v>4136</v>
      </c>
      <c r="F237" t="str">
        <f t="shared" si="3"/>
        <v>43</v>
      </c>
    </row>
    <row r="238" spans="1:6" x14ac:dyDescent="0.2">
      <c r="A238" t="s">
        <v>4141</v>
      </c>
      <c r="F238" t="str">
        <f t="shared" si="3"/>
        <v>43</v>
      </c>
    </row>
    <row r="239" spans="1:6" x14ac:dyDescent="0.2">
      <c r="A239" t="s">
        <v>4152</v>
      </c>
      <c r="F239" t="str">
        <f t="shared" si="3"/>
        <v>43</v>
      </c>
    </row>
    <row r="240" spans="1:6" x14ac:dyDescent="0.2">
      <c r="A240" t="s">
        <v>4149</v>
      </c>
      <c r="F240" t="str">
        <f t="shared" si="3"/>
        <v>43</v>
      </c>
    </row>
    <row r="241" spans="1:6" x14ac:dyDescent="0.2">
      <c r="A241" t="s">
        <v>4131</v>
      </c>
      <c r="F241" t="str">
        <f t="shared" si="3"/>
        <v>43</v>
      </c>
    </row>
    <row r="242" spans="1:6" x14ac:dyDescent="0.2">
      <c r="A242" t="s">
        <v>4136</v>
      </c>
      <c r="F242" t="str">
        <f t="shared" si="3"/>
        <v>43</v>
      </c>
    </row>
    <row r="243" spans="1:6" x14ac:dyDescent="0.2">
      <c r="A243" t="s">
        <v>4141</v>
      </c>
      <c r="F243" t="str">
        <f t="shared" si="3"/>
        <v>43</v>
      </c>
    </row>
    <row r="244" spans="1:6" x14ac:dyDescent="0.2">
      <c r="A244" t="s">
        <v>4135</v>
      </c>
      <c r="F244" t="str">
        <f t="shared" si="3"/>
        <v>43</v>
      </c>
    </row>
    <row r="245" spans="1:6" x14ac:dyDescent="0.2">
      <c r="A245" t="s">
        <v>4132</v>
      </c>
      <c r="F245" t="str">
        <f t="shared" si="3"/>
        <v>43</v>
      </c>
    </row>
    <row r="246" spans="1:6" x14ac:dyDescent="0.2">
      <c r="A246" t="s">
        <v>4152</v>
      </c>
      <c r="F246" t="str">
        <f t="shared" si="3"/>
        <v>43</v>
      </c>
    </row>
    <row r="247" spans="1:6" x14ac:dyDescent="0.2">
      <c r="A247" t="s">
        <v>4138</v>
      </c>
      <c r="F247" t="str">
        <f t="shared" si="3"/>
        <v>43</v>
      </c>
    </row>
    <row r="248" spans="1:6" x14ac:dyDescent="0.2">
      <c r="A248" t="s">
        <v>4143</v>
      </c>
      <c r="F248" t="str">
        <f t="shared" si="3"/>
        <v>43</v>
      </c>
    </row>
    <row r="249" spans="1:6" x14ac:dyDescent="0.2">
      <c r="A249" t="s">
        <v>4133</v>
      </c>
      <c r="F249" t="str">
        <f t="shared" si="3"/>
        <v>43</v>
      </c>
    </row>
    <row r="250" spans="1:6" x14ac:dyDescent="0.2">
      <c r="A250" t="s">
        <v>4152</v>
      </c>
      <c r="F250" t="str">
        <f t="shared" si="3"/>
        <v>43</v>
      </c>
    </row>
    <row r="251" spans="1:6" x14ac:dyDescent="0.2">
      <c r="A251" t="s">
        <v>4138</v>
      </c>
      <c r="F251" t="str">
        <f t="shared" si="3"/>
        <v>43</v>
      </c>
    </row>
    <row r="252" spans="1:6" x14ac:dyDescent="0.2">
      <c r="A252" t="s">
        <v>4136</v>
      </c>
      <c r="F252" t="str">
        <f t="shared" si="3"/>
        <v>43</v>
      </c>
    </row>
    <row r="253" spans="1:6" x14ac:dyDescent="0.2">
      <c r="A253" t="s">
        <v>4132</v>
      </c>
      <c r="F253" t="str">
        <f t="shared" si="3"/>
        <v>43</v>
      </c>
    </row>
    <row r="254" spans="1:6" x14ac:dyDescent="0.2">
      <c r="A254" t="s">
        <v>4134</v>
      </c>
      <c r="F254" t="str">
        <f t="shared" si="3"/>
        <v>43</v>
      </c>
    </row>
    <row r="255" spans="1:6" x14ac:dyDescent="0.2">
      <c r="A255" t="s">
        <v>4162</v>
      </c>
      <c r="F255" t="str">
        <f t="shared" si="3"/>
        <v>43</v>
      </c>
    </row>
    <row r="256" spans="1:6" x14ac:dyDescent="0.2">
      <c r="A256" t="s">
        <v>4133</v>
      </c>
      <c r="F256" t="str">
        <f t="shared" si="3"/>
        <v>43</v>
      </c>
    </row>
    <row r="257" spans="1:6" x14ac:dyDescent="0.2">
      <c r="A257" t="s">
        <v>4157</v>
      </c>
      <c r="F257" t="str">
        <f t="shared" si="3"/>
        <v>43</v>
      </c>
    </row>
    <row r="258" spans="1:6" x14ac:dyDescent="0.2">
      <c r="A258" t="s">
        <v>4129</v>
      </c>
      <c r="F258" t="str">
        <f t="shared" si="3"/>
        <v>43</v>
      </c>
    </row>
    <row r="259" spans="1:6" x14ac:dyDescent="0.2">
      <c r="A259" t="s">
        <v>4134</v>
      </c>
      <c r="F259" t="str">
        <f t="shared" ref="F259:F322" si="4">MID(A259,12,2)</f>
        <v>43</v>
      </c>
    </row>
    <row r="260" spans="1:6" x14ac:dyDescent="0.2">
      <c r="A260" t="s">
        <v>4164</v>
      </c>
      <c r="F260" t="str">
        <f t="shared" si="4"/>
        <v>43</v>
      </c>
    </row>
    <row r="261" spans="1:6" x14ac:dyDescent="0.2">
      <c r="A261" t="s">
        <v>4148</v>
      </c>
      <c r="F261" t="str">
        <f t="shared" si="4"/>
        <v>43</v>
      </c>
    </row>
    <row r="262" spans="1:6" x14ac:dyDescent="0.2">
      <c r="A262" t="s">
        <v>4149</v>
      </c>
      <c r="F262" t="str">
        <f t="shared" si="4"/>
        <v>43</v>
      </c>
    </row>
    <row r="263" spans="1:6" x14ac:dyDescent="0.2">
      <c r="A263" t="s">
        <v>4130</v>
      </c>
      <c r="F263" t="str">
        <f t="shared" si="4"/>
        <v>43</v>
      </c>
    </row>
    <row r="264" spans="1:6" x14ac:dyDescent="0.2">
      <c r="A264" t="s">
        <v>4137</v>
      </c>
      <c r="F264" t="str">
        <f t="shared" si="4"/>
        <v>43</v>
      </c>
    </row>
    <row r="265" spans="1:6" x14ac:dyDescent="0.2">
      <c r="A265" t="s">
        <v>4135</v>
      </c>
      <c r="F265" t="str">
        <f t="shared" si="4"/>
        <v>43</v>
      </c>
    </row>
    <row r="266" spans="1:6" x14ac:dyDescent="0.2">
      <c r="A266" t="s">
        <v>4149</v>
      </c>
      <c r="F266" t="str">
        <f t="shared" si="4"/>
        <v>43</v>
      </c>
    </row>
    <row r="267" spans="1:6" x14ac:dyDescent="0.2">
      <c r="A267" t="s">
        <v>4136</v>
      </c>
      <c r="F267" t="str">
        <f t="shared" si="4"/>
        <v>43</v>
      </c>
    </row>
    <row r="268" spans="1:6" x14ac:dyDescent="0.2">
      <c r="A268" t="s">
        <v>4137</v>
      </c>
      <c r="F268" t="str">
        <f t="shared" si="4"/>
        <v>43</v>
      </c>
    </row>
    <row r="269" spans="1:6" x14ac:dyDescent="0.2">
      <c r="A269" t="s">
        <v>4145</v>
      </c>
      <c r="F269" t="str">
        <f t="shared" si="4"/>
        <v>43</v>
      </c>
    </row>
    <row r="270" spans="1:6" x14ac:dyDescent="0.2">
      <c r="A270" t="s">
        <v>4133</v>
      </c>
      <c r="F270" t="str">
        <f t="shared" si="4"/>
        <v>43</v>
      </c>
    </row>
    <row r="271" spans="1:6" x14ac:dyDescent="0.2">
      <c r="A271" t="s">
        <v>4162</v>
      </c>
      <c r="F271" t="str">
        <f t="shared" si="4"/>
        <v>43</v>
      </c>
    </row>
    <row r="272" spans="1:6" x14ac:dyDescent="0.2">
      <c r="A272" t="s">
        <v>4143</v>
      </c>
      <c r="F272" t="str">
        <f t="shared" si="4"/>
        <v>43</v>
      </c>
    </row>
    <row r="273" spans="1:6" x14ac:dyDescent="0.2">
      <c r="A273" t="s">
        <v>4154</v>
      </c>
      <c r="F273" t="str">
        <f t="shared" si="4"/>
        <v>43</v>
      </c>
    </row>
    <row r="274" spans="1:6" x14ac:dyDescent="0.2">
      <c r="A274" t="s">
        <v>4166</v>
      </c>
      <c r="F274" t="str">
        <f t="shared" si="4"/>
        <v>43</v>
      </c>
    </row>
    <row r="275" spans="1:6" x14ac:dyDescent="0.2">
      <c r="A275" t="s">
        <v>4138</v>
      </c>
      <c r="F275" t="str">
        <f t="shared" si="4"/>
        <v>43</v>
      </c>
    </row>
    <row r="276" spans="1:6" x14ac:dyDescent="0.2">
      <c r="A276" t="s">
        <v>4134</v>
      </c>
      <c r="F276" t="str">
        <f t="shared" si="4"/>
        <v>43</v>
      </c>
    </row>
    <row r="277" spans="1:6" x14ac:dyDescent="0.2">
      <c r="A277" t="s">
        <v>4164</v>
      </c>
      <c r="F277" t="str">
        <f t="shared" si="4"/>
        <v>43</v>
      </c>
    </row>
    <row r="278" spans="1:6" x14ac:dyDescent="0.2">
      <c r="A278" t="s">
        <v>4170</v>
      </c>
      <c r="F278" t="str">
        <f t="shared" si="4"/>
        <v>43</v>
      </c>
    </row>
    <row r="279" spans="1:6" x14ac:dyDescent="0.2">
      <c r="A279" t="s">
        <v>4138</v>
      </c>
      <c r="F279" t="str">
        <f t="shared" si="4"/>
        <v>43</v>
      </c>
    </row>
    <row r="280" spans="1:6" x14ac:dyDescent="0.2">
      <c r="A280" t="s">
        <v>4146</v>
      </c>
      <c r="F280" t="str">
        <f t="shared" si="4"/>
        <v>43</v>
      </c>
    </row>
    <row r="281" spans="1:6" x14ac:dyDescent="0.2">
      <c r="A281" t="s">
        <v>4132</v>
      </c>
      <c r="F281" t="str">
        <f t="shared" si="4"/>
        <v>43</v>
      </c>
    </row>
    <row r="282" spans="1:6" x14ac:dyDescent="0.2">
      <c r="A282" t="s">
        <v>4135</v>
      </c>
      <c r="F282" t="str">
        <f t="shared" si="4"/>
        <v>43</v>
      </c>
    </row>
    <row r="283" spans="1:6" x14ac:dyDescent="0.2">
      <c r="A283" t="s">
        <v>4164</v>
      </c>
      <c r="F283" t="str">
        <f t="shared" si="4"/>
        <v>43</v>
      </c>
    </row>
    <row r="284" spans="1:6" x14ac:dyDescent="0.2">
      <c r="A284" t="s">
        <v>4134</v>
      </c>
      <c r="F284" t="str">
        <f t="shared" si="4"/>
        <v>43</v>
      </c>
    </row>
    <row r="285" spans="1:6" x14ac:dyDescent="0.2">
      <c r="A285" t="s">
        <v>4134</v>
      </c>
      <c r="F285" t="str">
        <f t="shared" si="4"/>
        <v>43</v>
      </c>
    </row>
    <row r="286" spans="1:6" x14ac:dyDescent="0.2">
      <c r="A286" t="s">
        <v>4149</v>
      </c>
      <c r="F286" t="str">
        <f t="shared" si="4"/>
        <v>43</v>
      </c>
    </row>
    <row r="287" spans="1:6" x14ac:dyDescent="0.2">
      <c r="A287" t="s">
        <v>4136</v>
      </c>
      <c r="F287" t="str">
        <f t="shared" si="4"/>
        <v>43</v>
      </c>
    </row>
    <row r="288" spans="1:6" x14ac:dyDescent="0.2">
      <c r="A288" t="s">
        <v>4137</v>
      </c>
      <c r="F288" t="str">
        <f t="shared" si="4"/>
        <v>43</v>
      </c>
    </row>
    <row r="289" spans="1:6" x14ac:dyDescent="0.2">
      <c r="A289" t="s">
        <v>4143</v>
      </c>
      <c r="F289" t="str">
        <f t="shared" si="4"/>
        <v>43</v>
      </c>
    </row>
    <row r="290" spans="1:6" x14ac:dyDescent="0.2">
      <c r="A290" t="s">
        <v>4151</v>
      </c>
      <c r="F290" t="str">
        <f t="shared" si="4"/>
        <v>43</v>
      </c>
    </row>
    <row r="291" spans="1:6" x14ac:dyDescent="0.2">
      <c r="A291" t="s">
        <v>4135</v>
      </c>
      <c r="F291" t="str">
        <f t="shared" si="4"/>
        <v>43</v>
      </c>
    </row>
    <row r="292" spans="1:6" x14ac:dyDescent="0.2">
      <c r="A292" t="s">
        <v>4141</v>
      </c>
      <c r="F292" t="str">
        <f t="shared" si="4"/>
        <v>43</v>
      </c>
    </row>
    <row r="293" spans="1:6" x14ac:dyDescent="0.2">
      <c r="A293" t="s">
        <v>4136</v>
      </c>
      <c r="F293" t="str">
        <f t="shared" si="4"/>
        <v>43</v>
      </c>
    </row>
    <row r="294" spans="1:6" x14ac:dyDescent="0.2">
      <c r="A294" t="s">
        <v>4164</v>
      </c>
      <c r="F294" t="str">
        <f t="shared" si="4"/>
        <v>43</v>
      </c>
    </row>
    <row r="295" spans="1:6" x14ac:dyDescent="0.2">
      <c r="A295" t="s">
        <v>4135</v>
      </c>
      <c r="F295" t="str">
        <f t="shared" si="4"/>
        <v>43</v>
      </c>
    </row>
    <row r="296" spans="1:6" x14ac:dyDescent="0.2">
      <c r="A296" t="s">
        <v>4137</v>
      </c>
      <c r="F296" t="str">
        <f t="shared" si="4"/>
        <v>43</v>
      </c>
    </row>
    <row r="297" spans="1:6" x14ac:dyDescent="0.2">
      <c r="A297" t="s">
        <v>4136</v>
      </c>
      <c r="F297" t="str">
        <f t="shared" si="4"/>
        <v>43</v>
      </c>
    </row>
    <row r="298" spans="1:6" x14ac:dyDescent="0.2">
      <c r="A298" t="s">
        <v>4151</v>
      </c>
      <c r="F298" t="str">
        <f t="shared" si="4"/>
        <v>43</v>
      </c>
    </row>
    <row r="299" spans="1:6" x14ac:dyDescent="0.2">
      <c r="A299" t="s">
        <v>4136</v>
      </c>
      <c r="F299" t="str">
        <f t="shared" si="4"/>
        <v>43</v>
      </c>
    </row>
    <row r="300" spans="1:6" x14ac:dyDescent="0.2">
      <c r="A300" t="s">
        <v>4136</v>
      </c>
      <c r="F300" t="str">
        <f t="shared" si="4"/>
        <v>43</v>
      </c>
    </row>
    <row r="301" spans="1:6" x14ac:dyDescent="0.2">
      <c r="A301" t="s">
        <v>4164</v>
      </c>
      <c r="F301" t="str">
        <f t="shared" si="4"/>
        <v>43</v>
      </c>
    </row>
    <row r="302" spans="1:6" x14ac:dyDescent="0.2">
      <c r="A302" t="s">
        <v>4143</v>
      </c>
      <c r="F302" t="str">
        <f t="shared" si="4"/>
        <v>43</v>
      </c>
    </row>
    <row r="303" spans="1:6" x14ac:dyDescent="0.2">
      <c r="A303" t="s">
        <v>4151</v>
      </c>
      <c r="F303" t="str">
        <f t="shared" si="4"/>
        <v>43</v>
      </c>
    </row>
    <row r="304" spans="1:6" x14ac:dyDescent="0.2">
      <c r="A304" t="s">
        <v>4147</v>
      </c>
      <c r="F304" t="str">
        <f t="shared" si="4"/>
        <v>43</v>
      </c>
    </row>
    <row r="305" spans="1:6" x14ac:dyDescent="0.2">
      <c r="A305" t="s">
        <v>4155</v>
      </c>
      <c r="F305" t="str">
        <f t="shared" si="4"/>
        <v>43</v>
      </c>
    </row>
    <row r="306" spans="1:6" x14ac:dyDescent="0.2">
      <c r="A306" t="s">
        <v>4134</v>
      </c>
      <c r="F306" t="str">
        <f t="shared" si="4"/>
        <v>43</v>
      </c>
    </row>
    <row r="307" spans="1:6" x14ac:dyDescent="0.2">
      <c r="A307" t="s">
        <v>4138</v>
      </c>
      <c r="F307" t="str">
        <f t="shared" si="4"/>
        <v>43</v>
      </c>
    </row>
    <row r="308" spans="1:6" x14ac:dyDescent="0.2">
      <c r="A308" t="s">
        <v>4145</v>
      </c>
      <c r="F308" t="str">
        <f t="shared" si="4"/>
        <v>43</v>
      </c>
    </row>
    <row r="309" spans="1:6" x14ac:dyDescent="0.2">
      <c r="A309" t="s">
        <v>4138</v>
      </c>
      <c r="F309" t="str">
        <f t="shared" si="4"/>
        <v>43</v>
      </c>
    </row>
    <row r="310" spans="1:6" x14ac:dyDescent="0.2">
      <c r="A310" t="s">
        <v>4152</v>
      </c>
      <c r="F310" t="str">
        <f t="shared" si="4"/>
        <v>43</v>
      </c>
    </row>
    <row r="311" spans="1:6" x14ac:dyDescent="0.2">
      <c r="A311" t="s">
        <v>4149</v>
      </c>
      <c r="F311" t="str">
        <f t="shared" si="4"/>
        <v>43</v>
      </c>
    </row>
    <row r="312" spans="1:6" x14ac:dyDescent="0.2">
      <c r="A312" t="s">
        <v>4171</v>
      </c>
      <c r="F312" t="str">
        <f t="shared" si="4"/>
        <v>44</v>
      </c>
    </row>
    <row r="313" spans="1:6" x14ac:dyDescent="0.2">
      <c r="A313" t="s">
        <v>4164</v>
      </c>
      <c r="F313" t="str">
        <f t="shared" si="4"/>
        <v>43</v>
      </c>
    </row>
    <row r="314" spans="1:6" x14ac:dyDescent="0.2">
      <c r="A314" t="s">
        <v>4138</v>
      </c>
      <c r="F314" t="str">
        <f t="shared" si="4"/>
        <v>43</v>
      </c>
    </row>
    <row r="315" spans="1:6" x14ac:dyDescent="0.2">
      <c r="A315" t="s">
        <v>4148</v>
      </c>
      <c r="F315" t="str">
        <f t="shared" si="4"/>
        <v>43</v>
      </c>
    </row>
    <row r="316" spans="1:6" x14ac:dyDescent="0.2">
      <c r="A316" t="s">
        <v>4153</v>
      </c>
      <c r="F316" t="str">
        <f t="shared" si="4"/>
        <v>43</v>
      </c>
    </row>
    <row r="317" spans="1:6" x14ac:dyDescent="0.2">
      <c r="A317" t="s">
        <v>4136</v>
      </c>
      <c r="F317" t="str">
        <f t="shared" si="4"/>
        <v>43</v>
      </c>
    </row>
    <row r="318" spans="1:6" x14ac:dyDescent="0.2">
      <c r="A318" t="s">
        <v>4137</v>
      </c>
      <c r="F318" t="str">
        <f t="shared" si="4"/>
        <v>43</v>
      </c>
    </row>
    <row r="319" spans="1:6" x14ac:dyDescent="0.2">
      <c r="A319" t="s">
        <v>4157</v>
      </c>
      <c r="F319" t="str">
        <f t="shared" si="4"/>
        <v>43</v>
      </c>
    </row>
    <row r="320" spans="1:6" x14ac:dyDescent="0.2">
      <c r="A320" t="s">
        <v>4149</v>
      </c>
      <c r="F320" t="str">
        <f t="shared" si="4"/>
        <v>43</v>
      </c>
    </row>
    <row r="321" spans="1:6" x14ac:dyDescent="0.2">
      <c r="A321" t="s">
        <v>4130</v>
      </c>
      <c r="F321" t="str">
        <f t="shared" si="4"/>
        <v>43</v>
      </c>
    </row>
    <row r="322" spans="1:6" x14ac:dyDescent="0.2">
      <c r="A322" t="s">
        <v>4141</v>
      </c>
      <c r="F322" t="str">
        <f t="shared" si="4"/>
        <v>43</v>
      </c>
    </row>
    <row r="323" spans="1:6" x14ac:dyDescent="0.2">
      <c r="A323" t="s">
        <v>4136</v>
      </c>
      <c r="F323" t="str">
        <f t="shared" ref="F323:F362" si="5">MID(A323,12,2)</f>
        <v>43</v>
      </c>
    </row>
    <row r="324" spans="1:6" x14ac:dyDescent="0.2">
      <c r="A324" t="s">
        <v>4132</v>
      </c>
      <c r="F324" t="str">
        <f t="shared" si="5"/>
        <v>43</v>
      </c>
    </row>
    <row r="325" spans="1:6" x14ac:dyDescent="0.2">
      <c r="A325" t="s">
        <v>4143</v>
      </c>
      <c r="F325" t="str">
        <f t="shared" si="5"/>
        <v>43</v>
      </c>
    </row>
    <row r="326" spans="1:6" x14ac:dyDescent="0.2">
      <c r="A326" t="s">
        <v>4141</v>
      </c>
      <c r="F326" t="str">
        <f t="shared" si="5"/>
        <v>43</v>
      </c>
    </row>
    <row r="327" spans="1:6" x14ac:dyDescent="0.2">
      <c r="A327" t="s">
        <v>4170</v>
      </c>
      <c r="F327" t="str">
        <f t="shared" si="5"/>
        <v>43</v>
      </c>
    </row>
    <row r="328" spans="1:6" x14ac:dyDescent="0.2">
      <c r="A328" t="s">
        <v>4170</v>
      </c>
      <c r="F328" t="str">
        <f t="shared" si="5"/>
        <v>43</v>
      </c>
    </row>
    <row r="329" spans="1:6" x14ac:dyDescent="0.2">
      <c r="A329" t="s">
        <v>4162</v>
      </c>
      <c r="F329" t="str">
        <f t="shared" si="5"/>
        <v>43</v>
      </c>
    </row>
    <row r="330" spans="1:6" x14ac:dyDescent="0.2">
      <c r="A330" t="s">
        <v>4134</v>
      </c>
      <c r="F330" t="str">
        <f t="shared" si="5"/>
        <v>43</v>
      </c>
    </row>
    <row r="331" spans="1:6" x14ac:dyDescent="0.2">
      <c r="A331" t="s">
        <v>4138</v>
      </c>
      <c r="F331" t="str">
        <f t="shared" si="5"/>
        <v>43</v>
      </c>
    </row>
    <row r="332" spans="1:6" x14ac:dyDescent="0.2">
      <c r="A332" t="s">
        <v>4134</v>
      </c>
      <c r="F332" t="str">
        <f t="shared" si="5"/>
        <v>43</v>
      </c>
    </row>
    <row r="333" spans="1:6" x14ac:dyDescent="0.2">
      <c r="A333" t="s">
        <v>4132</v>
      </c>
      <c r="F333" t="str">
        <f t="shared" si="5"/>
        <v>43</v>
      </c>
    </row>
    <row r="334" spans="1:6" x14ac:dyDescent="0.2">
      <c r="A334" t="s">
        <v>4134</v>
      </c>
      <c r="F334" t="str">
        <f t="shared" si="5"/>
        <v>43</v>
      </c>
    </row>
    <row r="335" spans="1:6" x14ac:dyDescent="0.2">
      <c r="A335" t="s">
        <v>4162</v>
      </c>
      <c r="F335" t="str">
        <f t="shared" si="5"/>
        <v>43</v>
      </c>
    </row>
    <row r="336" spans="1:6" x14ac:dyDescent="0.2">
      <c r="A336" t="s">
        <v>4157</v>
      </c>
      <c r="F336" t="str">
        <f t="shared" si="5"/>
        <v>43</v>
      </c>
    </row>
    <row r="337" spans="1:6" x14ac:dyDescent="0.2">
      <c r="A337" t="s">
        <v>4133</v>
      </c>
      <c r="F337" t="str">
        <f t="shared" si="5"/>
        <v>43</v>
      </c>
    </row>
    <row r="338" spans="1:6" x14ac:dyDescent="0.2">
      <c r="A338" t="s">
        <v>4143</v>
      </c>
      <c r="F338" t="str">
        <f t="shared" si="5"/>
        <v>43</v>
      </c>
    </row>
    <row r="339" spans="1:6" x14ac:dyDescent="0.2">
      <c r="A339" t="s">
        <v>4138</v>
      </c>
      <c r="F339" t="str">
        <f t="shared" si="5"/>
        <v>43</v>
      </c>
    </row>
    <row r="340" spans="1:6" x14ac:dyDescent="0.2">
      <c r="A340" t="s">
        <v>4143</v>
      </c>
      <c r="F340" t="str">
        <f t="shared" si="5"/>
        <v>43</v>
      </c>
    </row>
    <row r="341" spans="1:6" x14ac:dyDescent="0.2">
      <c r="A341" t="s">
        <v>4149</v>
      </c>
      <c r="F341" t="str">
        <f t="shared" si="5"/>
        <v>43</v>
      </c>
    </row>
    <row r="342" spans="1:6" x14ac:dyDescent="0.2">
      <c r="A342" t="s">
        <v>4130</v>
      </c>
      <c r="F342" t="str">
        <f t="shared" si="5"/>
        <v>43</v>
      </c>
    </row>
    <row r="343" spans="1:6" x14ac:dyDescent="0.2">
      <c r="A343" t="s">
        <v>4130</v>
      </c>
      <c r="F343" t="str">
        <f t="shared" si="5"/>
        <v>43</v>
      </c>
    </row>
    <row r="344" spans="1:6" x14ac:dyDescent="0.2">
      <c r="A344" t="s">
        <v>4154</v>
      </c>
      <c r="F344" t="str">
        <f t="shared" si="5"/>
        <v>43</v>
      </c>
    </row>
    <row r="345" spans="1:6" x14ac:dyDescent="0.2">
      <c r="A345" t="s">
        <v>4135</v>
      </c>
      <c r="F345" t="str">
        <f t="shared" si="5"/>
        <v>43</v>
      </c>
    </row>
    <row r="346" spans="1:6" x14ac:dyDescent="0.2">
      <c r="A346" t="s">
        <v>4153</v>
      </c>
      <c r="F346" t="str">
        <f t="shared" si="5"/>
        <v>43</v>
      </c>
    </row>
    <row r="347" spans="1:6" x14ac:dyDescent="0.2">
      <c r="A347" t="s">
        <v>4131</v>
      </c>
      <c r="F347" t="str">
        <f t="shared" si="5"/>
        <v>43</v>
      </c>
    </row>
    <row r="348" spans="1:6" x14ac:dyDescent="0.2">
      <c r="A348" t="s">
        <v>4137</v>
      </c>
      <c r="F348" t="str">
        <f t="shared" si="5"/>
        <v>43</v>
      </c>
    </row>
    <row r="349" spans="1:6" x14ac:dyDescent="0.2">
      <c r="A349" t="s">
        <v>4145</v>
      </c>
      <c r="F349" t="str">
        <f t="shared" si="5"/>
        <v>43</v>
      </c>
    </row>
    <row r="350" spans="1:6" x14ac:dyDescent="0.2">
      <c r="A350" t="s">
        <v>4133</v>
      </c>
      <c r="F350" t="str">
        <f t="shared" si="5"/>
        <v>43</v>
      </c>
    </row>
    <row r="351" spans="1:6" x14ac:dyDescent="0.2">
      <c r="A351" t="s">
        <v>4130</v>
      </c>
      <c r="F351" t="str">
        <f t="shared" si="5"/>
        <v>43</v>
      </c>
    </row>
    <row r="352" spans="1:6" x14ac:dyDescent="0.2">
      <c r="A352" t="s">
        <v>4141</v>
      </c>
      <c r="F352" t="str">
        <f t="shared" si="5"/>
        <v>43</v>
      </c>
    </row>
    <row r="353" spans="1:6" x14ac:dyDescent="0.2">
      <c r="A353" t="s">
        <v>4170</v>
      </c>
      <c r="F353" t="str">
        <f t="shared" si="5"/>
        <v>43</v>
      </c>
    </row>
    <row r="354" spans="1:6" x14ac:dyDescent="0.2">
      <c r="A354" t="s">
        <v>4162</v>
      </c>
      <c r="F354" t="str">
        <f t="shared" si="5"/>
        <v>43</v>
      </c>
    </row>
    <row r="355" spans="1:6" x14ac:dyDescent="0.2">
      <c r="A355" t="s">
        <v>4134</v>
      </c>
      <c r="F355" t="str">
        <f t="shared" si="5"/>
        <v>43</v>
      </c>
    </row>
    <row r="356" spans="1:6" x14ac:dyDescent="0.2">
      <c r="A356" t="s">
        <v>4164</v>
      </c>
      <c r="F356" t="str">
        <f t="shared" si="5"/>
        <v>43</v>
      </c>
    </row>
    <row r="357" spans="1:6" x14ac:dyDescent="0.2">
      <c r="A357" t="s">
        <v>4138</v>
      </c>
      <c r="F357" t="str">
        <f t="shared" si="5"/>
        <v>43</v>
      </c>
    </row>
    <row r="358" spans="1:6" x14ac:dyDescent="0.2">
      <c r="A358" t="s">
        <v>4145</v>
      </c>
      <c r="F358" t="str">
        <f t="shared" si="5"/>
        <v>43</v>
      </c>
    </row>
    <row r="359" spans="1:6" x14ac:dyDescent="0.2">
      <c r="A359" t="s">
        <v>4155</v>
      </c>
      <c r="F359" t="str">
        <f t="shared" si="5"/>
        <v>43</v>
      </c>
    </row>
    <row r="360" spans="1:6" x14ac:dyDescent="0.2">
      <c r="A360" t="s">
        <v>4134</v>
      </c>
      <c r="F360" t="str">
        <f t="shared" si="5"/>
        <v>43</v>
      </c>
    </row>
    <row r="361" spans="1:6" x14ac:dyDescent="0.2">
      <c r="A361" t="s">
        <v>4151</v>
      </c>
      <c r="F361" t="str">
        <f t="shared" si="5"/>
        <v>43</v>
      </c>
    </row>
    <row r="362" spans="1:6" x14ac:dyDescent="0.2">
      <c r="A362" t="s">
        <v>4136</v>
      </c>
      <c r="F362" s="3">
        <v>43</v>
      </c>
    </row>
    <row r="363" spans="1:6" x14ac:dyDescent="0.2">
      <c r="F363">
        <f>AVERAGE(F3:F362)</f>
        <v>43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209A-3B6D-3346-B558-9645122A9798}">
  <dimension ref="A2:F353"/>
  <sheetViews>
    <sheetView topLeftCell="A318" workbookViewId="0">
      <selection activeCell="F354" sqref="F354"/>
    </sheetView>
  </sheetViews>
  <sheetFormatPr baseColWidth="10" defaultRowHeight="16" x14ac:dyDescent="0.2"/>
  <sheetData>
    <row r="2" spans="1:6" x14ac:dyDescent="0.2">
      <c r="A2" t="s">
        <v>4172</v>
      </c>
      <c r="F2" t="str">
        <f>MID(A2,12,2)</f>
        <v>22</v>
      </c>
    </row>
    <row r="3" spans="1:6" x14ac:dyDescent="0.2">
      <c r="A3" t="s">
        <v>4173</v>
      </c>
      <c r="F3" t="str">
        <f t="shared" ref="F3:F24" si="0">MID(A3,12,2)</f>
        <v>24</v>
      </c>
    </row>
    <row r="4" spans="1:6" x14ac:dyDescent="0.2">
      <c r="A4" t="s">
        <v>4174</v>
      </c>
      <c r="F4" t="str">
        <f t="shared" si="0"/>
        <v>22</v>
      </c>
    </row>
    <row r="5" spans="1:6" x14ac:dyDescent="0.2">
      <c r="A5" t="s">
        <v>4175</v>
      </c>
      <c r="F5" t="str">
        <f t="shared" si="0"/>
        <v>22</v>
      </c>
    </row>
    <row r="6" spans="1:6" x14ac:dyDescent="0.2">
      <c r="A6" t="s">
        <v>4176</v>
      </c>
      <c r="F6" t="str">
        <f t="shared" si="0"/>
        <v>22</v>
      </c>
    </row>
    <row r="7" spans="1:6" x14ac:dyDescent="0.2">
      <c r="A7" t="s">
        <v>4177</v>
      </c>
      <c r="F7" t="str">
        <f t="shared" si="0"/>
        <v>22</v>
      </c>
    </row>
    <row r="8" spans="1:6" x14ac:dyDescent="0.2">
      <c r="A8" t="s">
        <v>4178</v>
      </c>
      <c r="F8" t="str">
        <f t="shared" si="0"/>
        <v>22</v>
      </c>
    </row>
    <row r="9" spans="1:6" x14ac:dyDescent="0.2">
      <c r="A9" t="s">
        <v>4179</v>
      </c>
      <c r="F9" t="str">
        <f t="shared" si="0"/>
        <v>22</v>
      </c>
    </row>
    <row r="10" spans="1:6" x14ac:dyDescent="0.2">
      <c r="A10" t="s">
        <v>4180</v>
      </c>
      <c r="F10" t="str">
        <f t="shared" si="0"/>
        <v>22</v>
      </c>
    </row>
    <row r="11" spans="1:6" x14ac:dyDescent="0.2">
      <c r="A11" t="s">
        <v>4181</v>
      </c>
      <c r="F11" t="str">
        <f t="shared" si="0"/>
        <v>22</v>
      </c>
    </row>
    <row r="12" spans="1:6" x14ac:dyDescent="0.2">
      <c r="A12" t="s">
        <v>4182</v>
      </c>
      <c r="F12" t="str">
        <f t="shared" si="0"/>
        <v>22</v>
      </c>
    </row>
    <row r="13" spans="1:6" x14ac:dyDescent="0.2">
      <c r="A13" t="s">
        <v>4183</v>
      </c>
      <c r="F13" t="str">
        <f t="shared" si="0"/>
        <v>22</v>
      </c>
    </row>
    <row r="14" spans="1:6" x14ac:dyDescent="0.2">
      <c r="A14" t="s">
        <v>4184</v>
      </c>
      <c r="F14" t="str">
        <f t="shared" si="0"/>
        <v>22</v>
      </c>
    </row>
    <row r="15" spans="1:6" x14ac:dyDescent="0.2">
      <c r="A15" t="s">
        <v>4185</v>
      </c>
      <c r="F15" t="str">
        <f t="shared" si="0"/>
        <v>23</v>
      </c>
    </row>
    <row r="16" spans="1:6" x14ac:dyDescent="0.2">
      <c r="A16" t="s">
        <v>4185</v>
      </c>
      <c r="F16" t="str">
        <f t="shared" si="0"/>
        <v>23</v>
      </c>
    </row>
    <row r="17" spans="1:6" x14ac:dyDescent="0.2">
      <c r="A17" t="s">
        <v>4186</v>
      </c>
      <c r="F17" t="str">
        <f t="shared" si="0"/>
        <v>23</v>
      </c>
    </row>
    <row r="18" spans="1:6" x14ac:dyDescent="0.2">
      <c r="A18" t="s">
        <v>4187</v>
      </c>
      <c r="F18" t="str">
        <f t="shared" si="0"/>
        <v>23</v>
      </c>
    </row>
    <row r="19" spans="1:6" x14ac:dyDescent="0.2">
      <c r="A19" t="s">
        <v>4188</v>
      </c>
      <c r="F19" t="str">
        <f t="shared" si="0"/>
        <v>24</v>
      </c>
    </row>
    <row r="20" spans="1:6" x14ac:dyDescent="0.2">
      <c r="A20" t="s">
        <v>4189</v>
      </c>
      <c r="F20" t="str">
        <f t="shared" si="0"/>
        <v>26</v>
      </c>
    </row>
    <row r="21" spans="1:6" x14ac:dyDescent="0.2">
      <c r="A21" t="s">
        <v>4190</v>
      </c>
      <c r="F21" t="str">
        <f t="shared" si="0"/>
        <v>27</v>
      </c>
    </row>
    <row r="22" spans="1:6" x14ac:dyDescent="0.2">
      <c r="A22" t="s">
        <v>4191</v>
      </c>
      <c r="F22" t="str">
        <f t="shared" si="0"/>
        <v>28</v>
      </c>
    </row>
    <row r="23" spans="1:6" x14ac:dyDescent="0.2">
      <c r="A23" t="s">
        <v>4192</v>
      </c>
      <c r="F23" t="str">
        <f t="shared" si="0"/>
        <v>34</v>
      </c>
    </row>
    <row r="24" spans="1:6" x14ac:dyDescent="0.2">
      <c r="A24" t="s">
        <v>4193</v>
      </c>
      <c r="F24" t="str">
        <f t="shared" si="0"/>
        <v>51</v>
      </c>
    </row>
    <row r="25" spans="1:6" x14ac:dyDescent="0.2">
      <c r="A25" t="s">
        <v>4194</v>
      </c>
      <c r="F25" t="str">
        <f>MID(A25,12,3)</f>
        <v>101</v>
      </c>
    </row>
    <row r="26" spans="1:6" x14ac:dyDescent="0.2">
      <c r="A26" t="s">
        <v>4195</v>
      </c>
      <c r="F26" t="str">
        <f t="shared" ref="F26:F27" si="1">MID(A26,12,3)</f>
        <v>107</v>
      </c>
    </row>
    <row r="27" spans="1:6" x14ac:dyDescent="0.2">
      <c r="A27" t="s">
        <v>4196</v>
      </c>
      <c r="F27" t="str">
        <f t="shared" si="1"/>
        <v>134</v>
      </c>
    </row>
    <row r="28" spans="1:6" x14ac:dyDescent="0.2">
      <c r="A28" t="s">
        <v>4197</v>
      </c>
      <c r="F28" t="str">
        <f>MID(A28,12,2)</f>
        <v>63</v>
      </c>
    </row>
    <row r="29" spans="1:6" x14ac:dyDescent="0.2">
      <c r="A29" t="s">
        <v>4198</v>
      </c>
      <c r="F29" t="str">
        <f t="shared" ref="F29:F40" si="2">MID(A29,12,2)</f>
        <v>69</v>
      </c>
    </row>
    <row r="30" spans="1:6" x14ac:dyDescent="0.2">
      <c r="A30" t="s">
        <v>4199</v>
      </c>
      <c r="F30" t="str">
        <f t="shared" si="2"/>
        <v>61</v>
      </c>
    </row>
    <row r="31" spans="1:6" x14ac:dyDescent="0.2">
      <c r="A31" t="s">
        <v>4200</v>
      </c>
      <c r="F31" t="str">
        <f t="shared" si="2"/>
        <v>58</v>
      </c>
    </row>
    <row r="32" spans="1:6" x14ac:dyDescent="0.2">
      <c r="A32" t="s">
        <v>4201</v>
      </c>
      <c r="F32" t="str">
        <f t="shared" si="2"/>
        <v>59</v>
      </c>
    </row>
    <row r="33" spans="1:6" x14ac:dyDescent="0.2">
      <c r="A33" t="s">
        <v>4202</v>
      </c>
      <c r="F33" t="str">
        <f t="shared" si="2"/>
        <v>60</v>
      </c>
    </row>
    <row r="34" spans="1:6" x14ac:dyDescent="0.2">
      <c r="A34" t="s">
        <v>4203</v>
      </c>
      <c r="F34" t="str">
        <f t="shared" si="2"/>
        <v>72</v>
      </c>
    </row>
    <row r="35" spans="1:6" x14ac:dyDescent="0.2">
      <c r="A35" t="s">
        <v>4204</v>
      </c>
      <c r="F35" t="str">
        <f t="shared" si="2"/>
        <v>81</v>
      </c>
    </row>
    <row r="36" spans="1:6" x14ac:dyDescent="0.2">
      <c r="A36" t="s">
        <v>4205</v>
      </c>
      <c r="F36" t="str">
        <f t="shared" si="2"/>
        <v>76</v>
      </c>
    </row>
    <row r="37" spans="1:6" x14ac:dyDescent="0.2">
      <c r="A37" t="s">
        <v>4206</v>
      </c>
      <c r="F37" t="str">
        <f t="shared" si="2"/>
        <v>73</v>
      </c>
    </row>
    <row r="38" spans="1:6" x14ac:dyDescent="0.2">
      <c r="A38" t="s">
        <v>4207</v>
      </c>
      <c r="F38" t="str">
        <f t="shared" si="2"/>
        <v>73</v>
      </c>
    </row>
    <row r="39" spans="1:6" x14ac:dyDescent="0.2">
      <c r="A39" t="s">
        <v>4208</v>
      </c>
      <c r="F39" t="str">
        <f t="shared" si="2"/>
        <v>80</v>
      </c>
    </row>
    <row r="40" spans="1:6" x14ac:dyDescent="0.2">
      <c r="A40" t="s">
        <v>4209</v>
      </c>
      <c r="F40" t="str">
        <f>MID(A40,12,3)</f>
        <v>124</v>
      </c>
    </row>
    <row r="41" spans="1:6" x14ac:dyDescent="0.2">
      <c r="A41" t="s">
        <v>4210</v>
      </c>
      <c r="F41" t="str">
        <f t="shared" ref="F41:F83" si="3">MID(A41,12,3)</f>
        <v>145</v>
      </c>
    </row>
    <row r="42" spans="1:6" x14ac:dyDescent="0.2">
      <c r="A42" t="s">
        <v>4211</v>
      </c>
      <c r="F42" t="str">
        <f t="shared" si="3"/>
        <v>141</v>
      </c>
    </row>
    <row r="43" spans="1:6" x14ac:dyDescent="0.2">
      <c r="A43" t="s">
        <v>4212</v>
      </c>
      <c r="F43" t="str">
        <f t="shared" si="3"/>
        <v>126</v>
      </c>
    </row>
    <row r="44" spans="1:6" x14ac:dyDescent="0.2">
      <c r="A44" t="s">
        <v>4213</v>
      </c>
      <c r="F44" t="str">
        <f t="shared" si="3"/>
        <v>124</v>
      </c>
    </row>
    <row r="45" spans="1:6" x14ac:dyDescent="0.2">
      <c r="A45" t="s">
        <v>4214</v>
      </c>
      <c r="F45" t="str">
        <f t="shared" si="3"/>
        <v>129</v>
      </c>
    </row>
    <row r="46" spans="1:6" x14ac:dyDescent="0.2">
      <c r="A46" t="s">
        <v>4215</v>
      </c>
      <c r="F46" t="str">
        <f t="shared" si="3"/>
        <v>134</v>
      </c>
    </row>
    <row r="47" spans="1:6" x14ac:dyDescent="0.2">
      <c r="A47" t="s">
        <v>4216</v>
      </c>
      <c r="F47" t="str">
        <f t="shared" si="3"/>
        <v>140</v>
      </c>
    </row>
    <row r="48" spans="1:6" x14ac:dyDescent="0.2">
      <c r="A48" t="s">
        <v>4217</v>
      </c>
      <c r="F48" t="str">
        <f t="shared" si="3"/>
        <v>140</v>
      </c>
    </row>
    <row r="49" spans="1:6" x14ac:dyDescent="0.2">
      <c r="A49" t="s">
        <v>4218</v>
      </c>
      <c r="F49" t="str">
        <f t="shared" si="3"/>
        <v>146</v>
      </c>
    </row>
    <row r="50" spans="1:6" x14ac:dyDescent="0.2">
      <c r="A50" t="s">
        <v>4219</v>
      </c>
      <c r="F50" t="str">
        <f t="shared" si="3"/>
        <v>158</v>
      </c>
    </row>
    <row r="51" spans="1:6" x14ac:dyDescent="0.2">
      <c r="A51" t="s">
        <v>4220</v>
      </c>
      <c r="F51" t="str">
        <f t="shared" si="3"/>
        <v>184</v>
      </c>
    </row>
    <row r="52" spans="1:6" x14ac:dyDescent="0.2">
      <c r="A52" t="s">
        <v>4221</v>
      </c>
      <c r="F52" t="str">
        <f t="shared" si="3"/>
        <v>196</v>
      </c>
    </row>
    <row r="53" spans="1:6" x14ac:dyDescent="0.2">
      <c r="A53" t="s">
        <v>4222</v>
      </c>
      <c r="F53" t="str">
        <f t="shared" si="3"/>
        <v>192</v>
      </c>
    </row>
    <row r="54" spans="1:6" x14ac:dyDescent="0.2">
      <c r="A54" t="s">
        <v>4223</v>
      </c>
      <c r="F54" t="str">
        <f t="shared" si="3"/>
        <v>203</v>
      </c>
    </row>
    <row r="55" spans="1:6" x14ac:dyDescent="0.2">
      <c r="A55" t="s">
        <v>4224</v>
      </c>
      <c r="F55" t="str">
        <f t="shared" si="3"/>
        <v>196</v>
      </c>
    </row>
    <row r="56" spans="1:6" x14ac:dyDescent="0.2">
      <c r="A56" t="s">
        <v>4225</v>
      </c>
      <c r="F56" t="str">
        <f t="shared" si="3"/>
        <v>195</v>
      </c>
    </row>
    <row r="57" spans="1:6" x14ac:dyDescent="0.2">
      <c r="A57" t="s">
        <v>4226</v>
      </c>
      <c r="F57" t="str">
        <f t="shared" si="3"/>
        <v>186</v>
      </c>
    </row>
    <row r="58" spans="1:6" x14ac:dyDescent="0.2">
      <c r="A58" t="s">
        <v>4227</v>
      </c>
      <c r="F58" t="str">
        <f t="shared" si="3"/>
        <v>186</v>
      </c>
    </row>
    <row r="59" spans="1:6" x14ac:dyDescent="0.2">
      <c r="A59" t="s">
        <v>4228</v>
      </c>
      <c r="F59" t="str">
        <f t="shared" si="3"/>
        <v>189</v>
      </c>
    </row>
    <row r="60" spans="1:6" x14ac:dyDescent="0.2">
      <c r="A60" t="s">
        <v>4229</v>
      </c>
      <c r="F60" t="str">
        <f t="shared" si="3"/>
        <v>183</v>
      </c>
    </row>
    <row r="61" spans="1:6" x14ac:dyDescent="0.2">
      <c r="A61" t="s">
        <v>4230</v>
      </c>
      <c r="F61" t="str">
        <f t="shared" si="3"/>
        <v>175</v>
      </c>
    </row>
    <row r="62" spans="1:6" x14ac:dyDescent="0.2">
      <c r="A62" t="s">
        <v>4231</v>
      </c>
      <c r="F62" t="str">
        <f t="shared" si="3"/>
        <v>172</v>
      </c>
    </row>
    <row r="63" spans="1:6" x14ac:dyDescent="0.2">
      <c r="A63" t="s">
        <v>4232</v>
      </c>
      <c r="F63" t="str">
        <f t="shared" si="3"/>
        <v>180</v>
      </c>
    </row>
    <row r="64" spans="1:6" x14ac:dyDescent="0.2">
      <c r="A64" t="s">
        <v>4233</v>
      </c>
      <c r="F64" t="str">
        <f t="shared" si="3"/>
        <v>170</v>
      </c>
    </row>
    <row r="65" spans="1:6" x14ac:dyDescent="0.2">
      <c r="A65" t="s">
        <v>4234</v>
      </c>
      <c r="F65" t="str">
        <f t="shared" si="3"/>
        <v>147</v>
      </c>
    </row>
    <row r="66" spans="1:6" x14ac:dyDescent="0.2">
      <c r="A66" t="s">
        <v>4235</v>
      </c>
      <c r="F66" t="str">
        <f t="shared" si="3"/>
        <v>133</v>
      </c>
    </row>
    <row r="67" spans="1:6" x14ac:dyDescent="0.2">
      <c r="A67" t="s">
        <v>4236</v>
      </c>
      <c r="F67" t="str">
        <f t="shared" si="3"/>
        <v>139</v>
      </c>
    </row>
    <row r="68" spans="1:6" x14ac:dyDescent="0.2">
      <c r="A68" t="s">
        <v>4237</v>
      </c>
      <c r="F68" t="str">
        <f t="shared" si="3"/>
        <v>139</v>
      </c>
    </row>
    <row r="69" spans="1:6" x14ac:dyDescent="0.2">
      <c r="A69" t="s">
        <v>4238</v>
      </c>
      <c r="F69" t="str">
        <f t="shared" si="3"/>
        <v>140</v>
      </c>
    </row>
    <row r="70" spans="1:6" x14ac:dyDescent="0.2">
      <c r="A70" t="s">
        <v>4239</v>
      </c>
      <c r="F70" t="str">
        <f t="shared" si="3"/>
        <v>144</v>
      </c>
    </row>
    <row r="71" spans="1:6" x14ac:dyDescent="0.2">
      <c r="A71" t="s">
        <v>4240</v>
      </c>
      <c r="F71" t="str">
        <f t="shared" si="3"/>
        <v>143</v>
      </c>
    </row>
    <row r="72" spans="1:6" x14ac:dyDescent="0.2">
      <c r="A72" t="s">
        <v>4241</v>
      </c>
      <c r="F72" t="str">
        <f t="shared" si="3"/>
        <v>143</v>
      </c>
    </row>
    <row r="73" spans="1:6" x14ac:dyDescent="0.2">
      <c r="A73" t="s">
        <v>4242</v>
      </c>
      <c r="F73" t="str">
        <f t="shared" si="3"/>
        <v>151</v>
      </c>
    </row>
    <row r="74" spans="1:6" x14ac:dyDescent="0.2">
      <c r="A74" t="s">
        <v>4243</v>
      </c>
      <c r="F74" t="str">
        <f t="shared" si="3"/>
        <v>161</v>
      </c>
    </row>
    <row r="75" spans="1:6" x14ac:dyDescent="0.2">
      <c r="A75" t="s">
        <v>4219</v>
      </c>
      <c r="F75" t="str">
        <f t="shared" si="3"/>
        <v>158</v>
      </c>
    </row>
    <row r="76" spans="1:6" x14ac:dyDescent="0.2">
      <c r="A76" t="s">
        <v>4244</v>
      </c>
      <c r="F76" t="str">
        <f t="shared" si="3"/>
        <v>149</v>
      </c>
    </row>
    <row r="77" spans="1:6" x14ac:dyDescent="0.2">
      <c r="A77" t="s">
        <v>4245</v>
      </c>
      <c r="F77" t="str">
        <f t="shared" si="3"/>
        <v>148</v>
      </c>
    </row>
    <row r="78" spans="1:6" x14ac:dyDescent="0.2">
      <c r="A78" t="s">
        <v>4246</v>
      </c>
      <c r="F78" t="str">
        <f t="shared" si="3"/>
        <v>144</v>
      </c>
    </row>
    <row r="79" spans="1:6" x14ac:dyDescent="0.2">
      <c r="A79" t="s">
        <v>4247</v>
      </c>
      <c r="F79" t="str">
        <f t="shared" si="3"/>
        <v>135</v>
      </c>
    </row>
    <row r="80" spans="1:6" x14ac:dyDescent="0.2">
      <c r="A80" t="s">
        <v>4248</v>
      </c>
      <c r="F80" t="str">
        <f t="shared" si="3"/>
        <v>119</v>
      </c>
    </row>
    <row r="81" spans="1:6" x14ac:dyDescent="0.2">
      <c r="A81" t="s">
        <v>4249</v>
      </c>
      <c r="F81" t="str">
        <f t="shared" si="3"/>
        <v>116</v>
      </c>
    </row>
    <row r="82" spans="1:6" x14ac:dyDescent="0.2">
      <c r="A82" t="s">
        <v>4250</v>
      </c>
      <c r="F82" t="str">
        <f t="shared" si="3"/>
        <v>107</v>
      </c>
    </row>
    <row r="83" spans="1:6" x14ac:dyDescent="0.2">
      <c r="A83" t="s">
        <v>4251</v>
      </c>
      <c r="F83" t="str">
        <f>MID(A83,12,2)</f>
        <v>99</v>
      </c>
    </row>
    <row r="84" spans="1:6" x14ac:dyDescent="0.2">
      <c r="A84" t="s">
        <v>4252</v>
      </c>
      <c r="F84" t="str">
        <f t="shared" ref="F84:F85" si="4">MID(A84,12,2)</f>
        <v>99</v>
      </c>
    </row>
    <row r="85" spans="1:6" x14ac:dyDescent="0.2">
      <c r="A85" t="s">
        <v>4253</v>
      </c>
      <c r="F85" t="str">
        <f t="shared" si="4"/>
        <v>96</v>
      </c>
    </row>
    <row r="86" spans="1:6" x14ac:dyDescent="0.2">
      <c r="A86" t="s">
        <v>4254</v>
      </c>
      <c r="F86" t="str">
        <f t="shared" ref="F86:F149" si="5">MID(A86,12,3)</f>
        <v>103</v>
      </c>
    </row>
    <row r="87" spans="1:6" x14ac:dyDescent="0.2">
      <c r="A87" t="s">
        <v>4255</v>
      </c>
      <c r="F87" t="str">
        <f t="shared" si="5"/>
        <v>117</v>
      </c>
    </row>
    <row r="88" spans="1:6" x14ac:dyDescent="0.2">
      <c r="A88" t="s">
        <v>4256</v>
      </c>
      <c r="F88" t="str">
        <f t="shared" si="5"/>
        <v>126</v>
      </c>
    </row>
    <row r="89" spans="1:6" x14ac:dyDescent="0.2">
      <c r="A89" t="s">
        <v>4257</v>
      </c>
      <c r="F89" t="str">
        <f t="shared" si="5"/>
        <v>127</v>
      </c>
    </row>
    <row r="90" spans="1:6" x14ac:dyDescent="0.2">
      <c r="A90" t="s">
        <v>4258</v>
      </c>
      <c r="F90" t="str">
        <f t="shared" si="5"/>
        <v>133</v>
      </c>
    </row>
    <row r="91" spans="1:6" x14ac:dyDescent="0.2">
      <c r="A91" t="s">
        <v>4259</v>
      </c>
      <c r="F91" t="str">
        <f t="shared" si="5"/>
        <v>133</v>
      </c>
    </row>
    <row r="92" spans="1:6" x14ac:dyDescent="0.2">
      <c r="A92" t="s">
        <v>4260</v>
      </c>
      <c r="F92" t="str">
        <f t="shared" si="5"/>
        <v>131</v>
      </c>
    </row>
    <row r="93" spans="1:6" x14ac:dyDescent="0.2">
      <c r="A93" t="s">
        <v>4261</v>
      </c>
      <c r="F93" t="str">
        <f t="shared" si="5"/>
        <v>131</v>
      </c>
    </row>
    <row r="94" spans="1:6" x14ac:dyDescent="0.2">
      <c r="A94" t="s">
        <v>4261</v>
      </c>
      <c r="F94" t="str">
        <f t="shared" si="5"/>
        <v>131</v>
      </c>
    </row>
    <row r="95" spans="1:6" x14ac:dyDescent="0.2">
      <c r="A95" t="s">
        <v>4262</v>
      </c>
      <c r="F95" t="str">
        <f t="shared" si="5"/>
        <v>131</v>
      </c>
    </row>
    <row r="96" spans="1:6" x14ac:dyDescent="0.2">
      <c r="A96" t="s">
        <v>4263</v>
      </c>
      <c r="F96" t="str">
        <f t="shared" si="5"/>
        <v>129</v>
      </c>
    </row>
    <row r="97" spans="1:6" x14ac:dyDescent="0.2">
      <c r="A97" t="s">
        <v>4264</v>
      </c>
      <c r="F97" t="str">
        <f t="shared" si="5"/>
        <v>131</v>
      </c>
    </row>
    <row r="98" spans="1:6" x14ac:dyDescent="0.2">
      <c r="A98" t="s">
        <v>4262</v>
      </c>
      <c r="F98" t="str">
        <f t="shared" si="5"/>
        <v>131</v>
      </c>
    </row>
    <row r="99" spans="1:6" x14ac:dyDescent="0.2">
      <c r="A99" t="s">
        <v>4235</v>
      </c>
      <c r="F99" t="str">
        <f t="shared" si="5"/>
        <v>133</v>
      </c>
    </row>
    <row r="100" spans="1:6" x14ac:dyDescent="0.2">
      <c r="A100" t="s">
        <v>4265</v>
      </c>
      <c r="F100" t="str">
        <f t="shared" si="5"/>
        <v>132</v>
      </c>
    </row>
    <row r="101" spans="1:6" x14ac:dyDescent="0.2">
      <c r="A101" t="s">
        <v>4235</v>
      </c>
      <c r="F101" t="str">
        <f t="shared" si="5"/>
        <v>133</v>
      </c>
    </row>
    <row r="102" spans="1:6" x14ac:dyDescent="0.2">
      <c r="A102" t="s">
        <v>4266</v>
      </c>
      <c r="F102" t="str">
        <f t="shared" si="5"/>
        <v>137</v>
      </c>
    </row>
    <row r="103" spans="1:6" x14ac:dyDescent="0.2">
      <c r="A103" t="s">
        <v>4267</v>
      </c>
      <c r="F103" t="str">
        <f t="shared" si="5"/>
        <v>137</v>
      </c>
    </row>
    <row r="104" spans="1:6" x14ac:dyDescent="0.2">
      <c r="A104" t="s">
        <v>4268</v>
      </c>
      <c r="F104" t="str">
        <f t="shared" si="5"/>
        <v>135</v>
      </c>
    </row>
    <row r="105" spans="1:6" x14ac:dyDescent="0.2">
      <c r="A105" t="s">
        <v>4269</v>
      </c>
      <c r="F105" t="str">
        <f t="shared" si="5"/>
        <v>135</v>
      </c>
    </row>
    <row r="106" spans="1:6" x14ac:dyDescent="0.2">
      <c r="A106" t="s">
        <v>4270</v>
      </c>
      <c r="F106" t="str">
        <f t="shared" si="5"/>
        <v>136</v>
      </c>
    </row>
    <row r="107" spans="1:6" x14ac:dyDescent="0.2">
      <c r="A107" t="s">
        <v>4271</v>
      </c>
      <c r="F107" t="str">
        <f t="shared" si="5"/>
        <v>131</v>
      </c>
    </row>
    <row r="108" spans="1:6" x14ac:dyDescent="0.2">
      <c r="A108" t="s">
        <v>4272</v>
      </c>
      <c r="F108" t="str">
        <f t="shared" si="5"/>
        <v>127</v>
      </c>
    </row>
    <row r="109" spans="1:6" x14ac:dyDescent="0.2">
      <c r="A109" t="s">
        <v>4273</v>
      </c>
      <c r="F109" t="str">
        <f t="shared" si="5"/>
        <v>126</v>
      </c>
    </row>
    <row r="110" spans="1:6" x14ac:dyDescent="0.2">
      <c r="A110" t="s">
        <v>4272</v>
      </c>
      <c r="F110" t="str">
        <f t="shared" si="5"/>
        <v>127</v>
      </c>
    </row>
    <row r="111" spans="1:6" x14ac:dyDescent="0.2">
      <c r="A111" t="s">
        <v>4213</v>
      </c>
      <c r="F111" t="str">
        <f t="shared" si="5"/>
        <v>124</v>
      </c>
    </row>
    <row r="112" spans="1:6" x14ac:dyDescent="0.2">
      <c r="A112" t="s">
        <v>4274</v>
      </c>
      <c r="F112" t="str">
        <f t="shared" si="5"/>
        <v>123</v>
      </c>
    </row>
    <row r="113" spans="1:6" x14ac:dyDescent="0.2">
      <c r="A113" t="s">
        <v>4275</v>
      </c>
      <c r="F113" t="str">
        <f t="shared" si="5"/>
        <v>125</v>
      </c>
    </row>
    <row r="114" spans="1:6" x14ac:dyDescent="0.2">
      <c r="A114" t="s">
        <v>4276</v>
      </c>
      <c r="F114" t="str">
        <f t="shared" si="5"/>
        <v>129</v>
      </c>
    </row>
    <row r="115" spans="1:6" x14ac:dyDescent="0.2">
      <c r="A115" t="s">
        <v>4277</v>
      </c>
      <c r="F115" t="str">
        <f t="shared" si="5"/>
        <v>127</v>
      </c>
    </row>
    <row r="116" spans="1:6" x14ac:dyDescent="0.2">
      <c r="A116" t="s">
        <v>4278</v>
      </c>
      <c r="F116" t="str">
        <f t="shared" si="5"/>
        <v>128</v>
      </c>
    </row>
    <row r="117" spans="1:6" x14ac:dyDescent="0.2">
      <c r="A117" t="s">
        <v>4279</v>
      </c>
      <c r="F117" t="str">
        <f t="shared" si="5"/>
        <v>131</v>
      </c>
    </row>
    <row r="118" spans="1:6" x14ac:dyDescent="0.2">
      <c r="A118" t="s">
        <v>4280</v>
      </c>
      <c r="F118" t="str">
        <f t="shared" si="5"/>
        <v>131</v>
      </c>
    </row>
    <row r="119" spans="1:6" x14ac:dyDescent="0.2">
      <c r="A119" t="s">
        <v>4281</v>
      </c>
      <c r="F119" t="str">
        <f t="shared" si="5"/>
        <v>132</v>
      </c>
    </row>
    <row r="120" spans="1:6" x14ac:dyDescent="0.2">
      <c r="A120" t="s">
        <v>4282</v>
      </c>
      <c r="F120" t="str">
        <f t="shared" si="5"/>
        <v>126</v>
      </c>
    </row>
    <row r="121" spans="1:6" x14ac:dyDescent="0.2">
      <c r="A121" t="s">
        <v>4283</v>
      </c>
      <c r="F121" t="str">
        <f t="shared" si="5"/>
        <v>125</v>
      </c>
    </row>
    <row r="122" spans="1:6" x14ac:dyDescent="0.2">
      <c r="A122" t="s">
        <v>4284</v>
      </c>
      <c r="F122" t="str">
        <f t="shared" si="5"/>
        <v>123</v>
      </c>
    </row>
    <row r="123" spans="1:6" x14ac:dyDescent="0.2">
      <c r="A123" t="s">
        <v>4285</v>
      </c>
      <c r="F123" t="str">
        <f t="shared" si="5"/>
        <v>122</v>
      </c>
    </row>
    <row r="124" spans="1:6" x14ac:dyDescent="0.2">
      <c r="A124" t="s">
        <v>4286</v>
      </c>
      <c r="F124" t="str">
        <f t="shared" si="5"/>
        <v>123</v>
      </c>
    </row>
    <row r="125" spans="1:6" x14ac:dyDescent="0.2">
      <c r="A125" t="s">
        <v>4287</v>
      </c>
      <c r="F125" t="str">
        <f t="shared" si="5"/>
        <v>122</v>
      </c>
    </row>
    <row r="126" spans="1:6" x14ac:dyDescent="0.2">
      <c r="A126" t="s">
        <v>4288</v>
      </c>
      <c r="F126" t="str">
        <f t="shared" si="5"/>
        <v>124</v>
      </c>
    </row>
    <row r="127" spans="1:6" x14ac:dyDescent="0.2">
      <c r="A127" t="s">
        <v>4278</v>
      </c>
      <c r="F127" t="str">
        <f t="shared" si="5"/>
        <v>128</v>
      </c>
    </row>
    <row r="128" spans="1:6" x14ac:dyDescent="0.2">
      <c r="A128" t="s">
        <v>4272</v>
      </c>
      <c r="F128" t="str">
        <f t="shared" si="5"/>
        <v>127</v>
      </c>
    </row>
    <row r="129" spans="1:6" x14ac:dyDescent="0.2">
      <c r="A129" t="s">
        <v>4289</v>
      </c>
      <c r="F129" t="str">
        <f t="shared" si="5"/>
        <v>125</v>
      </c>
    </row>
    <row r="130" spans="1:6" x14ac:dyDescent="0.2">
      <c r="A130" t="s">
        <v>4290</v>
      </c>
      <c r="F130" t="str">
        <f t="shared" si="5"/>
        <v>123</v>
      </c>
    </row>
    <row r="131" spans="1:6" x14ac:dyDescent="0.2">
      <c r="A131" t="s">
        <v>4291</v>
      </c>
      <c r="F131" t="str">
        <f t="shared" si="5"/>
        <v>125</v>
      </c>
    </row>
    <row r="132" spans="1:6" x14ac:dyDescent="0.2">
      <c r="A132" t="s">
        <v>4292</v>
      </c>
      <c r="F132" t="str">
        <f t="shared" si="5"/>
        <v>128</v>
      </c>
    </row>
    <row r="133" spans="1:6" x14ac:dyDescent="0.2">
      <c r="A133" t="s">
        <v>4259</v>
      </c>
      <c r="F133" t="str">
        <f t="shared" si="5"/>
        <v>133</v>
      </c>
    </row>
    <row r="134" spans="1:6" x14ac:dyDescent="0.2">
      <c r="A134" t="s">
        <v>4278</v>
      </c>
      <c r="F134" t="str">
        <f t="shared" si="5"/>
        <v>128</v>
      </c>
    </row>
    <row r="135" spans="1:6" x14ac:dyDescent="0.2">
      <c r="A135" t="s">
        <v>4293</v>
      </c>
      <c r="F135" t="str">
        <f t="shared" si="5"/>
        <v>126</v>
      </c>
    </row>
    <row r="136" spans="1:6" x14ac:dyDescent="0.2">
      <c r="A136" t="s">
        <v>4294</v>
      </c>
      <c r="F136" t="str">
        <f t="shared" si="5"/>
        <v>125</v>
      </c>
    </row>
    <row r="137" spans="1:6" x14ac:dyDescent="0.2">
      <c r="A137" t="s">
        <v>4295</v>
      </c>
      <c r="F137" t="str">
        <f t="shared" si="5"/>
        <v>121</v>
      </c>
    </row>
    <row r="138" spans="1:6" x14ac:dyDescent="0.2">
      <c r="A138" t="s">
        <v>4296</v>
      </c>
      <c r="F138" t="str">
        <f t="shared" si="5"/>
        <v>123</v>
      </c>
    </row>
    <row r="139" spans="1:6" x14ac:dyDescent="0.2">
      <c r="A139" t="s">
        <v>4297</v>
      </c>
      <c r="F139" t="str">
        <f t="shared" si="5"/>
        <v>123</v>
      </c>
    </row>
    <row r="140" spans="1:6" x14ac:dyDescent="0.2">
      <c r="A140" t="s">
        <v>4298</v>
      </c>
      <c r="F140" t="str">
        <f t="shared" si="5"/>
        <v>128</v>
      </c>
    </row>
    <row r="141" spans="1:6" x14ac:dyDescent="0.2">
      <c r="A141" t="s">
        <v>4299</v>
      </c>
      <c r="F141" t="str">
        <f t="shared" si="5"/>
        <v>127</v>
      </c>
    </row>
    <row r="142" spans="1:6" x14ac:dyDescent="0.2">
      <c r="A142" t="s">
        <v>4300</v>
      </c>
      <c r="F142" t="str">
        <f t="shared" si="5"/>
        <v>127</v>
      </c>
    </row>
    <row r="143" spans="1:6" x14ac:dyDescent="0.2">
      <c r="A143" t="s">
        <v>4293</v>
      </c>
      <c r="F143" t="str">
        <f t="shared" si="5"/>
        <v>126</v>
      </c>
    </row>
    <row r="144" spans="1:6" x14ac:dyDescent="0.2">
      <c r="A144" t="s">
        <v>4288</v>
      </c>
      <c r="F144" t="str">
        <f t="shared" si="5"/>
        <v>124</v>
      </c>
    </row>
    <row r="145" spans="1:6" x14ac:dyDescent="0.2">
      <c r="A145" t="s">
        <v>4301</v>
      </c>
      <c r="F145" t="str">
        <f t="shared" si="5"/>
        <v>121</v>
      </c>
    </row>
    <row r="146" spans="1:6" x14ac:dyDescent="0.2">
      <c r="A146" t="s">
        <v>4302</v>
      </c>
      <c r="F146" t="str">
        <f t="shared" si="5"/>
        <v>120</v>
      </c>
    </row>
    <row r="147" spans="1:6" x14ac:dyDescent="0.2">
      <c r="A147" t="s">
        <v>4303</v>
      </c>
      <c r="F147" t="str">
        <f t="shared" si="5"/>
        <v>119</v>
      </c>
    </row>
    <row r="148" spans="1:6" x14ac:dyDescent="0.2">
      <c r="A148" t="s">
        <v>4304</v>
      </c>
      <c r="F148" t="str">
        <f t="shared" si="5"/>
        <v>117</v>
      </c>
    </row>
    <row r="149" spans="1:6" x14ac:dyDescent="0.2">
      <c r="A149" t="s">
        <v>4305</v>
      </c>
      <c r="F149" t="str">
        <f t="shared" si="5"/>
        <v>115</v>
      </c>
    </row>
    <row r="150" spans="1:6" x14ac:dyDescent="0.2">
      <c r="A150" t="s">
        <v>4306</v>
      </c>
      <c r="F150" t="str">
        <f t="shared" ref="F150:F213" si="6">MID(A150,12,3)</f>
        <v>111</v>
      </c>
    </row>
    <row r="151" spans="1:6" x14ac:dyDescent="0.2">
      <c r="A151" t="s">
        <v>4307</v>
      </c>
      <c r="F151" t="str">
        <f t="shared" si="6"/>
        <v>108</v>
      </c>
    </row>
    <row r="152" spans="1:6" x14ac:dyDescent="0.2">
      <c r="A152" t="s">
        <v>4308</v>
      </c>
      <c r="F152" t="str">
        <f t="shared" si="6"/>
        <v>106</v>
      </c>
    </row>
    <row r="153" spans="1:6" x14ac:dyDescent="0.2">
      <c r="A153" t="s">
        <v>4309</v>
      </c>
      <c r="F153" t="str">
        <f t="shared" si="6"/>
        <v>105</v>
      </c>
    </row>
    <row r="154" spans="1:6" x14ac:dyDescent="0.2">
      <c r="A154" t="s">
        <v>4310</v>
      </c>
      <c r="F154" t="str">
        <f t="shared" si="6"/>
        <v>106</v>
      </c>
    </row>
    <row r="155" spans="1:6" x14ac:dyDescent="0.2">
      <c r="A155" t="s">
        <v>4311</v>
      </c>
      <c r="F155" t="str">
        <f t="shared" si="6"/>
        <v>107</v>
      </c>
    </row>
    <row r="156" spans="1:6" x14ac:dyDescent="0.2">
      <c r="A156" t="s">
        <v>4312</v>
      </c>
      <c r="F156" t="str">
        <f t="shared" si="6"/>
        <v>107</v>
      </c>
    </row>
    <row r="157" spans="1:6" x14ac:dyDescent="0.2">
      <c r="A157" t="s">
        <v>4313</v>
      </c>
      <c r="F157" t="str">
        <f t="shared" si="6"/>
        <v>105</v>
      </c>
    </row>
    <row r="158" spans="1:6" x14ac:dyDescent="0.2">
      <c r="A158" t="s">
        <v>4314</v>
      </c>
      <c r="F158" t="str">
        <f t="shared" si="6"/>
        <v>107</v>
      </c>
    </row>
    <row r="159" spans="1:6" x14ac:dyDescent="0.2">
      <c r="A159" t="s">
        <v>4315</v>
      </c>
      <c r="F159" t="str">
        <f t="shared" si="6"/>
        <v>105</v>
      </c>
    </row>
    <row r="160" spans="1:6" x14ac:dyDescent="0.2">
      <c r="A160" t="s">
        <v>4316</v>
      </c>
      <c r="F160" t="str">
        <f t="shared" si="6"/>
        <v>104</v>
      </c>
    </row>
    <row r="161" spans="1:6" x14ac:dyDescent="0.2">
      <c r="A161" t="s">
        <v>4317</v>
      </c>
      <c r="F161" t="str">
        <f t="shared" si="6"/>
        <v>103</v>
      </c>
    </row>
    <row r="162" spans="1:6" x14ac:dyDescent="0.2">
      <c r="A162" t="s">
        <v>4318</v>
      </c>
      <c r="F162" t="str">
        <f t="shared" si="6"/>
        <v>104</v>
      </c>
    </row>
    <row r="163" spans="1:6" x14ac:dyDescent="0.2">
      <c r="A163" t="s">
        <v>4319</v>
      </c>
      <c r="F163" t="str">
        <f t="shared" si="6"/>
        <v>103</v>
      </c>
    </row>
    <row r="164" spans="1:6" x14ac:dyDescent="0.2">
      <c r="A164" t="s">
        <v>4320</v>
      </c>
      <c r="F164" t="str">
        <f t="shared" si="6"/>
        <v>104</v>
      </c>
    </row>
    <row r="165" spans="1:6" x14ac:dyDescent="0.2">
      <c r="A165" t="s">
        <v>4321</v>
      </c>
      <c r="F165" t="str">
        <f t="shared" si="6"/>
        <v>106</v>
      </c>
    </row>
    <row r="166" spans="1:6" x14ac:dyDescent="0.2">
      <c r="A166" t="s">
        <v>4322</v>
      </c>
      <c r="F166" t="str">
        <f t="shared" si="6"/>
        <v>109</v>
      </c>
    </row>
    <row r="167" spans="1:6" x14ac:dyDescent="0.2">
      <c r="A167" t="s">
        <v>4323</v>
      </c>
      <c r="F167" t="str">
        <f t="shared" si="6"/>
        <v>110</v>
      </c>
    </row>
    <row r="168" spans="1:6" x14ac:dyDescent="0.2">
      <c r="A168" t="s">
        <v>4324</v>
      </c>
      <c r="F168" t="str">
        <f t="shared" si="6"/>
        <v>110</v>
      </c>
    </row>
    <row r="169" spans="1:6" x14ac:dyDescent="0.2">
      <c r="A169" t="s">
        <v>4325</v>
      </c>
      <c r="F169" t="str">
        <f t="shared" si="6"/>
        <v>108</v>
      </c>
    </row>
    <row r="170" spans="1:6" x14ac:dyDescent="0.2">
      <c r="A170" t="s">
        <v>4326</v>
      </c>
      <c r="F170" t="str">
        <f t="shared" si="6"/>
        <v>107</v>
      </c>
    </row>
    <row r="171" spans="1:6" x14ac:dyDescent="0.2">
      <c r="A171" t="s">
        <v>4327</v>
      </c>
      <c r="F171" t="str">
        <f t="shared" si="6"/>
        <v>107</v>
      </c>
    </row>
    <row r="172" spans="1:6" x14ac:dyDescent="0.2">
      <c r="A172" t="s">
        <v>4328</v>
      </c>
      <c r="F172" t="str">
        <f t="shared" si="6"/>
        <v>108</v>
      </c>
    </row>
    <row r="173" spans="1:6" x14ac:dyDescent="0.2">
      <c r="A173" t="s">
        <v>4329</v>
      </c>
      <c r="F173" t="str">
        <f t="shared" si="6"/>
        <v>105</v>
      </c>
    </row>
    <row r="174" spans="1:6" x14ac:dyDescent="0.2">
      <c r="A174" t="s">
        <v>4330</v>
      </c>
      <c r="F174" t="str">
        <f t="shared" si="6"/>
        <v>107</v>
      </c>
    </row>
    <row r="175" spans="1:6" x14ac:dyDescent="0.2">
      <c r="A175" t="s">
        <v>4331</v>
      </c>
      <c r="F175" t="str">
        <f t="shared" si="6"/>
        <v>106</v>
      </c>
    </row>
    <row r="176" spans="1:6" x14ac:dyDescent="0.2">
      <c r="A176" t="s">
        <v>4332</v>
      </c>
      <c r="F176" t="str">
        <f t="shared" si="6"/>
        <v>107</v>
      </c>
    </row>
    <row r="177" spans="1:6" x14ac:dyDescent="0.2">
      <c r="A177" t="s">
        <v>4333</v>
      </c>
      <c r="F177" t="str">
        <f t="shared" si="6"/>
        <v>110</v>
      </c>
    </row>
    <row r="178" spans="1:6" x14ac:dyDescent="0.2">
      <c r="A178" t="s">
        <v>4325</v>
      </c>
      <c r="F178" t="str">
        <f t="shared" si="6"/>
        <v>108</v>
      </c>
    </row>
    <row r="179" spans="1:6" x14ac:dyDescent="0.2">
      <c r="A179" t="s">
        <v>4334</v>
      </c>
      <c r="F179" t="str">
        <f t="shared" si="6"/>
        <v>109</v>
      </c>
    </row>
    <row r="180" spans="1:6" x14ac:dyDescent="0.2">
      <c r="A180" t="s">
        <v>4335</v>
      </c>
      <c r="F180" t="str">
        <f t="shared" si="6"/>
        <v>106</v>
      </c>
    </row>
    <row r="181" spans="1:6" x14ac:dyDescent="0.2">
      <c r="A181" t="s">
        <v>4329</v>
      </c>
      <c r="F181" t="str">
        <f t="shared" si="6"/>
        <v>105</v>
      </c>
    </row>
    <row r="182" spans="1:6" x14ac:dyDescent="0.2">
      <c r="A182" t="s">
        <v>4336</v>
      </c>
      <c r="F182" t="str">
        <f t="shared" si="6"/>
        <v>103</v>
      </c>
    </row>
    <row r="183" spans="1:6" x14ac:dyDescent="0.2">
      <c r="A183" t="s">
        <v>4337</v>
      </c>
      <c r="F183" t="str">
        <f t="shared" si="6"/>
        <v>102</v>
      </c>
    </row>
    <row r="184" spans="1:6" x14ac:dyDescent="0.2">
      <c r="A184" t="s">
        <v>4338</v>
      </c>
      <c r="F184" t="str">
        <f t="shared" si="6"/>
        <v>101</v>
      </c>
    </row>
    <row r="185" spans="1:6" x14ac:dyDescent="0.2">
      <c r="A185" t="s">
        <v>4329</v>
      </c>
      <c r="F185" t="str">
        <f t="shared" si="6"/>
        <v>105</v>
      </c>
    </row>
    <row r="186" spans="1:6" x14ac:dyDescent="0.2">
      <c r="A186" t="s">
        <v>4325</v>
      </c>
      <c r="F186" t="str">
        <f t="shared" si="6"/>
        <v>108</v>
      </c>
    </row>
    <row r="187" spans="1:6" x14ac:dyDescent="0.2">
      <c r="A187" t="s">
        <v>4339</v>
      </c>
      <c r="F187" t="str">
        <f t="shared" si="6"/>
        <v>108</v>
      </c>
    </row>
    <row r="188" spans="1:6" x14ac:dyDescent="0.2">
      <c r="A188" t="s">
        <v>4340</v>
      </c>
      <c r="F188" t="str">
        <f t="shared" si="6"/>
        <v>107</v>
      </c>
    </row>
    <row r="189" spans="1:6" x14ac:dyDescent="0.2">
      <c r="A189" t="s">
        <v>4341</v>
      </c>
      <c r="F189" t="str">
        <f t="shared" si="6"/>
        <v>109</v>
      </c>
    </row>
    <row r="190" spans="1:6" x14ac:dyDescent="0.2">
      <c r="A190" t="s">
        <v>4342</v>
      </c>
      <c r="F190" t="str">
        <f t="shared" si="6"/>
        <v>107</v>
      </c>
    </row>
    <row r="191" spans="1:6" x14ac:dyDescent="0.2">
      <c r="A191" t="s">
        <v>4343</v>
      </c>
      <c r="F191" t="str">
        <f t="shared" si="6"/>
        <v>106</v>
      </c>
    </row>
    <row r="192" spans="1:6" x14ac:dyDescent="0.2">
      <c r="A192" t="s">
        <v>4344</v>
      </c>
      <c r="F192" t="str">
        <f t="shared" si="6"/>
        <v>107</v>
      </c>
    </row>
    <row r="193" spans="1:6" x14ac:dyDescent="0.2">
      <c r="A193" t="s">
        <v>4345</v>
      </c>
      <c r="F193" t="str">
        <f t="shared" si="6"/>
        <v>109</v>
      </c>
    </row>
    <row r="194" spans="1:6" x14ac:dyDescent="0.2">
      <c r="A194" t="s">
        <v>4334</v>
      </c>
      <c r="F194" t="str">
        <f t="shared" si="6"/>
        <v>109</v>
      </c>
    </row>
    <row r="195" spans="1:6" x14ac:dyDescent="0.2">
      <c r="A195" t="s">
        <v>4346</v>
      </c>
      <c r="F195" t="str">
        <f t="shared" si="6"/>
        <v>109</v>
      </c>
    </row>
    <row r="196" spans="1:6" x14ac:dyDescent="0.2">
      <c r="A196" t="s">
        <v>4347</v>
      </c>
      <c r="F196" t="str">
        <f t="shared" si="6"/>
        <v>112</v>
      </c>
    </row>
    <row r="197" spans="1:6" x14ac:dyDescent="0.2">
      <c r="A197" t="s">
        <v>4348</v>
      </c>
      <c r="F197" t="str">
        <f t="shared" si="6"/>
        <v>110</v>
      </c>
    </row>
    <row r="198" spans="1:6" x14ac:dyDescent="0.2">
      <c r="A198" t="s">
        <v>4349</v>
      </c>
      <c r="F198" t="str">
        <f t="shared" si="6"/>
        <v>108</v>
      </c>
    </row>
    <row r="199" spans="1:6" x14ac:dyDescent="0.2">
      <c r="A199" t="s">
        <v>4350</v>
      </c>
      <c r="F199" t="str">
        <f t="shared" si="6"/>
        <v>109</v>
      </c>
    </row>
    <row r="200" spans="1:6" x14ac:dyDescent="0.2">
      <c r="A200" t="s">
        <v>4351</v>
      </c>
      <c r="F200" t="str">
        <f t="shared" si="6"/>
        <v>112</v>
      </c>
    </row>
    <row r="201" spans="1:6" x14ac:dyDescent="0.2">
      <c r="A201" t="s">
        <v>4352</v>
      </c>
      <c r="F201" t="str">
        <f t="shared" si="6"/>
        <v>112</v>
      </c>
    </row>
    <row r="202" spans="1:6" x14ac:dyDescent="0.2">
      <c r="A202" t="s">
        <v>4352</v>
      </c>
      <c r="F202" t="str">
        <f t="shared" si="6"/>
        <v>112</v>
      </c>
    </row>
    <row r="203" spans="1:6" x14ac:dyDescent="0.2">
      <c r="A203" t="s">
        <v>4353</v>
      </c>
      <c r="F203" t="str">
        <f t="shared" si="6"/>
        <v>110</v>
      </c>
    </row>
    <row r="204" spans="1:6" x14ac:dyDescent="0.2">
      <c r="A204" t="s">
        <v>4334</v>
      </c>
      <c r="F204" t="str">
        <f t="shared" si="6"/>
        <v>109</v>
      </c>
    </row>
    <row r="205" spans="1:6" x14ac:dyDescent="0.2">
      <c r="A205" t="s">
        <v>4354</v>
      </c>
      <c r="F205" t="str">
        <f t="shared" si="6"/>
        <v>108</v>
      </c>
    </row>
    <row r="206" spans="1:6" x14ac:dyDescent="0.2">
      <c r="A206" t="s">
        <v>4355</v>
      </c>
      <c r="F206" t="str">
        <f t="shared" si="6"/>
        <v>108</v>
      </c>
    </row>
    <row r="207" spans="1:6" x14ac:dyDescent="0.2">
      <c r="A207" t="s">
        <v>4356</v>
      </c>
      <c r="F207" t="str">
        <f t="shared" si="6"/>
        <v>108</v>
      </c>
    </row>
    <row r="208" spans="1:6" x14ac:dyDescent="0.2">
      <c r="A208" t="s">
        <v>4357</v>
      </c>
      <c r="F208" t="str">
        <f t="shared" si="6"/>
        <v>111</v>
      </c>
    </row>
    <row r="209" spans="1:6" x14ac:dyDescent="0.2">
      <c r="A209" t="s">
        <v>4358</v>
      </c>
      <c r="F209" t="str">
        <f t="shared" si="6"/>
        <v>109</v>
      </c>
    </row>
    <row r="210" spans="1:6" x14ac:dyDescent="0.2">
      <c r="A210" t="s">
        <v>4359</v>
      </c>
      <c r="F210" t="str">
        <f t="shared" si="6"/>
        <v>112</v>
      </c>
    </row>
    <row r="211" spans="1:6" x14ac:dyDescent="0.2">
      <c r="A211" t="s">
        <v>4360</v>
      </c>
      <c r="F211" t="str">
        <f t="shared" si="6"/>
        <v>110</v>
      </c>
    </row>
    <row r="212" spans="1:6" x14ac:dyDescent="0.2">
      <c r="A212" t="s">
        <v>4361</v>
      </c>
      <c r="F212" t="str">
        <f t="shared" si="6"/>
        <v>111</v>
      </c>
    </row>
    <row r="213" spans="1:6" x14ac:dyDescent="0.2">
      <c r="A213" t="s">
        <v>4362</v>
      </c>
      <c r="F213" t="str">
        <f t="shared" si="6"/>
        <v>113</v>
      </c>
    </row>
    <row r="214" spans="1:6" x14ac:dyDescent="0.2">
      <c r="A214" t="s">
        <v>4363</v>
      </c>
      <c r="F214" t="str">
        <f t="shared" ref="F214:F277" si="7">MID(A214,12,3)</f>
        <v>114</v>
      </c>
    </row>
    <row r="215" spans="1:6" x14ac:dyDescent="0.2">
      <c r="A215" t="s">
        <v>4364</v>
      </c>
      <c r="F215" t="str">
        <f t="shared" si="7"/>
        <v>114</v>
      </c>
    </row>
    <row r="216" spans="1:6" x14ac:dyDescent="0.2">
      <c r="A216" t="s">
        <v>4365</v>
      </c>
      <c r="F216" t="str">
        <f t="shared" si="7"/>
        <v>115</v>
      </c>
    </row>
    <row r="217" spans="1:6" x14ac:dyDescent="0.2">
      <c r="A217" t="s">
        <v>4366</v>
      </c>
      <c r="F217" t="str">
        <f t="shared" si="7"/>
        <v>116</v>
      </c>
    </row>
    <row r="218" spans="1:6" x14ac:dyDescent="0.2">
      <c r="A218" t="s">
        <v>4367</v>
      </c>
      <c r="F218" t="str">
        <f t="shared" si="7"/>
        <v>114</v>
      </c>
    </row>
    <row r="219" spans="1:6" x14ac:dyDescent="0.2">
      <c r="A219" t="s">
        <v>4368</v>
      </c>
      <c r="F219" t="str">
        <f t="shared" si="7"/>
        <v>116</v>
      </c>
    </row>
    <row r="220" spans="1:6" x14ac:dyDescent="0.2">
      <c r="A220" t="s">
        <v>4369</v>
      </c>
      <c r="F220" t="str">
        <f t="shared" si="7"/>
        <v>118</v>
      </c>
    </row>
    <row r="221" spans="1:6" x14ac:dyDescent="0.2">
      <c r="A221" t="s">
        <v>4370</v>
      </c>
      <c r="F221" t="str">
        <f t="shared" si="7"/>
        <v>119</v>
      </c>
    </row>
    <row r="222" spans="1:6" x14ac:dyDescent="0.2">
      <c r="A222" t="s">
        <v>4371</v>
      </c>
      <c r="F222" t="str">
        <f t="shared" si="7"/>
        <v>122</v>
      </c>
    </row>
    <row r="223" spans="1:6" x14ac:dyDescent="0.2">
      <c r="A223" t="s">
        <v>4372</v>
      </c>
      <c r="F223" t="str">
        <f t="shared" si="7"/>
        <v>121</v>
      </c>
    </row>
    <row r="224" spans="1:6" x14ac:dyDescent="0.2">
      <c r="A224" t="s">
        <v>4373</v>
      </c>
      <c r="F224" t="str">
        <f t="shared" si="7"/>
        <v>120</v>
      </c>
    </row>
    <row r="225" spans="1:6" x14ac:dyDescent="0.2">
      <c r="A225" t="s">
        <v>4374</v>
      </c>
      <c r="F225" t="str">
        <f t="shared" si="7"/>
        <v>118</v>
      </c>
    </row>
    <row r="226" spans="1:6" x14ac:dyDescent="0.2">
      <c r="A226" t="s">
        <v>4375</v>
      </c>
      <c r="F226" t="str">
        <f t="shared" si="7"/>
        <v>115</v>
      </c>
    </row>
    <row r="227" spans="1:6" x14ac:dyDescent="0.2">
      <c r="A227" t="s">
        <v>4304</v>
      </c>
      <c r="F227" t="str">
        <f t="shared" si="7"/>
        <v>117</v>
      </c>
    </row>
    <row r="228" spans="1:6" x14ac:dyDescent="0.2">
      <c r="A228" t="s">
        <v>4376</v>
      </c>
      <c r="F228" t="str">
        <f t="shared" si="7"/>
        <v>120</v>
      </c>
    </row>
    <row r="229" spans="1:6" x14ac:dyDescent="0.2">
      <c r="A229" t="s">
        <v>4377</v>
      </c>
      <c r="F229" t="str">
        <f t="shared" si="7"/>
        <v>118</v>
      </c>
    </row>
    <row r="230" spans="1:6" x14ac:dyDescent="0.2">
      <c r="A230" t="s">
        <v>4378</v>
      </c>
      <c r="F230" t="str">
        <f t="shared" si="7"/>
        <v>120</v>
      </c>
    </row>
    <row r="231" spans="1:6" x14ac:dyDescent="0.2">
      <c r="A231" t="s">
        <v>4379</v>
      </c>
      <c r="F231" t="str">
        <f t="shared" si="7"/>
        <v>120</v>
      </c>
    </row>
    <row r="232" spans="1:6" x14ac:dyDescent="0.2">
      <c r="A232" t="s">
        <v>4380</v>
      </c>
      <c r="F232" t="str">
        <f t="shared" si="7"/>
        <v>120</v>
      </c>
    </row>
    <row r="233" spans="1:6" x14ac:dyDescent="0.2">
      <c r="A233" t="s">
        <v>4372</v>
      </c>
      <c r="F233" t="str">
        <f t="shared" si="7"/>
        <v>121</v>
      </c>
    </row>
    <row r="234" spans="1:6" x14ac:dyDescent="0.2">
      <c r="A234" t="s">
        <v>4381</v>
      </c>
      <c r="F234" t="str">
        <f t="shared" si="7"/>
        <v>120</v>
      </c>
    </row>
    <row r="235" spans="1:6" x14ac:dyDescent="0.2">
      <c r="A235" t="s">
        <v>4382</v>
      </c>
      <c r="F235" t="str">
        <f t="shared" si="7"/>
        <v>121</v>
      </c>
    </row>
    <row r="236" spans="1:6" x14ac:dyDescent="0.2">
      <c r="A236" t="s">
        <v>4383</v>
      </c>
      <c r="F236" t="str">
        <f t="shared" si="7"/>
        <v>126</v>
      </c>
    </row>
    <row r="237" spans="1:6" x14ac:dyDescent="0.2">
      <c r="A237" t="s">
        <v>4384</v>
      </c>
      <c r="F237" t="str">
        <f t="shared" si="7"/>
        <v>128</v>
      </c>
    </row>
    <row r="238" spans="1:6" x14ac:dyDescent="0.2">
      <c r="A238" t="s">
        <v>4385</v>
      </c>
      <c r="F238" t="str">
        <f t="shared" si="7"/>
        <v>125</v>
      </c>
    </row>
    <row r="239" spans="1:6" x14ac:dyDescent="0.2">
      <c r="A239" t="s">
        <v>4386</v>
      </c>
      <c r="F239" t="str">
        <f t="shared" si="7"/>
        <v>122</v>
      </c>
    </row>
    <row r="240" spans="1:6" x14ac:dyDescent="0.2">
      <c r="A240" t="s">
        <v>4387</v>
      </c>
      <c r="F240" t="str">
        <f t="shared" si="7"/>
        <v>121</v>
      </c>
    </row>
    <row r="241" spans="1:6" x14ac:dyDescent="0.2">
      <c r="A241" t="s">
        <v>4388</v>
      </c>
      <c r="F241" t="str">
        <f t="shared" si="7"/>
        <v>119</v>
      </c>
    </row>
    <row r="242" spans="1:6" x14ac:dyDescent="0.2">
      <c r="A242" t="s">
        <v>4389</v>
      </c>
      <c r="F242" t="str">
        <f t="shared" si="7"/>
        <v>119</v>
      </c>
    </row>
    <row r="243" spans="1:6" x14ac:dyDescent="0.2">
      <c r="A243" t="s">
        <v>4390</v>
      </c>
      <c r="F243" t="str">
        <f t="shared" si="7"/>
        <v>118</v>
      </c>
    </row>
    <row r="244" spans="1:6" x14ac:dyDescent="0.2">
      <c r="A244" t="s">
        <v>4391</v>
      </c>
      <c r="F244" t="str">
        <f t="shared" si="7"/>
        <v>118</v>
      </c>
    </row>
    <row r="245" spans="1:6" x14ac:dyDescent="0.2">
      <c r="A245" t="s">
        <v>4392</v>
      </c>
      <c r="F245" t="str">
        <f t="shared" si="7"/>
        <v>119</v>
      </c>
    </row>
    <row r="246" spans="1:6" x14ac:dyDescent="0.2">
      <c r="A246" t="s">
        <v>4393</v>
      </c>
      <c r="F246" t="str">
        <f t="shared" si="7"/>
        <v>120</v>
      </c>
    </row>
    <row r="247" spans="1:6" x14ac:dyDescent="0.2">
      <c r="A247" t="s">
        <v>4394</v>
      </c>
      <c r="F247" t="str">
        <f t="shared" si="7"/>
        <v>123</v>
      </c>
    </row>
    <row r="248" spans="1:6" x14ac:dyDescent="0.2">
      <c r="A248" t="s">
        <v>4395</v>
      </c>
      <c r="F248" t="str">
        <f t="shared" si="7"/>
        <v>126</v>
      </c>
    </row>
    <row r="249" spans="1:6" x14ac:dyDescent="0.2">
      <c r="A249" t="s">
        <v>4396</v>
      </c>
      <c r="F249" t="str">
        <f t="shared" si="7"/>
        <v>128</v>
      </c>
    </row>
    <row r="250" spans="1:6" x14ac:dyDescent="0.2">
      <c r="A250" t="s">
        <v>4397</v>
      </c>
      <c r="F250" t="str">
        <f t="shared" si="7"/>
        <v>127</v>
      </c>
    </row>
    <row r="251" spans="1:6" x14ac:dyDescent="0.2">
      <c r="A251" t="s">
        <v>4398</v>
      </c>
      <c r="F251" t="str">
        <f t="shared" si="7"/>
        <v>127</v>
      </c>
    </row>
    <row r="252" spans="1:6" x14ac:dyDescent="0.2">
      <c r="A252" t="s">
        <v>4282</v>
      </c>
      <c r="F252" t="str">
        <f t="shared" si="7"/>
        <v>126</v>
      </c>
    </row>
    <row r="253" spans="1:6" x14ac:dyDescent="0.2">
      <c r="A253" t="s">
        <v>4399</v>
      </c>
      <c r="F253" t="str">
        <f t="shared" si="7"/>
        <v>121</v>
      </c>
    </row>
    <row r="254" spans="1:6" x14ac:dyDescent="0.2">
      <c r="A254" t="s">
        <v>4400</v>
      </c>
      <c r="F254" t="str">
        <f t="shared" si="7"/>
        <v>120</v>
      </c>
    </row>
    <row r="255" spans="1:6" x14ac:dyDescent="0.2">
      <c r="A255" t="s">
        <v>4401</v>
      </c>
      <c r="F255" t="str">
        <f t="shared" si="7"/>
        <v>120</v>
      </c>
    </row>
    <row r="256" spans="1:6" x14ac:dyDescent="0.2">
      <c r="A256" t="s">
        <v>4402</v>
      </c>
      <c r="F256" t="str">
        <f t="shared" si="7"/>
        <v>121</v>
      </c>
    </row>
    <row r="257" spans="1:6" x14ac:dyDescent="0.2">
      <c r="A257" t="s">
        <v>4288</v>
      </c>
      <c r="F257" t="str">
        <f t="shared" si="7"/>
        <v>124</v>
      </c>
    </row>
    <row r="258" spans="1:6" x14ac:dyDescent="0.2">
      <c r="A258" t="s">
        <v>4403</v>
      </c>
      <c r="F258" t="str">
        <f t="shared" si="7"/>
        <v>125</v>
      </c>
    </row>
    <row r="259" spans="1:6" x14ac:dyDescent="0.2">
      <c r="A259" t="s">
        <v>4404</v>
      </c>
      <c r="F259" t="str">
        <f t="shared" si="7"/>
        <v>123</v>
      </c>
    </row>
    <row r="260" spans="1:6" x14ac:dyDescent="0.2">
      <c r="A260" t="s">
        <v>4405</v>
      </c>
      <c r="F260" t="str">
        <f t="shared" si="7"/>
        <v>122</v>
      </c>
    </row>
    <row r="261" spans="1:6" x14ac:dyDescent="0.2">
      <c r="A261" t="s">
        <v>4406</v>
      </c>
      <c r="F261" t="str">
        <f t="shared" si="7"/>
        <v>121</v>
      </c>
    </row>
    <row r="262" spans="1:6" x14ac:dyDescent="0.2">
      <c r="A262" t="s">
        <v>4248</v>
      </c>
      <c r="F262" t="str">
        <f t="shared" si="7"/>
        <v>119</v>
      </c>
    </row>
    <row r="263" spans="1:6" x14ac:dyDescent="0.2">
      <c r="A263" t="s">
        <v>4407</v>
      </c>
      <c r="F263" t="str">
        <f t="shared" si="7"/>
        <v>118</v>
      </c>
    </row>
    <row r="264" spans="1:6" x14ac:dyDescent="0.2">
      <c r="A264" t="s">
        <v>4379</v>
      </c>
      <c r="F264" t="str">
        <f t="shared" si="7"/>
        <v>120</v>
      </c>
    </row>
    <row r="265" spans="1:6" x14ac:dyDescent="0.2">
      <c r="A265" t="s">
        <v>4408</v>
      </c>
      <c r="F265" t="str">
        <f t="shared" si="7"/>
        <v>121</v>
      </c>
    </row>
    <row r="266" spans="1:6" x14ac:dyDescent="0.2">
      <c r="A266" t="s">
        <v>4409</v>
      </c>
      <c r="F266" t="str">
        <f t="shared" si="7"/>
        <v>122</v>
      </c>
    </row>
    <row r="267" spans="1:6" x14ac:dyDescent="0.2">
      <c r="A267" t="s">
        <v>4394</v>
      </c>
      <c r="F267" t="str">
        <f t="shared" si="7"/>
        <v>123</v>
      </c>
    </row>
    <row r="268" spans="1:6" x14ac:dyDescent="0.2">
      <c r="A268" t="s">
        <v>4410</v>
      </c>
      <c r="F268" t="str">
        <f t="shared" si="7"/>
        <v>121</v>
      </c>
    </row>
    <row r="269" spans="1:6" x14ac:dyDescent="0.2">
      <c r="A269" t="s">
        <v>4411</v>
      </c>
      <c r="F269" t="str">
        <f t="shared" si="7"/>
        <v>118</v>
      </c>
    </row>
    <row r="270" spans="1:6" x14ac:dyDescent="0.2">
      <c r="A270" t="s">
        <v>4412</v>
      </c>
      <c r="F270" t="str">
        <f t="shared" si="7"/>
        <v>121</v>
      </c>
    </row>
    <row r="271" spans="1:6" x14ac:dyDescent="0.2">
      <c r="A271" t="s">
        <v>4378</v>
      </c>
      <c r="F271" t="str">
        <f t="shared" si="7"/>
        <v>120</v>
      </c>
    </row>
    <row r="272" spans="1:6" x14ac:dyDescent="0.2">
      <c r="A272" t="s">
        <v>4409</v>
      </c>
      <c r="F272" t="str">
        <f t="shared" si="7"/>
        <v>122</v>
      </c>
    </row>
    <row r="273" spans="1:6" x14ac:dyDescent="0.2">
      <c r="A273" t="s">
        <v>4413</v>
      </c>
      <c r="F273" t="str">
        <f t="shared" si="7"/>
        <v>126</v>
      </c>
    </row>
    <row r="274" spans="1:6" x14ac:dyDescent="0.2">
      <c r="A274" t="s">
        <v>4278</v>
      </c>
      <c r="F274" t="str">
        <f t="shared" si="7"/>
        <v>128</v>
      </c>
    </row>
    <row r="275" spans="1:6" x14ac:dyDescent="0.2">
      <c r="A275" t="s">
        <v>4278</v>
      </c>
      <c r="F275" t="str">
        <f t="shared" si="7"/>
        <v>128</v>
      </c>
    </row>
    <row r="276" spans="1:6" x14ac:dyDescent="0.2">
      <c r="A276" t="s">
        <v>4278</v>
      </c>
      <c r="F276" t="str">
        <f t="shared" si="7"/>
        <v>128</v>
      </c>
    </row>
    <row r="277" spans="1:6" x14ac:dyDescent="0.2">
      <c r="A277" t="s">
        <v>4414</v>
      </c>
      <c r="F277" t="str">
        <f t="shared" si="7"/>
        <v>124</v>
      </c>
    </row>
    <row r="278" spans="1:6" x14ac:dyDescent="0.2">
      <c r="A278" t="s">
        <v>4415</v>
      </c>
      <c r="F278" t="str">
        <f t="shared" ref="F278:F341" si="8">MID(A278,12,3)</f>
        <v>122</v>
      </c>
    </row>
    <row r="279" spans="1:6" x14ac:dyDescent="0.2">
      <c r="A279" t="s">
        <v>4416</v>
      </c>
      <c r="F279" t="str">
        <f t="shared" si="8"/>
        <v>119</v>
      </c>
    </row>
    <row r="280" spans="1:6" x14ac:dyDescent="0.2">
      <c r="A280" t="s">
        <v>4417</v>
      </c>
      <c r="F280" t="str">
        <f t="shared" si="8"/>
        <v>122</v>
      </c>
    </row>
    <row r="281" spans="1:6" x14ac:dyDescent="0.2">
      <c r="A281" t="s">
        <v>4213</v>
      </c>
      <c r="F281" t="str">
        <f t="shared" si="8"/>
        <v>124</v>
      </c>
    </row>
    <row r="282" spans="1:6" x14ac:dyDescent="0.2">
      <c r="A282" t="s">
        <v>4396</v>
      </c>
      <c r="F282" t="str">
        <f t="shared" si="8"/>
        <v>128</v>
      </c>
    </row>
    <row r="283" spans="1:6" x14ac:dyDescent="0.2">
      <c r="A283" t="s">
        <v>4278</v>
      </c>
      <c r="F283" t="str">
        <f t="shared" si="8"/>
        <v>128</v>
      </c>
    </row>
    <row r="284" spans="1:6" x14ac:dyDescent="0.2">
      <c r="A284" t="s">
        <v>4418</v>
      </c>
      <c r="F284" t="str">
        <f t="shared" si="8"/>
        <v>126</v>
      </c>
    </row>
    <row r="285" spans="1:6" x14ac:dyDescent="0.2">
      <c r="A285" t="s">
        <v>4289</v>
      </c>
      <c r="F285" t="str">
        <f t="shared" si="8"/>
        <v>125</v>
      </c>
    </row>
    <row r="286" spans="1:6" x14ac:dyDescent="0.2">
      <c r="A286" t="s">
        <v>4419</v>
      </c>
      <c r="F286" t="str">
        <f t="shared" si="8"/>
        <v>123</v>
      </c>
    </row>
    <row r="287" spans="1:6" x14ac:dyDescent="0.2">
      <c r="A287" t="s">
        <v>4420</v>
      </c>
      <c r="F287" t="str">
        <f t="shared" si="8"/>
        <v>124</v>
      </c>
    </row>
    <row r="288" spans="1:6" x14ac:dyDescent="0.2">
      <c r="A288" t="s">
        <v>4272</v>
      </c>
      <c r="F288" t="str">
        <f t="shared" si="8"/>
        <v>127</v>
      </c>
    </row>
    <row r="289" spans="1:6" x14ac:dyDescent="0.2">
      <c r="A289" t="s">
        <v>4421</v>
      </c>
      <c r="F289" t="str">
        <f t="shared" si="8"/>
        <v>130</v>
      </c>
    </row>
    <row r="290" spans="1:6" x14ac:dyDescent="0.2">
      <c r="A290" t="s">
        <v>4422</v>
      </c>
      <c r="F290" t="str">
        <f t="shared" si="8"/>
        <v>129</v>
      </c>
    </row>
    <row r="291" spans="1:6" x14ac:dyDescent="0.2">
      <c r="A291" t="s">
        <v>4423</v>
      </c>
      <c r="F291" t="str">
        <f t="shared" si="8"/>
        <v>129</v>
      </c>
    </row>
    <row r="292" spans="1:6" x14ac:dyDescent="0.2">
      <c r="A292" t="s">
        <v>4276</v>
      </c>
      <c r="F292" t="str">
        <f t="shared" si="8"/>
        <v>129</v>
      </c>
    </row>
    <row r="293" spans="1:6" x14ac:dyDescent="0.2">
      <c r="A293" t="s">
        <v>4424</v>
      </c>
      <c r="F293" t="str">
        <f t="shared" si="8"/>
        <v>128</v>
      </c>
    </row>
    <row r="294" spans="1:6" x14ac:dyDescent="0.2">
      <c r="A294" t="s">
        <v>4256</v>
      </c>
      <c r="F294" t="str">
        <f t="shared" si="8"/>
        <v>126</v>
      </c>
    </row>
    <row r="295" spans="1:6" x14ac:dyDescent="0.2">
      <c r="A295" t="s">
        <v>4256</v>
      </c>
      <c r="F295" t="str">
        <f t="shared" si="8"/>
        <v>126</v>
      </c>
    </row>
    <row r="296" spans="1:6" x14ac:dyDescent="0.2">
      <c r="A296" t="s">
        <v>4256</v>
      </c>
      <c r="F296" t="str">
        <f t="shared" si="8"/>
        <v>126</v>
      </c>
    </row>
    <row r="297" spans="1:6" x14ac:dyDescent="0.2">
      <c r="A297" t="s">
        <v>4425</v>
      </c>
      <c r="F297" t="str">
        <f t="shared" si="8"/>
        <v>120</v>
      </c>
    </row>
    <row r="298" spans="1:6" x14ac:dyDescent="0.2">
      <c r="A298" t="s">
        <v>4426</v>
      </c>
      <c r="F298" t="str">
        <f t="shared" si="8"/>
        <v>118</v>
      </c>
    </row>
    <row r="299" spans="1:6" x14ac:dyDescent="0.2">
      <c r="A299" t="s">
        <v>4363</v>
      </c>
      <c r="F299" t="str">
        <f t="shared" si="8"/>
        <v>114</v>
      </c>
    </row>
    <row r="300" spans="1:6" x14ac:dyDescent="0.2">
      <c r="A300" t="s">
        <v>4364</v>
      </c>
      <c r="F300" t="str">
        <f t="shared" si="8"/>
        <v>114</v>
      </c>
    </row>
    <row r="301" spans="1:6" x14ac:dyDescent="0.2">
      <c r="A301" t="s">
        <v>4427</v>
      </c>
      <c r="F301" t="str">
        <f t="shared" si="8"/>
        <v>114</v>
      </c>
    </row>
    <row r="302" spans="1:6" x14ac:dyDescent="0.2">
      <c r="A302" t="s">
        <v>4339</v>
      </c>
      <c r="F302" t="str">
        <f t="shared" si="8"/>
        <v>108</v>
      </c>
    </row>
    <row r="303" spans="1:6" x14ac:dyDescent="0.2">
      <c r="A303" t="s">
        <v>4428</v>
      </c>
      <c r="F303" t="str">
        <f t="shared" si="8"/>
        <v>110</v>
      </c>
    </row>
    <row r="304" spans="1:6" x14ac:dyDescent="0.2">
      <c r="A304" t="s">
        <v>4333</v>
      </c>
      <c r="F304" t="str">
        <f t="shared" si="8"/>
        <v>110</v>
      </c>
    </row>
    <row r="305" spans="1:6" x14ac:dyDescent="0.2">
      <c r="A305" t="s">
        <v>4375</v>
      </c>
      <c r="F305" t="str">
        <f t="shared" si="8"/>
        <v>115</v>
      </c>
    </row>
    <row r="306" spans="1:6" x14ac:dyDescent="0.2">
      <c r="A306" t="s">
        <v>4429</v>
      </c>
      <c r="F306" t="str">
        <f t="shared" si="8"/>
        <v>119</v>
      </c>
    </row>
    <row r="307" spans="1:6" x14ac:dyDescent="0.2">
      <c r="A307" t="s">
        <v>4430</v>
      </c>
      <c r="F307" t="str">
        <f t="shared" si="8"/>
        <v>119</v>
      </c>
    </row>
    <row r="308" spans="1:6" x14ac:dyDescent="0.2">
      <c r="A308" t="s">
        <v>4431</v>
      </c>
      <c r="F308" t="str">
        <f t="shared" si="8"/>
        <v>118</v>
      </c>
    </row>
    <row r="309" spans="1:6" x14ac:dyDescent="0.2">
      <c r="A309" t="s">
        <v>4432</v>
      </c>
      <c r="F309" t="str">
        <f t="shared" si="8"/>
        <v>117</v>
      </c>
    </row>
    <row r="310" spans="1:6" x14ac:dyDescent="0.2">
      <c r="A310" t="s">
        <v>4433</v>
      </c>
      <c r="F310" t="str">
        <f t="shared" si="8"/>
        <v>123</v>
      </c>
    </row>
    <row r="311" spans="1:6" x14ac:dyDescent="0.2">
      <c r="A311" t="s">
        <v>4434</v>
      </c>
      <c r="F311" t="str">
        <f t="shared" si="8"/>
        <v>123</v>
      </c>
    </row>
    <row r="312" spans="1:6" x14ac:dyDescent="0.2">
      <c r="A312" t="s">
        <v>4290</v>
      </c>
      <c r="F312" t="str">
        <f t="shared" si="8"/>
        <v>123</v>
      </c>
    </row>
    <row r="313" spans="1:6" x14ac:dyDescent="0.2">
      <c r="A313" t="s">
        <v>4382</v>
      </c>
      <c r="F313" t="str">
        <f t="shared" si="8"/>
        <v>121</v>
      </c>
    </row>
    <row r="314" spans="1:6" x14ac:dyDescent="0.2">
      <c r="A314" t="s">
        <v>4435</v>
      </c>
      <c r="F314" t="str">
        <f t="shared" si="8"/>
        <v>122</v>
      </c>
    </row>
    <row r="315" spans="1:6" x14ac:dyDescent="0.2">
      <c r="A315" t="s">
        <v>4436</v>
      </c>
      <c r="F315" t="str">
        <f t="shared" si="8"/>
        <v>121</v>
      </c>
    </row>
    <row r="316" spans="1:6" x14ac:dyDescent="0.2">
      <c r="A316" t="s">
        <v>4437</v>
      </c>
      <c r="F316" t="str">
        <f t="shared" si="8"/>
        <v>122</v>
      </c>
    </row>
    <row r="317" spans="1:6" x14ac:dyDescent="0.2">
      <c r="A317" t="s">
        <v>4438</v>
      </c>
      <c r="F317" t="str">
        <f t="shared" si="8"/>
        <v>122</v>
      </c>
    </row>
    <row r="318" spans="1:6" x14ac:dyDescent="0.2">
      <c r="A318" t="s">
        <v>4414</v>
      </c>
      <c r="F318" t="str">
        <f t="shared" si="8"/>
        <v>124</v>
      </c>
    </row>
    <row r="319" spans="1:6" x14ac:dyDescent="0.2">
      <c r="A319" t="s">
        <v>4297</v>
      </c>
      <c r="F319" t="str">
        <f t="shared" si="8"/>
        <v>123</v>
      </c>
    </row>
    <row r="320" spans="1:6" x14ac:dyDescent="0.2">
      <c r="A320" t="s">
        <v>4439</v>
      </c>
      <c r="F320" t="str">
        <f t="shared" si="8"/>
        <v>124</v>
      </c>
    </row>
    <row r="321" spans="1:6" x14ac:dyDescent="0.2">
      <c r="A321" t="s">
        <v>4284</v>
      </c>
      <c r="F321" t="str">
        <f t="shared" si="8"/>
        <v>123</v>
      </c>
    </row>
    <row r="322" spans="1:6" x14ac:dyDescent="0.2">
      <c r="A322" t="s">
        <v>4440</v>
      </c>
      <c r="F322" t="str">
        <f t="shared" si="8"/>
        <v>125</v>
      </c>
    </row>
    <row r="323" spans="1:6" x14ac:dyDescent="0.2">
      <c r="A323" t="s">
        <v>4441</v>
      </c>
      <c r="F323" t="str">
        <f t="shared" si="8"/>
        <v>123</v>
      </c>
    </row>
    <row r="324" spans="1:6" x14ac:dyDescent="0.2">
      <c r="A324" t="s">
        <v>4442</v>
      </c>
      <c r="F324" t="str">
        <f t="shared" si="8"/>
        <v>123</v>
      </c>
    </row>
    <row r="325" spans="1:6" x14ac:dyDescent="0.2">
      <c r="A325" t="s">
        <v>4443</v>
      </c>
      <c r="F325" t="str">
        <f t="shared" si="8"/>
        <v>124</v>
      </c>
    </row>
    <row r="326" spans="1:6" x14ac:dyDescent="0.2">
      <c r="A326" t="s">
        <v>4274</v>
      </c>
      <c r="F326" t="str">
        <f t="shared" si="8"/>
        <v>123</v>
      </c>
    </row>
    <row r="327" spans="1:6" x14ac:dyDescent="0.2">
      <c r="A327" t="s">
        <v>4444</v>
      </c>
      <c r="F327" t="str">
        <f t="shared" si="8"/>
        <v>124</v>
      </c>
    </row>
    <row r="328" spans="1:6" x14ac:dyDescent="0.2">
      <c r="A328" t="s">
        <v>4407</v>
      </c>
      <c r="F328" t="str">
        <f t="shared" si="8"/>
        <v>118</v>
      </c>
    </row>
    <row r="329" spans="1:6" x14ac:dyDescent="0.2">
      <c r="A329" t="s">
        <v>4401</v>
      </c>
      <c r="F329" t="str">
        <f t="shared" si="8"/>
        <v>120</v>
      </c>
    </row>
    <row r="330" spans="1:6" x14ac:dyDescent="0.2">
      <c r="A330" t="s">
        <v>4445</v>
      </c>
      <c r="F330" t="str">
        <f t="shared" si="8"/>
        <v>118</v>
      </c>
    </row>
    <row r="331" spans="1:6" x14ac:dyDescent="0.2">
      <c r="A331" t="s">
        <v>4255</v>
      </c>
      <c r="F331" t="str">
        <f t="shared" si="8"/>
        <v>117</v>
      </c>
    </row>
    <row r="332" spans="1:6" x14ac:dyDescent="0.2">
      <c r="A332" t="s">
        <v>4446</v>
      </c>
      <c r="F332" t="str">
        <f t="shared" si="8"/>
        <v>118</v>
      </c>
    </row>
    <row r="333" spans="1:6" x14ac:dyDescent="0.2">
      <c r="A333" t="s">
        <v>4372</v>
      </c>
      <c r="F333" t="str">
        <f t="shared" si="8"/>
        <v>121</v>
      </c>
    </row>
    <row r="334" spans="1:6" x14ac:dyDescent="0.2">
      <c r="A334" t="s">
        <v>4447</v>
      </c>
      <c r="F334" t="str">
        <f t="shared" si="8"/>
        <v>125</v>
      </c>
    </row>
    <row r="335" spans="1:6" x14ac:dyDescent="0.2">
      <c r="A335" t="s">
        <v>4424</v>
      </c>
      <c r="F335" t="str">
        <f t="shared" si="8"/>
        <v>128</v>
      </c>
    </row>
    <row r="336" spans="1:6" x14ac:dyDescent="0.2">
      <c r="A336" t="s">
        <v>4448</v>
      </c>
      <c r="F336" t="str">
        <f t="shared" si="8"/>
        <v>127</v>
      </c>
    </row>
    <row r="337" spans="1:6" x14ac:dyDescent="0.2">
      <c r="A337" t="s">
        <v>4256</v>
      </c>
      <c r="F337" t="str">
        <f t="shared" si="8"/>
        <v>126</v>
      </c>
    </row>
    <row r="338" spans="1:6" x14ac:dyDescent="0.2">
      <c r="A338" t="s">
        <v>4300</v>
      </c>
      <c r="F338" t="str">
        <f t="shared" si="8"/>
        <v>127</v>
      </c>
    </row>
    <row r="339" spans="1:6" x14ac:dyDescent="0.2">
      <c r="A339" t="s">
        <v>4449</v>
      </c>
      <c r="F339" t="str">
        <f t="shared" si="8"/>
        <v>128</v>
      </c>
    </row>
    <row r="340" spans="1:6" x14ac:dyDescent="0.2">
      <c r="A340" t="s">
        <v>4450</v>
      </c>
      <c r="F340" t="str">
        <f t="shared" si="8"/>
        <v>129</v>
      </c>
    </row>
    <row r="341" spans="1:6" x14ac:dyDescent="0.2">
      <c r="A341" t="s">
        <v>4450</v>
      </c>
      <c r="F341" t="str">
        <f t="shared" si="8"/>
        <v>129</v>
      </c>
    </row>
    <row r="342" spans="1:6" x14ac:dyDescent="0.2">
      <c r="A342" t="s">
        <v>4451</v>
      </c>
      <c r="F342" t="str">
        <f t="shared" ref="F342:F352" si="9">MID(A342,12,3)</f>
        <v>129</v>
      </c>
    </row>
    <row r="343" spans="1:6" x14ac:dyDescent="0.2">
      <c r="A343" t="s">
        <v>4452</v>
      </c>
      <c r="F343" t="str">
        <f t="shared" si="9"/>
        <v>127</v>
      </c>
    </row>
    <row r="344" spans="1:6" x14ac:dyDescent="0.2">
      <c r="A344" t="s">
        <v>4453</v>
      </c>
      <c r="F344" t="str">
        <f t="shared" si="9"/>
        <v>124</v>
      </c>
    </row>
    <row r="345" spans="1:6" x14ac:dyDescent="0.2">
      <c r="A345" t="s">
        <v>4434</v>
      </c>
      <c r="F345" t="str">
        <f t="shared" si="9"/>
        <v>123</v>
      </c>
    </row>
    <row r="346" spans="1:6" x14ac:dyDescent="0.2">
      <c r="A346" t="s">
        <v>4394</v>
      </c>
      <c r="F346" t="str">
        <f t="shared" si="9"/>
        <v>123</v>
      </c>
    </row>
    <row r="347" spans="1:6" x14ac:dyDescent="0.2">
      <c r="A347" t="s">
        <v>4413</v>
      </c>
      <c r="F347" t="str">
        <f t="shared" si="9"/>
        <v>126</v>
      </c>
    </row>
    <row r="348" spans="1:6" x14ac:dyDescent="0.2">
      <c r="A348" t="s">
        <v>4396</v>
      </c>
      <c r="F348" t="str">
        <f t="shared" si="9"/>
        <v>128</v>
      </c>
    </row>
    <row r="349" spans="1:6" x14ac:dyDescent="0.2">
      <c r="A349" t="s">
        <v>4454</v>
      </c>
      <c r="F349" t="str">
        <f t="shared" si="9"/>
        <v>131</v>
      </c>
    </row>
    <row r="350" spans="1:6" x14ac:dyDescent="0.2">
      <c r="A350" t="s">
        <v>4455</v>
      </c>
      <c r="F350" t="str">
        <f t="shared" si="9"/>
        <v>132</v>
      </c>
    </row>
    <row r="351" spans="1:6" x14ac:dyDescent="0.2">
      <c r="A351" t="s">
        <v>4456</v>
      </c>
      <c r="F351" t="str">
        <f>MID(A351,12,2)</f>
        <v>76</v>
      </c>
    </row>
    <row r="352" spans="1:6" x14ac:dyDescent="0.2">
      <c r="A352" t="s">
        <v>4457</v>
      </c>
      <c r="F352" s="3">
        <v>106</v>
      </c>
    </row>
    <row r="353" spans="6:6" x14ac:dyDescent="0.2">
      <c r="F353">
        <f>AVERAGE(F3:F352)</f>
        <v>106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E4BC-0F17-9C4D-ACE0-BD3F060E50A0}">
  <dimension ref="A2:F362"/>
  <sheetViews>
    <sheetView topLeftCell="A328" workbookViewId="0">
      <selection activeCell="F363" sqref="F363"/>
    </sheetView>
  </sheetViews>
  <sheetFormatPr baseColWidth="10" defaultRowHeight="16" x14ac:dyDescent="0.2"/>
  <sheetData>
    <row r="2" spans="1:6" x14ac:dyDescent="0.2">
      <c r="A2" t="s">
        <v>4458</v>
      </c>
      <c r="F2" t="str">
        <f>MID(A2,12,2)</f>
        <v>21</v>
      </c>
    </row>
    <row r="3" spans="1:6" x14ac:dyDescent="0.2">
      <c r="A3" t="s">
        <v>4459</v>
      </c>
      <c r="F3" t="str">
        <f t="shared" ref="F3:F66" si="0">MID(A3,12,2)</f>
        <v>21</v>
      </c>
    </row>
    <row r="4" spans="1:6" x14ac:dyDescent="0.2">
      <c r="A4" t="s">
        <v>4460</v>
      </c>
      <c r="F4" t="str">
        <f t="shared" si="0"/>
        <v>22</v>
      </c>
    </row>
    <row r="5" spans="1:6" x14ac:dyDescent="0.2">
      <c r="A5" t="s">
        <v>4461</v>
      </c>
      <c r="F5" t="str">
        <f t="shared" si="0"/>
        <v>21</v>
      </c>
    </row>
    <row r="6" spans="1:6" x14ac:dyDescent="0.2">
      <c r="A6" t="s">
        <v>4462</v>
      </c>
      <c r="F6" t="str">
        <f t="shared" si="0"/>
        <v>22</v>
      </c>
    </row>
    <row r="7" spans="1:6" x14ac:dyDescent="0.2">
      <c r="A7" t="s">
        <v>4463</v>
      </c>
      <c r="F7" t="str">
        <f t="shared" si="0"/>
        <v>22</v>
      </c>
    </row>
    <row r="8" spans="1:6" x14ac:dyDescent="0.2">
      <c r="A8" t="s">
        <v>4464</v>
      </c>
      <c r="F8" t="str">
        <f t="shared" si="0"/>
        <v>22</v>
      </c>
    </row>
    <row r="9" spans="1:6" x14ac:dyDescent="0.2">
      <c r="A9" t="s">
        <v>4465</v>
      </c>
      <c r="F9" t="str">
        <f t="shared" si="0"/>
        <v>22</v>
      </c>
    </row>
    <row r="10" spans="1:6" x14ac:dyDescent="0.2">
      <c r="A10" t="s">
        <v>4466</v>
      </c>
      <c r="F10" t="str">
        <f t="shared" si="0"/>
        <v>21</v>
      </c>
    </row>
    <row r="11" spans="1:6" x14ac:dyDescent="0.2">
      <c r="A11" t="s">
        <v>4467</v>
      </c>
      <c r="F11" t="str">
        <f t="shared" si="0"/>
        <v>21</v>
      </c>
    </row>
    <row r="12" spans="1:6" x14ac:dyDescent="0.2">
      <c r="A12" t="s">
        <v>4468</v>
      </c>
      <c r="F12" t="str">
        <f t="shared" si="0"/>
        <v>21</v>
      </c>
    </row>
    <row r="13" spans="1:6" x14ac:dyDescent="0.2">
      <c r="A13" t="s">
        <v>4469</v>
      </c>
      <c r="F13" t="str">
        <f t="shared" si="0"/>
        <v>21</v>
      </c>
    </row>
    <row r="14" spans="1:6" x14ac:dyDescent="0.2">
      <c r="A14" t="s">
        <v>4470</v>
      </c>
      <c r="F14" t="str">
        <f t="shared" si="0"/>
        <v>21</v>
      </c>
    </row>
    <row r="15" spans="1:6" x14ac:dyDescent="0.2">
      <c r="A15" t="s">
        <v>4471</v>
      </c>
      <c r="F15" t="str">
        <f t="shared" si="0"/>
        <v>22</v>
      </c>
    </row>
    <row r="16" spans="1:6" x14ac:dyDescent="0.2">
      <c r="A16" t="s">
        <v>4472</v>
      </c>
      <c r="F16" t="str">
        <f t="shared" si="0"/>
        <v>21</v>
      </c>
    </row>
    <row r="17" spans="1:6" x14ac:dyDescent="0.2">
      <c r="A17" t="s">
        <v>4473</v>
      </c>
      <c r="F17" t="str">
        <f t="shared" si="0"/>
        <v>21</v>
      </c>
    </row>
    <row r="18" spans="1:6" x14ac:dyDescent="0.2">
      <c r="A18" t="s">
        <v>4474</v>
      </c>
      <c r="F18" t="str">
        <f t="shared" si="0"/>
        <v>22</v>
      </c>
    </row>
    <row r="19" spans="1:6" x14ac:dyDescent="0.2">
      <c r="A19" t="s">
        <v>4475</v>
      </c>
      <c r="F19" t="str">
        <f t="shared" si="0"/>
        <v>21</v>
      </c>
    </row>
    <row r="20" spans="1:6" x14ac:dyDescent="0.2">
      <c r="A20" t="s">
        <v>4476</v>
      </c>
      <c r="F20" t="str">
        <f t="shared" si="0"/>
        <v>22</v>
      </c>
    </row>
    <row r="21" spans="1:6" x14ac:dyDescent="0.2">
      <c r="A21" t="s">
        <v>4477</v>
      </c>
      <c r="F21" t="str">
        <f t="shared" si="0"/>
        <v>21</v>
      </c>
    </row>
    <row r="22" spans="1:6" x14ac:dyDescent="0.2">
      <c r="A22" t="s">
        <v>4478</v>
      </c>
      <c r="F22" t="str">
        <f t="shared" si="0"/>
        <v>22</v>
      </c>
    </row>
    <row r="23" spans="1:6" x14ac:dyDescent="0.2">
      <c r="A23" t="s">
        <v>4479</v>
      </c>
      <c r="F23" t="str">
        <f t="shared" si="0"/>
        <v>22</v>
      </c>
    </row>
    <row r="24" spans="1:6" x14ac:dyDescent="0.2">
      <c r="A24" t="s">
        <v>4479</v>
      </c>
      <c r="F24" t="str">
        <f t="shared" si="0"/>
        <v>22</v>
      </c>
    </row>
    <row r="25" spans="1:6" x14ac:dyDescent="0.2">
      <c r="A25" t="s">
        <v>4480</v>
      </c>
      <c r="F25" t="str">
        <f t="shared" si="0"/>
        <v>22</v>
      </c>
    </row>
    <row r="26" spans="1:6" x14ac:dyDescent="0.2">
      <c r="A26" t="s">
        <v>4481</v>
      </c>
      <c r="F26" t="str">
        <f t="shared" si="0"/>
        <v>22</v>
      </c>
    </row>
    <row r="27" spans="1:6" x14ac:dyDescent="0.2">
      <c r="A27" t="s">
        <v>4482</v>
      </c>
      <c r="F27" t="str">
        <f t="shared" si="0"/>
        <v>21</v>
      </c>
    </row>
    <row r="28" spans="1:6" x14ac:dyDescent="0.2">
      <c r="A28" t="s">
        <v>4483</v>
      </c>
      <c r="F28" t="str">
        <f t="shared" si="0"/>
        <v>22</v>
      </c>
    </row>
    <row r="29" spans="1:6" x14ac:dyDescent="0.2">
      <c r="A29" t="s">
        <v>4484</v>
      </c>
      <c r="F29" t="str">
        <f t="shared" si="0"/>
        <v>23</v>
      </c>
    </row>
    <row r="30" spans="1:6" x14ac:dyDescent="0.2">
      <c r="A30" t="s">
        <v>4485</v>
      </c>
      <c r="F30" t="str">
        <f t="shared" si="0"/>
        <v>23</v>
      </c>
    </row>
    <row r="31" spans="1:6" x14ac:dyDescent="0.2">
      <c r="A31" t="s">
        <v>4486</v>
      </c>
      <c r="F31" t="str">
        <f t="shared" si="0"/>
        <v>24</v>
      </c>
    </row>
    <row r="32" spans="1:6" x14ac:dyDescent="0.2">
      <c r="A32" t="s">
        <v>4487</v>
      </c>
      <c r="F32" t="str">
        <f t="shared" si="0"/>
        <v>24</v>
      </c>
    </row>
    <row r="33" spans="1:6" x14ac:dyDescent="0.2">
      <c r="A33" t="s">
        <v>4488</v>
      </c>
      <c r="F33" t="str">
        <f t="shared" si="0"/>
        <v>24</v>
      </c>
    </row>
    <row r="34" spans="1:6" x14ac:dyDescent="0.2">
      <c r="A34" t="s">
        <v>4489</v>
      </c>
      <c r="F34" t="str">
        <f t="shared" si="0"/>
        <v>25</v>
      </c>
    </row>
    <row r="35" spans="1:6" x14ac:dyDescent="0.2">
      <c r="A35" t="s">
        <v>4490</v>
      </c>
      <c r="F35" t="str">
        <f t="shared" si="0"/>
        <v>26</v>
      </c>
    </row>
    <row r="36" spans="1:6" x14ac:dyDescent="0.2">
      <c r="A36" t="s">
        <v>4491</v>
      </c>
      <c r="F36" t="str">
        <f t="shared" si="0"/>
        <v>28</v>
      </c>
    </row>
    <row r="37" spans="1:6" x14ac:dyDescent="0.2">
      <c r="A37" t="s">
        <v>4492</v>
      </c>
      <c r="F37" t="str">
        <f t="shared" si="0"/>
        <v>30</v>
      </c>
    </row>
    <row r="38" spans="1:6" x14ac:dyDescent="0.2">
      <c r="A38" t="s">
        <v>4493</v>
      </c>
      <c r="F38" t="str">
        <f t="shared" si="0"/>
        <v>34</v>
      </c>
    </row>
    <row r="39" spans="1:6" x14ac:dyDescent="0.2">
      <c r="A39" t="s">
        <v>4494</v>
      </c>
      <c r="F39" t="str">
        <f t="shared" si="0"/>
        <v>36</v>
      </c>
    </row>
    <row r="40" spans="1:6" x14ac:dyDescent="0.2">
      <c r="A40" t="s">
        <v>4140</v>
      </c>
      <c r="F40" t="str">
        <f t="shared" si="0"/>
        <v>44</v>
      </c>
    </row>
    <row r="41" spans="1:6" x14ac:dyDescent="0.2">
      <c r="A41" t="s">
        <v>4493</v>
      </c>
      <c r="F41" t="str">
        <f t="shared" si="0"/>
        <v>34</v>
      </c>
    </row>
    <row r="42" spans="1:6" x14ac:dyDescent="0.2">
      <c r="A42" t="s">
        <v>4495</v>
      </c>
      <c r="F42" t="str">
        <f t="shared" si="0"/>
        <v>31</v>
      </c>
    </row>
    <row r="43" spans="1:6" x14ac:dyDescent="0.2">
      <c r="A43" t="s">
        <v>4496</v>
      </c>
      <c r="F43" t="str">
        <f t="shared" si="0"/>
        <v>35</v>
      </c>
    </row>
    <row r="44" spans="1:6" x14ac:dyDescent="0.2">
      <c r="A44" t="s">
        <v>4497</v>
      </c>
      <c r="F44" t="str">
        <f t="shared" si="0"/>
        <v>36</v>
      </c>
    </row>
    <row r="45" spans="1:6" x14ac:dyDescent="0.2">
      <c r="A45" t="s">
        <v>4498</v>
      </c>
      <c r="F45" t="str">
        <f t="shared" si="0"/>
        <v>40</v>
      </c>
    </row>
    <row r="46" spans="1:6" x14ac:dyDescent="0.2">
      <c r="A46" t="s">
        <v>4499</v>
      </c>
      <c r="F46" t="str">
        <f t="shared" si="0"/>
        <v>48</v>
      </c>
    </row>
    <row r="47" spans="1:6" x14ac:dyDescent="0.2">
      <c r="A47" t="s">
        <v>4500</v>
      </c>
      <c r="F47" t="str">
        <f t="shared" si="0"/>
        <v>42</v>
      </c>
    </row>
    <row r="48" spans="1:6" x14ac:dyDescent="0.2">
      <c r="A48" t="s">
        <v>4501</v>
      </c>
      <c r="F48" t="str">
        <f t="shared" si="0"/>
        <v>41</v>
      </c>
    </row>
    <row r="49" spans="1:6" x14ac:dyDescent="0.2">
      <c r="A49" t="s">
        <v>4502</v>
      </c>
      <c r="F49" t="str">
        <f t="shared" si="0"/>
        <v>47</v>
      </c>
    </row>
    <row r="50" spans="1:6" x14ac:dyDescent="0.2">
      <c r="A50" t="s">
        <v>4503</v>
      </c>
      <c r="F50" t="str">
        <f t="shared" si="0"/>
        <v>40</v>
      </c>
    </row>
    <row r="51" spans="1:6" x14ac:dyDescent="0.2">
      <c r="A51" t="s">
        <v>4504</v>
      </c>
      <c r="F51" t="str">
        <f t="shared" si="0"/>
        <v>44</v>
      </c>
    </row>
    <row r="52" spans="1:6" x14ac:dyDescent="0.2">
      <c r="A52" t="s">
        <v>4505</v>
      </c>
      <c r="F52" t="str">
        <f t="shared" si="0"/>
        <v>33</v>
      </c>
    </row>
    <row r="53" spans="1:6" x14ac:dyDescent="0.2">
      <c r="A53" t="s">
        <v>4506</v>
      </c>
      <c r="F53" t="str">
        <f t="shared" si="0"/>
        <v>33</v>
      </c>
    </row>
    <row r="54" spans="1:6" x14ac:dyDescent="0.2">
      <c r="A54" t="s">
        <v>4507</v>
      </c>
      <c r="F54" t="str">
        <f t="shared" si="0"/>
        <v>32</v>
      </c>
    </row>
    <row r="55" spans="1:6" x14ac:dyDescent="0.2">
      <c r="A55" t="s">
        <v>4508</v>
      </c>
      <c r="F55" t="str">
        <f t="shared" si="0"/>
        <v>33</v>
      </c>
    </row>
    <row r="56" spans="1:6" x14ac:dyDescent="0.2">
      <c r="A56" t="s">
        <v>4508</v>
      </c>
      <c r="F56" t="str">
        <f t="shared" si="0"/>
        <v>33</v>
      </c>
    </row>
    <row r="57" spans="1:6" x14ac:dyDescent="0.2">
      <c r="A57" t="s">
        <v>4509</v>
      </c>
      <c r="F57" t="str">
        <f t="shared" si="0"/>
        <v>32</v>
      </c>
    </row>
    <row r="58" spans="1:6" x14ac:dyDescent="0.2">
      <c r="A58" t="s">
        <v>4510</v>
      </c>
      <c r="F58" t="str">
        <f t="shared" si="0"/>
        <v>39</v>
      </c>
    </row>
    <row r="59" spans="1:6" x14ac:dyDescent="0.2">
      <c r="A59" t="s">
        <v>4511</v>
      </c>
      <c r="F59" t="str">
        <f t="shared" si="0"/>
        <v>50</v>
      </c>
    </row>
    <row r="60" spans="1:6" x14ac:dyDescent="0.2">
      <c r="A60" t="s">
        <v>4512</v>
      </c>
      <c r="F60" t="str">
        <f t="shared" si="0"/>
        <v>39</v>
      </c>
    </row>
    <row r="61" spans="1:6" x14ac:dyDescent="0.2">
      <c r="A61" t="s">
        <v>4513</v>
      </c>
      <c r="F61" t="str">
        <f t="shared" si="0"/>
        <v>41</v>
      </c>
    </row>
    <row r="62" spans="1:6" x14ac:dyDescent="0.2">
      <c r="A62" t="s">
        <v>4514</v>
      </c>
      <c r="F62" t="str">
        <f t="shared" si="0"/>
        <v>45</v>
      </c>
    </row>
    <row r="63" spans="1:6" x14ac:dyDescent="0.2">
      <c r="A63" t="s">
        <v>4515</v>
      </c>
      <c r="F63" t="str">
        <f t="shared" si="0"/>
        <v>41</v>
      </c>
    </row>
    <row r="64" spans="1:6" x14ac:dyDescent="0.2">
      <c r="A64" t="s">
        <v>4516</v>
      </c>
      <c r="F64" t="str">
        <f t="shared" si="0"/>
        <v>52</v>
      </c>
    </row>
    <row r="65" spans="1:6" x14ac:dyDescent="0.2">
      <c r="A65" t="s">
        <v>4517</v>
      </c>
      <c r="F65" t="str">
        <f t="shared" si="0"/>
        <v>49</v>
      </c>
    </row>
    <row r="66" spans="1:6" x14ac:dyDescent="0.2">
      <c r="A66" t="s">
        <v>4518</v>
      </c>
      <c r="F66" t="str">
        <f t="shared" si="0"/>
        <v>48</v>
      </c>
    </row>
    <row r="67" spans="1:6" x14ac:dyDescent="0.2">
      <c r="A67" t="s">
        <v>4519</v>
      </c>
      <c r="F67" t="str">
        <f t="shared" ref="F67:F130" si="1">MID(A67,12,2)</f>
        <v>47</v>
      </c>
    </row>
    <row r="68" spans="1:6" x14ac:dyDescent="0.2">
      <c r="A68" t="s">
        <v>4520</v>
      </c>
      <c r="F68" t="str">
        <f t="shared" si="1"/>
        <v>45</v>
      </c>
    </row>
    <row r="69" spans="1:6" x14ac:dyDescent="0.2">
      <c r="A69" t="s">
        <v>4521</v>
      </c>
      <c r="F69" t="str">
        <f t="shared" si="1"/>
        <v>47</v>
      </c>
    </row>
    <row r="70" spans="1:6" x14ac:dyDescent="0.2">
      <c r="A70" t="s">
        <v>4522</v>
      </c>
      <c r="F70" t="str">
        <f t="shared" si="1"/>
        <v>46</v>
      </c>
    </row>
    <row r="71" spans="1:6" x14ac:dyDescent="0.2">
      <c r="A71" t="s">
        <v>4523</v>
      </c>
      <c r="F71" t="str">
        <f t="shared" si="1"/>
        <v>47</v>
      </c>
    </row>
    <row r="72" spans="1:6" x14ac:dyDescent="0.2">
      <c r="A72" t="s">
        <v>4524</v>
      </c>
      <c r="F72" t="str">
        <f t="shared" si="1"/>
        <v>47</v>
      </c>
    </row>
    <row r="73" spans="1:6" x14ac:dyDescent="0.2">
      <c r="A73" t="s">
        <v>4525</v>
      </c>
      <c r="F73" t="str">
        <f t="shared" si="1"/>
        <v>47</v>
      </c>
    </row>
    <row r="74" spans="1:6" x14ac:dyDescent="0.2">
      <c r="A74" t="s">
        <v>4523</v>
      </c>
      <c r="F74" t="str">
        <f t="shared" si="1"/>
        <v>47</v>
      </c>
    </row>
    <row r="75" spans="1:6" x14ac:dyDescent="0.2">
      <c r="A75" t="s">
        <v>4526</v>
      </c>
      <c r="F75" t="str">
        <f t="shared" si="1"/>
        <v>47</v>
      </c>
    </row>
    <row r="76" spans="1:6" x14ac:dyDescent="0.2">
      <c r="A76" t="s">
        <v>4527</v>
      </c>
      <c r="F76" t="str">
        <f t="shared" si="1"/>
        <v>45</v>
      </c>
    </row>
    <row r="77" spans="1:6" x14ac:dyDescent="0.2">
      <c r="A77" t="s">
        <v>4527</v>
      </c>
      <c r="F77" t="str">
        <f t="shared" si="1"/>
        <v>45</v>
      </c>
    </row>
    <row r="78" spans="1:6" x14ac:dyDescent="0.2">
      <c r="A78" t="s">
        <v>4522</v>
      </c>
      <c r="F78" t="str">
        <f t="shared" si="1"/>
        <v>46</v>
      </c>
    </row>
    <row r="79" spans="1:6" x14ac:dyDescent="0.2">
      <c r="A79" t="s">
        <v>4528</v>
      </c>
      <c r="F79" t="str">
        <f t="shared" si="1"/>
        <v>44</v>
      </c>
    </row>
    <row r="80" spans="1:6" x14ac:dyDescent="0.2">
      <c r="A80" t="s">
        <v>4140</v>
      </c>
      <c r="F80" t="str">
        <f t="shared" si="1"/>
        <v>44</v>
      </c>
    </row>
    <row r="81" spans="1:6" x14ac:dyDescent="0.2">
      <c r="A81" t="s">
        <v>4529</v>
      </c>
      <c r="F81" t="str">
        <f t="shared" si="1"/>
        <v>47</v>
      </c>
    </row>
    <row r="82" spans="1:6" x14ac:dyDescent="0.2">
      <c r="A82" t="s">
        <v>4530</v>
      </c>
      <c r="F82" t="str">
        <f t="shared" si="1"/>
        <v>47</v>
      </c>
    </row>
    <row r="83" spans="1:6" x14ac:dyDescent="0.2">
      <c r="A83" t="s">
        <v>4531</v>
      </c>
      <c r="F83" t="str">
        <f t="shared" si="1"/>
        <v>46</v>
      </c>
    </row>
    <row r="84" spans="1:6" x14ac:dyDescent="0.2">
      <c r="A84" t="s">
        <v>4532</v>
      </c>
      <c r="F84" t="str">
        <f t="shared" si="1"/>
        <v>39</v>
      </c>
    </row>
    <row r="85" spans="1:6" x14ac:dyDescent="0.2">
      <c r="A85" t="s">
        <v>4533</v>
      </c>
      <c r="F85" t="str">
        <f t="shared" si="1"/>
        <v>42</v>
      </c>
    </row>
    <row r="86" spans="1:6" x14ac:dyDescent="0.2">
      <c r="A86" t="s">
        <v>4501</v>
      </c>
      <c r="F86" t="str">
        <f t="shared" si="1"/>
        <v>41</v>
      </c>
    </row>
    <row r="87" spans="1:6" x14ac:dyDescent="0.2">
      <c r="A87" t="s">
        <v>4133</v>
      </c>
      <c r="F87" t="str">
        <f t="shared" si="1"/>
        <v>43</v>
      </c>
    </row>
    <row r="88" spans="1:6" x14ac:dyDescent="0.2">
      <c r="A88" t="s">
        <v>4504</v>
      </c>
      <c r="F88" t="str">
        <f t="shared" si="1"/>
        <v>44</v>
      </c>
    </row>
    <row r="89" spans="1:6" x14ac:dyDescent="0.2">
      <c r="A89" t="s">
        <v>4132</v>
      </c>
      <c r="F89" t="str">
        <f t="shared" si="1"/>
        <v>43</v>
      </c>
    </row>
    <row r="90" spans="1:6" x14ac:dyDescent="0.2">
      <c r="A90" t="s">
        <v>4534</v>
      </c>
      <c r="F90" t="str">
        <f t="shared" si="1"/>
        <v>45</v>
      </c>
    </row>
    <row r="91" spans="1:6" x14ac:dyDescent="0.2">
      <c r="A91" t="s">
        <v>4514</v>
      </c>
      <c r="F91" t="str">
        <f t="shared" si="1"/>
        <v>45</v>
      </c>
    </row>
    <row r="92" spans="1:6" x14ac:dyDescent="0.2">
      <c r="A92" t="s">
        <v>4131</v>
      </c>
      <c r="F92" t="str">
        <f t="shared" si="1"/>
        <v>43</v>
      </c>
    </row>
    <row r="93" spans="1:6" x14ac:dyDescent="0.2">
      <c r="A93" t="s">
        <v>4131</v>
      </c>
      <c r="F93" t="str">
        <f t="shared" si="1"/>
        <v>43</v>
      </c>
    </row>
    <row r="94" spans="1:6" x14ac:dyDescent="0.2">
      <c r="A94" t="s">
        <v>4533</v>
      </c>
      <c r="F94" t="str">
        <f t="shared" si="1"/>
        <v>42</v>
      </c>
    </row>
    <row r="95" spans="1:6" x14ac:dyDescent="0.2">
      <c r="A95" t="s">
        <v>4535</v>
      </c>
      <c r="F95" t="str">
        <f t="shared" si="1"/>
        <v>41</v>
      </c>
    </row>
    <row r="96" spans="1:6" x14ac:dyDescent="0.2">
      <c r="A96" t="s">
        <v>4536</v>
      </c>
      <c r="F96" t="str">
        <f t="shared" si="1"/>
        <v>42</v>
      </c>
    </row>
    <row r="97" spans="1:6" x14ac:dyDescent="0.2">
      <c r="A97" t="s">
        <v>4512</v>
      </c>
      <c r="F97" t="str">
        <f t="shared" si="1"/>
        <v>39</v>
      </c>
    </row>
    <row r="98" spans="1:6" x14ac:dyDescent="0.2">
      <c r="A98" t="s">
        <v>4537</v>
      </c>
      <c r="F98" t="str">
        <f t="shared" si="1"/>
        <v>38</v>
      </c>
    </row>
    <row r="99" spans="1:6" x14ac:dyDescent="0.2">
      <c r="A99" t="s">
        <v>4538</v>
      </c>
      <c r="F99" t="str">
        <f t="shared" si="1"/>
        <v>38</v>
      </c>
    </row>
    <row r="100" spans="1:6" x14ac:dyDescent="0.2">
      <c r="A100" t="s">
        <v>4539</v>
      </c>
      <c r="F100" t="str">
        <f t="shared" si="1"/>
        <v>37</v>
      </c>
    </row>
    <row r="101" spans="1:6" x14ac:dyDescent="0.2">
      <c r="A101" t="s">
        <v>4494</v>
      </c>
      <c r="F101" t="str">
        <f t="shared" si="1"/>
        <v>36</v>
      </c>
    </row>
    <row r="102" spans="1:6" x14ac:dyDescent="0.2">
      <c r="A102" t="s">
        <v>4494</v>
      </c>
      <c r="F102" t="str">
        <f t="shared" si="1"/>
        <v>36</v>
      </c>
    </row>
    <row r="103" spans="1:6" x14ac:dyDescent="0.2">
      <c r="A103" t="s">
        <v>4540</v>
      </c>
      <c r="F103" t="str">
        <f t="shared" si="1"/>
        <v>37</v>
      </c>
    </row>
    <row r="104" spans="1:6" x14ac:dyDescent="0.2">
      <c r="A104" t="s">
        <v>4541</v>
      </c>
      <c r="F104" t="str">
        <f t="shared" si="1"/>
        <v>37</v>
      </c>
    </row>
    <row r="105" spans="1:6" x14ac:dyDescent="0.2">
      <c r="A105" t="s">
        <v>4542</v>
      </c>
      <c r="F105" t="str">
        <f t="shared" si="1"/>
        <v>36</v>
      </c>
    </row>
    <row r="106" spans="1:6" x14ac:dyDescent="0.2">
      <c r="A106" t="s">
        <v>4542</v>
      </c>
      <c r="F106" t="str">
        <f t="shared" si="1"/>
        <v>36</v>
      </c>
    </row>
    <row r="107" spans="1:6" x14ac:dyDescent="0.2">
      <c r="A107" t="s">
        <v>4543</v>
      </c>
      <c r="F107" t="str">
        <f t="shared" si="1"/>
        <v>35</v>
      </c>
    </row>
    <row r="108" spans="1:6" x14ac:dyDescent="0.2">
      <c r="A108" t="s">
        <v>4544</v>
      </c>
      <c r="F108" t="str">
        <f t="shared" si="1"/>
        <v>35</v>
      </c>
    </row>
    <row r="109" spans="1:6" x14ac:dyDescent="0.2">
      <c r="A109" t="s">
        <v>4545</v>
      </c>
      <c r="F109" t="str">
        <f t="shared" si="1"/>
        <v>35</v>
      </c>
    </row>
    <row r="110" spans="1:6" x14ac:dyDescent="0.2">
      <c r="A110" t="s">
        <v>4546</v>
      </c>
      <c r="F110" t="str">
        <f t="shared" si="1"/>
        <v>35</v>
      </c>
    </row>
    <row r="111" spans="1:6" x14ac:dyDescent="0.2">
      <c r="A111" t="s">
        <v>4547</v>
      </c>
      <c r="F111" t="str">
        <f t="shared" si="1"/>
        <v>35</v>
      </c>
    </row>
    <row r="112" spans="1:6" x14ac:dyDescent="0.2">
      <c r="A112" t="s">
        <v>4548</v>
      </c>
      <c r="F112" t="str">
        <f t="shared" si="1"/>
        <v>34</v>
      </c>
    </row>
    <row r="113" spans="1:6" x14ac:dyDescent="0.2">
      <c r="A113" t="s">
        <v>4549</v>
      </c>
      <c r="F113" t="str">
        <f t="shared" si="1"/>
        <v>34</v>
      </c>
    </row>
    <row r="114" spans="1:6" x14ac:dyDescent="0.2">
      <c r="A114" t="s">
        <v>4550</v>
      </c>
      <c r="F114" t="str">
        <f t="shared" si="1"/>
        <v>34</v>
      </c>
    </row>
    <row r="115" spans="1:6" x14ac:dyDescent="0.2">
      <c r="A115" t="s">
        <v>4505</v>
      </c>
      <c r="F115" t="str">
        <f t="shared" si="1"/>
        <v>33</v>
      </c>
    </row>
    <row r="116" spans="1:6" x14ac:dyDescent="0.2">
      <c r="A116" t="s">
        <v>4505</v>
      </c>
      <c r="F116" t="str">
        <f t="shared" si="1"/>
        <v>33</v>
      </c>
    </row>
    <row r="117" spans="1:6" x14ac:dyDescent="0.2">
      <c r="A117" t="s">
        <v>4551</v>
      </c>
      <c r="F117" t="str">
        <f t="shared" si="1"/>
        <v>34</v>
      </c>
    </row>
    <row r="118" spans="1:6" x14ac:dyDescent="0.2">
      <c r="A118" t="s">
        <v>4508</v>
      </c>
      <c r="F118" t="str">
        <f t="shared" si="1"/>
        <v>33</v>
      </c>
    </row>
    <row r="119" spans="1:6" x14ac:dyDescent="0.2">
      <c r="A119" t="s">
        <v>4508</v>
      </c>
      <c r="F119" t="str">
        <f t="shared" si="1"/>
        <v>33</v>
      </c>
    </row>
    <row r="120" spans="1:6" x14ac:dyDescent="0.2">
      <c r="A120" t="s">
        <v>4508</v>
      </c>
      <c r="F120" t="str">
        <f t="shared" si="1"/>
        <v>33</v>
      </c>
    </row>
    <row r="121" spans="1:6" x14ac:dyDescent="0.2">
      <c r="A121" t="s">
        <v>4552</v>
      </c>
      <c r="F121" t="str">
        <f t="shared" si="1"/>
        <v>33</v>
      </c>
    </row>
    <row r="122" spans="1:6" x14ac:dyDescent="0.2">
      <c r="A122" t="s">
        <v>4553</v>
      </c>
      <c r="F122" t="str">
        <f t="shared" si="1"/>
        <v>33</v>
      </c>
    </row>
    <row r="123" spans="1:6" x14ac:dyDescent="0.2">
      <c r="A123" t="s">
        <v>4508</v>
      </c>
      <c r="F123" t="str">
        <f t="shared" si="1"/>
        <v>33</v>
      </c>
    </row>
    <row r="124" spans="1:6" x14ac:dyDescent="0.2">
      <c r="A124" t="s">
        <v>4554</v>
      </c>
      <c r="F124" t="str">
        <f t="shared" si="1"/>
        <v>33</v>
      </c>
    </row>
    <row r="125" spans="1:6" x14ac:dyDescent="0.2">
      <c r="A125" t="s">
        <v>4505</v>
      </c>
      <c r="F125" t="str">
        <f t="shared" si="1"/>
        <v>33</v>
      </c>
    </row>
    <row r="126" spans="1:6" x14ac:dyDescent="0.2">
      <c r="A126" t="s">
        <v>4555</v>
      </c>
      <c r="F126" t="str">
        <f t="shared" si="1"/>
        <v>33</v>
      </c>
    </row>
    <row r="127" spans="1:6" x14ac:dyDescent="0.2">
      <c r="A127" t="s">
        <v>4505</v>
      </c>
      <c r="F127" t="str">
        <f t="shared" si="1"/>
        <v>33</v>
      </c>
    </row>
    <row r="128" spans="1:6" x14ac:dyDescent="0.2">
      <c r="A128" t="s">
        <v>4505</v>
      </c>
      <c r="F128" t="str">
        <f t="shared" si="1"/>
        <v>33</v>
      </c>
    </row>
    <row r="129" spans="1:6" x14ac:dyDescent="0.2">
      <c r="A129" t="s">
        <v>4556</v>
      </c>
      <c r="F129" t="str">
        <f t="shared" si="1"/>
        <v>33</v>
      </c>
    </row>
    <row r="130" spans="1:6" x14ac:dyDescent="0.2">
      <c r="A130" t="s">
        <v>4505</v>
      </c>
      <c r="F130" t="str">
        <f t="shared" si="1"/>
        <v>33</v>
      </c>
    </row>
    <row r="131" spans="1:6" x14ac:dyDescent="0.2">
      <c r="A131" t="s">
        <v>4505</v>
      </c>
      <c r="F131" t="str">
        <f t="shared" ref="F131:F194" si="2">MID(A131,12,2)</f>
        <v>33</v>
      </c>
    </row>
    <row r="132" spans="1:6" x14ac:dyDescent="0.2">
      <c r="A132" t="s">
        <v>4505</v>
      </c>
      <c r="F132" t="str">
        <f t="shared" si="2"/>
        <v>33</v>
      </c>
    </row>
    <row r="133" spans="1:6" x14ac:dyDescent="0.2">
      <c r="A133" t="s">
        <v>4552</v>
      </c>
      <c r="F133" t="str">
        <f t="shared" si="2"/>
        <v>33</v>
      </c>
    </row>
    <row r="134" spans="1:6" x14ac:dyDescent="0.2">
      <c r="A134" t="s">
        <v>4509</v>
      </c>
      <c r="F134" t="str">
        <f t="shared" si="2"/>
        <v>32</v>
      </c>
    </row>
    <row r="135" spans="1:6" x14ac:dyDescent="0.2">
      <c r="A135" t="s">
        <v>4509</v>
      </c>
      <c r="F135" t="str">
        <f t="shared" si="2"/>
        <v>32</v>
      </c>
    </row>
    <row r="136" spans="1:6" x14ac:dyDescent="0.2">
      <c r="A136" t="s">
        <v>4557</v>
      </c>
      <c r="F136" t="str">
        <f t="shared" si="2"/>
        <v>32</v>
      </c>
    </row>
    <row r="137" spans="1:6" x14ac:dyDescent="0.2">
      <c r="A137" t="s">
        <v>4552</v>
      </c>
      <c r="F137" t="str">
        <f t="shared" si="2"/>
        <v>33</v>
      </c>
    </row>
    <row r="138" spans="1:6" x14ac:dyDescent="0.2">
      <c r="A138" t="s">
        <v>4553</v>
      </c>
      <c r="F138" t="str">
        <f t="shared" si="2"/>
        <v>33</v>
      </c>
    </row>
    <row r="139" spans="1:6" x14ac:dyDescent="0.2">
      <c r="A139" t="s">
        <v>4557</v>
      </c>
      <c r="F139" t="str">
        <f t="shared" si="2"/>
        <v>32</v>
      </c>
    </row>
    <row r="140" spans="1:6" x14ac:dyDescent="0.2">
      <c r="A140" t="s">
        <v>4509</v>
      </c>
      <c r="F140" t="str">
        <f t="shared" si="2"/>
        <v>32</v>
      </c>
    </row>
    <row r="141" spans="1:6" x14ac:dyDescent="0.2">
      <c r="A141" t="s">
        <v>4507</v>
      </c>
      <c r="F141" t="str">
        <f t="shared" si="2"/>
        <v>32</v>
      </c>
    </row>
    <row r="142" spans="1:6" x14ac:dyDescent="0.2">
      <c r="A142" t="s">
        <v>4558</v>
      </c>
      <c r="F142" t="str">
        <f t="shared" si="2"/>
        <v>32</v>
      </c>
    </row>
    <row r="143" spans="1:6" x14ac:dyDescent="0.2">
      <c r="A143" t="s">
        <v>4559</v>
      </c>
      <c r="F143" t="str">
        <f t="shared" si="2"/>
        <v>32</v>
      </c>
    </row>
    <row r="144" spans="1:6" x14ac:dyDescent="0.2">
      <c r="A144" t="s">
        <v>4559</v>
      </c>
      <c r="F144" t="str">
        <f t="shared" si="2"/>
        <v>32</v>
      </c>
    </row>
    <row r="145" spans="1:6" x14ac:dyDescent="0.2">
      <c r="A145" t="s">
        <v>4559</v>
      </c>
      <c r="F145" t="str">
        <f t="shared" si="2"/>
        <v>32</v>
      </c>
    </row>
    <row r="146" spans="1:6" x14ac:dyDescent="0.2">
      <c r="A146" t="s">
        <v>4560</v>
      </c>
      <c r="F146" t="str">
        <f t="shared" si="2"/>
        <v>32</v>
      </c>
    </row>
    <row r="147" spans="1:6" x14ac:dyDescent="0.2">
      <c r="A147" t="s">
        <v>4509</v>
      </c>
      <c r="F147" t="str">
        <f t="shared" si="2"/>
        <v>32</v>
      </c>
    </row>
    <row r="148" spans="1:6" x14ac:dyDescent="0.2">
      <c r="A148" t="s">
        <v>4509</v>
      </c>
      <c r="F148" t="str">
        <f t="shared" si="2"/>
        <v>32</v>
      </c>
    </row>
    <row r="149" spans="1:6" x14ac:dyDescent="0.2">
      <c r="A149" t="s">
        <v>4509</v>
      </c>
      <c r="F149" t="str">
        <f t="shared" si="2"/>
        <v>32</v>
      </c>
    </row>
    <row r="150" spans="1:6" x14ac:dyDescent="0.2">
      <c r="A150" t="s">
        <v>4561</v>
      </c>
      <c r="F150" t="str">
        <f t="shared" si="2"/>
        <v>32</v>
      </c>
    </row>
    <row r="151" spans="1:6" x14ac:dyDescent="0.2">
      <c r="A151" t="s">
        <v>4560</v>
      </c>
      <c r="F151" t="str">
        <f t="shared" si="2"/>
        <v>32</v>
      </c>
    </row>
    <row r="152" spans="1:6" x14ac:dyDescent="0.2">
      <c r="A152" t="s">
        <v>4557</v>
      </c>
      <c r="F152" t="str">
        <f t="shared" si="2"/>
        <v>32</v>
      </c>
    </row>
    <row r="153" spans="1:6" x14ac:dyDescent="0.2">
      <c r="A153" t="s">
        <v>4509</v>
      </c>
      <c r="F153" t="str">
        <f t="shared" si="2"/>
        <v>32</v>
      </c>
    </row>
    <row r="154" spans="1:6" x14ac:dyDescent="0.2">
      <c r="A154" t="s">
        <v>4561</v>
      </c>
      <c r="F154" t="str">
        <f t="shared" si="2"/>
        <v>32</v>
      </c>
    </row>
    <row r="155" spans="1:6" x14ac:dyDescent="0.2">
      <c r="A155" t="s">
        <v>4560</v>
      </c>
      <c r="F155" t="str">
        <f t="shared" si="2"/>
        <v>32</v>
      </c>
    </row>
    <row r="156" spans="1:6" x14ac:dyDescent="0.2">
      <c r="A156" t="s">
        <v>4509</v>
      </c>
      <c r="F156" t="str">
        <f t="shared" si="2"/>
        <v>32</v>
      </c>
    </row>
    <row r="157" spans="1:6" x14ac:dyDescent="0.2">
      <c r="A157" t="s">
        <v>4507</v>
      </c>
      <c r="F157" t="str">
        <f t="shared" si="2"/>
        <v>32</v>
      </c>
    </row>
    <row r="158" spans="1:6" x14ac:dyDescent="0.2">
      <c r="A158" t="s">
        <v>4509</v>
      </c>
      <c r="F158" t="str">
        <f t="shared" si="2"/>
        <v>32</v>
      </c>
    </row>
    <row r="159" spans="1:6" x14ac:dyDescent="0.2">
      <c r="A159" t="s">
        <v>4560</v>
      </c>
      <c r="F159" t="str">
        <f t="shared" si="2"/>
        <v>32</v>
      </c>
    </row>
    <row r="160" spans="1:6" x14ac:dyDescent="0.2">
      <c r="A160" t="s">
        <v>4509</v>
      </c>
      <c r="F160" t="str">
        <f t="shared" si="2"/>
        <v>32</v>
      </c>
    </row>
    <row r="161" spans="1:6" x14ac:dyDescent="0.2">
      <c r="A161" t="s">
        <v>4557</v>
      </c>
      <c r="F161" t="str">
        <f t="shared" si="2"/>
        <v>32</v>
      </c>
    </row>
    <row r="162" spans="1:6" x14ac:dyDescent="0.2">
      <c r="A162" t="s">
        <v>4562</v>
      </c>
      <c r="F162" t="str">
        <f t="shared" si="2"/>
        <v>32</v>
      </c>
    </row>
    <row r="163" spans="1:6" x14ac:dyDescent="0.2">
      <c r="A163" t="s">
        <v>4560</v>
      </c>
      <c r="F163" t="str">
        <f t="shared" si="2"/>
        <v>32</v>
      </c>
    </row>
    <row r="164" spans="1:6" x14ac:dyDescent="0.2">
      <c r="A164" t="s">
        <v>4563</v>
      </c>
      <c r="F164" t="str">
        <f t="shared" si="2"/>
        <v>32</v>
      </c>
    </row>
    <row r="165" spans="1:6" x14ac:dyDescent="0.2">
      <c r="A165" t="s">
        <v>4507</v>
      </c>
      <c r="F165" t="str">
        <f t="shared" si="2"/>
        <v>32</v>
      </c>
    </row>
    <row r="166" spans="1:6" x14ac:dyDescent="0.2">
      <c r="A166" t="s">
        <v>4557</v>
      </c>
      <c r="F166" t="str">
        <f t="shared" si="2"/>
        <v>32</v>
      </c>
    </row>
    <row r="167" spans="1:6" x14ac:dyDescent="0.2">
      <c r="A167" t="s">
        <v>4564</v>
      </c>
      <c r="F167" t="str">
        <f t="shared" si="2"/>
        <v>32</v>
      </c>
    </row>
    <row r="168" spans="1:6" x14ac:dyDescent="0.2">
      <c r="A168" t="s">
        <v>4559</v>
      </c>
      <c r="F168" t="str">
        <f t="shared" si="2"/>
        <v>32</v>
      </c>
    </row>
    <row r="169" spans="1:6" x14ac:dyDescent="0.2">
      <c r="A169" t="s">
        <v>4559</v>
      </c>
      <c r="F169" t="str">
        <f t="shared" si="2"/>
        <v>32</v>
      </c>
    </row>
    <row r="170" spans="1:6" x14ac:dyDescent="0.2">
      <c r="A170" t="s">
        <v>4559</v>
      </c>
      <c r="F170" t="str">
        <f t="shared" si="2"/>
        <v>32</v>
      </c>
    </row>
    <row r="171" spans="1:6" x14ac:dyDescent="0.2">
      <c r="A171" t="s">
        <v>4558</v>
      </c>
      <c r="F171" t="str">
        <f t="shared" si="2"/>
        <v>32</v>
      </c>
    </row>
    <row r="172" spans="1:6" x14ac:dyDescent="0.2">
      <c r="A172" t="s">
        <v>4559</v>
      </c>
      <c r="F172" t="str">
        <f t="shared" si="2"/>
        <v>32</v>
      </c>
    </row>
    <row r="173" spans="1:6" x14ac:dyDescent="0.2">
      <c r="A173" t="s">
        <v>4564</v>
      </c>
      <c r="F173" t="str">
        <f t="shared" si="2"/>
        <v>32</v>
      </c>
    </row>
    <row r="174" spans="1:6" x14ac:dyDescent="0.2">
      <c r="A174" t="s">
        <v>4559</v>
      </c>
      <c r="F174" t="str">
        <f t="shared" si="2"/>
        <v>32</v>
      </c>
    </row>
    <row r="175" spans="1:6" x14ac:dyDescent="0.2">
      <c r="A175" t="s">
        <v>4552</v>
      </c>
      <c r="F175" t="str">
        <f t="shared" si="2"/>
        <v>33</v>
      </c>
    </row>
    <row r="176" spans="1:6" x14ac:dyDescent="0.2">
      <c r="A176" t="s">
        <v>4509</v>
      </c>
      <c r="F176" t="str">
        <f t="shared" si="2"/>
        <v>32</v>
      </c>
    </row>
    <row r="177" spans="1:6" x14ac:dyDescent="0.2">
      <c r="A177" t="s">
        <v>4557</v>
      </c>
      <c r="F177" t="str">
        <f t="shared" si="2"/>
        <v>32</v>
      </c>
    </row>
    <row r="178" spans="1:6" x14ac:dyDescent="0.2">
      <c r="A178" t="s">
        <v>4557</v>
      </c>
      <c r="F178" t="str">
        <f t="shared" si="2"/>
        <v>32</v>
      </c>
    </row>
    <row r="179" spans="1:6" x14ac:dyDescent="0.2">
      <c r="A179" t="s">
        <v>4507</v>
      </c>
      <c r="F179" t="str">
        <f t="shared" si="2"/>
        <v>32</v>
      </c>
    </row>
    <row r="180" spans="1:6" x14ac:dyDescent="0.2">
      <c r="A180" t="s">
        <v>4563</v>
      </c>
      <c r="F180" t="str">
        <f t="shared" si="2"/>
        <v>32</v>
      </c>
    </row>
    <row r="181" spans="1:6" x14ac:dyDescent="0.2">
      <c r="A181" t="s">
        <v>4507</v>
      </c>
      <c r="F181" t="str">
        <f t="shared" si="2"/>
        <v>32</v>
      </c>
    </row>
    <row r="182" spans="1:6" x14ac:dyDescent="0.2">
      <c r="A182" t="s">
        <v>4509</v>
      </c>
      <c r="F182" t="str">
        <f t="shared" si="2"/>
        <v>32</v>
      </c>
    </row>
    <row r="183" spans="1:6" x14ac:dyDescent="0.2">
      <c r="A183" t="s">
        <v>4507</v>
      </c>
      <c r="F183" t="str">
        <f t="shared" si="2"/>
        <v>32</v>
      </c>
    </row>
    <row r="184" spans="1:6" x14ac:dyDescent="0.2">
      <c r="A184" t="s">
        <v>4558</v>
      </c>
      <c r="F184" t="str">
        <f t="shared" si="2"/>
        <v>32</v>
      </c>
    </row>
    <row r="185" spans="1:6" x14ac:dyDescent="0.2">
      <c r="A185" t="s">
        <v>4559</v>
      </c>
      <c r="F185" t="str">
        <f t="shared" si="2"/>
        <v>32</v>
      </c>
    </row>
    <row r="186" spans="1:6" x14ac:dyDescent="0.2">
      <c r="A186" t="s">
        <v>4505</v>
      </c>
      <c r="F186" t="str">
        <f t="shared" si="2"/>
        <v>33</v>
      </c>
    </row>
    <row r="187" spans="1:6" x14ac:dyDescent="0.2">
      <c r="A187" t="s">
        <v>4555</v>
      </c>
      <c r="F187" t="str">
        <f t="shared" si="2"/>
        <v>33</v>
      </c>
    </row>
    <row r="188" spans="1:6" x14ac:dyDescent="0.2">
      <c r="A188" t="s">
        <v>4560</v>
      </c>
      <c r="F188" t="str">
        <f t="shared" si="2"/>
        <v>32</v>
      </c>
    </row>
    <row r="189" spans="1:6" x14ac:dyDescent="0.2">
      <c r="A189" t="s">
        <v>4557</v>
      </c>
      <c r="F189" t="str">
        <f t="shared" si="2"/>
        <v>32</v>
      </c>
    </row>
    <row r="190" spans="1:6" x14ac:dyDescent="0.2">
      <c r="A190" t="s">
        <v>4565</v>
      </c>
      <c r="F190" t="str">
        <f t="shared" si="2"/>
        <v>33</v>
      </c>
    </row>
    <row r="191" spans="1:6" x14ac:dyDescent="0.2">
      <c r="A191" t="s">
        <v>4565</v>
      </c>
      <c r="F191" t="str">
        <f t="shared" si="2"/>
        <v>33</v>
      </c>
    </row>
    <row r="192" spans="1:6" x14ac:dyDescent="0.2">
      <c r="A192" t="s">
        <v>4566</v>
      </c>
      <c r="F192" t="str">
        <f t="shared" si="2"/>
        <v>33</v>
      </c>
    </row>
    <row r="193" spans="1:6" x14ac:dyDescent="0.2">
      <c r="A193" t="s">
        <v>4563</v>
      </c>
      <c r="F193" t="str">
        <f t="shared" si="2"/>
        <v>32</v>
      </c>
    </row>
    <row r="194" spans="1:6" x14ac:dyDescent="0.2">
      <c r="A194" t="s">
        <v>4565</v>
      </c>
      <c r="F194" t="str">
        <f t="shared" si="2"/>
        <v>33</v>
      </c>
    </row>
    <row r="195" spans="1:6" x14ac:dyDescent="0.2">
      <c r="A195" t="s">
        <v>4552</v>
      </c>
      <c r="F195" t="str">
        <f t="shared" ref="F195:F258" si="3">MID(A195,12,2)</f>
        <v>33</v>
      </c>
    </row>
    <row r="196" spans="1:6" x14ac:dyDescent="0.2">
      <c r="A196" t="s">
        <v>4507</v>
      </c>
      <c r="F196" t="str">
        <f t="shared" si="3"/>
        <v>32</v>
      </c>
    </row>
    <row r="197" spans="1:6" x14ac:dyDescent="0.2">
      <c r="A197" t="s">
        <v>4559</v>
      </c>
      <c r="F197" t="str">
        <f t="shared" si="3"/>
        <v>32</v>
      </c>
    </row>
    <row r="198" spans="1:6" x14ac:dyDescent="0.2">
      <c r="A198" t="s">
        <v>4559</v>
      </c>
      <c r="F198" t="str">
        <f t="shared" si="3"/>
        <v>32</v>
      </c>
    </row>
    <row r="199" spans="1:6" x14ac:dyDescent="0.2">
      <c r="A199" t="s">
        <v>4505</v>
      </c>
      <c r="F199" t="str">
        <f t="shared" si="3"/>
        <v>33</v>
      </c>
    </row>
    <row r="200" spans="1:6" x14ac:dyDescent="0.2">
      <c r="A200" t="s">
        <v>4558</v>
      </c>
      <c r="F200" t="str">
        <f t="shared" si="3"/>
        <v>32</v>
      </c>
    </row>
    <row r="201" spans="1:6" x14ac:dyDescent="0.2">
      <c r="A201" t="s">
        <v>4558</v>
      </c>
      <c r="F201" t="str">
        <f t="shared" si="3"/>
        <v>32</v>
      </c>
    </row>
    <row r="202" spans="1:6" x14ac:dyDescent="0.2">
      <c r="A202" t="s">
        <v>4505</v>
      </c>
      <c r="F202" t="str">
        <f t="shared" si="3"/>
        <v>33</v>
      </c>
    </row>
    <row r="203" spans="1:6" x14ac:dyDescent="0.2">
      <c r="A203" t="s">
        <v>4564</v>
      </c>
      <c r="F203" t="str">
        <f t="shared" si="3"/>
        <v>32</v>
      </c>
    </row>
    <row r="204" spans="1:6" x14ac:dyDescent="0.2">
      <c r="A204" t="s">
        <v>4509</v>
      </c>
      <c r="F204" t="str">
        <f t="shared" si="3"/>
        <v>32</v>
      </c>
    </row>
    <row r="205" spans="1:6" x14ac:dyDescent="0.2">
      <c r="A205" t="s">
        <v>4557</v>
      </c>
      <c r="F205" t="str">
        <f t="shared" si="3"/>
        <v>32</v>
      </c>
    </row>
    <row r="206" spans="1:6" x14ac:dyDescent="0.2">
      <c r="A206" t="s">
        <v>4565</v>
      </c>
      <c r="F206" t="str">
        <f t="shared" si="3"/>
        <v>33</v>
      </c>
    </row>
    <row r="207" spans="1:6" x14ac:dyDescent="0.2">
      <c r="A207" t="s">
        <v>4508</v>
      </c>
      <c r="F207" t="str">
        <f t="shared" si="3"/>
        <v>33</v>
      </c>
    </row>
    <row r="208" spans="1:6" x14ac:dyDescent="0.2">
      <c r="A208" t="s">
        <v>4561</v>
      </c>
      <c r="F208" t="str">
        <f t="shared" si="3"/>
        <v>32</v>
      </c>
    </row>
    <row r="209" spans="1:6" x14ac:dyDescent="0.2">
      <c r="A209" t="s">
        <v>4505</v>
      </c>
      <c r="F209" t="str">
        <f t="shared" si="3"/>
        <v>33</v>
      </c>
    </row>
    <row r="210" spans="1:6" x14ac:dyDescent="0.2">
      <c r="A210" t="s">
        <v>4505</v>
      </c>
      <c r="F210" t="str">
        <f t="shared" si="3"/>
        <v>33</v>
      </c>
    </row>
    <row r="211" spans="1:6" x14ac:dyDescent="0.2">
      <c r="A211" t="s">
        <v>4505</v>
      </c>
      <c r="F211" t="str">
        <f t="shared" si="3"/>
        <v>33</v>
      </c>
    </row>
    <row r="212" spans="1:6" x14ac:dyDescent="0.2">
      <c r="A212" t="s">
        <v>4559</v>
      </c>
      <c r="F212" t="str">
        <f t="shared" si="3"/>
        <v>32</v>
      </c>
    </row>
    <row r="213" spans="1:6" x14ac:dyDescent="0.2">
      <c r="A213" t="s">
        <v>4558</v>
      </c>
      <c r="F213" t="str">
        <f t="shared" si="3"/>
        <v>32</v>
      </c>
    </row>
    <row r="214" spans="1:6" x14ac:dyDescent="0.2">
      <c r="A214" t="s">
        <v>4505</v>
      </c>
      <c r="F214" t="str">
        <f t="shared" si="3"/>
        <v>33</v>
      </c>
    </row>
    <row r="215" spans="1:6" x14ac:dyDescent="0.2">
      <c r="A215" t="s">
        <v>4564</v>
      </c>
      <c r="F215" t="str">
        <f t="shared" si="3"/>
        <v>32</v>
      </c>
    </row>
    <row r="216" spans="1:6" x14ac:dyDescent="0.2">
      <c r="A216" t="s">
        <v>4505</v>
      </c>
      <c r="F216" t="str">
        <f t="shared" si="3"/>
        <v>33</v>
      </c>
    </row>
    <row r="217" spans="1:6" x14ac:dyDescent="0.2">
      <c r="A217" t="s">
        <v>4552</v>
      </c>
      <c r="F217" t="str">
        <f t="shared" si="3"/>
        <v>33</v>
      </c>
    </row>
    <row r="218" spans="1:6" x14ac:dyDescent="0.2">
      <c r="A218" t="s">
        <v>4509</v>
      </c>
      <c r="F218" t="str">
        <f t="shared" si="3"/>
        <v>32</v>
      </c>
    </row>
    <row r="219" spans="1:6" x14ac:dyDescent="0.2">
      <c r="A219" t="s">
        <v>4557</v>
      </c>
      <c r="F219" t="str">
        <f t="shared" si="3"/>
        <v>32</v>
      </c>
    </row>
    <row r="220" spans="1:6" x14ac:dyDescent="0.2">
      <c r="A220" t="s">
        <v>4557</v>
      </c>
      <c r="F220" t="str">
        <f t="shared" si="3"/>
        <v>32</v>
      </c>
    </row>
    <row r="221" spans="1:6" x14ac:dyDescent="0.2">
      <c r="A221" t="s">
        <v>4507</v>
      </c>
      <c r="F221" t="str">
        <f t="shared" si="3"/>
        <v>32</v>
      </c>
    </row>
    <row r="222" spans="1:6" x14ac:dyDescent="0.2">
      <c r="A222" t="s">
        <v>4567</v>
      </c>
      <c r="F222" t="str">
        <f t="shared" si="3"/>
        <v>33</v>
      </c>
    </row>
    <row r="223" spans="1:6" x14ac:dyDescent="0.2">
      <c r="A223" t="s">
        <v>4568</v>
      </c>
      <c r="F223" t="str">
        <f t="shared" si="3"/>
        <v>34</v>
      </c>
    </row>
    <row r="224" spans="1:6" x14ac:dyDescent="0.2">
      <c r="A224" t="s">
        <v>4569</v>
      </c>
      <c r="F224" t="str">
        <f t="shared" si="3"/>
        <v>34</v>
      </c>
    </row>
    <row r="225" spans="1:6" x14ac:dyDescent="0.2">
      <c r="A225" t="s">
        <v>4544</v>
      </c>
      <c r="F225" t="str">
        <f t="shared" si="3"/>
        <v>35</v>
      </c>
    </row>
    <row r="226" spans="1:6" x14ac:dyDescent="0.2">
      <c r="A226" t="s">
        <v>4570</v>
      </c>
      <c r="F226" t="str">
        <f t="shared" si="3"/>
        <v>36</v>
      </c>
    </row>
    <row r="227" spans="1:6" x14ac:dyDescent="0.2">
      <c r="A227" t="s">
        <v>4571</v>
      </c>
      <c r="F227" t="str">
        <f t="shared" si="3"/>
        <v>36</v>
      </c>
    </row>
    <row r="228" spans="1:6" x14ac:dyDescent="0.2">
      <c r="A228" t="s">
        <v>4572</v>
      </c>
      <c r="F228" t="str">
        <f t="shared" si="3"/>
        <v>36</v>
      </c>
    </row>
    <row r="229" spans="1:6" x14ac:dyDescent="0.2">
      <c r="A229" t="s">
        <v>4573</v>
      </c>
      <c r="F229" t="str">
        <f t="shared" si="3"/>
        <v>36</v>
      </c>
    </row>
    <row r="230" spans="1:6" x14ac:dyDescent="0.2">
      <c r="A230" t="s">
        <v>4574</v>
      </c>
      <c r="F230" t="str">
        <f t="shared" si="3"/>
        <v>36</v>
      </c>
    </row>
    <row r="231" spans="1:6" x14ac:dyDescent="0.2">
      <c r="A231" t="s">
        <v>4575</v>
      </c>
      <c r="F231" t="str">
        <f t="shared" si="3"/>
        <v>36</v>
      </c>
    </row>
    <row r="232" spans="1:6" x14ac:dyDescent="0.2">
      <c r="A232" t="s">
        <v>4576</v>
      </c>
      <c r="F232" t="str">
        <f t="shared" si="3"/>
        <v>38</v>
      </c>
    </row>
    <row r="233" spans="1:6" x14ac:dyDescent="0.2">
      <c r="A233" t="s">
        <v>4575</v>
      </c>
      <c r="F233" t="str">
        <f t="shared" si="3"/>
        <v>36</v>
      </c>
    </row>
    <row r="234" spans="1:6" x14ac:dyDescent="0.2">
      <c r="A234" t="s">
        <v>4577</v>
      </c>
      <c r="F234" t="str">
        <f t="shared" si="3"/>
        <v>35</v>
      </c>
    </row>
    <row r="235" spans="1:6" x14ac:dyDescent="0.2">
      <c r="A235" t="s">
        <v>4578</v>
      </c>
      <c r="F235" t="str">
        <f t="shared" si="3"/>
        <v>34</v>
      </c>
    </row>
    <row r="236" spans="1:6" x14ac:dyDescent="0.2">
      <c r="A236" t="s">
        <v>4559</v>
      </c>
      <c r="F236" t="str">
        <f t="shared" si="3"/>
        <v>32</v>
      </c>
    </row>
    <row r="237" spans="1:6" x14ac:dyDescent="0.2">
      <c r="A237" t="s">
        <v>4579</v>
      </c>
      <c r="F237" t="str">
        <f t="shared" si="3"/>
        <v>32</v>
      </c>
    </row>
    <row r="238" spans="1:6" x14ac:dyDescent="0.2">
      <c r="A238" t="s">
        <v>4558</v>
      </c>
      <c r="F238" t="str">
        <f t="shared" si="3"/>
        <v>32</v>
      </c>
    </row>
    <row r="239" spans="1:6" x14ac:dyDescent="0.2">
      <c r="A239" t="s">
        <v>4580</v>
      </c>
      <c r="F239" t="str">
        <f t="shared" si="3"/>
        <v>32</v>
      </c>
    </row>
    <row r="240" spans="1:6" x14ac:dyDescent="0.2">
      <c r="A240" t="s">
        <v>4559</v>
      </c>
      <c r="F240" t="str">
        <f t="shared" si="3"/>
        <v>32</v>
      </c>
    </row>
    <row r="241" spans="1:6" x14ac:dyDescent="0.2">
      <c r="A241" t="s">
        <v>4564</v>
      </c>
      <c r="F241" t="str">
        <f t="shared" si="3"/>
        <v>32</v>
      </c>
    </row>
    <row r="242" spans="1:6" x14ac:dyDescent="0.2">
      <c r="A242" t="s">
        <v>4581</v>
      </c>
      <c r="F242" t="str">
        <f t="shared" si="3"/>
        <v>32</v>
      </c>
    </row>
    <row r="243" spans="1:6" x14ac:dyDescent="0.2">
      <c r="A243" t="s">
        <v>4558</v>
      </c>
      <c r="F243" t="str">
        <f t="shared" si="3"/>
        <v>32</v>
      </c>
    </row>
    <row r="244" spans="1:6" x14ac:dyDescent="0.2">
      <c r="A244" t="s">
        <v>4559</v>
      </c>
      <c r="F244" t="str">
        <f t="shared" si="3"/>
        <v>32</v>
      </c>
    </row>
    <row r="245" spans="1:6" x14ac:dyDescent="0.2">
      <c r="A245" t="s">
        <v>4564</v>
      </c>
      <c r="F245" t="str">
        <f t="shared" si="3"/>
        <v>32</v>
      </c>
    </row>
    <row r="246" spans="1:6" x14ac:dyDescent="0.2">
      <c r="A246" t="s">
        <v>4559</v>
      </c>
      <c r="F246" t="str">
        <f t="shared" si="3"/>
        <v>32</v>
      </c>
    </row>
    <row r="247" spans="1:6" x14ac:dyDescent="0.2">
      <c r="A247" t="s">
        <v>4559</v>
      </c>
      <c r="F247" t="str">
        <f t="shared" si="3"/>
        <v>32</v>
      </c>
    </row>
    <row r="248" spans="1:6" x14ac:dyDescent="0.2">
      <c r="A248" t="s">
        <v>4559</v>
      </c>
      <c r="F248" t="str">
        <f t="shared" si="3"/>
        <v>32</v>
      </c>
    </row>
    <row r="249" spans="1:6" x14ac:dyDescent="0.2">
      <c r="A249" t="s">
        <v>4559</v>
      </c>
      <c r="F249" t="str">
        <f t="shared" si="3"/>
        <v>32</v>
      </c>
    </row>
    <row r="250" spans="1:6" x14ac:dyDescent="0.2">
      <c r="A250" t="s">
        <v>4582</v>
      </c>
      <c r="F250" t="str">
        <f t="shared" si="3"/>
        <v>32</v>
      </c>
    </row>
    <row r="251" spans="1:6" x14ac:dyDescent="0.2">
      <c r="A251" t="s">
        <v>4580</v>
      </c>
      <c r="F251" t="str">
        <f t="shared" si="3"/>
        <v>32</v>
      </c>
    </row>
    <row r="252" spans="1:6" x14ac:dyDescent="0.2">
      <c r="A252" t="s">
        <v>4559</v>
      </c>
      <c r="F252" t="str">
        <f t="shared" si="3"/>
        <v>32</v>
      </c>
    </row>
    <row r="253" spans="1:6" x14ac:dyDescent="0.2">
      <c r="A253" t="s">
        <v>4583</v>
      </c>
      <c r="F253" t="str">
        <f t="shared" si="3"/>
        <v>31</v>
      </c>
    </row>
    <row r="254" spans="1:6" x14ac:dyDescent="0.2">
      <c r="A254" t="s">
        <v>4579</v>
      </c>
      <c r="F254" t="str">
        <f t="shared" si="3"/>
        <v>32</v>
      </c>
    </row>
    <row r="255" spans="1:6" x14ac:dyDescent="0.2">
      <c r="A255" t="s">
        <v>4558</v>
      </c>
      <c r="F255" t="str">
        <f t="shared" si="3"/>
        <v>32</v>
      </c>
    </row>
    <row r="256" spans="1:6" x14ac:dyDescent="0.2">
      <c r="A256" t="s">
        <v>4582</v>
      </c>
      <c r="F256" t="str">
        <f t="shared" si="3"/>
        <v>32</v>
      </c>
    </row>
    <row r="257" spans="1:6" x14ac:dyDescent="0.2">
      <c r="A257" t="s">
        <v>4564</v>
      </c>
      <c r="F257" t="str">
        <f t="shared" si="3"/>
        <v>32</v>
      </c>
    </row>
    <row r="258" spans="1:6" x14ac:dyDescent="0.2">
      <c r="A258" t="s">
        <v>4579</v>
      </c>
      <c r="F258" t="str">
        <f t="shared" si="3"/>
        <v>32</v>
      </c>
    </row>
    <row r="259" spans="1:6" x14ac:dyDescent="0.2">
      <c r="A259" t="s">
        <v>4557</v>
      </c>
      <c r="F259" t="str">
        <f t="shared" ref="F259:F322" si="4">MID(A259,12,2)</f>
        <v>32</v>
      </c>
    </row>
    <row r="260" spans="1:6" x14ac:dyDescent="0.2">
      <c r="A260" t="s">
        <v>4509</v>
      </c>
      <c r="F260" t="str">
        <f t="shared" si="4"/>
        <v>32</v>
      </c>
    </row>
    <row r="261" spans="1:6" x14ac:dyDescent="0.2">
      <c r="A261" t="s">
        <v>4584</v>
      </c>
      <c r="F261" t="str">
        <f t="shared" si="4"/>
        <v>32</v>
      </c>
    </row>
    <row r="262" spans="1:6" x14ac:dyDescent="0.2">
      <c r="A262" t="s">
        <v>4509</v>
      </c>
      <c r="F262" t="str">
        <f t="shared" si="4"/>
        <v>32</v>
      </c>
    </row>
    <row r="263" spans="1:6" x14ac:dyDescent="0.2">
      <c r="A263" t="s">
        <v>4585</v>
      </c>
      <c r="F263" t="str">
        <f t="shared" si="4"/>
        <v>32</v>
      </c>
    </row>
    <row r="264" spans="1:6" x14ac:dyDescent="0.2">
      <c r="A264" t="s">
        <v>4586</v>
      </c>
      <c r="F264" t="str">
        <f t="shared" si="4"/>
        <v>32</v>
      </c>
    </row>
    <row r="265" spans="1:6" x14ac:dyDescent="0.2">
      <c r="A265" t="s">
        <v>4509</v>
      </c>
      <c r="F265" t="str">
        <f t="shared" si="4"/>
        <v>32</v>
      </c>
    </row>
    <row r="266" spans="1:6" x14ac:dyDescent="0.2">
      <c r="A266" t="s">
        <v>4507</v>
      </c>
      <c r="F266" t="str">
        <f t="shared" si="4"/>
        <v>32</v>
      </c>
    </row>
    <row r="267" spans="1:6" x14ac:dyDescent="0.2">
      <c r="A267" t="s">
        <v>4561</v>
      </c>
      <c r="F267" t="str">
        <f t="shared" si="4"/>
        <v>32</v>
      </c>
    </row>
    <row r="268" spans="1:6" x14ac:dyDescent="0.2">
      <c r="A268" t="s">
        <v>4586</v>
      </c>
      <c r="F268" t="str">
        <f t="shared" si="4"/>
        <v>32</v>
      </c>
    </row>
    <row r="269" spans="1:6" x14ac:dyDescent="0.2">
      <c r="A269" t="s">
        <v>4557</v>
      </c>
      <c r="F269" t="str">
        <f t="shared" si="4"/>
        <v>32</v>
      </c>
    </row>
    <row r="270" spans="1:6" x14ac:dyDescent="0.2">
      <c r="A270" t="s">
        <v>4509</v>
      </c>
      <c r="F270" t="str">
        <f t="shared" si="4"/>
        <v>32</v>
      </c>
    </row>
    <row r="271" spans="1:6" x14ac:dyDescent="0.2">
      <c r="A271" t="s">
        <v>4557</v>
      </c>
      <c r="F271" t="str">
        <f t="shared" si="4"/>
        <v>32</v>
      </c>
    </row>
    <row r="272" spans="1:6" x14ac:dyDescent="0.2">
      <c r="A272" t="s">
        <v>4587</v>
      </c>
      <c r="F272" t="str">
        <f t="shared" si="4"/>
        <v>33</v>
      </c>
    </row>
    <row r="273" spans="1:6" x14ac:dyDescent="0.2">
      <c r="A273" t="s">
        <v>4508</v>
      </c>
      <c r="F273" t="str">
        <f t="shared" si="4"/>
        <v>33</v>
      </c>
    </row>
    <row r="274" spans="1:6" x14ac:dyDescent="0.2">
      <c r="A274" t="s">
        <v>4508</v>
      </c>
      <c r="F274" t="str">
        <f t="shared" si="4"/>
        <v>33</v>
      </c>
    </row>
    <row r="275" spans="1:6" x14ac:dyDescent="0.2">
      <c r="A275" t="s">
        <v>4509</v>
      </c>
      <c r="F275" t="str">
        <f t="shared" si="4"/>
        <v>32</v>
      </c>
    </row>
    <row r="276" spans="1:6" x14ac:dyDescent="0.2">
      <c r="A276" t="s">
        <v>4560</v>
      </c>
      <c r="F276" t="str">
        <f t="shared" si="4"/>
        <v>32</v>
      </c>
    </row>
    <row r="277" spans="1:6" x14ac:dyDescent="0.2">
      <c r="A277" t="s">
        <v>4509</v>
      </c>
      <c r="F277" t="str">
        <f t="shared" si="4"/>
        <v>32</v>
      </c>
    </row>
    <row r="278" spans="1:6" x14ac:dyDescent="0.2">
      <c r="A278" t="s">
        <v>4509</v>
      </c>
      <c r="F278" t="str">
        <f t="shared" si="4"/>
        <v>32</v>
      </c>
    </row>
    <row r="279" spans="1:6" x14ac:dyDescent="0.2">
      <c r="A279" t="s">
        <v>4588</v>
      </c>
      <c r="F279" t="str">
        <f t="shared" si="4"/>
        <v>31</v>
      </c>
    </row>
    <row r="280" spans="1:6" x14ac:dyDescent="0.2">
      <c r="A280" t="s">
        <v>4589</v>
      </c>
      <c r="F280" t="str">
        <f t="shared" si="4"/>
        <v>31</v>
      </c>
    </row>
    <row r="281" spans="1:6" x14ac:dyDescent="0.2">
      <c r="A281" t="s">
        <v>4563</v>
      </c>
      <c r="F281" t="str">
        <f t="shared" si="4"/>
        <v>32</v>
      </c>
    </row>
    <row r="282" spans="1:6" x14ac:dyDescent="0.2">
      <c r="A282" t="s">
        <v>4509</v>
      </c>
      <c r="F282" t="str">
        <f t="shared" si="4"/>
        <v>32</v>
      </c>
    </row>
    <row r="283" spans="1:6" x14ac:dyDescent="0.2">
      <c r="A283" t="s">
        <v>4590</v>
      </c>
      <c r="F283" t="str">
        <f t="shared" si="4"/>
        <v>31</v>
      </c>
    </row>
    <row r="284" spans="1:6" x14ac:dyDescent="0.2">
      <c r="A284" t="s">
        <v>4579</v>
      </c>
      <c r="F284" t="str">
        <f t="shared" si="4"/>
        <v>32</v>
      </c>
    </row>
    <row r="285" spans="1:6" x14ac:dyDescent="0.2">
      <c r="A285" t="s">
        <v>4564</v>
      </c>
      <c r="F285" t="str">
        <f t="shared" si="4"/>
        <v>32</v>
      </c>
    </row>
    <row r="286" spans="1:6" x14ac:dyDescent="0.2">
      <c r="A286" t="s">
        <v>4582</v>
      </c>
      <c r="F286" t="str">
        <f t="shared" si="4"/>
        <v>32</v>
      </c>
    </row>
    <row r="287" spans="1:6" x14ac:dyDescent="0.2">
      <c r="A287" t="s">
        <v>4559</v>
      </c>
      <c r="F287" t="str">
        <f t="shared" si="4"/>
        <v>32</v>
      </c>
    </row>
    <row r="288" spans="1:6" x14ac:dyDescent="0.2">
      <c r="A288" t="s">
        <v>4558</v>
      </c>
      <c r="F288" t="str">
        <f t="shared" si="4"/>
        <v>32</v>
      </c>
    </row>
    <row r="289" spans="1:6" x14ac:dyDescent="0.2">
      <c r="A289" t="s">
        <v>4579</v>
      </c>
      <c r="F289" t="str">
        <f t="shared" si="4"/>
        <v>32</v>
      </c>
    </row>
    <row r="290" spans="1:6" x14ac:dyDescent="0.2">
      <c r="A290" t="s">
        <v>4559</v>
      </c>
      <c r="F290" t="str">
        <f t="shared" si="4"/>
        <v>32</v>
      </c>
    </row>
    <row r="291" spans="1:6" x14ac:dyDescent="0.2">
      <c r="A291" t="s">
        <v>4582</v>
      </c>
      <c r="F291" t="str">
        <f t="shared" si="4"/>
        <v>32</v>
      </c>
    </row>
    <row r="292" spans="1:6" x14ac:dyDescent="0.2">
      <c r="A292" t="s">
        <v>4552</v>
      </c>
      <c r="F292" t="str">
        <f t="shared" si="4"/>
        <v>33</v>
      </c>
    </row>
    <row r="293" spans="1:6" x14ac:dyDescent="0.2">
      <c r="A293" t="s">
        <v>4509</v>
      </c>
      <c r="F293" t="str">
        <f t="shared" si="4"/>
        <v>32</v>
      </c>
    </row>
    <row r="294" spans="1:6" x14ac:dyDescent="0.2">
      <c r="A294" t="s">
        <v>4588</v>
      </c>
      <c r="F294" t="str">
        <f t="shared" si="4"/>
        <v>31</v>
      </c>
    </row>
    <row r="295" spans="1:6" x14ac:dyDescent="0.2">
      <c r="A295" t="s">
        <v>4557</v>
      </c>
      <c r="F295" t="str">
        <f t="shared" si="4"/>
        <v>32</v>
      </c>
    </row>
    <row r="296" spans="1:6" x14ac:dyDescent="0.2">
      <c r="A296" t="s">
        <v>4584</v>
      </c>
      <c r="F296" t="str">
        <f t="shared" si="4"/>
        <v>32</v>
      </c>
    </row>
    <row r="297" spans="1:6" x14ac:dyDescent="0.2">
      <c r="A297" t="s">
        <v>4563</v>
      </c>
      <c r="F297" t="str">
        <f t="shared" si="4"/>
        <v>32</v>
      </c>
    </row>
    <row r="298" spans="1:6" x14ac:dyDescent="0.2">
      <c r="A298" t="s">
        <v>4509</v>
      </c>
      <c r="F298" t="str">
        <f t="shared" si="4"/>
        <v>32</v>
      </c>
    </row>
    <row r="299" spans="1:6" x14ac:dyDescent="0.2">
      <c r="A299" t="s">
        <v>4557</v>
      </c>
      <c r="F299" t="str">
        <f t="shared" si="4"/>
        <v>32</v>
      </c>
    </row>
    <row r="300" spans="1:6" x14ac:dyDescent="0.2">
      <c r="A300" t="s">
        <v>4509</v>
      </c>
      <c r="F300" t="str">
        <f t="shared" si="4"/>
        <v>32</v>
      </c>
    </row>
    <row r="301" spans="1:6" x14ac:dyDescent="0.2">
      <c r="A301" t="s">
        <v>4585</v>
      </c>
      <c r="F301" t="str">
        <f t="shared" si="4"/>
        <v>32</v>
      </c>
    </row>
    <row r="302" spans="1:6" x14ac:dyDescent="0.2">
      <c r="A302" t="s">
        <v>4507</v>
      </c>
      <c r="F302" t="str">
        <f t="shared" si="4"/>
        <v>32</v>
      </c>
    </row>
    <row r="303" spans="1:6" x14ac:dyDescent="0.2">
      <c r="A303" t="s">
        <v>4509</v>
      </c>
      <c r="F303" t="str">
        <f t="shared" si="4"/>
        <v>32</v>
      </c>
    </row>
    <row r="304" spans="1:6" x14ac:dyDescent="0.2">
      <c r="A304" t="s">
        <v>4507</v>
      </c>
      <c r="F304" t="str">
        <f t="shared" si="4"/>
        <v>32</v>
      </c>
    </row>
    <row r="305" spans="1:6" x14ac:dyDescent="0.2">
      <c r="A305" t="s">
        <v>4558</v>
      </c>
      <c r="F305" t="str">
        <f t="shared" si="4"/>
        <v>32</v>
      </c>
    </row>
    <row r="306" spans="1:6" x14ac:dyDescent="0.2">
      <c r="A306" t="s">
        <v>4564</v>
      </c>
      <c r="F306" t="str">
        <f t="shared" si="4"/>
        <v>32</v>
      </c>
    </row>
    <row r="307" spans="1:6" x14ac:dyDescent="0.2">
      <c r="A307" t="s">
        <v>4591</v>
      </c>
      <c r="F307" t="str">
        <f t="shared" si="4"/>
        <v>32</v>
      </c>
    </row>
    <row r="308" spans="1:6" x14ac:dyDescent="0.2">
      <c r="A308" t="s">
        <v>4559</v>
      </c>
      <c r="F308" t="str">
        <f t="shared" si="4"/>
        <v>32</v>
      </c>
    </row>
    <row r="309" spans="1:6" x14ac:dyDescent="0.2">
      <c r="A309" t="s">
        <v>4591</v>
      </c>
      <c r="F309" t="str">
        <f t="shared" si="4"/>
        <v>32</v>
      </c>
    </row>
    <row r="310" spans="1:6" x14ac:dyDescent="0.2">
      <c r="A310" t="s">
        <v>4562</v>
      </c>
      <c r="F310" t="str">
        <f t="shared" si="4"/>
        <v>32</v>
      </c>
    </row>
    <row r="311" spans="1:6" x14ac:dyDescent="0.2">
      <c r="A311" t="s">
        <v>4557</v>
      </c>
      <c r="F311" t="str">
        <f t="shared" si="4"/>
        <v>32</v>
      </c>
    </row>
    <row r="312" spans="1:6" x14ac:dyDescent="0.2">
      <c r="A312" t="s">
        <v>4509</v>
      </c>
      <c r="F312" t="str">
        <f t="shared" si="4"/>
        <v>32</v>
      </c>
    </row>
    <row r="313" spans="1:6" x14ac:dyDescent="0.2">
      <c r="A313" t="s">
        <v>4509</v>
      </c>
      <c r="F313" t="str">
        <f t="shared" si="4"/>
        <v>32</v>
      </c>
    </row>
    <row r="314" spans="1:6" x14ac:dyDescent="0.2">
      <c r="A314" t="s">
        <v>4579</v>
      </c>
      <c r="F314" t="str">
        <f t="shared" si="4"/>
        <v>32</v>
      </c>
    </row>
    <row r="315" spans="1:6" x14ac:dyDescent="0.2">
      <c r="A315" t="s">
        <v>4559</v>
      </c>
      <c r="F315" t="str">
        <f t="shared" si="4"/>
        <v>32</v>
      </c>
    </row>
    <row r="316" spans="1:6" x14ac:dyDescent="0.2">
      <c r="A316" t="s">
        <v>4582</v>
      </c>
      <c r="F316" t="str">
        <f t="shared" si="4"/>
        <v>32</v>
      </c>
    </row>
    <row r="317" spans="1:6" x14ac:dyDescent="0.2">
      <c r="A317" t="s">
        <v>4559</v>
      </c>
      <c r="F317" t="str">
        <f t="shared" si="4"/>
        <v>32</v>
      </c>
    </row>
    <row r="318" spans="1:6" x14ac:dyDescent="0.2">
      <c r="A318" t="s">
        <v>4558</v>
      </c>
      <c r="F318" t="str">
        <f t="shared" si="4"/>
        <v>32</v>
      </c>
    </row>
    <row r="319" spans="1:6" x14ac:dyDescent="0.2">
      <c r="A319" t="s">
        <v>4559</v>
      </c>
      <c r="F319" t="str">
        <f t="shared" si="4"/>
        <v>32</v>
      </c>
    </row>
    <row r="320" spans="1:6" x14ac:dyDescent="0.2">
      <c r="A320" t="s">
        <v>4564</v>
      </c>
      <c r="F320" t="str">
        <f t="shared" si="4"/>
        <v>32</v>
      </c>
    </row>
    <row r="321" spans="1:6" x14ac:dyDescent="0.2">
      <c r="A321" t="s">
        <v>4592</v>
      </c>
      <c r="F321" t="str">
        <f t="shared" si="4"/>
        <v>32</v>
      </c>
    </row>
    <row r="322" spans="1:6" x14ac:dyDescent="0.2">
      <c r="A322" t="s">
        <v>4579</v>
      </c>
      <c r="F322" t="str">
        <f t="shared" si="4"/>
        <v>32</v>
      </c>
    </row>
    <row r="323" spans="1:6" x14ac:dyDescent="0.2">
      <c r="A323" t="s">
        <v>4509</v>
      </c>
      <c r="F323" t="str">
        <f t="shared" ref="F323:F361" si="5">MID(A323,12,2)</f>
        <v>32</v>
      </c>
    </row>
    <row r="324" spans="1:6" x14ac:dyDescent="0.2">
      <c r="A324" t="s">
        <v>4509</v>
      </c>
      <c r="F324" t="str">
        <f t="shared" si="5"/>
        <v>32</v>
      </c>
    </row>
    <row r="325" spans="1:6" x14ac:dyDescent="0.2">
      <c r="A325" t="s">
        <v>4561</v>
      </c>
      <c r="F325" t="str">
        <f t="shared" si="5"/>
        <v>32</v>
      </c>
    </row>
    <row r="326" spans="1:6" x14ac:dyDescent="0.2">
      <c r="A326" t="s">
        <v>4559</v>
      </c>
      <c r="F326" t="str">
        <f t="shared" si="5"/>
        <v>32</v>
      </c>
    </row>
    <row r="327" spans="1:6" x14ac:dyDescent="0.2">
      <c r="A327" t="s">
        <v>4559</v>
      </c>
      <c r="F327" t="str">
        <f t="shared" si="5"/>
        <v>32</v>
      </c>
    </row>
    <row r="328" spans="1:6" x14ac:dyDescent="0.2">
      <c r="A328" t="s">
        <v>4559</v>
      </c>
      <c r="F328" t="str">
        <f t="shared" si="5"/>
        <v>32</v>
      </c>
    </row>
    <row r="329" spans="1:6" x14ac:dyDescent="0.2">
      <c r="A329" t="s">
        <v>4559</v>
      </c>
      <c r="F329" t="str">
        <f t="shared" si="5"/>
        <v>32</v>
      </c>
    </row>
    <row r="330" spans="1:6" x14ac:dyDescent="0.2">
      <c r="A330" t="s">
        <v>4558</v>
      </c>
      <c r="F330" t="str">
        <f t="shared" si="5"/>
        <v>32</v>
      </c>
    </row>
    <row r="331" spans="1:6" x14ac:dyDescent="0.2">
      <c r="A331" t="s">
        <v>4559</v>
      </c>
      <c r="F331" t="str">
        <f t="shared" si="5"/>
        <v>32</v>
      </c>
    </row>
    <row r="332" spans="1:6" x14ac:dyDescent="0.2">
      <c r="A332" t="s">
        <v>4564</v>
      </c>
      <c r="F332" t="str">
        <f t="shared" si="5"/>
        <v>32</v>
      </c>
    </row>
    <row r="333" spans="1:6" x14ac:dyDescent="0.2">
      <c r="A333" t="s">
        <v>4559</v>
      </c>
      <c r="F333" t="str">
        <f t="shared" si="5"/>
        <v>32</v>
      </c>
    </row>
    <row r="334" spans="1:6" x14ac:dyDescent="0.2">
      <c r="A334" t="s">
        <v>4557</v>
      </c>
      <c r="F334" t="str">
        <f t="shared" si="5"/>
        <v>32</v>
      </c>
    </row>
    <row r="335" spans="1:6" x14ac:dyDescent="0.2">
      <c r="A335" t="s">
        <v>4507</v>
      </c>
      <c r="F335" t="str">
        <f t="shared" si="5"/>
        <v>32</v>
      </c>
    </row>
    <row r="336" spans="1:6" x14ac:dyDescent="0.2">
      <c r="A336" t="s">
        <v>4509</v>
      </c>
      <c r="F336" t="str">
        <f t="shared" si="5"/>
        <v>32</v>
      </c>
    </row>
    <row r="337" spans="1:6" x14ac:dyDescent="0.2">
      <c r="A337" t="s">
        <v>4557</v>
      </c>
      <c r="F337" t="str">
        <f t="shared" si="5"/>
        <v>32</v>
      </c>
    </row>
    <row r="338" spans="1:6" x14ac:dyDescent="0.2">
      <c r="A338" t="s">
        <v>4507</v>
      </c>
      <c r="F338" t="str">
        <f t="shared" si="5"/>
        <v>32</v>
      </c>
    </row>
    <row r="339" spans="1:6" x14ac:dyDescent="0.2">
      <c r="A339" t="s">
        <v>4586</v>
      </c>
      <c r="F339" t="str">
        <f t="shared" si="5"/>
        <v>32</v>
      </c>
    </row>
    <row r="340" spans="1:6" x14ac:dyDescent="0.2">
      <c r="A340" t="s">
        <v>4509</v>
      </c>
      <c r="F340" t="str">
        <f t="shared" si="5"/>
        <v>32</v>
      </c>
    </row>
    <row r="341" spans="1:6" x14ac:dyDescent="0.2">
      <c r="A341" t="s">
        <v>4509</v>
      </c>
      <c r="F341" t="str">
        <f t="shared" si="5"/>
        <v>32</v>
      </c>
    </row>
    <row r="342" spans="1:6" x14ac:dyDescent="0.2">
      <c r="A342" t="s">
        <v>4508</v>
      </c>
      <c r="F342" t="str">
        <f t="shared" si="5"/>
        <v>33</v>
      </c>
    </row>
    <row r="343" spans="1:6" x14ac:dyDescent="0.2">
      <c r="A343" t="s">
        <v>4593</v>
      </c>
      <c r="F343" t="str">
        <f t="shared" si="5"/>
        <v>32</v>
      </c>
    </row>
    <row r="344" spans="1:6" x14ac:dyDescent="0.2">
      <c r="A344" t="s">
        <v>4509</v>
      </c>
      <c r="F344" t="str">
        <f t="shared" si="5"/>
        <v>32</v>
      </c>
    </row>
    <row r="345" spans="1:6" x14ac:dyDescent="0.2">
      <c r="A345" t="s">
        <v>4509</v>
      </c>
      <c r="F345" t="str">
        <f t="shared" si="5"/>
        <v>32</v>
      </c>
    </row>
    <row r="346" spans="1:6" x14ac:dyDescent="0.2">
      <c r="A346" t="s">
        <v>4507</v>
      </c>
      <c r="F346" t="str">
        <f t="shared" si="5"/>
        <v>32</v>
      </c>
    </row>
    <row r="347" spans="1:6" x14ac:dyDescent="0.2">
      <c r="A347" t="s">
        <v>4558</v>
      </c>
      <c r="F347" t="str">
        <f t="shared" si="5"/>
        <v>32</v>
      </c>
    </row>
    <row r="348" spans="1:6" x14ac:dyDescent="0.2">
      <c r="A348" t="s">
        <v>4594</v>
      </c>
      <c r="F348" t="str">
        <f t="shared" si="5"/>
        <v>32</v>
      </c>
    </row>
    <row r="349" spans="1:6" x14ac:dyDescent="0.2">
      <c r="A349" t="s">
        <v>4564</v>
      </c>
      <c r="F349" t="str">
        <f t="shared" si="5"/>
        <v>32</v>
      </c>
    </row>
    <row r="350" spans="1:6" x14ac:dyDescent="0.2">
      <c r="A350" t="s">
        <v>4591</v>
      </c>
      <c r="F350" t="str">
        <f t="shared" si="5"/>
        <v>32</v>
      </c>
    </row>
    <row r="351" spans="1:6" x14ac:dyDescent="0.2">
      <c r="A351" t="s">
        <v>4582</v>
      </c>
      <c r="F351" t="str">
        <f t="shared" si="5"/>
        <v>32</v>
      </c>
    </row>
    <row r="352" spans="1:6" x14ac:dyDescent="0.2">
      <c r="A352" t="s">
        <v>4509</v>
      </c>
      <c r="F352" t="str">
        <f t="shared" si="5"/>
        <v>32</v>
      </c>
    </row>
    <row r="353" spans="1:6" x14ac:dyDescent="0.2">
      <c r="A353" t="s">
        <v>4557</v>
      </c>
      <c r="F353" t="str">
        <f t="shared" si="5"/>
        <v>32</v>
      </c>
    </row>
    <row r="354" spans="1:6" x14ac:dyDescent="0.2">
      <c r="A354" t="s">
        <v>4509</v>
      </c>
      <c r="F354" t="str">
        <f t="shared" si="5"/>
        <v>32</v>
      </c>
    </row>
    <row r="355" spans="1:6" x14ac:dyDescent="0.2">
      <c r="A355" t="s">
        <v>4552</v>
      </c>
      <c r="F355" t="str">
        <f t="shared" si="5"/>
        <v>33</v>
      </c>
    </row>
    <row r="356" spans="1:6" x14ac:dyDescent="0.2">
      <c r="A356" t="s">
        <v>4506</v>
      </c>
      <c r="F356" t="str">
        <f t="shared" si="5"/>
        <v>33</v>
      </c>
    </row>
    <row r="357" spans="1:6" x14ac:dyDescent="0.2">
      <c r="A357" t="s">
        <v>4505</v>
      </c>
      <c r="F357" t="str">
        <f t="shared" si="5"/>
        <v>33</v>
      </c>
    </row>
    <row r="358" spans="1:6" x14ac:dyDescent="0.2">
      <c r="A358" t="s">
        <v>4505</v>
      </c>
      <c r="F358" t="str">
        <f t="shared" si="5"/>
        <v>33</v>
      </c>
    </row>
    <row r="359" spans="1:6" x14ac:dyDescent="0.2">
      <c r="A359" t="s">
        <v>4505</v>
      </c>
      <c r="F359" t="str">
        <f t="shared" si="5"/>
        <v>33</v>
      </c>
    </row>
    <row r="360" spans="1:6" x14ac:dyDescent="0.2">
      <c r="A360" t="s">
        <v>4595</v>
      </c>
      <c r="F360" t="str">
        <f t="shared" si="5"/>
        <v>35</v>
      </c>
    </row>
    <row r="361" spans="1:6" x14ac:dyDescent="0.2">
      <c r="A361" t="s">
        <v>4596</v>
      </c>
      <c r="F361" s="3">
        <v>39</v>
      </c>
    </row>
    <row r="362" spans="1:6" x14ac:dyDescent="0.2">
      <c r="F362">
        <f>AVERAGE(F3:F361)</f>
        <v>39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5FCB8-486A-6C4C-96CC-9ED3431F6D5C}">
  <dimension ref="A2:F339"/>
  <sheetViews>
    <sheetView topLeftCell="A304" workbookViewId="0">
      <selection activeCell="F340" sqref="F340"/>
    </sheetView>
  </sheetViews>
  <sheetFormatPr baseColWidth="10" defaultRowHeight="16" x14ac:dyDescent="0.2"/>
  <sheetData>
    <row r="2" spans="1:6" x14ac:dyDescent="0.2">
      <c r="A2" t="s">
        <v>4597</v>
      </c>
      <c r="F2" t="str">
        <f t="shared" ref="F2:F65" si="0">MID(A2,12,2)</f>
        <v>21</v>
      </c>
    </row>
    <row r="3" spans="1:6" x14ac:dyDescent="0.2">
      <c r="A3" t="s">
        <v>4598</v>
      </c>
      <c r="F3" t="str">
        <f t="shared" si="0"/>
        <v>22</v>
      </c>
    </row>
    <row r="4" spans="1:6" x14ac:dyDescent="0.2">
      <c r="A4" t="s">
        <v>4599</v>
      </c>
      <c r="F4" t="str">
        <f t="shared" si="0"/>
        <v>24</v>
      </c>
    </row>
    <row r="5" spans="1:6" x14ac:dyDescent="0.2">
      <c r="A5" t="s">
        <v>4600</v>
      </c>
      <c r="F5" t="str">
        <f t="shared" si="0"/>
        <v>24</v>
      </c>
    </row>
    <row r="6" spans="1:6" x14ac:dyDescent="0.2">
      <c r="A6" t="s">
        <v>4601</v>
      </c>
      <c r="F6" t="str">
        <f t="shared" si="0"/>
        <v>22</v>
      </c>
    </row>
    <row r="7" spans="1:6" x14ac:dyDescent="0.2">
      <c r="A7" t="s">
        <v>4602</v>
      </c>
      <c r="F7" t="str">
        <f t="shared" si="0"/>
        <v>23</v>
      </c>
    </row>
    <row r="8" spans="1:6" x14ac:dyDescent="0.2">
      <c r="A8" t="s">
        <v>4603</v>
      </c>
      <c r="F8" t="str">
        <f t="shared" si="0"/>
        <v>25</v>
      </c>
    </row>
    <row r="9" spans="1:6" x14ac:dyDescent="0.2">
      <c r="A9" t="s">
        <v>4189</v>
      </c>
      <c r="F9" t="str">
        <f t="shared" si="0"/>
        <v>26</v>
      </c>
    </row>
    <row r="10" spans="1:6" x14ac:dyDescent="0.2">
      <c r="A10" t="s">
        <v>4604</v>
      </c>
      <c r="F10" t="str">
        <f t="shared" si="0"/>
        <v>27</v>
      </c>
    </row>
    <row r="11" spans="1:6" x14ac:dyDescent="0.2">
      <c r="A11" t="s">
        <v>4605</v>
      </c>
      <c r="F11" t="str">
        <f t="shared" si="0"/>
        <v>26</v>
      </c>
    </row>
    <row r="12" spans="1:6" x14ac:dyDescent="0.2">
      <c r="A12" t="s">
        <v>4606</v>
      </c>
      <c r="F12" t="str">
        <f t="shared" si="0"/>
        <v>28</v>
      </c>
    </row>
    <row r="13" spans="1:6" x14ac:dyDescent="0.2">
      <c r="A13" t="s">
        <v>4607</v>
      </c>
      <c r="F13" t="str">
        <f t="shared" si="0"/>
        <v>26</v>
      </c>
    </row>
    <row r="14" spans="1:6" x14ac:dyDescent="0.2">
      <c r="A14" t="s">
        <v>4608</v>
      </c>
      <c r="F14" t="str">
        <f t="shared" si="0"/>
        <v>28</v>
      </c>
    </row>
    <row r="15" spans="1:6" x14ac:dyDescent="0.2">
      <c r="A15" t="s">
        <v>4609</v>
      </c>
      <c r="F15" t="str">
        <f t="shared" si="0"/>
        <v>27</v>
      </c>
    </row>
    <row r="16" spans="1:6" x14ac:dyDescent="0.2">
      <c r="A16" t="s">
        <v>4610</v>
      </c>
      <c r="F16" t="str">
        <f t="shared" si="0"/>
        <v>29</v>
      </c>
    </row>
    <row r="17" spans="1:6" x14ac:dyDescent="0.2">
      <c r="A17" t="s">
        <v>4611</v>
      </c>
      <c r="F17" t="str">
        <f t="shared" si="0"/>
        <v>30</v>
      </c>
    </row>
    <row r="18" spans="1:6" x14ac:dyDescent="0.2">
      <c r="A18" t="s">
        <v>4612</v>
      </c>
      <c r="F18" t="str">
        <f t="shared" si="0"/>
        <v>31</v>
      </c>
    </row>
    <row r="19" spans="1:6" x14ac:dyDescent="0.2">
      <c r="A19" t="s">
        <v>4613</v>
      </c>
      <c r="F19" t="str">
        <f t="shared" si="0"/>
        <v>29</v>
      </c>
    </row>
    <row r="20" spans="1:6" x14ac:dyDescent="0.2">
      <c r="A20" t="s">
        <v>4611</v>
      </c>
      <c r="F20" t="str">
        <f t="shared" si="0"/>
        <v>30</v>
      </c>
    </row>
    <row r="21" spans="1:6" x14ac:dyDescent="0.2">
      <c r="A21" t="s">
        <v>4614</v>
      </c>
      <c r="F21" t="str">
        <f t="shared" si="0"/>
        <v>31</v>
      </c>
    </row>
    <row r="22" spans="1:6" x14ac:dyDescent="0.2">
      <c r="A22" t="s">
        <v>4615</v>
      </c>
      <c r="F22" t="str">
        <f t="shared" si="0"/>
        <v>31</v>
      </c>
    </row>
    <row r="23" spans="1:6" x14ac:dyDescent="0.2">
      <c r="A23" t="s">
        <v>4615</v>
      </c>
      <c r="F23" t="str">
        <f t="shared" si="0"/>
        <v>31</v>
      </c>
    </row>
    <row r="24" spans="1:6" x14ac:dyDescent="0.2">
      <c r="A24" t="s">
        <v>4616</v>
      </c>
      <c r="F24" t="str">
        <f t="shared" si="0"/>
        <v>30</v>
      </c>
    </row>
    <row r="25" spans="1:6" x14ac:dyDescent="0.2">
      <c r="A25" t="s">
        <v>4617</v>
      </c>
      <c r="F25" t="str">
        <f t="shared" si="0"/>
        <v>28</v>
      </c>
    </row>
    <row r="26" spans="1:6" x14ac:dyDescent="0.2">
      <c r="A26" t="s">
        <v>4618</v>
      </c>
      <c r="F26" t="str">
        <f t="shared" si="0"/>
        <v>32</v>
      </c>
    </row>
    <row r="27" spans="1:6" x14ac:dyDescent="0.2">
      <c r="A27" t="s">
        <v>4619</v>
      </c>
      <c r="F27" t="str">
        <f t="shared" si="0"/>
        <v>32</v>
      </c>
    </row>
    <row r="28" spans="1:6" x14ac:dyDescent="0.2">
      <c r="A28" t="s">
        <v>4620</v>
      </c>
      <c r="F28" t="str">
        <f t="shared" si="0"/>
        <v>32</v>
      </c>
    </row>
    <row r="29" spans="1:6" x14ac:dyDescent="0.2">
      <c r="A29" t="s">
        <v>4621</v>
      </c>
      <c r="F29" t="str">
        <f t="shared" si="0"/>
        <v>27</v>
      </c>
    </row>
    <row r="30" spans="1:6" x14ac:dyDescent="0.2">
      <c r="A30" t="s">
        <v>4622</v>
      </c>
      <c r="F30" t="str">
        <f t="shared" si="0"/>
        <v>27</v>
      </c>
    </row>
    <row r="31" spans="1:6" x14ac:dyDescent="0.2">
      <c r="A31" t="s">
        <v>4623</v>
      </c>
      <c r="F31" t="str">
        <f t="shared" si="0"/>
        <v>28</v>
      </c>
    </row>
    <row r="32" spans="1:6" x14ac:dyDescent="0.2">
      <c r="A32" t="s">
        <v>4624</v>
      </c>
      <c r="F32" t="str">
        <f t="shared" si="0"/>
        <v>27</v>
      </c>
    </row>
    <row r="33" spans="1:6" x14ac:dyDescent="0.2">
      <c r="A33" t="s">
        <v>4625</v>
      </c>
      <c r="F33" t="str">
        <f t="shared" si="0"/>
        <v>27</v>
      </c>
    </row>
    <row r="34" spans="1:6" x14ac:dyDescent="0.2">
      <c r="A34" t="s">
        <v>4625</v>
      </c>
      <c r="F34" t="str">
        <f t="shared" si="0"/>
        <v>27</v>
      </c>
    </row>
    <row r="35" spans="1:6" x14ac:dyDescent="0.2">
      <c r="A35" t="s">
        <v>4626</v>
      </c>
      <c r="F35" t="str">
        <f t="shared" si="0"/>
        <v>28</v>
      </c>
    </row>
    <row r="36" spans="1:6" x14ac:dyDescent="0.2">
      <c r="A36" t="s">
        <v>4627</v>
      </c>
      <c r="F36" t="str">
        <f t="shared" si="0"/>
        <v>28</v>
      </c>
    </row>
    <row r="37" spans="1:6" x14ac:dyDescent="0.2">
      <c r="A37" t="s">
        <v>4624</v>
      </c>
      <c r="F37" t="str">
        <f t="shared" si="0"/>
        <v>27</v>
      </c>
    </row>
    <row r="38" spans="1:6" x14ac:dyDescent="0.2">
      <c r="A38" t="s">
        <v>4628</v>
      </c>
      <c r="F38" t="str">
        <f t="shared" si="0"/>
        <v>27</v>
      </c>
    </row>
    <row r="39" spans="1:6" x14ac:dyDescent="0.2">
      <c r="A39" t="s">
        <v>4622</v>
      </c>
      <c r="F39" t="str">
        <f t="shared" si="0"/>
        <v>27</v>
      </c>
    </row>
    <row r="40" spans="1:6" x14ac:dyDescent="0.2">
      <c r="A40" t="s">
        <v>4629</v>
      </c>
      <c r="F40" t="str">
        <f t="shared" si="0"/>
        <v>27</v>
      </c>
    </row>
    <row r="41" spans="1:6" x14ac:dyDescent="0.2">
      <c r="A41" t="s">
        <v>4630</v>
      </c>
      <c r="F41" t="str">
        <f t="shared" si="0"/>
        <v>27</v>
      </c>
    </row>
    <row r="42" spans="1:6" x14ac:dyDescent="0.2">
      <c r="A42" t="s">
        <v>4631</v>
      </c>
      <c r="F42" t="str">
        <f t="shared" si="0"/>
        <v>26</v>
      </c>
    </row>
    <row r="43" spans="1:6" x14ac:dyDescent="0.2">
      <c r="A43" t="s">
        <v>4631</v>
      </c>
      <c r="F43" t="str">
        <f t="shared" si="0"/>
        <v>26</v>
      </c>
    </row>
    <row r="44" spans="1:6" x14ac:dyDescent="0.2">
      <c r="A44" t="s">
        <v>4632</v>
      </c>
      <c r="F44" t="str">
        <f t="shared" si="0"/>
        <v>26</v>
      </c>
    </row>
    <row r="45" spans="1:6" x14ac:dyDescent="0.2">
      <c r="A45" t="s">
        <v>4633</v>
      </c>
      <c r="F45" t="str">
        <f t="shared" si="0"/>
        <v>27</v>
      </c>
    </row>
    <row r="46" spans="1:6" x14ac:dyDescent="0.2">
      <c r="A46" t="s">
        <v>4634</v>
      </c>
      <c r="F46" t="str">
        <f t="shared" si="0"/>
        <v>26</v>
      </c>
    </row>
    <row r="47" spans="1:6" x14ac:dyDescent="0.2">
      <c r="A47" t="s">
        <v>4635</v>
      </c>
      <c r="F47" t="str">
        <f t="shared" si="0"/>
        <v>26</v>
      </c>
    </row>
    <row r="48" spans="1:6" x14ac:dyDescent="0.2">
      <c r="A48" t="s">
        <v>4636</v>
      </c>
      <c r="F48" t="str">
        <f t="shared" si="0"/>
        <v>28</v>
      </c>
    </row>
    <row r="49" spans="1:6" x14ac:dyDescent="0.2">
      <c r="A49" t="s">
        <v>4637</v>
      </c>
      <c r="F49" t="str">
        <f t="shared" si="0"/>
        <v>33</v>
      </c>
    </row>
    <row r="50" spans="1:6" x14ac:dyDescent="0.2">
      <c r="A50" t="s">
        <v>4638</v>
      </c>
      <c r="F50" t="str">
        <f t="shared" si="0"/>
        <v>33</v>
      </c>
    </row>
    <row r="51" spans="1:6" x14ac:dyDescent="0.2">
      <c r="A51" t="s">
        <v>4639</v>
      </c>
      <c r="F51" t="str">
        <f t="shared" si="0"/>
        <v>32</v>
      </c>
    </row>
    <row r="52" spans="1:6" x14ac:dyDescent="0.2">
      <c r="A52" t="s">
        <v>4627</v>
      </c>
      <c r="F52" t="str">
        <f t="shared" si="0"/>
        <v>28</v>
      </c>
    </row>
    <row r="53" spans="1:6" x14ac:dyDescent="0.2">
      <c r="A53" t="s">
        <v>4627</v>
      </c>
      <c r="F53" t="str">
        <f t="shared" si="0"/>
        <v>28</v>
      </c>
    </row>
    <row r="54" spans="1:6" x14ac:dyDescent="0.2">
      <c r="A54" t="s">
        <v>4638</v>
      </c>
      <c r="F54" t="str">
        <f t="shared" si="0"/>
        <v>33</v>
      </c>
    </row>
    <row r="55" spans="1:6" x14ac:dyDescent="0.2">
      <c r="A55" t="s">
        <v>4640</v>
      </c>
      <c r="F55" t="str">
        <f t="shared" si="0"/>
        <v>33</v>
      </c>
    </row>
    <row r="56" spans="1:6" x14ac:dyDescent="0.2">
      <c r="A56" t="s">
        <v>4641</v>
      </c>
      <c r="F56" t="str">
        <f t="shared" si="0"/>
        <v>31</v>
      </c>
    </row>
    <row r="57" spans="1:6" x14ac:dyDescent="0.2">
      <c r="A57" t="s">
        <v>4636</v>
      </c>
      <c r="F57" t="str">
        <f t="shared" si="0"/>
        <v>28</v>
      </c>
    </row>
    <row r="58" spans="1:6" x14ac:dyDescent="0.2">
      <c r="A58" t="s">
        <v>4629</v>
      </c>
      <c r="F58" t="str">
        <f t="shared" si="0"/>
        <v>27</v>
      </c>
    </row>
    <row r="59" spans="1:6" x14ac:dyDescent="0.2">
      <c r="A59" t="s">
        <v>4621</v>
      </c>
      <c r="F59" t="str">
        <f t="shared" si="0"/>
        <v>27</v>
      </c>
    </row>
    <row r="60" spans="1:6" x14ac:dyDescent="0.2">
      <c r="A60" t="s">
        <v>4642</v>
      </c>
      <c r="F60" t="str">
        <f t="shared" si="0"/>
        <v>28</v>
      </c>
    </row>
    <row r="61" spans="1:6" x14ac:dyDescent="0.2">
      <c r="A61" t="s">
        <v>4643</v>
      </c>
      <c r="F61" t="str">
        <f t="shared" si="0"/>
        <v>27</v>
      </c>
    </row>
    <row r="62" spans="1:6" x14ac:dyDescent="0.2">
      <c r="A62" t="s">
        <v>4626</v>
      </c>
      <c r="F62" t="str">
        <f t="shared" si="0"/>
        <v>28</v>
      </c>
    </row>
    <row r="63" spans="1:6" x14ac:dyDescent="0.2">
      <c r="A63" t="s">
        <v>4644</v>
      </c>
      <c r="F63" t="str">
        <f t="shared" si="0"/>
        <v>25</v>
      </c>
    </row>
    <row r="64" spans="1:6" x14ac:dyDescent="0.2">
      <c r="A64" t="s">
        <v>4645</v>
      </c>
      <c r="F64" t="str">
        <f t="shared" si="0"/>
        <v>25</v>
      </c>
    </row>
    <row r="65" spans="1:6" x14ac:dyDescent="0.2">
      <c r="A65" t="s">
        <v>4634</v>
      </c>
      <c r="F65" t="str">
        <f t="shared" si="0"/>
        <v>26</v>
      </c>
    </row>
    <row r="66" spans="1:6" x14ac:dyDescent="0.2">
      <c r="A66" t="s">
        <v>4645</v>
      </c>
      <c r="F66" t="str">
        <f t="shared" ref="F66:F129" si="1">MID(A66,12,2)</f>
        <v>25</v>
      </c>
    </row>
    <row r="67" spans="1:6" x14ac:dyDescent="0.2">
      <c r="A67" t="s">
        <v>4646</v>
      </c>
      <c r="F67" t="str">
        <f t="shared" si="1"/>
        <v>25</v>
      </c>
    </row>
    <row r="68" spans="1:6" x14ac:dyDescent="0.2">
      <c r="A68" t="s">
        <v>4603</v>
      </c>
      <c r="F68" t="str">
        <f t="shared" si="1"/>
        <v>25</v>
      </c>
    </row>
    <row r="69" spans="1:6" x14ac:dyDescent="0.2">
      <c r="A69" t="s">
        <v>4647</v>
      </c>
      <c r="F69" t="str">
        <f t="shared" si="1"/>
        <v>25</v>
      </c>
    </row>
    <row r="70" spans="1:6" x14ac:dyDescent="0.2">
      <c r="A70" t="s">
        <v>2753</v>
      </c>
      <c r="F70" t="str">
        <f t="shared" si="1"/>
        <v>24</v>
      </c>
    </row>
    <row r="71" spans="1:6" x14ac:dyDescent="0.2">
      <c r="A71" t="s">
        <v>4645</v>
      </c>
      <c r="F71" t="str">
        <f t="shared" si="1"/>
        <v>25</v>
      </c>
    </row>
    <row r="72" spans="1:6" x14ac:dyDescent="0.2">
      <c r="A72" t="s">
        <v>4645</v>
      </c>
      <c r="F72" t="str">
        <f t="shared" si="1"/>
        <v>25</v>
      </c>
    </row>
    <row r="73" spans="1:6" x14ac:dyDescent="0.2">
      <c r="A73" t="s">
        <v>4648</v>
      </c>
      <c r="F73" t="str">
        <f t="shared" si="1"/>
        <v>25</v>
      </c>
    </row>
    <row r="74" spans="1:6" x14ac:dyDescent="0.2">
      <c r="A74" t="s">
        <v>4645</v>
      </c>
      <c r="F74" t="str">
        <f t="shared" si="1"/>
        <v>25</v>
      </c>
    </row>
    <row r="75" spans="1:6" x14ac:dyDescent="0.2">
      <c r="A75" t="s">
        <v>4647</v>
      </c>
      <c r="F75" t="str">
        <f t="shared" si="1"/>
        <v>25</v>
      </c>
    </row>
    <row r="76" spans="1:6" x14ac:dyDescent="0.2">
      <c r="A76" t="s">
        <v>4647</v>
      </c>
      <c r="F76" t="str">
        <f t="shared" si="1"/>
        <v>25</v>
      </c>
    </row>
    <row r="77" spans="1:6" x14ac:dyDescent="0.2">
      <c r="A77" t="s">
        <v>4649</v>
      </c>
      <c r="F77" t="str">
        <f t="shared" si="1"/>
        <v>25</v>
      </c>
    </row>
    <row r="78" spans="1:6" x14ac:dyDescent="0.2">
      <c r="A78" t="s">
        <v>4650</v>
      </c>
      <c r="F78" t="str">
        <f t="shared" si="1"/>
        <v>25</v>
      </c>
    </row>
    <row r="79" spans="1:6" x14ac:dyDescent="0.2">
      <c r="A79" t="s">
        <v>4645</v>
      </c>
      <c r="F79" t="str">
        <f t="shared" si="1"/>
        <v>25</v>
      </c>
    </row>
    <row r="80" spans="1:6" x14ac:dyDescent="0.2">
      <c r="A80" t="s">
        <v>4645</v>
      </c>
      <c r="F80" t="str">
        <f t="shared" si="1"/>
        <v>25</v>
      </c>
    </row>
    <row r="81" spans="1:6" x14ac:dyDescent="0.2">
      <c r="A81" t="s">
        <v>4645</v>
      </c>
      <c r="F81" t="str">
        <f t="shared" si="1"/>
        <v>25</v>
      </c>
    </row>
    <row r="82" spans="1:6" x14ac:dyDescent="0.2">
      <c r="A82" t="s">
        <v>4645</v>
      </c>
      <c r="F82" t="str">
        <f t="shared" si="1"/>
        <v>25</v>
      </c>
    </row>
    <row r="83" spans="1:6" x14ac:dyDescent="0.2">
      <c r="A83" t="s">
        <v>4651</v>
      </c>
      <c r="F83" t="str">
        <f t="shared" si="1"/>
        <v>25</v>
      </c>
    </row>
    <row r="84" spans="1:6" x14ac:dyDescent="0.2">
      <c r="A84" t="s">
        <v>4647</v>
      </c>
      <c r="F84" t="str">
        <f t="shared" si="1"/>
        <v>25</v>
      </c>
    </row>
    <row r="85" spans="1:6" x14ac:dyDescent="0.2">
      <c r="A85" t="s">
        <v>4631</v>
      </c>
      <c r="F85" t="str">
        <f t="shared" si="1"/>
        <v>26</v>
      </c>
    </row>
    <row r="86" spans="1:6" x14ac:dyDescent="0.2">
      <c r="A86" t="s">
        <v>4647</v>
      </c>
      <c r="F86" t="str">
        <f t="shared" si="1"/>
        <v>25</v>
      </c>
    </row>
    <row r="87" spans="1:6" x14ac:dyDescent="0.2">
      <c r="A87" t="s">
        <v>4646</v>
      </c>
      <c r="F87" t="str">
        <f t="shared" si="1"/>
        <v>25</v>
      </c>
    </row>
    <row r="88" spans="1:6" x14ac:dyDescent="0.2">
      <c r="A88" t="s">
        <v>4644</v>
      </c>
      <c r="F88" t="str">
        <f t="shared" si="1"/>
        <v>25</v>
      </c>
    </row>
    <row r="89" spans="1:6" x14ac:dyDescent="0.2">
      <c r="A89" t="s">
        <v>4648</v>
      </c>
      <c r="F89" t="str">
        <f t="shared" si="1"/>
        <v>25</v>
      </c>
    </row>
    <row r="90" spans="1:6" x14ac:dyDescent="0.2">
      <c r="A90" t="s">
        <v>4652</v>
      </c>
      <c r="F90" t="str">
        <f t="shared" si="1"/>
        <v>25</v>
      </c>
    </row>
    <row r="91" spans="1:6" x14ac:dyDescent="0.2">
      <c r="A91" t="s">
        <v>4653</v>
      </c>
      <c r="F91" t="str">
        <f t="shared" si="1"/>
        <v>25</v>
      </c>
    </row>
    <row r="92" spans="1:6" x14ac:dyDescent="0.2">
      <c r="A92" t="s">
        <v>2754</v>
      </c>
      <c r="F92" t="str">
        <f t="shared" si="1"/>
        <v>25</v>
      </c>
    </row>
    <row r="93" spans="1:6" x14ac:dyDescent="0.2">
      <c r="A93" t="s">
        <v>4649</v>
      </c>
      <c r="F93" t="str">
        <f t="shared" si="1"/>
        <v>25</v>
      </c>
    </row>
    <row r="94" spans="1:6" x14ac:dyDescent="0.2">
      <c r="A94" t="s">
        <v>4649</v>
      </c>
      <c r="F94" t="str">
        <f t="shared" si="1"/>
        <v>25</v>
      </c>
    </row>
    <row r="95" spans="1:6" x14ac:dyDescent="0.2">
      <c r="A95" t="s">
        <v>4647</v>
      </c>
      <c r="F95" t="str">
        <f t="shared" si="1"/>
        <v>25</v>
      </c>
    </row>
    <row r="96" spans="1:6" x14ac:dyDescent="0.2">
      <c r="A96" t="s">
        <v>4644</v>
      </c>
      <c r="F96" t="str">
        <f t="shared" si="1"/>
        <v>25</v>
      </c>
    </row>
    <row r="97" spans="1:6" x14ac:dyDescent="0.2">
      <c r="A97" t="s">
        <v>4645</v>
      </c>
      <c r="F97" t="str">
        <f t="shared" si="1"/>
        <v>25</v>
      </c>
    </row>
    <row r="98" spans="1:6" x14ac:dyDescent="0.2">
      <c r="A98" t="s">
        <v>4645</v>
      </c>
      <c r="F98" t="str">
        <f t="shared" si="1"/>
        <v>25</v>
      </c>
    </row>
    <row r="99" spans="1:6" x14ac:dyDescent="0.2">
      <c r="A99" t="s">
        <v>4648</v>
      </c>
      <c r="F99" t="str">
        <f t="shared" si="1"/>
        <v>25</v>
      </c>
    </row>
    <row r="100" spans="1:6" x14ac:dyDescent="0.2">
      <c r="A100" t="s">
        <v>4648</v>
      </c>
      <c r="F100" t="str">
        <f t="shared" si="1"/>
        <v>25</v>
      </c>
    </row>
    <row r="101" spans="1:6" x14ac:dyDescent="0.2">
      <c r="A101" t="s">
        <v>4631</v>
      </c>
      <c r="F101" t="str">
        <f t="shared" si="1"/>
        <v>26</v>
      </c>
    </row>
    <row r="102" spans="1:6" x14ac:dyDescent="0.2">
      <c r="A102" t="s">
        <v>4647</v>
      </c>
      <c r="F102" t="str">
        <f t="shared" si="1"/>
        <v>25</v>
      </c>
    </row>
    <row r="103" spans="1:6" x14ac:dyDescent="0.2">
      <c r="A103" t="s">
        <v>4603</v>
      </c>
      <c r="F103" t="str">
        <f t="shared" si="1"/>
        <v>25</v>
      </c>
    </row>
    <row r="104" spans="1:6" x14ac:dyDescent="0.2">
      <c r="A104" t="s">
        <v>4649</v>
      </c>
      <c r="F104" t="str">
        <f t="shared" si="1"/>
        <v>25</v>
      </c>
    </row>
    <row r="105" spans="1:6" x14ac:dyDescent="0.2">
      <c r="A105" t="s">
        <v>4644</v>
      </c>
      <c r="F105" t="str">
        <f t="shared" si="1"/>
        <v>25</v>
      </c>
    </row>
    <row r="106" spans="1:6" x14ac:dyDescent="0.2">
      <c r="A106" t="s">
        <v>4645</v>
      </c>
      <c r="F106" t="str">
        <f t="shared" si="1"/>
        <v>25</v>
      </c>
    </row>
    <row r="107" spans="1:6" x14ac:dyDescent="0.2">
      <c r="A107" t="s">
        <v>4648</v>
      </c>
      <c r="F107" t="str">
        <f t="shared" si="1"/>
        <v>25</v>
      </c>
    </row>
    <row r="108" spans="1:6" x14ac:dyDescent="0.2">
      <c r="A108" t="s">
        <v>4645</v>
      </c>
      <c r="F108" t="str">
        <f t="shared" si="1"/>
        <v>25</v>
      </c>
    </row>
    <row r="109" spans="1:6" x14ac:dyDescent="0.2">
      <c r="A109" t="s">
        <v>4646</v>
      </c>
      <c r="F109" t="str">
        <f t="shared" si="1"/>
        <v>25</v>
      </c>
    </row>
    <row r="110" spans="1:6" x14ac:dyDescent="0.2">
      <c r="A110" t="s">
        <v>4654</v>
      </c>
      <c r="F110" t="str">
        <f t="shared" si="1"/>
        <v>26</v>
      </c>
    </row>
    <row r="111" spans="1:6" x14ac:dyDescent="0.2">
      <c r="A111" t="s">
        <v>4649</v>
      </c>
      <c r="F111" t="str">
        <f t="shared" si="1"/>
        <v>25</v>
      </c>
    </row>
    <row r="112" spans="1:6" x14ac:dyDescent="0.2">
      <c r="A112" t="s">
        <v>4655</v>
      </c>
      <c r="F112" t="str">
        <f t="shared" si="1"/>
        <v>26</v>
      </c>
    </row>
    <row r="113" spans="1:6" x14ac:dyDescent="0.2">
      <c r="A113" t="s">
        <v>4645</v>
      </c>
      <c r="F113" t="str">
        <f t="shared" si="1"/>
        <v>25</v>
      </c>
    </row>
    <row r="114" spans="1:6" x14ac:dyDescent="0.2">
      <c r="A114" t="s">
        <v>4645</v>
      </c>
      <c r="F114" t="str">
        <f t="shared" si="1"/>
        <v>25</v>
      </c>
    </row>
    <row r="115" spans="1:6" x14ac:dyDescent="0.2">
      <c r="A115" t="s">
        <v>4656</v>
      </c>
      <c r="F115" t="str">
        <f t="shared" si="1"/>
        <v>26</v>
      </c>
    </row>
    <row r="116" spans="1:6" x14ac:dyDescent="0.2">
      <c r="A116" t="s">
        <v>4651</v>
      </c>
      <c r="F116" t="str">
        <f t="shared" si="1"/>
        <v>25</v>
      </c>
    </row>
    <row r="117" spans="1:6" x14ac:dyDescent="0.2">
      <c r="A117" t="s">
        <v>4646</v>
      </c>
      <c r="F117" t="str">
        <f t="shared" si="1"/>
        <v>25</v>
      </c>
    </row>
    <row r="118" spans="1:6" x14ac:dyDescent="0.2">
      <c r="A118" t="s">
        <v>4649</v>
      </c>
      <c r="F118" t="str">
        <f t="shared" si="1"/>
        <v>25</v>
      </c>
    </row>
    <row r="119" spans="1:6" x14ac:dyDescent="0.2">
      <c r="A119" t="s">
        <v>4647</v>
      </c>
      <c r="F119" t="str">
        <f t="shared" si="1"/>
        <v>25</v>
      </c>
    </row>
    <row r="120" spans="1:6" x14ac:dyDescent="0.2">
      <c r="A120" t="s">
        <v>4649</v>
      </c>
      <c r="F120" t="str">
        <f t="shared" si="1"/>
        <v>25</v>
      </c>
    </row>
    <row r="121" spans="1:6" x14ac:dyDescent="0.2">
      <c r="A121" t="s">
        <v>4644</v>
      </c>
      <c r="F121" t="str">
        <f t="shared" si="1"/>
        <v>25</v>
      </c>
    </row>
    <row r="122" spans="1:6" x14ac:dyDescent="0.2">
      <c r="A122" t="s">
        <v>4645</v>
      </c>
      <c r="F122" t="str">
        <f t="shared" si="1"/>
        <v>25</v>
      </c>
    </row>
    <row r="123" spans="1:6" x14ac:dyDescent="0.2">
      <c r="A123" t="s">
        <v>4652</v>
      </c>
      <c r="F123" t="str">
        <f t="shared" si="1"/>
        <v>25</v>
      </c>
    </row>
    <row r="124" spans="1:6" x14ac:dyDescent="0.2">
      <c r="A124" t="s">
        <v>4645</v>
      </c>
      <c r="F124" t="str">
        <f t="shared" si="1"/>
        <v>25</v>
      </c>
    </row>
    <row r="125" spans="1:6" x14ac:dyDescent="0.2">
      <c r="A125" t="s">
        <v>4646</v>
      </c>
      <c r="F125" t="str">
        <f t="shared" si="1"/>
        <v>25</v>
      </c>
    </row>
    <row r="126" spans="1:6" x14ac:dyDescent="0.2">
      <c r="A126" t="s">
        <v>4603</v>
      </c>
      <c r="F126" t="str">
        <f t="shared" si="1"/>
        <v>25</v>
      </c>
    </row>
    <row r="127" spans="1:6" x14ac:dyDescent="0.2">
      <c r="A127" t="s">
        <v>4649</v>
      </c>
      <c r="F127" t="str">
        <f t="shared" si="1"/>
        <v>25</v>
      </c>
    </row>
    <row r="128" spans="1:6" x14ac:dyDescent="0.2">
      <c r="A128" t="s">
        <v>4647</v>
      </c>
      <c r="F128" t="str">
        <f t="shared" si="1"/>
        <v>25</v>
      </c>
    </row>
    <row r="129" spans="1:6" x14ac:dyDescent="0.2">
      <c r="A129" t="s">
        <v>4646</v>
      </c>
      <c r="F129" t="str">
        <f t="shared" si="1"/>
        <v>25</v>
      </c>
    </row>
    <row r="130" spans="1:6" x14ac:dyDescent="0.2">
      <c r="A130" t="s">
        <v>4657</v>
      </c>
      <c r="F130" t="str">
        <f t="shared" ref="F130:F193" si="2">MID(A130,12,2)</f>
        <v>25</v>
      </c>
    </row>
    <row r="131" spans="1:6" x14ac:dyDescent="0.2">
      <c r="A131" t="s">
        <v>4648</v>
      </c>
      <c r="F131" t="str">
        <f t="shared" si="2"/>
        <v>25</v>
      </c>
    </row>
    <row r="132" spans="1:6" x14ac:dyDescent="0.2">
      <c r="A132" t="s">
        <v>4648</v>
      </c>
      <c r="F132" t="str">
        <f t="shared" si="2"/>
        <v>25</v>
      </c>
    </row>
    <row r="133" spans="1:6" x14ac:dyDescent="0.2">
      <c r="A133" t="s">
        <v>4645</v>
      </c>
      <c r="F133" t="str">
        <f t="shared" si="2"/>
        <v>25</v>
      </c>
    </row>
    <row r="134" spans="1:6" x14ac:dyDescent="0.2">
      <c r="A134" t="s">
        <v>2754</v>
      </c>
      <c r="F134" t="str">
        <f t="shared" si="2"/>
        <v>25</v>
      </c>
    </row>
    <row r="135" spans="1:6" x14ac:dyDescent="0.2">
      <c r="A135" t="s">
        <v>4603</v>
      </c>
      <c r="F135" t="str">
        <f t="shared" si="2"/>
        <v>25</v>
      </c>
    </row>
    <row r="136" spans="1:6" x14ac:dyDescent="0.2">
      <c r="A136" t="s">
        <v>4649</v>
      </c>
      <c r="F136" t="str">
        <f t="shared" si="2"/>
        <v>25</v>
      </c>
    </row>
    <row r="137" spans="1:6" x14ac:dyDescent="0.2">
      <c r="A137" t="s">
        <v>2753</v>
      </c>
      <c r="F137" t="str">
        <f t="shared" si="2"/>
        <v>24</v>
      </c>
    </row>
    <row r="138" spans="1:6" x14ac:dyDescent="0.2">
      <c r="A138" t="s">
        <v>4644</v>
      </c>
      <c r="F138" t="str">
        <f t="shared" si="2"/>
        <v>25</v>
      </c>
    </row>
    <row r="139" spans="1:6" x14ac:dyDescent="0.2">
      <c r="A139" t="s">
        <v>4645</v>
      </c>
      <c r="F139" t="str">
        <f t="shared" si="2"/>
        <v>25</v>
      </c>
    </row>
    <row r="140" spans="1:6" x14ac:dyDescent="0.2">
      <c r="A140" t="s">
        <v>4645</v>
      </c>
      <c r="F140" t="str">
        <f t="shared" si="2"/>
        <v>25</v>
      </c>
    </row>
    <row r="141" spans="1:6" x14ac:dyDescent="0.2">
      <c r="A141" t="s">
        <v>4645</v>
      </c>
      <c r="F141" t="str">
        <f t="shared" si="2"/>
        <v>25</v>
      </c>
    </row>
    <row r="142" spans="1:6" x14ac:dyDescent="0.2">
      <c r="A142" t="s">
        <v>4651</v>
      </c>
      <c r="F142" t="str">
        <f t="shared" si="2"/>
        <v>25</v>
      </c>
    </row>
    <row r="143" spans="1:6" x14ac:dyDescent="0.2">
      <c r="A143" t="s">
        <v>4647</v>
      </c>
      <c r="F143" t="str">
        <f t="shared" si="2"/>
        <v>25</v>
      </c>
    </row>
    <row r="144" spans="1:6" x14ac:dyDescent="0.2">
      <c r="A144" t="s">
        <v>4647</v>
      </c>
      <c r="F144" t="str">
        <f t="shared" si="2"/>
        <v>25</v>
      </c>
    </row>
    <row r="145" spans="1:6" x14ac:dyDescent="0.2">
      <c r="A145" t="s">
        <v>4647</v>
      </c>
      <c r="F145" t="str">
        <f t="shared" si="2"/>
        <v>25</v>
      </c>
    </row>
    <row r="146" spans="1:6" x14ac:dyDescent="0.2">
      <c r="A146" t="s">
        <v>4647</v>
      </c>
      <c r="F146" t="str">
        <f t="shared" si="2"/>
        <v>25</v>
      </c>
    </row>
    <row r="147" spans="1:6" x14ac:dyDescent="0.2">
      <c r="A147" t="s">
        <v>4645</v>
      </c>
      <c r="F147" t="str">
        <f t="shared" si="2"/>
        <v>25</v>
      </c>
    </row>
    <row r="148" spans="1:6" x14ac:dyDescent="0.2">
      <c r="A148" t="s">
        <v>4652</v>
      </c>
      <c r="F148" t="str">
        <f t="shared" si="2"/>
        <v>25</v>
      </c>
    </row>
    <row r="149" spans="1:6" x14ac:dyDescent="0.2">
      <c r="A149" t="s">
        <v>4652</v>
      </c>
      <c r="F149" t="str">
        <f t="shared" si="2"/>
        <v>25</v>
      </c>
    </row>
    <row r="150" spans="1:6" x14ac:dyDescent="0.2">
      <c r="A150" t="s">
        <v>2754</v>
      </c>
      <c r="F150" t="str">
        <f t="shared" si="2"/>
        <v>25</v>
      </c>
    </row>
    <row r="151" spans="1:6" x14ac:dyDescent="0.2">
      <c r="A151" t="s">
        <v>4647</v>
      </c>
      <c r="F151" t="str">
        <f t="shared" si="2"/>
        <v>25</v>
      </c>
    </row>
    <row r="152" spans="1:6" x14ac:dyDescent="0.2">
      <c r="A152" t="s">
        <v>4649</v>
      </c>
      <c r="F152" t="str">
        <f t="shared" si="2"/>
        <v>25</v>
      </c>
    </row>
    <row r="153" spans="1:6" x14ac:dyDescent="0.2">
      <c r="A153" t="s">
        <v>4649</v>
      </c>
      <c r="F153" t="str">
        <f t="shared" si="2"/>
        <v>25</v>
      </c>
    </row>
    <row r="154" spans="1:6" x14ac:dyDescent="0.2">
      <c r="A154" t="s">
        <v>4658</v>
      </c>
      <c r="F154" t="str">
        <f t="shared" si="2"/>
        <v>25</v>
      </c>
    </row>
    <row r="155" spans="1:6" x14ac:dyDescent="0.2">
      <c r="A155" t="s">
        <v>4645</v>
      </c>
      <c r="F155" t="str">
        <f t="shared" si="2"/>
        <v>25</v>
      </c>
    </row>
    <row r="156" spans="1:6" x14ac:dyDescent="0.2">
      <c r="A156" t="s">
        <v>4645</v>
      </c>
      <c r="F156" t="str">
        <f t="shared" si="2"/>
        <v>25</v>
      </c>
    </row>
    <row r="157" spans="1:6" x14ac:dyDescent="0.2">
      <c r="A157" t="s">
        <v>4659</v>
      </c>
      <c r="F157" t="str">
        <f t="shared" si="2"/>
        <v>25</v>
      </c>
    </row>
    <row r="158" spans="1:6" x14ac:dyDescent="0.2">
      <c r="A158" t="s">
        <v>4648</v>
      </c>
      <c r="F158" t="str">
        <f t="shared" si="2"/>
        <v>25</v>
      </c>
    </row>
    <row r="159" spans="1:6" x14ac:dyDescent="0.2">
      <c r="A159" t="s">
        <v>4647</v>
      </c>
      <c r="F159" t="str">
        <f t="shared" si="2"/>
        <v>25</v>
      </c>
    </row>
    <row r="160" spans="1:6" x14ac:dyDescent="0.2">
      <c r="A160" t="s">
        <v>4647</v>
      </c>
      <c r="F160" t="str">
        <f t="shared" si="2"/>
        <v>25</v>
      </c>
    </row>
    <row r="161" spans="1:6" x14ac:dyDescent="0.2">
      <c r="A161" t="s">
        <v>4647</v>
      </c>
      <c r="F161" t="str">
        <f t="shared" si="2"/>
        <v>25</v>
      </c>
    </row>
    <row r="162" spans="1:6" x14ac:dyDescent="0.2">
      <c r="A162" t="s">
        <v>4649</v>
      </c>
      <c r="F162" t="str">
        <f t="shared" si="2"/>
        <v>25</v>
      </c>
    </row>
    <row r="163" spans="1:6" x14ac:dyDescent="0.2">
      <c r="A163" t="s">
        <v>4644</v>
      </c>
      <c r="F163" t="str">
        <f t="shared" si="2"/>
        <v>25</v>
      </c>
    </row>
    <row r="164" spans="1:6" x14ac:dyDescent="0.2">
      <c r="A164" t="s">
        <v>4645</v>
      </c>
      <c r="F164" t="str">
        <f t="shared" si="2"/>
        <v>25</v>
      </c>
    </row>
    <row r="165" spans="1:6" x14ac:dyDescent="0.2">
      <c r="A165" t="s">
        <v>4645</v>
      </c>
      <c r="F165" t="str">
        <f t="shared" si="2"/>
        <v>25</v>
      </c>
    </row>
    <row r="166" spans="1:6" x14ac:dyDescent="0.2">
      <c r="A166" t="s">
        <v>4645</v>
      </c>
      <c r="F166" t="str">
        <f t="shared" si="2"/>
        <v>25</v>
      </c>
    </row>
    <row r="167" spans="1:6" x14ac:dyDescent="0.2">
      <c r="A167" t="s">
        <v>4646</v>
      </c>
      <c r="F167" t="str">
        <f t="shared" si="2"/>
        <v>25</v>
      </c>
    </row>
    <row r="168" spans="1:6" x14ac:dyDescent="0.2">
      <c r="A168" t="s">
        <v>4649</v>
      </c>
      <c r="F168" t="str">
        <f t="shared" si="2"/>
        <v>25</v>
      </c>
    </row>
    <row r="169" spans="1:6" x14ac:dyDescent="0.2">
      <c r="A169" t="s">
        <v>4650</v>
      </c>
      <c r="F169" t="str">
        <f t="shared" si="2"/>
        <v>25</v>
      </c>
    </row>
    <row r="170" spans="1:6" x14ac:dyDescent="0.2">
      <c r="A170" t="s">
        <v>4660</v>
      </c>
      <c r="F170" t="str">
        <f t="shared" si="2"/>
        <v>25</v>
      </c>
    </row>
    <row r="171" spans="1:6" x14ac:dyDescent="0.2">
      <c r="A171" t="s">
        <v>4646</v>
      </c>
      <c r="F171" t="str">
        <f t="shared" si="2"/>
        <v>25</v>
      </c>
    </row>
    <row r="172" spans="1:6" x14ac:dyDescent="0.2">
      <c r="A172" t="s">
        <v>4661</v>
      </c>
      <c r="F172" t="str">
        <f t="shared" si="2"/>
        <v>25</v>
      </c>
    </row>
    <row r="173" spans="1:6" x14ac:dyDescent="0.2">
      <c r="A173" t="s">
        <v>4648</v>
      </c>
      <c r="F173" t="str">
        <f t="shared" si="2"/>
        <v>25</v>
      </c>
    </row>
    <row r="174" spans="1:6" x14ac:dyDescent="0.2">
      <c r="A174" t="s">
        <v>4648</v>
      </c>
      <c r="F174" t="str">
        <f t="shared" si="2"/>
        <v>25</v>
      </c>
    </row>
    <row r="175" spans="1:6" x14ac:dyDescent="0.2">
      <c r="A175" t="s">
        <v>4645</v>
      </c>
      <c r="F175" t="str">
        <f t="shared" si="2"/>
        <v>25</v>
      </c>
    </row>
    <row r="176" spans="1:6" x14ac:dyDescent="0.2">
      <c r="A176" t="s">
        <v>4646</v>
      </c>
      <c r="F176" t="str">
        <f t="shared" si="2"/>
        <v>25</v>
      </c>
    </row>
    <row r="177" spans="1:6" x14ac:dyDescent="0.2">
      <c r="A177" t="s">
        <v>4647</v>
      </c>
      <c r="F177" t="str">
        <f t="shared" si="2"/>
        <v>25</v>
      </c>
    </row>
    <row r="178" spans="1:6" x14ac:dyDescent="0.2">
      <c r="A178" t="s">
        <v>4649</v>
      </c>
      <c r="F178" t="str">
        <f t="shared" si="2"/>
        <v>25</v>
      </c>
    </row>
    <row r="179" spans="1:6" x14ac:dyDescent="0.2">
      <c r="A179" t="s">
        <v>4650</v>
      </c>
      <c r="F179" t="str">
        <f t="shared" si="2"/>
        <v>25</v>
      </c>
    </row>
    <row r="180" spans="1:6" x14ac:dyDescent="0.2">
      <c r="A180" t="s">
        <v>4644</v>
      </c>
      <c r="F180" t="str">
        <f t="shared" si="2"/>
        <v>25</v>
      </c>
    </row>
    <row r="181" spans="1:6" x14ac:dyDescent="0.2">
      <c r="A181" t="s">
        <v>4645</v>
      </c>
      <c r="F181" t="str">
        <f t="shared" si="2"/>
        <v>25</v>
      </c>
    </row>
    <row r="182" spans="1:6" x14ac:dyDescent="0.2">
      <c r="A182" t="s">
        <v>4645</v>
      </c>
      <c r="F182" t="str">
        <f t="shared" si="2"/>
        <v>25</v>
      </c>
    </row>
    <row r="183" spans="1:6" x14ac:dyDescent="0.2">
      <c r="A183" t="s">
        <v>4644</v>
      </c>
      <c r="F183" t="str">
        <f t="shared" si="2"/>
        <v>25</v>
      </c>
    </row>
    <row r="184" spans="1:6" x14ac:dyDescent="0.2">
      <c r="A184" t="s">
        <v>4644</v>
      </c>
      <c r="F184" t="str">
        <f t="shared" si="2"/>
        <v>25</v>
      </c>
    </row>
    <row r="185" spans="1:6" x14ac:dyDescent="0.2">
      <c r="A185" t="s">
        <v>4647</v>
      </c>
      <c r="F185" t="str">
        <f t="shared" si="2"/>
        <v>25</v>
      </c>
    </row>
    <row r="186" spans="1:6" x14ac:dyDescent="0.2">
      <c r="A186" t="s">
        <v>4647</v>
      </c>
      <c r="F186" t="str">
        <f t="shared" si="2"/>
        <v>25</v>
      </c>
    </row>
    <row r="187" spans="1:6" x14ac:dyDescent="0.2">
      <c r="A187" t="s">
        <v>4647</v>
      </c>
      <c r="F187" t="str">
        <f t="shared" si="2"/>
        <v>25</v>
      </c>
    </row>
    <row r="188" spans="1:6" x14ac:dyDescent="0.2">
      <c r="A188" t="s">
        <v>4645</v>
      </c>
      <c r="F188" t="str">
        <f t="shared" si="2"/>
        <v>25</v>
      </c>
    </row>
    <row r="189" spans="1:6" x14ac:dyDescent="0.2">
      <c r="A189" t="s">
        <v>4648</v>
      </c>
      <c r="F189" t="str">
        <f t="shared" si="2"/>
        <v>25</v>
      </c>
    </row>
    <row r="190" spans="1:6" x14ac:dyDescent="0.2">
      <c r="A190" t="s">
        <v>4648</v>
      </c>
      <c r="F190" t="str">
        <f t="shared" si="2"/>
        <v>25</v>
      </c>
    </row>
    <row r="191" spans="1:6" x14ac:dyDescent="0.2">
      <c r="A191" t="s">
        <v>4645</v>
      </c>
      <c r="F191" t="str">
        <f t="shared" si="2"/>
        <v>25</v>
      </c>
    </row>
    <row r="192" spans="1:6" x14ac:dyDescent="0.2">
      <c r="A192" t="s">
        <v>2754</v>
      </c>
      <c r="F192" t="str">
        <f t="shared" si="2"/>
        <v>25</v>
      </c>
    </row>
    <row r="193" spans="1:6" x14ac:dyDescent="0.2">
      <c r="A193" t="s">
        <v>4603</v>
      </c>
      <c r="F193" t="str">
        <f t="shared" si="2"/>
        <v>25</v>
      </c>
    </row>
    <row r="194" spans="1:6" x14ac:dyDescent="0.2">
      <c r="A194" t="s">
        <v>4650</v>
      </c>
      <c r="F194" t="str">
        <f t="shared" ref="F194:F257" si="3">MID(A194,12,2)</f>
        <v>25</v>
      </c>
    </row>
    <row r="195" spans="1:6" x14ac:dyDescent="0.2">
      <c r="A195" t="s">
        <v>4649</v>
      </c>
      <c r="F195" t="str">
        <f t="shared" si="3"/>
        <v>25</v>
      </c>
    </row>
    <row r="196" spans="1:6" x14ac:dyDescent="0.2">
      <c r="A196" t="s">
        <v>4644</v>
      </c>
      <c r="F196" t="str">
        <f t="shared" si="3"/>
        <v>25</v>
      </c>
    </row>
    <row r="197" spans="1:6" x14ac:dyDescent="0.2">
      <c r="A197" t="s">
        <v>4645</v>
      </c>
      <c r="F197" t="str">
        <f t="shared" si="3"/>
        <v>25</v>
      </c>
    </row>
    <row r="198" spans="1:6" x14ac:dyDescent="0.2">
      <c r="A198" t="s">
        <v>4648</v>
      </c>
      <c r="F198" t="str">
        <f t="shared" si="3"/>
        <v>25</v>
      </c>
    </row>
    <row r="199" spans="1:6" x14ac:dyDescent="0.2">
      <c r="A199" t="s">
        <v>4634</v>
      </c>
      <c r="F199" t="str">
        <f t="shared" si="3"/>
        <v>26</v>
      </c>
    </row>
    <row r="200" spans="1:6" x14ac:dyDescent="0.2">
      <c r="A200" t="s">
        <v>4651</v>
      </c>
      <c r="F200" t="str">
        <f t="shared" si="3"/>
        <v>25</v>
      </c>
    </row>
    <row r="201" spans="1:6" x14ac:dyDescent="0.2">
      <c r="A201" t="s">
        <v>4647</v>
      </c>
      <c r="F201" t="str">
        <f t="shared" si="3"/>
        <v>25</v>
      </c>
    </row>
    <row r="202" spans="1:6" x14ac:dyDescent="0.2">
      <c r="A202" t="s">
        <v>4647</v>
      </c>
      <c r="F202" t="str">
        <f t="shared" si="3"/>
        <v>25</v>
      </c>
    </row>
    <row r="203" spans="1:6" x14ac:dyDescent="0.2">
      <c r="A203" t="s">
        <v>4649</v>
      </c>
      <c r="F203" t="str">
        <f t="shared" si="3"/>
        <v>25</v>
      </c>
    </row>
    <row r="204" spans="1:6" x14ac:dyDescent="0.2">
      <c r="A204" t="s">
        <v>4603</v>
      </c>
      <c r="F204" t="str">
        <f t="shared" si="3"/>
        <v>25</v>
      </c>
    </row>
    <row r="205" spans="1:6" x14ac:dyDescent="0.2">
      <c r="A205" t="s">
        <v>4645</v>
      </c>
      <c r="F205" t="str">
        <f t="shared" si="3"/>
        <v>25</v>
      </c>
    </row>
    <row r="206" spans="1:6" x14ac:dyDescent="0.2">
      <c r="A206" t="s">
        <v>4659</v>
      </c>
      <c r="F206" t="str">
        <f t="shared" si="3"/>
        <v>25</v>
      </c>
    </row>
    <row r="207" spans="1:6" x14ac:dyDescent="0.2">
      <c r="A207" t="s">
        <v>4645</v>
      </c>
      <c r="F207" t="str">
        <f t="shared" si="3"/>
        <v>25</v>
      </c>
    </row>
    <row r="208" spans="1:6" x14ac:dyDescent="0.2">
      <c r="A208" t="s">
        <v>4645</v>
      </c>
      <c r="F208" t="str">
        <f t="shared" si="3"/>
        <v>25</v>
      </c>
    </row>
    <row r="209" spans="1:6" x14ac:dyDescent="0.2">
      <c r="A209" t="s">
        <v>2754</v>
      </c>
      <c r="F209" t="str">
        <f t="shared" si="3"/>
        <v>25</v>
      </c>
    </row>
    <row r="210" spans="1:6" x14ac:dyDescent="0.2">
      <c r="A210" t="s">
        <v>4649</v>
      </c>
      <c r="F210" t="str">
        <f t="shared" si="3"/>
        <v>25</v>
      </c>
    </row>
    <row r="211" spans="1:6" x14ac:dyDescent="0.2">
      <c r="A211" t="s">
        <v>4649</v>
      </c>
      <c r="F211" t="str">
        <f t="shared" si="3"/>
        <v>25</v>
      </c>
    </row>
    <row r="212" spans="1:6" x14ac:dyDescent="0.2">
      <c r="A212" t="s">
        <v>4649</v>
      </c>
      <c r="F212" t="str">
        <f t="shared" si="3"/>
        <v>25</v>
      </c>
    </row>
    <row r="213" spans="1:6" x14ac:dyDescent="0.2">
      <c r="A213" t="s">
        <v>4646</v>
      </c>
      <c r="F213" t="str">
        <f t="shared" si="3"/>
        <v>25</v>
      </c>
    </row>
    <row r="214" spans="1:6" x14ac:dyDescent="0.2">
      <c r="A214" t="s">
        <v>4657</v>
      </c>
      <c r="F214" t="str">
        <f t="shared" si="3"/>
        <v>25</v>
      </c>
    </row>
    <row r="215" spans="1:6" x14ac:dyDescent="0.2">
      <c r="A215" t="s">
        <v>4645</v>
      </c>
      <c r="F215" t="str">
        <f t="shared" si="3"/>
        <v>25</v>
      </c>
    </row>
    <row r="216" spans="1:6" x14ac:dyDescent="0.2">
      <c r="A216" t="s">
        <v>4659</v>
      </c>
      <c r="F216" t="str">
        <f t="shared" si="3"/>
        <v>25</v>
      </c>
    </row>
    <row r="217" spans="1:6" x14ac:dyDescent="0.2">
      <c r="A217" t="s">
        <v>4644</v>
      </c>
      <c r="F217" t="str">
        <f t="shared" si="3"/>
        <v>25</v>
      </c>
    </row>
    <row r="218" spans="1:6" x14ac:dyDescent="0.2">
      <c r="A218" t="s">
        <v>4646</v>
      </c>
      <c r="F218" t="str">
        <f t="shared" si="3"/>
        <v>25</v>
      </c>
    </row>
    <row r="219" spans="1:6" x14ac:dyDescent="0.2">
      <c r="A219" t="s">
        <v>4647</v>
      </c>
      <c r="F219" t="str">
        <f t="shared" si="3"/>
        <v>25</v>
      </c>
    </row>
    <row r="220" spans="1:6" x14ac:dyDescent="0.2">
      <c r="A220" t="s">
        <v>4647</v>
      </c>
      <c r="F220" t="str">
        <f t="shared" si="3"/>
        <v>25</v>
      </c>
    </row>
    <row r="221" spans="1:6" x14ac:dyDescent="0.2">
      <c r="A221" t="s">
        <v>4649</v>
      </c>
      <c r="F221" t="str">
        <f t="shared" si="3"/>
        <v>25</v>
      </c>
    </row>
    <row r="222" spans="1:6" x14ac:dyDescent="0.2">
      <c r="A222" t="s">
        <v>4644</v>
      </c>
      <c r="F222" t="str">
        <f t="shared" si="3"/>
        <v>25</v>
      </c>
    </row>
    <row r="223" spans="1:6" x14ac:dyDescent="0.2">
      <c r="A223" t="s">
        <v>4645</v>
      </c>
      <c r="F223" t="str">
        <f t="shared" si="3"/>
        <v>25</v>
      </c>
    </row>
    <row r="224" spans="1:6" x14ac:dyDescent="0.2">
      <c r="A224" t="s">
        <v>4645</v>
      </c>
      <c r="F224" t="str">
        <f t="shared" si="3"/>
        <v>25</v>
      </c>
    </row>
    <row r="225" spans="1:6" x14ac:dyDescent="0.2">
      <c r="A225" t="s">
        <v>4652</v>
      </c>
      <c r="F225" t="str">
        <f t="shared" si="3"/>
        <v>25</v>
      </c>
    </row>
    <row r="226" spans="1:6" x14ac:dyDescent="0.2">
      <c r="A226" t="s">
        <v>4645</v>
      </c>
      <c r="F226" t="str">
        <f t="shared" si="3"/>
        <v>25</v>
      </c>
    </row>
    <row r="227" spans="1:6" x14ac:dyDescent="0.2">
      <c r="A227" t="s">
        <v>4603</v>
      </c>
      <c r="F227" t="str">
        <f t="shared" si="3"/>
        <v>25</v>
      </c>
    </row>
    <row r="228" spans="1:6" x14ac:dyDescent="0.2">
      <c r="A228" t="s">
        <v>4650</v>
      </c>
      <c r="F228" t="str">
        <f t="shared" si="3"/>
        <v>25</v>
      </c>
    </row>
    <row r="229" spans="1:6" x14ac:dyDescent="0.2">
      <c r="A229" t="s">
        <v>4646</v>
      </c>
      <c r="F229" t="str">
        <f t="shared" si="3"/>
        <v>25</v>
      </c>
    </row>
    <row r="230" spans="1:6" x14ac:dyDescent="0.2">
      <c r="A230" t="s">
        <v>4657</v>
      </c>
      <c r="F230" t="str">
        <f t="shared" si="3"/>
        <v>25</v>
      </c>
    </row>
    <row r="231" spans="1:6" x14ac:dyDescent="0.2">
      <c r="A231" t="s">
        <v>4645</v>
      </c>
      <c r="F231" t="str">
        <f t="shared" si="3"/>
        <v>25</v>
      </c>
    </row>
    <row r="232" spans="1:6" x14ac:dyDescent="0.2">
      <c r="A232" t="s">
        <v>4648</v>
      </c>
      <c r="F232" t="str">
        <f t="shared" si="3"/>
        <v>25</v>
      </c>
    </row>
    <row r="233" spans="1:6" x14ac:dyDescent="0.2">
      <c r="A233" t="s">
        <v>4648</v>
      </c>
      <c r="F233" t="str">
        <f t="shared" si="3"/>
        <v>25</v>
      </c>
    </row>
    <row r="234" spans="1:6" x14ac:dyDescent="0.2">
      <c r="A234" t="s">
        <v>4649</v>
      </c>
      <c r="F234" t="str">
        <f t="shared" si="3"/>
        <v>25</v>
      </c>
    </row>
    <row r="235" spans="1:6" x14ac:dyDescent="0.2">
      <c r="A235" t="s">
        <v>4647</v>
      </c>
      <c r="F235" t="str">
        <f t="shared" si="3"/>
        <v>25</v>
      </c>
    </row>
    <row r="236" spans="1:6" x14ac:dyDescent="0.2">
      <c r="A236" t="s">
        <v>4647</v>
      </c>
      <c r="F236" t="str">
        <f t="shared" si="3"/>
        <v>25</v>
      </c>
    </row>
    <row r="237" spans="1:6" x14ac:dyDescent="0.2">
      <c r="A237" t="s">
        <v>4650</v>
      </c>
      <c r="F237" t="str">
        <f t="shared" si="3"/>
        <v>25</v>
      </c>
    </row>
    <row r="238" spans="1:6" x14ac:dyDescent="0.2">
      <c r="A238" t="s">
        <v>4645</v>
      </c>
      <c r="F238" t="str">
        <f t="shared" si="3"/>
        <v>25</v>
      </c>
    </row>
    <row r="239" spans="1:6" x14ac:dyDescent="0.2">
      <c r="A239" t="s">
        <v>4652</v>
      </c>
      <c r="F239" t="str">
        <f t="shared" si="3"/>
        <v>25</v>
      </c>
    </row>
    <row r="240" spans="1:6" x14ac:dyDescent="0.2">
      <c r="A240" t="s">
        <v>4652</v>
      </c>
      <c r="F240" t="str">
        <f t="shared" si="3"/>
        <v>25</v>
      </c>
    </row>
    <row r="241" spans="1:6" x14ac:dyDescent="0.2">
      <c r="A241" t="s">
        <v>4645</v>
      </c>
      <c r="F241" t="str">
        <f t="shared" si="3"/>
        <v>25</v>
      </c>
    </row>
    <row r="242" spans="1:6" x14ac:dyDescent="0.2">
      <c r="A242" t="s">
        <v>4651</v>
      </c>
      <c r="F242" t="str">
        <f t="shared" si="3"/>
        <v>25</v>
      </c>
    </row>
    <row r="243" spans="1:6" x14ac:dyDescent="0.2">
      <c r="A243" t="s">
        <v>4647</v>
      </c>
      <c r="F243" t="str">
        <f t="shared" si="3"/>
        <v>25</v>
      </c>
    </row>
    <row r="244" spans="1:6" x14ac:dyDescent="0.2">
      <c r="A244" t="s">
        <v>4647</v>
      </c>
      <c r="F244" t="str">
        <f t="shared" si="3"/>
        <v>25</v>
      </c>
    </row>
    <row r="245" spans="1:6" x14ac:dyDescent="0.2">
      <c r="A245" t="s">
        <v>4647</v>
      </c>
      <c r="F245" t="str">
        <f t="shared" si="3"/>
        <v>25</v>
      </c>
    </row>
    <row r="246" spans="1:6" x14ac:dyDescent="0.2">
      <c r="A246" t="s">
        <v>4647</v>
      </c>
      <c r="F246" t="str">
        <f t="shared" si="3"/>
        <v>25</v>
      </c>
    </row>
    <row r="247" spans="1:6" x14ac:dyDescent="0.2">
      <c r="A247" t="s">
        <v>4644</v>
      </c>
      <c r="F247" t="str">
        <f t="shared" si="3"/>
        <v>25</v>
      </c>
    </row>
    <row r="248" spans="1:6" x14ac:dyDescent="0.2">
      <c r="A248" t="s">
        <v>4648</v>
      </c>
      <c r="F248" t="str">
        <f t="shared" si="3"/>
        <v>25</v>
      </c>
    </row>
    <row r="249" spans="1:6" x14ac:dyDescent="0.2">
      <c r="A249" t="s">
        <v>4652</v>
      </c>
      <c r="F249" t="str">
        <f t="shared" si="3"/>
        <v>25</v>
      </c>
    </row>
    <row r="250" spans="1:6" x14ac:dyDescent="0.2">
      <c r="A250" t="s">
        <v>4645</v>
      </c>
      <c r="F250" t="str">
        <f t="shared" si="3"/>
        <v>25</v>
      </c>
    </row>
    <row r="251" spans="1:6" x14ac:dyDescent="0.2">
      <c r="A251" t="s">
        <v>2754</v>
      </c>
      <c r="F251" t="str">
        <f t="shared" si="3"/>
        <v>25</v>
      </c>
    </row>
    <row r="252" spans="1:6" x14ac:dyDescent="0.2">
      <c r="A252" t="s">
        <v>4650</v>
      </c>
      <c r="F252" t="str">
        <f t="shared" si="3"/>
        <v>25</v>
      </c>
    </row>
    <row r="253" spans="1:6" x14ac:dyDescent="0.2">
      <c r="A253" t="s">
        <v>4649</v>
      </c>
      <c r="F253" t="str">
        <f t="shared" si="3"/>
        <v>25</v>
      </c>
    </row>
    <row r="254" spans="1:6" x14ac:dyDescent="0.2">
      <c r="A254" t="s">
        <v>4649</v>
      </c>
      <c r="F254" t="str">
        <f t="shared" si="3"/>
        <v>25</v>
      </c>
    </row>
    <row r="255" spans="1:6" x14ac:dyDescent="0.2">
      <c r="A255" t="s">
        <v>4646</v>
      </c>
      <c r="F255" t="str">
        <f t="shared" si="3"/>
        <v>25</v>
      </c>
    </row>
    <row r="256" spans="1:6" x14ac:dyDescent="0.2">
      <c r="A256" t="s">
        <v>4645</v>
      </c>
      <c r="F256" t="str">
        <f t="shared" si="3"/>
        <v>25</v>
      </c>
    </row>
    <row r="257" spans="1:6" x14ac:dyDescent="0.2">
      <c r="A257" t="s">
        <v>4645</v>
      </c>
      <c r="F257" t="str">
        <f t="shared" si="3"/>
        <v>25</v>
      </c>
    </row>
    <row r="258" spans="1:6" x14ac:dyDescent="0.2">
      <c r="A258" t="s">
        <v>4651</v>
      </c>
      <c r="F258" t="str">
        <f t="shared" ref="F258:F321" si="4">MID(A258,12,2)</f>
        <v>25</v>
      </c>
    </row>
    <row r="259" spans="1:6" x14ac:dyDescent="0.2">
      <c r="A259" t="s">
        <v>4644</v>
      </c>
      <c r="F259" t="str">
        <f t="shared" si="4"/>
        <v>25</v>
      </c>
    </row>
    <row r="260" spans="1:6" x14ac:dyDescent="0.2">
      <c r="A260" t="s">
        <v>4647</v>
      </c>
      <c r="F260" t="str">
        <f t="shared" si="4"/>
        <v>25</v>
      </c>
    </row>
    <row r="261" spans="1:6" x14ac:dyDescent="0.2">
      <c r="A261" t="s">
        <v>4647</v>
      </c>
      <c r="F261" t="str">
        <f t="shared" si="4"/>
        <v>25</v>
      </c>
    </row>
    <row r="262" spans="1:6" x14ac:dyDescent="0.2">
      <c r="A262" t="s">
        <v>4647</v>
      </c>
      <c r="F262" t="str">
        <f t="shared" si="4"/>
        <v>25</v>
      </c>
    </row>
    <row r="263" spans="1:6" x14ac:dyDescent="0.2">
      <c r="A263" t="s">
        <v>4649</v>
      </c>
      <c r="F263" t="str">
        <f t="shared" si="4"/>
        <v>25</v>
      </c>
    </row>
    <row r="264" spans="1:6" x14ac:dyDescent="0.2">
      <c r="A264" t="s">
        <v>4644</v>
      </c>
      <c r="F264" t="str">
        <f t="shared" si="4"/>
        <v>25</v>
      </c>
    </row>
    <row r="265" spans="1:6" x14ac:dyDescent="0.2">
      <c r="A265" t="s">
        <v>4645</v>
      </c>
      <c r="F265" t="str">
        <f t="shared" si="4"/>
        <v>25</v>
      </c>
    </row>
    <row r="266" spans="1:6" x14ac:dyDescent="0.2">
      <c r="A266" t="s">
        <v>4645</v>
      </c>
      <c r="F266" t="str">
        <f t="shared" si="4"/>
        <v>25</v>
      </c>
    </row>
    <row r="267" spans="1:6" x14ac:dyDescent="0.2">
      <c r="A267" t="s">
        <v>4647</v>
      </c>
      <c r="F267" t="str">
        <f t="shared" si="4"/>
        <v>25</v>
      </c>
    </row>
    <row r="268" spans="1:6" x14ac:dyDescent="0.2">
      <c r="A268" t="s">
        <v>4649</v>
      </c>
      <c r="F268" t="str">
        <f t="shared" si="4"/>
        <v>25</v>
      </c>
    </row>
    <row r="269" spans="1:6" x14ac:dyDescent="0.2">
      <c r="A269" t="s">
        <v>4649</v>
      </c>
      <c r="F269" t="str">
        <f t="shared" si="4"/>
        <v>25</v>
      </c>
    </row>
    <row r="270" spans="1:6" x14ac:dyDescent="0.2">
      <c r="A270" t="s">
        <v>4649</v>
      </c>
      <c r="F270" t="str">
        <f t="shared" si="4"/>
        <v>25</v>
      </c>
    </row>
    <row r="271" spans="1:6" x14ac:dyDescent="0.2">
      <c r="A271" t="s">
        <v>4646</v>
      </c>
      <c r="F271" t="str">
        <f t="shared" si="4"/>
        <v>25</v>
      </c>
    </row>
    <row r="272" spans="1:6" x14ac:dyDescent="0.2">
      <c r="A272" t="s">
        <v>4645</v>
      </c>
      <c r="F272" t="str">
        <f t="shared" si="4"/>
        <v>25</v>
      </c>
    </row>
    <row r="273" spans="1:6" x14ac:dyDescent="0.2">
      <c r="A273" t="s">
        <v>4652</v>
      </c>
      <c r="F273" t="str">
        <f t="shared" si="4"/>
        <v>25</v>
      </c>
    </row>
    <row r="274" spans="1:6" x14ac:dyDescent="0.2">
      <c r="A274" t="s">
        <v>4659</v>
      </c>
      <c r="F274" t="str">
        <f t="shared" si="4"/>
        <v>25</v>
      </c>
    </row>
    <row r="275" spans="1:6" x14ac:dyDescent="0.2">
      <c r="A275" t="s">
        <v>4659</v>
      </c>
      <c r="F275" t="str">
        <f t="shared" si="4"/>
        <v>25</v>
      </c>
    </row>
    <row r="276" spans="1:6" x14ac:dyDescent="0.2">
      <c r="A276" t="s">
        <v>4646</v>
      </c>
      <c r="F276" t="str">
        <f t="shared" si="4"/>
        <v>25</v>
      </c>
    </row>
    <row r="277" spans="1:6" x14ac:dyDescent="0.2">
      <c r="A277" t="s">
        <v>4647</v>
      </c>
      <c r="F277" t="str">
        <f t="shared" si="4"/>
        <v>25</v>
      </c>
    </row>
    <row r="278" spans="1:6" x14ac:dyDescent="0.2">
      <c r="A278" t="s">
        <v>4647</v>
      </c>
      <c r="F278" t="str">
        <f t="shared" si="4"/>
        <v>25</v>
      </c>
    </row>
    <row r="279" spans="1:6" x14ac:dyDescent="0.2">
      <c r="A279" t="s">
        <v>4649</v>
      </c>
      <c r="F279" t="str">
        <f t="shared" si="4"/>
        <v>25</v>
      </c>
    </row>
    <row r="280" spans="1:6" x14ac:dyDescent="0.2">
      <c r="A280" t="s">
        <v>4644</v>
      </c>
      <c r="F280" t="str">
        <f t="shared" si="4"/>
        <v>25</v>
      </c>
    </row>
    <row r="281" spans="1:6" x14ac:dyDescent="0.2">
      <c r="A281" t="s">
        <v>4645</v>
      </c>
      <c r="F281" t="str">
        <f t="shared" si="4"/>
        <v>25</v>
      </c>
    </row>
    <row r="282" spans="1:6" x14ac:dyDescent="0.2">
      <c r="A282" t="s">
        <v>4648</v>
      </c>
      <c r="F282" t="str">
        <f t="shared" si="4"/>
        <v>25</v>
      </c>
    </row>
    <row r="283" spans="1:6" x14ac:dyDescent="0.2">
      <c r="A283" t="s">
        <v>4659</v>
      </c>
      <c r="F283" t="str">
        <f t="shared" si="4"/>
        <v>25</v>
      </c>
    </row>
    <row r="284" spans="1:6" x14ac:dyDescent="0.2">
      <c r="A284" t="s">
        <v>4645</v>
      </c>
      <c r="F284" t="str">
        <f t="shared" si="4"/>
        <v>25</v>
      </c>
    </row>
    <row r="285" spans="1:6" x14ac:dyDescent="0.2">
      <c r="A285" t="s">
        <v>4603</v>
      </c>
      <c r="F285" t="str">
        <f t="shared" si="4"/>
        <v>25</v>
      </c>
    </row>
    <row r="286" spans="1:6" x14ac:dyDescent="0.2">
      <c r="A286" t="s">
        <v>4650</v>
      </c>
      <c r="F286" t="str">
        <f t="shared" si="4"/>
        <v>25</v>
      </c>
    </row>
    <row r="287" spans="1:6" x14ac:dyDescent="0.2">
      <c r="A287" t="s">
        <v>4647</v>
      </c>
      <c r="F287" t="str">
        <f t="shared" si="4"/>
        <v>25</v>
      </c>
    </row>
    <row r="288" spans="1:6" x14ac:dyDescent="0.2">
      <c r="A288" t="s">
        <v>4646</v>
      </c>
      <c r="F288" t="str">
        <f t="shared" si="4"/>
        <v>25</v>
      </c>
    </row>
    <row r="289" spans="1:6" x14ac:dyDescent="0.2">
      <c r="A289" t="s">
        <v>4662</v>
      </c>
      <c r="F289" t="str">
        <f t="shared" si="4"/>
        <v>25</v>
      </c>
    </row>
    <row r="290" spans="1:6" x14ac:dyDescent="0.2">
      <c r="A290" t="s">
        <v>4648</v>
      </c>
      <c r="F290" t="str">
        <f t="shared" si="4"/>
        <v>25</v>
      </c>
    </row>
    <row r="291" spans="1:6" x14ac:dyDescent="0.2">
      <c r="A291" t="s">
        <v>4648</v>
      </c>
      <c r="F291" t="str">
        <f t="shared" si="4"/>
        <v>25</v>
      </c>
    </row>
    <row r="292" spans="1:6" x14ac:dyDescent="0.2">
      <c r="A292" t="s">
        <v>4645</v>
      </c>
      <c r="F292" t="str">
        <f t="shared" si="4"/>
        <v>25</v>
      </c>
    </row>
    <row r="293" spans="1:6" x14ac:dyDescent="0.2">
      <c r="A293" t="s">
        <v>2754</v>
      </c>
      <c r="F293" t="str">
        <f t="shared" si="4"/>
        <v>25</v>
      </c>
    </row>
    <row r="294" spans="1:6" x14ac:dyDescent="0.2">
      <c r="A294" t="s">
        <v>4647</v>
      </c>
      <c r="F294" t="str">
        <f t="shared" si="4"/>
        <v>25</v>
      </c>
    </row>
    <row r="295" spans="1:6" x14ac:dyDescent="0.2">
      <c r="A295" t="s">
        <v>4650</v>
      </c>
      <c r="F295" t="str">
        <f t="shared" si="4"/>
        <v>25</v>
      </c>
    </row>
    <row r="296" spans="1:6" x14ac:dyDescent="0.2">
      <c r="A296" t="s">
        <v>4650</v>
      </c>
      <c r="F296" t="str">
        <f t="shared" si="4"/>
        <v>25</v>
      </c>
    </row>
    <row r="297" spans="1:6" x14ac:dyDescent="0.2">
      <c r="A297" t="s">
        <v>4644</v>
      </c>
      <c r="F297" t="str">
        <f t="shared" si="4"/>
        <v>25</v>
      </c>
    </row>
    <row r="298" spans="1:6" x14ac:dyDescent="0.2">
      <c r="A298" t="s">
        <v>4652</v>
      </c>
      <c r="F298" t="str">
        <f t="shared" si="4"/>
        <v>25</v>
      </c>
    </row>
    <row r="299" spans="1:6" x14ac:dyDescent="0.2">
      <c r="A299" t="s">
        <v>4648</v>
      </c>
      <c r="F299" t="str">
        <f t="shared" si="4"/>
        <v>25</v>
      </c>
    </row>
    <row r="300" spans="1:6" x14ac:dyDescent="0.2">
      <c r="A300" t="s">
        <v>4645</v>
      </c>
      <c r="F300" t="str">
        <f t="shared" si="4"/>
        <v>25</v>
      </c>
    </row>
    <row r="301" spans="1:6" x14ac:dyDescent="0.2">
      <c r="A301" t="s">
        <v>4651</v>
      </c>
      <c r="F301" t="str">
        <f t="shared" si="4"/>
        <v>25</v>
      </c>
    </row>
    <row r="302" spans="1:6" x14ac:dyDescent="0.2">
      <c r="A302" t="s">
        <v>4647</v>
      </c>
      <c r="F302" t="str">
        <f t="shared" si="4"/>
        <v>25</v>
      </c>
    </row>
    <row r="303" spans="1:6" x14ac:dyDescent="0.2">
      <c r="A303" t="s">
        <v>4647</v>
      </c>
      <c r="F303" t="str">
        <f t="shared" si="4"/>
        <v>25</v>
      </c>
    </row>
    <row r="304" spans="1:6" x14ac:dyDescent="0.2">
      <c r="A304" t="s">
        <v>4647</v>
      </c>
      <c r="F304" t="str">
        <f t="shared" si="4"/>
        <v>25</v>
      </c>
    </row>
    <row r="305" spans="1:6" x14ac:dyDescent="0.2">
      <c r="A305" t="s">
        <v>2754</v>
      </c>
      <c r="F305" t="str">
        <f t="shared" si="4"/>
        <v>25</v>
      </c>
    </row>
    <row r="306" spans="1:6" x14ac:dyDescent="0.2">
      <c r="A306" t="s">
        <v>4644</v>
      </c>
      <c r="F306" t="str">
        <f t="shared" si="4"/>
        <v>25</v>
      </c>
    </row>
    <row r="307" spans="1:6" x14ac:dyDescent="0.2">
      <c r="A307" t="s">
        <v>4648</v>
      </c>
      <c r="F307" t="str">
        <f t="shared" si="4"/>
        <v>25</v>
      </c>
    </row>
    <row r="308" spans="1:6" x14ac:dyDescent="0.2">
      <c r="A308" t="s">
        <v>4653</v>
      </c>
      <c r="F308" t="str">
        <f t="shared" si="4"/>
        <v>25</v>
      </c>
    </row>
    <row r="309" spans="1:6" x14ac:dyDescent="0.2">
      <c r="A309" t="s">
        <v>4603</v>
      </c>
      <c r="F309" t="str">
        <f t="shared" si="4"/>
        <v>25</v>
      </c>
    </row>
    <row r="310" spans="1:6" x14ac:dyDescent="0.2">
      <c r="A310" t="s">
        <v>4603</v>
      </c>
      <c r="F310" t="str">
        <f t="shared" si="4"/>
        <v>25</v>
      </c>
    </row>
    <row r="311" spans="1:6" x14ac:dyDescent="0.2">
      <c r="A311" t="s">
        <v>4649</v>
      </c>
      <c r="F311" t="str">
        <f t="shared" si="4"/>
        <v>25</v>
      </c>
    </row>
    <row r="312" spans="1:6" x14ac:dyDescent="0.2">
      <c r="A312" t="s">
        <v>4649</v>
      </c>
      <c r="F312" t="str">
        <f t="shared" si="4"/>
        <v>25</v>
      </c>
    </row>
    <row r="313" spans="1:6" x14ac:dyDescent="0.2">
      <c r="A313" t="s">
        <v>4658</v>
      </c>
      <c r="F313" t="str">
        <f t="shared" si="4"/>
        <v>25</v>
      </c>
    </row>
    <row r="314" spans="1:6" x14ac:dyDescent="0.2">
      <c r="A314" t="s">
        <v>4645</v>
      </c>
      <c r="F314" t="str">
        <f t="shared" si="4"/>
        <v>25</v>
      </c>
    </row>
    <row r="315" spans="1:6" x14ac:dyDescent="0.2">
      <c r="A315" t="s">
        <v>4645</v>
      </c>
      <c r="F315" t="str">
        <f t="shared" si="4"/>
        <v>25</v>
      </c>
    </row>
    <row r="316" spans="1:6" x14ac:dyDescent="0.2">
      <c r="A316" t="s">
        <v>4645</v>
      </c>
      <c r="F316" t="str">
        <f t="shared" si="4"/>
        <v>25</v>
      </c>
    </row>
    <row r="317" spans="1:6" x14ac:dyDescent="0.2">
      <c r="A317" t="s">
        <v>4651</v>
      </c>
      <c r="F317" t="str">
        <f t="shared" si="4"/>
        <v>25</v>
      </c>
    </row>
    <row r="318" spans="1:6" x14ac:dyDescent="0.2">
      <c r="A318" t="s">
        <v>4646</v>
      </c>
      <c r="F318" t="str">
        <f t="shared" si="4"/>
        <v>25</v>
      </c>
    </row>
    <row r="319" spans="1:6" x14ac:dyDescent="0.2">
      <c r="A319" t="s">
        <v>4603</v>
      </c>
      <c r="F319" t="str">
        <f t="shared" si="4"/>
        <v>25</v>
      </c>
    </row>
    <row r="320" spans="1:6" x14ac:dyDescent="0.2">
      <c r="A320" t="s">
        <v>4603</v>
      </c>
      <c r="F320" t="str">
        <f t="shared" si="4"/>
        <v>25</v>
      </c>
    </row>
    <row r="321" spans="1:6" x14ac:dyDescent="0.2">
      <c r="A321" t="s">
        <v>4603</v>
      </c>
      <c r="F321" t="str">
        <f t="shared" si="4"/>
        <v>25</v>
      </c>
    </row>
    <row r="322" spans="1:6" x14ac:dyDescent="0.2">
      <c r="A322" t="s">
        <v>4648</v>
      </c>
      <c r="F322" t="str">
        <f t="shared" ref="F322:F338" si="5">MID(A322,12,2)</f>
        <v>25</v>
      </c>
    </row>
    <row r="323" spans="1:6" x14ac:dyDescent="0.2">
      <c r="A323" t="s">
        <v>4648</v>
      </c>
      <c r="F323" t="str">
        <f t="shared" si="5"/>
        <v>25</v>
      </c>
    </row>
    <row r="324" spans="1:6" x14ac:dyDescent="0.2">
      <c r="A324" t="s">
        <v>4634</v>
      </c>
      <c r="F324" t="str">
        <f t="shared" si="5"/>
        <v>26</v>
      </c>
    </row>
    <row r="325" spans="1:6" x14ac:dyDescent="0.2">
      <c r="A325" t="s">
        <v>4645</v>
      </c>
      <c r="F325" t="str">
        <f t="shared" si="5"/>
        <v>25</v>
      </c>
    </row>
    <row r="326" spans="1:6" x14ac:dyDescent="0.2">
      <c r="A326" t="s">
        <v>4646</v>
      </c>
      <c r="F326" t="str">
        <f t="shared" si="5"/>
        <v>25</v>
      </c>
    </row>
    <row r="327" spans="1:6" x14ac:dyDescent="0.2">
      <c r="A327" t="s">
        <v>4647</v>
      </c>
      <c r="F327" t="str">
        <f t="shared" si="5"/>
        <v>25</v>
      </c>
    </row>
    <row r="328" spans="1:6" x14ac:dyDescent="0.2">
      <c r="A328" t="s">
        <v>4649</v>
      </c>
      <c r="F328" t="str">
        <f t="shared" si="5"/>
        <v>25</v>
      </c>
    </row>
    <row r="329" spans="1:6" x14ac:dyDescent="0.2">
      <c r="A329" t="s">
        <v>4649</v>
      </c>
      <c r="F329" t="str">
        <f t="shared" si="5"/>
        <v>25</v>
      </c>
    </row>
    <row r="330" spans="1:6" x14ac:dyDescent="0.2">
      <c r="A330" t="s">
        <v>4647</v>
      </c>
      <c r="F330" t="str">
        <f t="shared" si="5"/>
        <v>25</v>
      </c>
    </row>
    <row r="331" spans="1:6" x14ac:dyDescent="0.2">
      <c r="A331" t="s">
        <v>4661</v>
      </c>
      <c r="F331" t="str">
        <f t="shared" si="5"/>
        <v>25</v>
      </c>
    </row>
    <row r="332" spans="1:6" x14ac:dyDescent="0.2">
      <c r="A332" t="s">
        <v>4652</v>
      </c>
      <c r="F332" t="str">
        <f t="shared" si="5"/>
        <v>25</v>
      </c>
    </row>
    <row r="333" spans="1:6" x14ac:dyDescent="0.2">
      <c r="A333" t="s">
        <v>4648</v>
      </c>
      <c r="F333" t="str">
        <f t="shared" si="5"/>
        <v>25</v>
      </c>
    </row>
    <row r="334" spans="1:6" x14ac:dyDescent="0.2">
      <c r="A334" t="s">
        <v>4645</v>
      </c>
      <c r="F334" t="str">
        <f t="shared" si="5"/>
        <v>25</v>
      </c>
    </row>
    <row r="335" spans="1:6" x14ac:dyDescent="0.2">
      <c r="A335" t="s">
        <v>4655</v>
      </c>
      <c r="F335" t="str">
        <f t="shared" si="5"/>
        <v>26</v>
      </c>
    </row>
    <row r="336" spans="1:6" x14ac:dyDescent="0.2">
      <c r="A336" t="s">
        <v>4647</v>
      </c>
      <c r="F336" t="str">
        <f t="shared" si="5"/>
        <v>25</v>
      </c>
    </row>
    <row r="337" spans="1:6" x14ac:dyDescent="0.2">
      <c r="A337" t="s">
        <v>4649</v>
      </c>
      <c r="F337" t="str">
        <f t="shared" si="5"/>
        <v>25</v>
      </c>
    </row>
    <row r="338" spans="1:6" x14ac:dyDescent="0.2">
      <c r="A338" t="s">
        <v>4649</v>
      </c>
      <c r="F338" s="3">
        <v>25</v>
      </c>
    </row>
    <row r="339" spans="1:6" x14ac:dyDescent="0.2">
      <c r="F339">
        <f>AVERAGE(F3:F338)</f>
        <v>25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0F2AA-12B1-3E4F-BA51-E30D3D2D25B4}">
  <dimension ref="A2:F325"/>
  <sheetViews>
    <sheetView topLeftCell="A288" workbookViewId="0">
      <selection activeCell="F326" sqref="F326"/>
    </sheetView>
  </sheetViews>
  <sheetFormatPr baseColWidth="10" defaultRowHeight="16" x14ac:dyDescent="0.2"/>
  <sheetData>
    <row r="2" spans="1:6" x14ac:dyDescent="0.2">
      <c r="A2" t="s">
        <v>4483</v>
      </c>
      <c r="F2" t="str">
        <f t="shared" ref="F2:F65" si="0">MID(A2,12,2)</f>
        <v>22</v>
      </c>
    </row>
    <row r="3" spans="1:6" x14ac:dyDescent="0.2">
      <c r="A3" t="s">
        <v>4663</v>
      </c>
      <c r="F3" t="str">
        <f t="shared" si="0"/>
        <v>22</v>
      </c>
    </row>
    <row r="4" spans="1:6" x14ac:dyDescent="0.2">
      <c r="A4" t="s">
        <v>4664</v>
      </c>
      <c r="F4" t="str">
        <f t="shared" si="0"/>
        <v>22</v>
      </c>
    </row>
    <row r="5" spans="1:6" x14ac:dyDescent="0.2">
      <c r="A5" t="s">
        <v>4665</v>
      </c>
      <c r="F5" t="str">
        <f t="shared" si="0"/>
        <v>21</v>
      </c>
    </row>
    <row r="6" spans="1:6" x14ac:dyDescent="0.2">
      <c r="A6" t="s">
        <v>4666</v>
      </c>
      <c r="F6" t="str">
        <f t="shared" si="0"/>
        <v>21</v>
      </c>
    </row>
    <row r="7" spans="1:6" x14ac:dyDescent="0.2">
      <c r="A7" t="s">
        <v>4667</v>
      </c>
      <c r="F7" t="str">
        <f t="shared" si="0"/>
        <v>22</v>
      </c>
    </row>
    <row r="8" spans="1:6" x14ac:dyDescent="0.2">
      <c r="A8" t="s">
        <v>4667</v>
      </c>
      <c r="F8" t="str">
        <f t="shared" si="0"/>
        <v>22</v>
      </c>
    </row>
    <row r="9" spans="1:6" x14ac:dyDescent="0.2">
      <c r="A9" t="s">
        <v>4667</v>
      </c>
      <c r="F9" t="str">
        <f t="shared" si="0"/>
        <v>22</v>
      </c>
    </row>
    <row r="10" spans="1:6" x14ac:dyDescent="0.2">
      <c r="A10" t="s">
        <v>4668</v>
      </c>
      <c r="F10" t="str">
        <f t="shared" si="0"/>
        <v>22</v>
      </c>
    </row>
    <row r="11" spans="1:6" x14ac:dyDescent="0.2">
      <c r="A11" t="s">
        <v>4669</v>
      </c>
      <c r="F11" t="str">
        <f t="shared" si="0"/>
        <v>22</v>
      </c>
    </row>
    <row r="12" spans="1:6" x14ac:dyDescent="0.2">
      <c r="A12" t="s">
        <v>4670</v>
      </c>
      <c r="F12" t="str">
        <f t="shared" si="0"/>
        <v>22</v>
      </c>
    </row>
    <row r="13" spans="1:6" x14ac:dyDescent="0.2">
      <c r="A13" t="s">
        <v>4671</v>
      </c>
      <c r="F13" t="str">
        <f t="shared" si="0"/>
        <v>23</v>
      </c>
    </row>
    <row r="14" spans="1:6" x14ac:dyDescent="0.2">
      <c r="A14" t="s">
        <v>4672</v>
      </c>
      <c r="F14" t="str">
        <f t="shared" si="0"/>
        <v>23</v>
      </c>
    </row>
    <row r="15" spans="1:6" x14ac:dyDescent="0.2">
      <c r="A15" t="s">
        <v>4673</v>
      </c>
      <c r="F15" t="str">
        <f t="shared" si="0"/>
        <v>23</v>
      </c>
    </row>
    <row r="16" spans="1:6" x14ac:dyDescent="0.2">
      <c r="A16" t="s">
        <v>4674</v>
      </c>
      <c r="F16" t="str">
        <f t="shared" si="0"/>
        <v>24</v>
      </c>
    </row>
    <row r="17" spans="1:6" x14ac:dyDescent="0.2">
      <c r="A17" t="s">
        <v>4675</v>
      </c>
      <c r="F17" t="str">
        <f t="shared" si="0"/>
        <v>26</v>
      </c>
    </row>
    <row r="18" spans="1:6" x14ac:dyDescent="0.2">
      <c r="A18" t="s">
        <v>4676</v>
      </c>
      <c r="F18" t="str">
        <f t="shared" si="0"/>
        <v>35</v>
      </c>
    </row>
    <row r="19" spans="1:6" x14ac:dyDescent="0.2">
      <c r="A19" t="s">
        <v>4677</v>
      </c>
      <c r="F19" t="str">
        <f t="shared" si="0"/>
        <v>46</v>
      </c>
    </row>
    <row r="20" spans="1:6" x14ac:dyDescent="0.2">
      <c r="A20" t="s">
        <v>4678</v>
      </c>
      <c r="F20" t="str">
        <f t="shared" si="0"/>
        <v>66</v>
      </c>
    </row>
    <row r="21" spans="1:6" x14ac:dyDescent="0.2">
      <c r="A21" t="s">
        <v>4679</v>
      </c>
      <c r="F21" t="str">
        <f t="shared" si="0"/>
        <v>45</v>
      </c>
    </row>
    <row r="22" spans="1:6" x14ac:dyDescent="0.2">
      <c r="A22" t="s">
        <v>4680</v>
      </c>
      <c r="F22" t="str">
        <f t="shared" si="0"/>
        <v>41</v>
      </c>
    </row>
    <row r="23" spans="1:6" x14ac:dyDescent="0.2">
      <c r="A23" t="s">
        <v>4681</v>
      </c>
      <c r="F23" t="str">
        <f t="shared" si="0"/>
        <v>48</v>
      </c>
    </row>
    <row r="24" spans="1:6" x14ac:dyDescent="0.2">
      <c r="A24" t="s">
        <v>4682</v>
      </c>
      <c r="F24" t="str">
        <f t="shared" si="0"/>
        <v>59</v>
      </c>
    </row>
    <row r="25" spans="1:6" x14ac:dyDescent="0.2">
      <c r="A25" t="s">
        <v>4683</v>
      </c>
      <c r="F25" t="str">
        <f t="shared" si="0"/>
        <v>43</v>
      </c>
    </row>
    <row r="26" spans="1:6" x14ac:dyDescent="0.2">
      <c r="A26" t="s">
        <v>4684</v>
      </c>
      <c r="F26" t="str">
        <f t="shared" si="0"/>
        <v>79</v>
      </c>
    </row>
    <row r="27" spans="1:6" x14ac:dyDescent="0.2">
      <c r="A27" t="s">
        <v>4685</v>
      </c>
      <c r="F27" t="str">
        <f t="shared" si="0"/>
        <v>56</v>
      </c>
    </row>
    <row r="28" spans="1:6" x14ac:dyDescent="0.2">
      <c r="A28" t="s">
        <v>4686</v>
      </c>
      <c r="F28" t="str">
        <f t="shared" si="0"/>
        <v>48</v>
      </c>
    </row>
    <row r="29" spans="1:6" x14ac:dyDescent="0.2">
      <c r="A29" t="s">
        <v>4687</v>
      </c>
      <c r="F29" t="str">
        <f t="shared" si="0"/>
        <v>48</v>
      </c>
    </row>
    <row r="30" spans="1:6" x14ac:dyDescent="0.2">
      <c r="A30" t="s">
        <v>4688</v>
      </c>
      <c r="F30" t="str">
        <f t="shared" si="0"/>
        <v>51</v>
      </c>
    </row>
    <row r="31" spans="1:6" x14ac:dyDescent="0.2">
      <c r="A31" t="s">
        <v>4689</v>
      </c>
      <c r="F31" t="str">
        <f t="shared" si="0"/>
        <v>48</v>
      </c>
    </row>
    <row r="32" spans="1:6" x14ac:dyDescent="0.2">
      <c r="A32" t="s">
        <v>4690</v>
      </c>
      <c r="F32" t="str">
        <f t="shared" si="0"/>
        <v>45</v>
      </c>
    </row>
    <row r="33" spans="1:6" x14ac:dyDescent="0.2">
      <c r="A33" t="s">
        <v>4691</v>
      </c>
      <c r="F33" t="str">
        <f t="shared" si="0"/>
        <v>46</v>
      </c>
    </row>
    <row r="34" spans="1:6" x14ac:dyDescent="0.2">
      <c r="A34" t="s">
        <v>4692</v>
      </c>
      <c r="F34" t="str">
        <f t="shared" si="0"/>
        <v>45</v>
      </c>
    </row>
    <row r="35" spans="1:6" x14ac:dyDescent="0.2">
      <c r="A35" t="s">
        <v>4693</v>
      </c>
      <c r="F35" t="str">
        <f t="shared" si="0"/>
        <v>46</v>
      </c>
    </row>
    <row r="36" spans="1:6" x14ac:dyDescent="0.2">
      <c r="A36" t="s">
        <v>4694</v>
      </c>
      <c r="F36" t="str">
        <f t="shared" si="0"/>
        <v>46</v>
      </c>
    </row>
    <row r="37" spans="1:6" x14ac:dyDescent="0.2">
      <c r="A37" t="s">
        <v>4695</v>
      </c>
      <c r="F37" t="str">
        <f t="shared" si="0"/>
        <v>45</v>
      </c>
    </row>
    <row r="38" spans="1:6" x14ac:dyDescent="0.2">
      <c r="A38" t="s">
        <v>4694</v>
      </c>
      <c r="F38" t="str">
        <f t="shared" si="0"/>
        <v>46</v>
      </c>
    </row>
    <row r="39" spans="1:6" x14ac:dyDescent="0.2">
      <c r="A39" t="s">
        <v>4696</v>
      </c>
      <c r="F39" t="str">
        <f t="shared" si="0"/>
        <v>46</v>
      </c>
    </row>
    <row r="40" spans="1:6" x14ac:dyDescent="0.2">
      <c r="A40" t="s">
        <v>4697</v>
      </c>
      <c r="F40" t="str">
        <f t="shared" si="0"/>
        <v>45</v>
      </c>
    </row>
    <row r="41" spans="1:6" x14ac:dyDescent="0.2">
      <c r="A41" t="s">
        <v>4698</v>
      </c>
      <c r="F41" t="str">
        <f t="shared" si="0"/>
        <v>44</v>
      </c>
    </row>
    <row r="42" spans="1:6" x14ac:dyDescent="0.2">
      <c r="A42" t="s">
        <v>4699</v>
      </c>
      <c r="F42" t="str">
        <f t="shared" si="0"/>
        <v>43</v>
      </c>
    </row>
    <row r="43" spans="1:6" x14ac:dyDescent="0.2">
      <c r="A43" t="s">
        <v>4700</v>
      </c>
      <c r="F43" t="str">
        <f t="shared" si="0"/>
        <v>43</v>
      </c>
    </row>
    <row r="44" spans="1:6" x14ac:dyDescent="0.2">
      <c r="A44" t="s">
        <v>4701</v>
      </c>
      <c r="F44" t="str">
        <f t="shared" si="0"/>
        <v>43</v>
      </c>
    </row>
    <row r="45" spans="1:6" x14ac:dyDescent="0.2">
      <c r="A45" t="s">
        <v>4702</v>
      </c>
      <c r="F45" t="str">
        <f t="shared" si="0"/>
        <v>42</v>
      </c>
    </row>
    <row r="46" spans="1:6" x14ac:dyDescent="0.2">
      <c r="A46" t="s">
        <v>4703</v>
      </c>
      <c r="F46" t="str">
        <f t="shared" si="0"/>
        <v>42</v>
      </c>
    </row>
    <row r="47" spans="1:6" x14ac:dyDescent="0.2">
      <c r="A47" t="s">
        <v>4704</v>
      </c>
      <c r="F47" t="str">
        <f t="shared" si="0"/>
        <v>42</v>
      </c>
    </row>
    <row r="48" spans="1:6" x14ac:dyDescent="0.2">
      <c r="A48" t="s">
        <v>4705</v>
      </c>
      <c r="F48" t="str">
        <f t="shared" si="0"/>
        <v>42</v>
      </c>
    </row>
    <row r="49" spans="1:6" x14ac:dyDescent="0.2">
      <c r="A49" t="s">
        <v>4706</v>
      </c>
      <c r="F49" t="str">
        <f t="shared" si="0"/>
        <v>42</v>
      </c>
    </row>
    <row r="50" spans="1:6" x14ac:dyDescent="0.2">
      <c r="A50" t="s">
        <v>4707</v>
      </c>
      <c r="F50" t="str">
        <f t="shared" si="0"/>
        <v>42</v>
      </c>
    </row>
    <row r="51" spans="1:6" x14ac:dyDescent="0.2">
      <c r="A51" t="s">
        <v>4708</v>
      </c>
      <c r="F51" t="str">
        <f t="shared" si="0"/>
        <v>42</v>
      </c>
    </row>
    <row r="52" spans="1:6" x14ac:dyDescent="0.2">
      <c r="A52" t="s">
        <v>4709</v>
      </c>
      <c r="F52" t="str">
        <f t="shared" si="0"/>
        <v>42</v>
      </c>
    </row>
    <row r="53" spans="1:6" x14ac:dyDescent="0.2">
      <c r="A53" t="s">
        <v>4710</v>
      </c>
      <c r="F53" t="str">
        <f t="shared" si="0"/>
        <v>42</v>
      </c>
    </row>
    <row r="54" spans="1:6" x14ac:dyDescent="0.2">
      <c r="A54" t="s">
        <v>4711</v>
      </c>
      <c r="F54" t="str">
        <f t="shared" si="0"/>
        <v>42</v>
      </c>
    </row>
    <row r="55" spans="1:6" x14ac:dyDescent="0.2">
      <c r="A55" t="s">
        <v>4712</v>
      </c>
      <c r="F55" t="str">
        <f t="shared" si="0"/>
        <v>41</v>
      </c>
    </row>
    <row r="56" spans="1:6" x14ac:dyDescent="0.2">
      <c r="A56" t="s">
        <v>4713</v>
      </c>
      <c r="F56" t="str">
        <f t="shared" si="0"/>
        <v>42</v>
      </c>
    </row>
    <row r="57" spans="1:6" x14ac:dyDescent="0.2">
      <c r="A57" t="s">
        <v>4714</v>
      </c>
      <c r="F57" t="str">
        <f t="shared" si="0"/>
        <v>42</v>
      </c>
    </row>
    <row r="58" spans="1:6" x14ac:dyDescent="0.2">
      <c r="A58" t="s">
        <v>4715</v>
      </c>
      <c r="F58" t="str">
        <f t="shared" si="0"/>
        <v>41</v>
      </c>
    </row>
    <row r="59" spans="1:6" x14ac:dyDescent="0.2">
      <c r="A59" t="s">
        <v>4716</v>
      </c>
      <c r="F59" t="str">
        <f t="shared" si="0"/>
        <v>42</v>
      </c>
    </row>
    <row r="60" spans="1:6" x14ac:dyDescent="0.2">
      <c r="A60" t="s">
        <v>4717</v>
      </c>
      <c r="F60" t="str">
        <f t="shared" si="0"/>
        <v>42</v>
      </c>
    </row>
    <row r="61" spans="1:6" x14ac:dyDescent="0.2">
      <c r="A61" t="s">
        <v>4718</v>
      </c>
      <c r="F61" t="str">
        <f t="shared" si="0"/>
        <v>42</v>
      </c>
    </row>
    <row r="62" spans="1:6" x14ac:dyDescent="0.2">
      <c r="A62" t="s">
        <v>4719</v>
      </c>
      <c r="F62" t="str">
        <f t="shared" si="0"/>
        <v>42</v>
      </c>
    </row>
    <row r="63" spans="1:6" x14ac:dyDescent="0.2">
      <c r="A63" t="s">
        <v>4720</v>
      </c>
      <c r="F63" t="str">
        <f t="shared" si="0"/>
        <v>42</v>
      </c>
    </row>
    <row r="64" spans="1:6" x14ac:dyDescent="0.2">
      <c r="A64" t="s">
        <v>4721</v>
      </c>
      <c r="F64" t="str">
        <f t="shared" si="0"/>
        <v>42</v>
      </c>
    </row>
    <row r="65" spans="1:6" x14ac:dyDescent="0.2">
      <c r="A65" t="s">
        <v>4722</v>
      </c>
      <c r="F65" t="str">
        <f t="shared" si="0"/>
        <v>42</v>
      </c>
    </row>
    <row r="66" spans="1:6" x14ac:dyDescent="0.2">
      <c r="A66" t="s">
        <v>4720</v>
      </c>
      <c r="F66" t="str">
        <f t="shared" ref="F66:F129" si="1">MID(A66,12,2)</f>
        <v>42</v>
      </c>
    </row>
    <row r="67" spans="1:6" x14ac:dyDescent="0.2">
      <c r="A67" t="s">
        <v>4718</v>
      </c>
      <c r="F67" t="str">
        <f t="shared" si="1"/>
        <v>42</v>
      </c>
    </row>
    <row r="68" spans="1:6" x14ac:dyDescent="0.2">
      <c r="A68" t="s">
        <v>4722</v>
      </c>
      <c r="F68" t="str">
        <f t="shared" si="1"/>
        <v>42</v>
      </c>
    </row>
    <row r="69" spans="1:6" x14ac:dyDescent="0.2">
      <c r="A69" t="s">
        <v>4723</v>
      </c>
      <c r="F69" t="str">
        <f t="shared" si="1"/>
        <v>41</v>
      </c>
    </row>
    <row r="70" spans="1:6" x14ac:dyDescent="0.2">
      <c r="A70" t="s">
        <v>4723</v>
      </c>
      <c r="F70" t="str">
        <f t="shared" si="1"/>
        <v>41</v>
      </c>
    </row>
    <row r="71" spans="1:6" x14ac:dyDescent="0.2">
      <c r="A71" t="s">
        <v>4724</v>
      </c>
      <c r="F71" t="str">
        <f t="shared" si="1"/>
        <v>41</v>
      </c>
    </row>
    <row r="72" spans="1:6" x14ac:dyDescent="0.2">
      <c r="A72" t="s">
        <v>4725</v>
      </c>
      <c r="F72" t="str">
        <f t="shared" si="1"/>
        <v>42</v>
      </c>
    </row>
    <row r="73" spans="1:6" x14ac:dyDescent="0.2">
      <c r="A73" t="s">
        <v>4726</v>
      </c>
      <c r="F73" t="str">
        <f t="shared" si="1"/>
        <v>42</v>
      </c>
    </row>
    <row r="74" spans="1:6" x14ac:dyDescent="0.2">
      <c r="A74" t="s">
        <v>4727</v>
      </c>
      <c r="F74" t="str">
        <f t="shared" si="1"/>
        <v>42</v>
      </c>
    </row>
    <row r="75" spans="1:6" x14ac:dyDescent="0.2">
      <c r="A75" t="s">
        <v>4716</v>
      </c>
      <c r="F75" t="str">
        <f t="shared" si="1"/>
        <v>42</v>
      </c>
    </row>
    <row r="76" spans="1:6" x14ac:dyDescent="0.2">
      <c r="A76" t="s">
        <v>4728</v>
      </c>
      <c r="F76" t="str">
        <f t="shared" si="1"/>
        <v>42</v>
      </c>
    </row>
    <row r="77" spans="1:6" x14ac:dyDescent="0.2">
      <c r="A77" t="s">
        <v>4729</v>
      </c>
      <c r="F77" t="str">
        <f t="shared" si="1"/>
        <v>42</v>
      </c>
    </row>
    <row r="78" spans="1:6" x14ac:dyDescent="0.2">
      <c r="A78" t="s">
        <v>4730</v>
      </c>
      <c r="F78" t="str">
        <f t="shared" si="1"/>
        <v>42</v>
      </c>
    </row>
    <row r="79" spans="1:6" x14ac:dyDescent="0.2">
      <c r="A79" t="s">
        <v>4729</v>
      </c>
      <c r="F79" t="str">
        <f t="shared" si="1"/>
        <v>42</v>
      </c>
    </row>
    <row r="80" spans="1:6" x14ac:dyDescent="0.2">
      <c r="A80" t="s">
        <v>4731</v>
      </c>
      <c r="F80" t="str">
        <f t="shared" si="1"/>
        <v>42</v>
      </c>
    </row>
    <row r="81" spans="1:6" x14ac:dyDescent="0.2">
      <c r="A81" t="s">
        <v>4732</v>
      </c>
      <c r="F81" t="str">
        <f t="shared" si="1"/>
        <v>41</v>
      </c>
    </row>
    <row r="82" spans="1:6" x14ac:dyDescent="0.2">
      <c r="A82" t="s">
        <v>4733</v>
      </c>
      <c r="F82" t="str">
        <f t="shared" si="1"/>
        <v>42</v>
      </c>
    </row>
    <row r="83" spans="1:6" x14ac:dyDescent="0.2">
      <c r="A83" t="s">
        <v>4734</v>
      </c>
      <c r="F83" t="str">
        <f t="shared" si="1"/>
        <v>42</v>
      </c>
    </row>
    <row r="84" spans="1:6" x14ac:dyDescent="0.2">
      <c r="A84" t="s">
        <v>4735</v>
      </c>
      <c r="F84" t="str">
        <f t="shared" si="1"/>
        <v>42</v>
      </c>
    </row>
    <row r="85" spans="1:6" x14ac:dyDescent="0.2">
      <c r="A85" t="s">
        <v>4734</v>
      </c>
      <c r="F85" t="str">
        <f t="shared" si="1"/>
        <v>42</v>
      </c>
    </row>
    <row r="86" spans="1:6" x14ac:dyDescent="0.2">
      <c r="A86" t="s">
        <v>4736</v>
      </c>
      <c r="F86" t="str">
        <f t="shared" si="1"/>
        <v>42</v>
      </c>
    </row>
    <row r="87" spans="1:6" x14ac:dyDescent="0.2">
      <c r="A87" t="s">
        <v>4737</v>
      </c>
      <c r="F87" t="str">
        <f t="shared" si="1"/>
        <v>42</v>
      </c>
    </row>
    <row r="88" spans="1:6" x14ac:dyDescent="0.2">
      <c r="A88" t="s">
        <v>4718</v>
      </c>
      <c r="F88" t="str">
        <f t="shared" si="1"/>
        <v>42</v>
      </c>
    </row>
    <row r="89" spans="1:6" x14ac:dyDescent="0.2">
      <c r="A89" t="s">
        <v>4716</v>
      </c>
      <c r="F89" t="str">
        <f t="shared" si="1"/>
        <v>42</v>
      </c>
    </row>
    <row r="90" spans="1:6" x14ac:dyDescent="0.2">
      <c r="A90" t="s">
        <v>4738</v>
      </c>
      <c r="F90" t="str">
        <f t="shared" si="1"/>
        <v>42</v>
      </c>
    </row>
    <row r="91" spans="1:6" x14ac:dyDescent="0.2">
      <c r="A91" t="s">
        <v>4736</v>
      </c>
      <c r="F91" t="str">
        <f t="shared" si="1"/>
        <v>42</v>
      </c>
    </row>
    <row r="92" spans="1:6" x14ac:dyDescent="0.2">
      <c r="A92" t="s">
        <v>4731</v>
      </c>
      <c r="F92" t="str">
        <f t="shared" si="1"/>
        <v>42</v>
      </c>
    </row>
    <row r="93" spans="1:6" x14ac:dyDescent="0.2">
      <c r="A93" t="s">
        <v>4726</v>
      </c>
      <c r="F93" t="str">
        <f t="shared" si="1"/>
        <v>42</v>
      </c>
    </row>
    <row r="94" spans="1:6" x14ac:dyDescent="0.2">
      <c r="A94" t="s">
        <v>4726</v>
      </c>
      <c r="F94" t="str">
        <f t="shared" si="1"/>
        <v>42</v>
      </c>
    </row>
    <row r="95" spans="1:6" x14ac:dyDescent="0.2">
      <c r="A95" t="s">
        <v>4739</v>
      </c>
      <c r="F95" t="str">
        <f t="shared" si="1"/>
        <v>42</v>
      </c>
    </row>
    <row r="96" spans="1:6" x14ac:dyDescent="0.2">
      <c r="A96" t="s">
        <v>4740</v>
      </c>
      <c r="F96" t="str">
        <f t="shared" si="1"/>
        <v>42</v>
      </c>
    </row>
    <row r="97" spans="1:6" x14ac:dyDescent="0.2">
      <c r="A97" t="s">
        <v>4741</v>
      </c>
      <c r="F97" t="str">
        <f t="shared" si="1"/>
        <v>42</v>
      </c>
    </row>
    <row r="98" spans="1:6" x14ac:dyDescent="0.2">
      <c r="A98" t="s">
        <v>4730</v>
      </c>
      <c r="F98" t="str">
        <f t="shared" si="1"/>
        <v>42</v>
      </c>
    </row>
    <row r="99" spans="1:6" x14ac:dyDescent="0.2">
      <c r="A99" t="s">
        <v>4737</v>
      </c>
      <c r="F99" t="str">
        <f t="shared" si="1"/>
        <v>42</v>
      </c>
    </row>
    <row r="100" spans="1:6" x14ac:dyDescent="0.2">
      <c r="A100" t="s">
        <v>4742</v>
      </c>
      <c r="F100" t="str">
        <f t="shared" si="1"/>
        <v>42</v>
      </c>
    </row>
    <row r="101" spans="1:6" x14ac:dyDescent="0.2">
      <c r="A101" t="s">
        <v>4743</v>
      </c>
      <c r="F101" t="str">
        <f t="shared" si="1"/>
        <v>41</v>
      </c>
    </row>
    <row r="102" spans="1:6" x14ac:dyDescent="0.2">
      <c r="A102" t="s">
        <v>4734</v>
      </c>
      <c r="F102" t="str">
        <f t="shared" si="1"/>
        <v>42</v>
      </c>
    </row>
    <row r="103" spans="1:6" x14ac:dyDescent="0.2">
      <c r="A103" t="s">
        <v>4744</v>
      </c>
      <c r="F103" t="str">
        <f t="shared" si="1"/>
        <v>41</v>
      </c>
    </row>
    <row r="104" spans="1:6" x14ac:dyDescent="0.2">
      <c r="A104" t="s">
        <v>4745</v>
      </c>
      <c r="F104" t="str">
        <f t="shared" si="1"/>
        <v>42</v>
      </c>
    </row>
    <row r="105" spans="1:6" x14ac:dyDescent="0.2">
      <c r="A105" t="s">
        <v>4733</v>
      </c>
      <c r="F105" t="str">
        <f t="shared" si="1"/>
        <v>42</v>
      </c>
    </row>
    <row r="106" spans="1:6" x14ac:dyDescent="0.2">
      <c r="A106" t="s">
        <v>4744</v>
      </c>
      <c r="F106" t="str">
        <f t="shared" si="1"/>
        <v>41</v>
      </c>
    </row>
    <row r="107" spans="1:6" x14ac:dyDescent="0.2">
      <c r="A107" t="s">
        <v>4734</v>
      </c>
      <c r="F107" t="str">
        <f t="shared" si="1"/>
        <v>42</v>
      </c>
    </row>
    <row r="108" spans="1:6" x14ac:dyDescent="0.2">
      <c r="A108" t="s">
        <v>4746</v>
      </c>
      <c r="F108" t="str">
        <f t="shared" si="1"/>
        <v>42</v>
      </c>
    </row>
    <row r="109" spans="1:6" x14ac:dyDescent="0.2">
      <c r="A109" t="s">
        <v>4730</v>
      </c>
      <c r="F109" t="str">
        <f t="shared" si="1"/>
        <v>42</v>
      </c>
    </row>
    <row r="110" spans="1:6" x14ac:dyDescent="0.2">
      <c r="A110" t="s">
        <v>4747</v>
      </c>
      <c r="F110" t="str">
        <f t="shared" si="1"/>
        <v>42</v>
      </c>
    </row>
    <row r="111" spans="1:6" x14ac:dyDescent="0.2">
      <c r="A111" t="s">
        <v>4730</v>
      </c>
      <c r="F111" t="str">
        <f t="shared" si="1"/>
        <v>42</v>
      </c>
    </row>
    <row r="112" spans="1:6" x14ac:dyDescent="0.2">
      <c r="A112" t="s">
        <v>4736</v>
      </c>
      <c r="F112" t="str">
        <f t="shared" si="1"/>
        <v>42</v>
      </c>
    </row>
    <row r="113" spans="1:6" x14ac:dyDescent="0.2">
      <c r="A113" t="s">
        <v>4748</v>
      </c>
      <c r="F113" t="str">
        <f t="shared" si="1"/>
        <v>41</v>
      </c>
    </row>
    <row r="114" spans="1:6" x14ac:dyDescent="0.2">
      <c r="A114" t="s">
        <v>4737</v>
      </c>
      <c r="F114" t="str">
        <f t="shared" si="1"/>
        <v>42</v>
      </c>
    </row>
    <row r="115" spans="1:6" x14ac:dyDescent="0.2">
      <c r="A115" t="s">
        <v>4734</v>
      </c>
      <c r="F115" t="str">
        <f t="shared" si="1"/>
        <v>42</v>
      </c>
    </row>
    <row r="116" spans="1:6" x14ac:dyDescent="0.2">
      <c r="A116" t="s">
        <v>4749</v>
      </c>
      <c r="F116" t="str">
        <f t="shared" si="1"/>
        <v>41</v>
      </c>
    </row>
    <row r="117" spans="1:6" x14ac:dyDescent="0.2">
      <c r="A117" t="s">
        <v>4733</v>
      </c>
      <c r="F117" t="str">
        <f t="shared" si="1"/>
        <v>42</v>
      </c>
    </row>
    <row r="118" spans="1:6" x14ac:dyDescent="0.2">
      <c r="A118" t="s">
        <v>4730</v>
      </c>
      <c r="F118" t="str">
        <f t="shared" si="1"/>
        <v>42</v>
      </c>
    </row>
    <row r="119" spans="1:6" x14ac:dyDescent="0.2">
      <c r="A119" t="s">
        <v>4750</v>
      </c>
      <c r="F119" t="str">
        <f t="shared" si="1"/>
        <v>42</v>
      </c>
    </row>
    <row r="120" spans="1:6" x14ac:dyDescent="0.2">
      <c r="A120" t="s">
        <v>4730</v>
      </c>
      <c r="F120" t="str">
        <f t="shared" si="1"/>
        <v>42</v>
      </c>
    </row>
    <row r="121" spans="1:6" x14ac:dyDescent="0.2">
      <c r="A121" t="s">
        <v>4751</v>
      </c>
      <c r="F121" t="str">
        <f t="shared" si="1"/>
        <v>42</v>
      </c>
    </row>
    <row r="122" spans="1:6" x14ac:dyDescent="0.2">
      <c r="A122" t="s">
        <v>4751</v>
      </c>
      <c r="F122" t="str">
        <f t="shared" si="1"/>
        <v>42</v>
      </c>
    </row>
    <row r="123" spans="1:6" x14ac:dyDescent="0.2">
      <c r="A123" t="s">
        <v>4737</v>
      </c>
      <c r="F123" t="str">
        <f t="shared" si="1"/>
        <v>42</v>
      </c>
    </row>
    <row r="124" spans="1:6" x14ac:dyDescent="0.2">
      <c r="A124" t="s">
        <v>4752</v>
      </c>
      <c r="F124" t="str">
        <f t="shared" si="1"/>
        <v>42</v>
      </c>
    </row>
    <row r="125" spans="1:6" x14ac:dyDescent="0.2">
      <c r="A125" t="s">
        <v>4753</v>
      </c>
      <c r="F125" t="str">
        <f t="shared" si="1"/>
        <v>41</v>
      </c>
    </row>
    <row r="126" spans="1:6" x14ac:dyDescent="0.2">
      <c r="A126" t="s">
        <v>4750</v>
      </c>
      <c r="F126" t="str">
        <f t="shared" si="1"/>
        <v>42</v>
      </c>
    </row>
    <row r="127" spans="1:6" x14ac:dyDescent="0.2">
      <c r="A127" t="s">
        <v>4750</v>
      </c>
      <c r="F127" t="str">
        <f t="shared" si="1"/>
        <v>42</v>
      </c>
    </row>
    <row r="128" spans="1:6" x14ac:dyDescent="0.2">
      <c r="A128" t="s">
        <v>4750</v>
      </c>
      <c r="F128" t="str">
        <f t="shared" si="1"/>
        <v>42</v>
      </c>
    </row>
    <row r="129" spans="1:6" x14ac:dyDescent="0.2">
      <c r="A129" t="s">
        <v>4729</v>
      </c>
      <c r="F129" t="str">
        <f t="shared" si="1"/>
        <v>42</v>
      </c>
    </row>
    <row r="130" spans="1:6" x14ac:dyDescent="0.2">
      <c r="A130" t="s">
        <v>4715</v>
      </c>
      <c r="F130" t="str">
        <f t="shared" ref="F130:F193" si="2">MID(A130,12,2)</f>
        <v>41</v>
      </c>
    </row>
    <row r="131" spans="1:6" x14ac:dyDescent="0.2">
      <c r="A131" t="s">
        <v>4737</v>
      </c>
      <c r="F131" t="str">
        <f t="shared" si="2"/>
        <v>42</v>
      </c>
    </row>
    <row r="132" spans="1:6" x14ac:dyDescent="0.2">
      <c r="A132" t="s">
        <v>4746</v>
      </c>
      <c r="F132" t="str">
        <f t="shared" si="2"/>
        <v>42</v>
      </c>
    </row>
    <row r="133" spans="1:6" x14ac:dyDescent="0.2">
      <c r="A133" t="s">
        <v>4754</v>
      </c>
      <c r="F133" t="str">
        <f t="shared" si="2"/>
        <v>41</v>
      </c>
    </row>
    <row r="134" spans="1:6" x14ac:dyDescent="0.2">
      <c r="A134" t="s">
        <v>4755</v>
      </c>
      <c r="F134" t="str">
        <f t="shared" si="2"/>
        <v>42</v>
      </c>
    </row>
    <row r="135" spans="1:6" x14ac:dyDescent="0.2">
      <c r="A135" t="s">
        <v>4756</v>
      </c>
      <c r="F135" t="str">
        <f t="shared" si="2"/>
        <v>42</v>
      </c>
    </row>
    <row r="136" spans="1:6" x14ac:dyDescent="0.2">
      <c r="A136" t="s">
        <v>4750</v>
      </c>
      <c r="F136" t="str">
        <f t="shared" si="2"/>
        <v>42</v>
      </c>
    </row>
    <row r="137" spans="1:6" x14ac:dyDescent="0.2">
      <c r="A137" t="s">
        <v>4757</v>
      </c>
      <c r="F137" t="str">
        <f t="shared" si="2"/>
        <v>42</v>
      </c>
    </row>
    <row r="138" spans="1:6" x14ac:dyDescent="0.2">
      <c r="A138" t="s">
        <v>4744</v>
      </c>
      <c r="F138" t="str">
        <f t="shared" si="2"/>
        <v>41</v>
      </c>
    </row>
    <row r="139" spans="1:6" x14ac:dyDescent="0.2">
      <c r="A139" t="s">
        <v>4734</v>
      </c>
      <c r="F139" t="str">
        <f t="shared" si="2"/>
        <v>42</v>
      </c>
    </row>
    <row r="140" spans="1:6" x14ac:dyDescent="0.2">
      <c r="A140" t="s">
        <v>4734</v>
      </c>
      <c r="F140" t="str">
        <f t="shared" si="2"/>
        <v>42</v>
      </c>
    </row>
    <row r="141" spans="1:6" x14ac:dyDescent="0.2">
      <c r="A141" t="s">
        <v>4734</v>
      </c>
      <c r="F141" t="str">
        <f t="shared" si="2"/>
        <v>42</v>
      </c>
    </row>
    <row r="142" spans="1:6" x14ac:dyDescent="0.2">
      <c r="A142" t="s">
        <v>4736</v>
      </c>
      <c r="F142" t="str">
        <f t="shared" si="2"/>
        <v>42</v>
      </c>
    </row>
    <row r="143" spans="1:6" x14ac:dyDescent="0.2">
      <c r="A143" t="s">
        <v>4753</v>
      </c>
      <c r="F143" t="str">
        <f t="shared" si="2"/>
        <v>41</v>
      </c>
    </row>
    <row r="144" spans="1:6" x14ac:dyDescent="0.2">
      <c r="A144" t="s">
        <v>4730</v>
      </c>
      <c r="F144" t="str">
        <f t="shared" si="2"/>
        <v>42</v>
      </c>
    </row>
    <row r="145" spans="1:6" x14ac:dyDescent="0.2">
      <c r="A145" t="s">
        <v>4747</v>
      </c>
      <c r="F145" t="str">
        <f t="shared" si="2"/>
        <v>42</v>
      </c>
    </row>
    <row r="146" spans="1:6" x14ac:dyDescent="0.2">
      <c r="A146" t="s">
        <v>4758</v>
      </c>
      <c r="F146" t="str">
        <f t="shared" si="2"/>
        <v>41</v>
      </c>
    </row>
    <row r="147" spans="1:6" x14ac:dyDescent="0.2">
      <c r="A147" t="s">
        <v>4746</v>
      </c>
      <c r="F147" t="str">
        <f t="shared" si="2"/>
        <v>42</v>
      </c>
    </row>
    <row r="148" spans="1:6" x14ac:dyDescent="0.2">
      <c r="A148" t="s">
        <v>4746</v>
      </c>
      <c r="F148" t="str">
        <f t="shared" si="2"/>
        <v>42</v>
      </c>
    </row>
    <row r="149" spans="1:6" x14ac:dyDescent="0.2">
      <c r="A149" t="s">
        <v>4733</v>
      </c>
      <c r="F149" t="str">
        <f t="shared" si="2"/>
        <v>42</v>
      </c>
    </row>
    <row r="150" spans="1:6" x14ac:dyDescent="0.2">
      <c r="A150" t="s">
        <v>4730</v>
      </c>
      <c r="F150" t="str">
        <f t="shared" si="2"/>
        <v>42</v>
      </c>
    </row>
    <row r="151" spans="1:6" x14ac:dyDescent="0.2">
      <c r="A151" t="s">
        <v>4714</v>
      </c>
      <c r="F151" t="str">
        <f t="shared" si="2"/>
        <v>42</v>
      </c>
    </row>
    <row r="152" spans="1:6" x14ac:dyDescent="0.2">
      <c r="A152" t="s">
        <v>4714</v>
      </c>
      <c r="F152" t="str">
        <f t="shared" si="2"/>
        <v>42</v>
      </c>
    </row>
    <row r="153" spans="1:6" x14ac:dyDescent="0.2">
      <c r="A153" t="s">
        <v>4759</v>
      </c>
      <c r="F153" t="str">
        <f t="shared" si="2"/>
        <v>42</v>
      </c>
    </row>
    <row r="154" spans="1:6" x14ac:dyDescent="0.2">
      <c r="A154" t="s">
        <v>4745</v>
      </c>
      <c r="F154" t="str">
        <f t="shared" si="2"/>
        <v>42</v>
      </c>
    </row>
    <row r="155" spans="1:6" x14ac:dyDescent="0.2">
      <c r="A155" t="s">
        <v>4733</v>
      </c>
      <c r="F155" t="str">
        <f t="shared" si="2"/>
        <v>42</v>
      </c>
    </row>
    <row r="156" spans="1:6" x14ac:dyDescent="0.2">
      <c r="A156" t="s">
        <v>4738</v>
      </c>
      <c r="F156" t="str">
        <f t="shared" si="2"/>
        <v>42</v>
      </c>
    </row>
    <row r="157" spans="1:6" x14ac:dyDescent="0.2">
      <c r="A157" t="s">
        <v>4716</v>
      </c>
      <c r="F157" t="str">
        <f t="shared" si="2"/>
        <v>42</v>
      </c>
    </row>
    <row r="158" spans="1:6" x14ac:dyDescent="0.2">
      <c r="A158" t="s">
        <v>4718</v>
      </c>
      <c r="F158" t="str">
        <f t="shared" si="2"/>
        <v>42</v>
      </c>
    </row>
    <row r="159" spans="1:6" x14ac:dyDescent="0.2">
      <c r="A159" t="s">
        <v>4760</v>
      </c>
      <c r="F159" t="str">
        <f t="shared" si="2"/>
        <v>42</v>
      </c>
    </row>
    <row r="160" spans="1:6" x14ac:dyDescent="0.2">
      <c r="A160" t="s">
        <v>4731</v>
      </c>
      <c r="F160" t="str">
        <f t="shared" si="2"/>
        <v>42</v>
      </c>
    </row>
    <row r="161" spans="1:6" x14ac:dyDescent="0.2">
      <c r="A161" t="s">
        <v>4761</v>
      </c>
      <c r="F161" t="str">
        <f t="shared" si="2"/>
        <v>42</v>
      </c>
    </row>
    <row r="162" spans="1:6" x14ac:dyDescent="0.2">
      <c r="A162" t="s">
        <v>4717</v>
      </c>
      <c r="F162" t="str">
        <f t="shared" si="2"/>
        <v>42</v>
      </c>
    </row>
    <row r="163" spans="1:6" x14ac:dyDescent="0.2">
      <c r="A163" t="s">
        <v>4735</v>
      </c>
      <c r="F163" t="str">
        <f t="shared" si="2"/>
        <v>42</v>
      </c>
    </row>
    <row r="164" spans="1:6" x14ac:dyDescent="0.2">
      <c r="A164" t="s">
        <v>4762</v>
      </c>
      <c r="F164" t="str">
        <f t="shared" si="2"/>
        <v>42</v>
      </c>
    </row>
    <row r="165" spans="1:6" x14ac:dyDescent="0.2">
      <c r="A165" t="s">
        <v>4763</v>
      </c>
      <c r="F165" t="str">
        <f t="shared" si="2"/>
        <v>41</v>
      </c>
    </row>
    <row r="166" spans="1:6" x14ac:dyDescent="0.2">
      <c r="A166" t="s">
        <v>4764</v>
      </c>
      <c r="F166" t="str">
        <f t="shared" si="2"/>
        <v>41</v>
      </c>
    </row>
    <row r="167" spans="1:6" x14ac:dyDescent="0.2">
      <c r="A167" t="s">
        <v>4765</v>
      </c>
      <c r="F167" t="str">
        <f t="shared" si="2"/>
        <v>42</v>
      </c>
    </row>
    <row r="168" spans="1:6" x14ac:dyDescent="0.2">
      <c r="A168" t="s">
        <v>4766</v>
      </c>
      <c r="F168" t="str">
        <f t="shared" si="2"/>
        <v>41</v>
      </c>
    </row>
    <row r="169" spans="1:6" x14ac:dyDescent="0.2">
      <c r="A169" t="s">
        <v>4728</v>
      </c>
      <c r="F169" t="str">
        <f t="shared" si="2"/>
        <v>42</v>
      </c>
    </row>
    <row r="170" spans="1:6" x14ac:dyDescent="0.2">
      <c r="A170" t="s">
        <v>4727</v>
      </c>
      <c r="F170" t="str">
        <f t="shared" si="2"/>
        <v>42</v>
      </c>
    </row>
    <row r="171" spans="1:6" x14ac:dyDescent="0.2">
      <c r="A171" t="s">
        <v>4716</v>
      </c>
      <c r="F171" t="str">
        <f t="shared" si="2"/>
        <v>42</v>
      </c>
    </row>
    <row r="172" spans="1:6" x14ac:dyDescent="0.2">
      <c r="A172" t="s">
        <v>4732</v>
      </c>
      <c r="F172" t="str">
        <f t="shared" si="2"/>
        <v>41</v>
      </c>
    </row>
    <row r="173" spans="1:6" x14ac:dyDescent="0.2">
      <c r="A173" t="s">
        <v>4731</v>
      </c>
      <c r="F173" t="str">
        <f t="shared" si="2"/>
        <v>42</v>
      </c>
    </row>
    <row r="174" spans="1:6" x14ac:dyDescent="0.2">
      <c r="A174" t="s">
        <v>4731</v>
      </c>
      <c r="F174" t="str">
        <f t="shared" si="2"/>
        <v>42</v>
      </c>
    </row>
    <row r="175" spans="1:6" x14ac:dyDescent="0.2">
      <c r="A175" t="s">
        <v>4737</v>
      </c>
      <c r="F175" t="str">
        <f t="shared" si="2"/>
        <v>42</v>
      </c>
    </row>
    <row r="176" spans="1:6" x14ac:dyDescent="0.2">
      <c r="A176" t="s">
        <v>4738</v>
      </c>
      <c r="F176" t="str">
        <f t="shared" si="2"/>
        <v>42</v>
      </c>
    </row>
    <row r="177" spans="1:6" x14ac:dyDescent="0.2">
      <c r="A177" t="s">
        <v>4739</v>
      </c>
      <c r="F177" t="str">
        <f t="shared" si="2"/>
        <v>42</v>
      </c>
    </row>
    <row r="178" spans="1:6" x14ac:dyDescent="0.2">
      <c r="A178" t="s">
        <v>4718</v>
      </c>
      <c r="F178" t="str">
        <f t="shared" si="2"/>
        <v>42</v>
      </c>
    </row>
    <row r="179" spans="1:6" x14ac:dyDescent="0.2">
      <c r="A179" t="s">
        <v>4729</v>
      </c>
      <c r="F179" t="str">
        <f t="shared" si="2"/>
        <v>42</v>
      </c>
    </row>
    <row r="180" spans="1:6" x14ac:dyDescent="0.2">
      <c r="A180" t="s">
        <v>4736</v>
      </c>
      <c r="F180" t="str">
        <f t="shared" si="2"/>
        <v>42</v>
      </c>
    </row>
    <row r="181" spans="1:6" x14ac:dyDescent="0.2">
      <c r="A181" t="s">
        <v>4728</v>
      </c>
      <c r="F181" t="str">
        <f t="shared" si="2"/>
        <v>42</v>
      </c>
    </row>
    <row r="182" spans="1:6" x14ac:dyDescent="0.2">
      <c r="A182" t="s">
        <v>4724</v>
      </c>
      <c r="F182" t="str">
        <f t="shared" si="2"/>
        <v>41</v>
      </c>
    </row>
    <row r="183" spans="1:6" x14ac:dyDescent="0.2">
      <c r="A183" t="s">
        <v>4767</v>
      </c>
      <c r="F183" t="str">
        <f t="shared" si="2"/>
        <v>43</v>
      </c>
    </row>
    <row r="184" spans="1:6" x14ac:dyDescent="0.2">
      <c r="A184" t="s">
        <v>4732</v>
      </c>
      <c r="F184" t="str">
        <f t="shared" si="2"/>
        <v>41</v>
      </c>
    </row>
    <row r="185" spans="1:6" x14ac:dyDescent="0.2">
      <c r="A185" t="s">
        <v>4768</v>
      </c>
      <c r="F185" t="str">
        <f t="shared" si="2"/>
        <v>41</v>
      </c>
    </row>
    <row r="186" spans="1:6" x14ac:dyDescent="0.2">
      <c r="A186" t="s">
        <v>4718</v>
      </c>
      <c r="F186" t="str">
        <f t="shared" si="2"/>
        <v>42</v>
      </c>
    </row>
    <row r="187" spans="1:6" x14ac:dyDescent="0.2">
      <c r="A187" t="s">
        <v>4735</v>
      </c>
      <c r="F187" t="str">
        <f t="shared" si="2"/>
        <v>42</v>
      </c>
    </row>
    <row r="188" spans="1:6" x14ac:dyDescent="0.2">
      <c r="A188" t="s">
        <v>4716</v>
      </c>
      <c r="F188" t="str">
        <f t="shared" si="2"/>
        <v>42</v>
      </c>
    </row>
    <row r="189" spans="1:6" x14ac:dyDescent="0.2">
      <c r="A189" t="s">
        <v>4733</v>
      </c>
      <c r="F189" t="str">
        <f t="shared" si="2"/>
        <v>42</v>
      </c>
    </row>
    <row r="190" spans="1:6" x14ac:dyDescent="0.2">
      <c r="A190" t="s">
        <v>4737</v>
      </c>
      <c r="F190" t="str">
        <f t="shared" si="2"/>
        <v>42</v>
      </c>
    </row>
    <row r="191" spans="1:6" x14ac:dyDescent="0.2">
      <c r="A191" t="s">
        <v>4735</v>
      </c>
      <c r="F191" t="str">
        <f t="shared" si="2"/>
        <v>42</v>
      </c>
    </row>
    <row r="192" spans="1:6" x14ac:dyDescent="0.2">
      <c r="A192" t="s">
        <v>4769</v>
      </c>
      <c r="F192" t="str">
        <f t="shared" si="2"/>
        <v>42</v>
      </c>
    </row>
    <row r="193" spans="1:6" x14ac:dyDescent="0.2">
      <c r="A193" t="s">
        <v>4737</v>
      </c>
      <c r="F193" t="str">
        <f t="shared" si="2"/>
        <v>42</v>
      </c>
    </row>
    <row r="194" spans="1:6" x14ac:dyDescent="0.2">
      <c r="A194" t="s">
        <v>4770</v>
      </c>
      <c r="F194" t="str">
        <f t="shared" ref="F194:F257" si="3">MID(A194,12,2)</f>
        <v>43</v>
      </c>
    </row>
    <row r="195" spans="1:6" x14ac:dyDescent="0.2">
      <c r="A195" t="s">
        <v>4745</v>
      </c>
      <c r="F195" t="str">
        <f t="shared" si="3"/>
        <v>42</v>
      </c>
    </row>
    <row r="196" spans="1:6" x14ac:dyDescent="0.2">
      <c r="A196" t="s">
        <v>4757</v>
      </c>
      <c r="F196" t="str">
        <f t="shared" si="3"/>
        <v>42</v>
      </c>
    </row>
    <row r="197" spans="1:6" x14ac:dyDescent="0.2">
      <c r="A197" t="s">
        <v>4729</v>
      </c>
      <c r="F197" t="str">
        <f t="shared" si="3"/>
        <v>42</v>
      </c>
    </row>
    <row r="198" spans="1:6" x14ac:dyDescent="0.2">
      <c r="A198" t="s">
        <v>4735</v>
      </c>
      <c r="F198" t="str">
        <f t="shared" si="3"/>
        <v>42</v>
      </c>
    </row>
    <row r="199" spans="1:6" x14ac:dyDescent="0.2">
      <c r="A199" t="s">
        <v>4741</v>
      </c>
      <c r="F199" t="str">
        <f t="shared" si="3"/>
        <v>42</v>
      </c>
    </row>
    <row r="200" spans="1:6" x14ac:dyDescent="0.2">
      <c r="A200" t="s">
        <v>4744</v>
      </c>
      <c r="F200" t="str">
        <f t="shared" si="3"/>
        <v>41</v>
      </c>
    </row>
    <row r="201" spans="1:6" x14ac:dyDescent="0.2">
      <c r="A201" t="s">
        <v>4734</v>
      </c>
      <c r="F201" t="str">
        <f t="shared" si="3"/>
        <v>42</v>
      </c>
    </row>
    <row r="202" spans="1:6" x14ac:dyDescent="0.2">
      <c r="A202" t="s">
        <v>4738</v>
      </c>
      <c r="F202" t="str">
        <f t="shared" si="3"/>
        <v>42</v>
      </c>
    </row>
    <row r="203" spans="1:6" x14ac:dyDescent="0.2">
      <c r="A203" t="s">
        <v>4729</v>
      </c>
      <c r="F203" t="str">
        <f t="shared" si="3"/>
        <v>42</v>
      </c>
    </row>
    <row r="204" spans="1:6" x14ac:dyDescent="0.2">
      <c r="A204" t="s">
        <v>4769</v>
      </c>
      <c r="F204" t="str">
        <f t="shared" si="3"/>
        <v>42</v>
      </c>
    </row>
    <row r="205" spans="1:6" x14ac:dyDescent="0.2">
      <c r="A205" t="s">
        <v>4750</v>
      </c>
      <c r="F205" t="str">
        <f t="shared" si="3"/>
        <v>42</v>
      </c>
    </row>
    <row r="206" spans="1:6" x14ac:dyDescent="0.2">
      <c r="A206" t="s">
        <v>4757</v>
      </c>
      <c r="F206" t="str">
        <f t="shared" si="3"/>
        <v>42</v>
      </c>
    </row>
    <row r="207" spans="1:6" x14ac:dyDescent="0.2">
      <c r="A207" t="s">
        <v>4745</v>
      </c>
      <c r="F207" t="str">
        <f t="shared" si="3"/>
        <v>42</v>
      </c>
    </row>
    <row r="208" spans="1:6" x14ac:dyDescent="0.2">
      <c r="A208" t="s">
        <v>4771</v>
      </c>
      <c r="F208" t="str">
        <f t="shared" si="3"/>
        <v>41</v>
      </c>
    </row>
    <row r="209" spans="1:6" x14ac:dyDescent="0.2">
      <c r="A209" t="s">
        <v>4757</v>
      </c>
      <c r="F209" t="str">
        <f t="shared" si="3"/>
        <v>42</v>
      </c>
    </row>
    <row r="210" spans="1:6" x14ac:dyDescent="0.2">
      <c r="A210" t="s">
        <v>4750</v>
      </c>
      <c r="F210" t="str">
        <f t="shared" si="3"/>
        <v>42</v>
      </c>
    </row>
    <row r="211" spans="1:6" x14ac:dyDescent="0.2">
      <c r="A211" t="s">
        <v>4735</v>
      </c>
      <c r="F211" t="str">
        <f t="shared" si="3"/>
        <v>42</v>
      </c>
    </row>
    <row r="212" spans="1:6" x14ac:dyDescent="0.2">
      <c r="A212" t="s">
        <v>4772</v>
      </c>
      <c r="F212" t="str">
        <f t="shared" si="3"/>
        <v>41</v>
      </c>
    </row>
    <row r="213" spans="1:6" x14ac:dyDescent="0.2">
      <c r="A213" t="s">
        <v>4735</v>
      </c>
      <c r="F213" t="str">
        <f t="shared" si="3"/>
        <v>42</v>
      </c>
    </row>
    <row r="214" spans="1:6" x14ac:dyDescent="0.2">
      <c r="A214" t="s">
        <v>4765</v>
      </c>
      <c r="F214" t="str">
        <f t="shared" si="3"/>
        <v>42</v>
      </c>
    </row>
    <row r="215" spans="1:6" x14ac:dyDescent="0.2">
      <c r="A215" t="s">
        <v>4773</v>
      </c>
      <c r="F215" t="str">
        <f t="shared" si="3"/>
        <v>42</v>
      </c>
    </row>
    <row r="216" spans="1:6" x14ac:dyDescent="0.2">
      <c r="A216" t="s">
        <v>4737</v>
      </c>
      <c r="F216" t="str">
        <f t="shared" si="3"/>
        <v>42</v>
      </c>
    </row>
    <row r="217" spans="1:6" x14ac:dyDescent="0.2">
      <c r="A217" t="s">
        <v>4730</v>
      </c>
      <c r="F217" t="str">
        <f t="shared" si="3"/>
        <v>42</v>
      </c>
    </row>
    <row r="218" spans="1:6" x14ac:dyDescent="0.2">
      <c r="A218" t="s">
        <v>4736</v>
      </c>
      <c r="F218" t="str">
        <f t="shared" si="3"/>
        <v>42</v>
      </c>
    </row>
    <row r="219" spans="1:6" x14ac:dyDescent="0.2">
      <c r="A219" t="s">
        <v>4745</v>
      </c>
      <c r="F219" t="str">
        <f t="shared" si="3"/>
        <v>42</v>
      </c>
    </row>
    <row r="220" spans="1:6" x14ac:dyDescent="0.2">
      <c r="A220" t="s">
        <v>4745</v>
      </c>
      <c r="F220" t="str">
        <f t="shared" si="3"/>
        <v>42</v>
      </c>
    </row>
    <row r="221" spans="1:6" x14ac:dyDescent="0.2">
      <c r="A221" t="s">
        <v>4757</v>
      </c>
      <c r="F221" t="str">
        <f t="shared" si="3"/>
        <v>42</v>
      </c>
    </row>
    <row r="222" spans="1:6" x14ac:dyDescent="0.2">
      <c r="A222" t="s">
        <v>4757</v>
      </c>
      <c r="F222" t="str">
        <f t="shared" si="3"/>
        <v>42</v>
      </c>
    </row>
    <row r="223" spans="1:6" x14ac:dyDescent="0.2">
      <c r="A223" t="s">
        <v>4774</v>
      </c>
      <c r="F223" t="str">
        <f t="shared" si="3"/>
        <v>42</v>
      </c>
    </row>
    <row r="224" spans="1:6" x14ac:dyDescent="0.2">
      <c r="A224" t="s">
        <v>4737</v>
      </c>
      <c r="F224" t="str">
        <f t="shared" si="3"/>
        <v>42</v>
      </c>
    </row>
    <row r="225" spans="1:6" x14ac:dyDescent="0.2">
      <c r="A225" t="s">
        <v>4734</v>
      </c>
      <c r="F225" t="str">
        <f t="shared" si="3"/>
        <v>42</v>
      </c>
    </row>
    <row r="226" spans="1:6" x14ac:dyDescent="0.2">
      <c r="A226" t="s">
        <v>4734</v>
      </c>
      <c r="F226" t="str">
        <f t="shared" si="3"/>
        <v>42</v>
      </c>
    </row>
    <row r="227" spans="1:6" x14ac:dyDescent="0.2">
      <c r="A227" t="s">
        <v>4747</v>
      </c>
      <c r="F227" t="str">
        <f t="shared" si="3"/>
        <v>42</v>
      </c>
    </row>
    <row r="228" spans="1:6" x14ac:dyDescent="0.2">
      <c r="A228" t="s">
        <v>4775</v>
      </c>
      <c r="F228" t="str">
        <f t="shared" si="3"/>
        <v>41</v>
      </c>
    </row>
    <row r="229" spans="1:6" x14ac:dyDescent="0.2">
      <c r="A229" t="s">
        <v>4776</v>
      </c>
      <c r="F229" t="str">
        <f t="shared" si="3"/>
        <v>42</v>
      </c>
    </row>
    <row r="230" spans="1:6" x14ac:dyDescent="0.2">
      <c r="A230" t="s">
        <v>4777</v>
      </c>
      <c r="F230" t="str">
        <f t="shared" si="3"/>
        <v>42</v>
      </c>
    </row>
    <row r="231" spans="1:6" x14ac:dyDescent="0.2">
      <c r="A231" t="s">
        <v>4778</v>
      </c>
      <c r="F231" t="str">
        <f t="shared" si="3"/>
        <v>42</v>
      </c>
    </row>
    <row r="232" spans="1:6" x14ac:dyDescent="0.2">
      <c r="A232" t="s">
        <v>4778</v>
      </c>
      <c r="F232" t="str">
        <f t="shared" si="3"/>
        <v>42</v>
      </c>
    </row>
    <row r="233" spans="1:6" x14ac:dyDescent="0.2">
      <c r="A233" t="s">
        <v>4779</v>
      </c>
      <c r="F233" t="str">
        <f t="shared" si="3"/>
        <v>41</v>
      </c>
    </row>
    <row r="234" spans="1:6" x14ac:dyDescent="0.2">
      <c r="A234" t="s">
        <v>4780</v>
      </c>
      <c r="F234" t="str">
        <f t="shared" si="3"/>
        <v>41</v>
      </c>
    </row>
    <row r="235" spans="1:6" x14ac:dyDescent="0.2">
      <c r="A235" t="s">
        <v>4781</v>
      </c>
      <c r="F235" t="str">
        <f t="shared" si="3"/>
        <v>42</v>
      </c>
    </row>
    <row r="236" spans="1:6" x14ac:dyDescent="0.2">
      <c r="A236" t="s">
        <v>4782</v>
      </c>
      <c r="F236" t="str">
        <f t="shared" si="3"/>
        <v>42</v>
      </c>
    </row>
    <row r="237" spans="1:6" x14ac:dyDescent="0.2">
      <c r="A237" t="s">
        <v>4778</v>
      </c>
      <c r="F237" t="str">
        <f t="shared" si="3"/>
        <v>42</v>
      </c>
    </row>
    <row r="238" spans="1:6" x14ac:dyDescent="0.2">
      <c r="A238" t="s">
        <v>4783</v>
      </c>
      <c r="F238" t="str">
        <f t="shared" si="3"/>
        <v>41</v>
      </c>
    </row>
    <row r="239" spans="1:6" x14ac:dyDescent="0.2">
      <c r="A239" t="s">
        <v>4781</v>
      </c>
      <c r="F239" t="str">
        <f t="shared" si="3"/>
        <v>42</v>
      </c>
    </row>
    <row r="240" spans="1:6" x14ac:dyDescent="0.2">
      <c r="A240" t="s">
        <v>4784</v>
      </c>
      <c r="F240" t="str">
        <f t="shared" si="3"/>
        <v>42</v>
      </c>
    </row>
    <row r="241" spans="1:6" x14ac:dyDescent="0.2">
      <c r="A241" t="s">
        <v>4785</v>
      </c>
      <c r="F241" t="str">
        <f t="shared" si="3"/>
        <v>42</v>
      </c>
    </row>
    <row r="242" spans="1:6" x14ac:dyDescent="0.2">
      <c r="A242" t="s">
        <v>4777</v>
      </c>
      <c r="F242" t="str">
        <f t="shared" si="3"/>
        <v>42</v>
      </c>
    </row>
    <row r="243" spans="1:6" x14ac:dyDescent="0.2">
      <c r="A243" t="s">
        <v>4776</v>
      </c>
      <c r="F243" t="str">
        <f t="shared" si="3"/>
        <v>42</v>
      </c>
    </row>
    <row r="244" spans="1:6" x14ac:dyDescent="0.2">
      <c r="A244" t="s">
        <v>4786</v>
      </c>
      <c r="F244" t="str">
        <f t="shared" si="3"/>
        <v>41</v>
      </c>
    </row>
    <row r="245" spans="1:6" x14ac:dyDescent="0.2">
      <c r="A245" t="s">
        <v>4777</v>
      </c>
      <c r="F245" t="str">
        <f t="shared" si="3"/>
        <v>42</v>
      </c>
    </row>
    <row r="246" spans="1:6" x14ac:dyDescent="0.2">
      <c r="A246" t="s">
        <v>4787</v>
      </c>
      <c r="F246" t="str">
        <f t="shared" si="3"/>
        <v>42</v>
      </c>
    </row>
    <row r="247" spans="1:6" x14ac:dyDescent="0.2">
      <c r="A247" t="s">
        <v>4788</v>
      </c>
      <c r="F247" t="str">
        <f t="shared" si="3"/>
        <v>42</v>
      </c>
    </row>
    <row r="248" spans="1:6" x14ac:dyDescent="0.2">
      <c r="A248" t="s">
        <v>4789</v>
      </c>
      <c r="F248" t="str">
        <f t="shared" si="3"/>
        <v>41</v>
      </c>
    </row>
    <row r="249" spans="1:6" x14ac:dyDescent="0.2">
      <c r="A249" t="s">
        <v>4787</v>
      </c>
      <c r="F249" t="str">
        <f t="shared" si="3"/>
        <v>42</v>
      </c>
    </row>
    <row r="250" spans="1:6" x14ac:dyDescent="0.2">
      <c r="A250" t="s">
        <v>4788</v>
      </c>
      <c r="F250" t="str">
        <f t="shared" si="3"/>
        <v>42</v>
      </c>
    </row>
    <row r="251" spans="1:6" x14ac:dyDescent="0.2">
      <c r="A251" t="s">
        <v>4790</v>
      </c>
      <c r="F251" t="str">
        <f t="shared" si="3"/>
        <v>42</v>
      </c>
    </row>
    <row r="252" spans="1:6" x14ac:dyDescent="0.2">
      <c r="A252" t="s">
        <v>4791</v>
      </c>
      <c r="F252" t="str">
        <f t="shared" si="3"/>
        <v>42</v>
      </c>
    </row>
    <row r="253" spans="1:6" x14ac:dyDescent="0.2">
      <c r="A253" t="s">
        <v>4792</v>
      </c>
      <c r="F253" t="str">
        <f t="shared" si="3"/>
        <v>41</v>
      </c>
    </row>
    <row r="254" spans="1:6" x14ac:dyDescent="0.2">
      <c r="A254" t="s">
        <v>4752</v>
      </c>
      <c r="F254" t="str">
        <f t="shared" si="3"/>
        <v>42</v>
      </c>
    </row>
    <row r="255" spans="1:6" x14ac:dyDescent="0.2">
      <c r="A255" t="s">
        <v>4793</v>
      </c>
      <c r="F255" t="str">
        <f t="shared" si="3"/>
        <v>41</v>
      </c>
    </row>
    <row r="256" spans="1:6" x14ac:dyDescent="0.2">
      <c r="A256" t="s">
        <v>4713</v>
      </c>
      <c r="F256" t="str">
        <f t="shared" si="3"/>
        <v>42</v>
      </c>
    </row>
    <row r="257" spans="1:6" x14ac:dyDescent="0.2">
      <c r="A257" t="s">
        <v>4794</v>
      </c>
      <c r="F257" t="str">
        <f t="shared" si="3"/>
        <v>42</v>
      </c>
    </row>
    <row r="258" spans="1:6" x14ac:dyDescent="0.2">
      <c r="A258" t="s">
        <v>4794</v>
      </c>
      <c r="F258" t="str">
        <f t="shared" ref="F258:F321" si="4">MID(A258,12,2)</f>
        <v>42</v>
      </c>
    </row>
    <row r="259" spans="1:6" x14ac:dyDescent="0.2">
      <c r="A259" t="s">
        <v>4778</v>
      </c>
      <c r="F259" t="str">
        <f t="shared" si="4"/>
        <v>42</v>
      </c>
    </row>
    <row r="260" spans="1:6" x14ac:dyDescent="0.2">
      <c r="A260" t="s">
        <v>4795</v>
      </c>
      <c r="F260" t="str">
        <f t="shared" si="4"/>
        <v>42</v>
      </c>
    </row>
    <row r="261" spans="1:6" x14ac:dyDescent="0.2">
      <c r="A261" t="s">
        <v>4752</v>
      </c>
      <c r="F261" t="str">
        <f t="shared" si="4"/>
        <v>42</v>
      </c>
    </row>
    <row r="262" spans="1:6" x14ac:dyDescent="0.2">
      <c r="A262" t="s">
        <v>4791</v>
      </c>
      <c r="F262" t="str">
        <f t="shared" si="4"/>
        <v>42</v>
      </c>
    </row>
    <row r="263" spans="1:6" x14ac:dyDescent="0.2">
      <c r="A263" t="s">
        <v>4796</v>
      </c>
      <c r="F263" t="str">
        <f t="shared" si="4"/>
        <v>41</v>
      </c>
    </row>
    <row r="264" spans="1:6" x14ac:dyDescent="0.2">
      <c r="A264" t="s">
        <v>4713</v>
      </c>
      <c r="F264" t="str">
        <f t="shared" si="4"/>
        <v>42</v>
      </c>
    </row>
    <row r="265" spans="1:6" x14ac:dyDescent="0.2">
      <c r="A265" t="s">
        <v>4797</v>
      </c>
      <c r="F265" t="str">
        <f t="shared" si="4"/>
        <v>42</v>
      </c>
    </row>
    <row r="266" spans="1:6" x14ac:dyDescent="0.2">
      <c r="A266" t="s">
        <v>4790</v>
      </c>
      <c r="F266" t="str">
        <f t="shared" si="4"/>
        <v>42</v>
      </c>
    </row>
    <row r="267" spans="1:6" x14ac:dyDescent="0.2">
      <c r="A267" t="s">
        <v>4798</v>
      </c>
      <c r="F267" t="str">
        <f t="shared" si="4"/>
        <v>42</v>
      </c>
    </row>
    <row r="268" spans="1:6" x14ac:dyDescent="0.2">
      <c r="A268" t="s">
        <v>4746</v>
      </c>
      <c r="F268" t="str">
        <f t="shared" si="4"/>
        <v>42</v>
      </c>
    </row>
    <row r="269" spans="1:6" x14ac:dyDescent="0.2">
      <c r="A269" t="s">
        <v>4746</v>
      </c>
      <c r="F269" t="str">
        <f t="shared" si="4"/>
        <v>42</v>
      </c>
    </row>
    <row r="270" spans="1:6" x14ac:dyDescent="0.2">
      <c r="A270" t="s">
        <v>4756</v>
      </c>
      <c r="F270" t="str">
        <f t="shared" si="4"/>
        <v>42</v>
      </c>
    </row>
    <row r="271" spans="1:6" x14ac:dyDescent="0.2">
      <c r="A271" t="s">
        <v>4714</v>
      </c>
      <c r="F271" t="str">
        <f t="shared" si="4"/>
        <v>42</v>
      </c>
    </row>
    <row r="272" spans="1:6" x14ac:dyDescent="0.2">
      <c r="A272" t="s">
        <v>4747</v>
      </c>
      <c r="F272" t="str">
        <f t="shared" si="4"/>
        <v>42</v>
      </c>
    </row>
    <row r="273" spans="1:6" x14ac:dyDescent="0.2">
      <c r="A273" t="s">
        <v>4713</v>
      </c>
      <c r="F273" t="str">
        <f t="shared" si="4"/>
        <v>42</v>
      </c>
    </row>
    <row r="274" spans="1:6" x14ac:dyDescent="0.2">
      <c r="A274" t="s">
        <v>4794</v>
      </c>
      <c r="F274" t="str">
        <f t="shared" si="4"/>
        <v>42</v>
      </c>
    </row>
    <row r="275" spans="1:6" x14ac:dyDescent="0.2">
      <c r="A275" t="s">
        <v>4797</v>
      </c>
      <c r="F275" t="str">
        <f t="shared" si="4"/>
        <v>42</v>
      </c>
    </row>
    <row r="276" spans="1:6" x14ac:dyDescent="0.2">
      <c r="A276" t="s">
        <v>4799</v>
      </c>
      <c r="F276" t="str">
        <f t="shared" si="4"/>
        <v>41</v>
      </c>
    </row>
    <row r="277" spans="1:6" x14ac:dyDescent="0.2">
      <c r="A277" t="s">
        <v>4747</v>
      </c>
      <c r="F277" t="str">
        <f t="shared" si="4"/>
        <v>42</v>
      </c>
    </row>
    <row r="278" spans="1:6" x14ac:dyDescent="0.2">
      <c r="A278" t="s">
        <v>4790</v>
      </c>
      <c r="F278" t="str">
        <f t="shared" si="4"/>
        <v>42</v>
      </c>
    </row>
    <row r="279" spans="1:6" x14ac:dyDescent="0.2">
      <c r="A279" t="s">
        <v>4791</v>
      </c>
      <c r="F279" t="str">
        <f t="shared" si="4"/>
        <v>42</v>
      </c>
    </row>
    <row r="280" spans="1:6" x14ac:dyDescent="0.2">
      <c r="A280" t="s">
        <v>4794</v>
      </c>
      <c r="F280" t="str">
        <f t="shared" si="4"/>
        <v>42</v>
      </c>
    </row>
    <row r="281" spans="1:6" x14ac:dyDescent="0.2">
      <c r="A281" t="s">
        <v>4789</v>
      </c>
      <c r="F281" t="str">
        <f t="shared" si="4"/>
        <v>41</v>
      </c>
    </row>
    <row r="282" spans="1:6" x14ac:dyDescent="0.2">
      <c r="A282" t="s">
        <v>4747</v>
      </c>
      <c r="F282" t="str">
        <f t="shared" si="4"/>
        <v>42</v>
      </c>
    </row>
    <row r="283" spans="1:6" x14ac:dyDescent="0.2">
      <c r="A283" t="s">
        <v>4794</v>
      </c>
      <c r="F283" t="str">
        <f t="shared" si="4"/>
        <v>42</v>
      </c>
    </row>
    <row r="284" spans="1:6" x14ac:dyDescent="0.2">
      <c r="A284" t="s">
        <v>4713</v>
      </c>
      <c r="F284" t="str">
        <f t="shared" si="4"/>
        <v>42</v>
      </c>
    </row>
    <row r="285" spans="1:6" x14ac:dyDescent="0.2">
      <c r="A285" t="s">
        <v>4799</v>
      </c>
      <c r="F285" t="str">
        <f t="shared" si="4"/>
        <v>41</v>
      </c>
    </row>
    <row r="286" spans="1:6" x14ac:dyDescent="0.2">
      <c r="A286" t="s">
        <v>4794</v>
      </c>
      <c r="F286" t="str">
        <f t="shared" si="4"/>
        <v>42</v>
      </c>
    </row>
    <row r="287" spans="1:6" x14ac:dyDescent="0.2">
      <c r="A287" t="s">
        <v>4800</v>
      </c>
      <c r="F287" t="str">
        <f t="shared" si="4"/>
        <v>41</v>
      </c>
    </row>
    <row r="288" spans="1:6" x14ac:dyDescent="0.2">
      <c r="A288" t="s">
        <v>4801</v>
      </c>
      <c r="F288" t="str">
        <f t="shared" si="4"/>
        <v>41</v>
      </c>
    </row>
    <row r="289" spans="1:6" x14ac:dyDescent="0.2">
      <c r="A289" t="s">
        <v>4746</v>
      </c>
      <c r="F289" t="str">
        <f t="shared" si="4"/>
        <v>42</v>
      </c>
    </row>
    <row r="290" spans="1:6" x14ac:dyDescent="0.2">
      <c r="A290" t="s">
        <v>4782</v>
      </c>
      <c r="F290" t="str">
        <f t="shared" si="4"/>
        <v>42</v>
      </c>
    </row>
    <row r="291" spans="1:6" x14ac:dyDescent="0.2">
      <c r="A291" t="s">
        <v>4802</v>
      </c>
      <c r="F291" t="str">
        <f t="shared" si="4"/>
        <v>41</v>
      </c>
    </row>
    <row r="292" spans="1:6" x14ac:dyDescent="0.2">
      <c r="A292" t="s">
        <v>4747</v>
      </c>
      <c r="F292" t="str">
        <f t="shared" si="4"/>
        <v>42</v>
      </c>
    </row>
    <row r="293" spans="1:6" x14ac:dyDescent="0.2">
      <c r="A293" t="s">
        <v>4800</v>
      </c>
      <c r="F293" t="str">
        <f t="shared" si="4"/>
        <v>41</v>
      </c>
    </row>
    <row r="294" spans="1:6" x14ac:dyDescent="0.2">
      <c r="A294" t="s">
        <v>4789</v>
      </c>
      <c r="F294" t="str">
        <f t="shared" si="4"/>
        <v>41</v>
      </c>
    </row>
    <row r="295" spans="1:6" x14ac:dyDescent="0.2">
      <c r="A295" t="s">
        <v>4712</v>
      </c>
      <c r="F295" t="str">
        <f t="shared" si="4"/>
        <v>41</v>
      </c>
    </row>
    <row r="296" spans="1:6" x14ac:dyDescent="0.2">
      <c r="A296" t="s">
        <v>4791</v>
      </c>
      <c r="F296" t="str">
        <f t="shared" si="4"/>
        <v>42</v>
      </c>
    </row>
    <row r="297" spans="1:6" x14ac:dyDescent="0.2">
      <c r="A297" t="s">
        <v>4714</v>
      </c>
      <c r="F297" t="str">
        <f t="shared" si="4"/>
        <v>42</v>
      </c>
    </row>
    <row r="298" spans="1:6" x14ac:dyDescent="0.2">
      <c r="A298" t="s">
        <v>4752</v>
      </c>
      <c r="F298" t="str">
        <f t="shared" si="4"/>
        <v>42</v>
      </c>
    </row>
    <row r="299" spans="1:6" x14ac:dyDescent="0.2">
      <c r="A299" t="s">
        <v>4793</v>
      </c>
      <c r="F299" t="str">
        <f t="shared" si="4"/>
        <v>41</v>
      </c>
    </row>
    <row r="300" spans="1:6" x14ac:dyDescent="0.2">
      <c r="A300" t="s">
        <v>4746</v>
      </c>
      <c r="F300" t="str">
        <f t="shared" si="4"/>
        <v>42</v>
      </c>
    </row>
    <row r="301" spans="1:6" x14ac:dyDescent="0.2">
      <c r="A301" t="s">
        <v>4799</v>
      </c>
      <c r="F301" t="str">
        <f t="shared" si="4"/>
        <v>41</v>
      </c>
    </row>
    <row r="302" spans="1:6" x14ac:dyDescent="0.2">
      <c r="A302" t="s">
        <v>4793</v>
      </c>
      <c r="F302" t="str">
        <f t="shared" si="4"/>
        <v>41</v>
      </c>
    </row>
    <row r="303" spans="1:6" x14ac:dyDescent="0.2">
      <c r="A303" t="s">
        <v>4781</v>
      </c>
      <c r="F303" t="str">
        <f t="shared" si="4"/>
        <v>42</v>
      </c>
    </row>
    <row r="304" spans="1:6" x14ac:dyDescent="0.2">
      <c r="A304" t="s">
        <v>4747</v>
      </c>
      <c r="F304" t="str">
        <f t="shared" si="4"/>
        <v>42</v>
      </c>
    </row>
    <row r="305" spans="1:6" x14ac:dyDescent="0.2">
      <c r="A305" t="s">
        <v>4803</v>
      </c>
      <c r="F305" t="str">
        <f t="shared" si="4"/>
        <v>41</v>
      </c>
    </row>
    <row r="306" spans="1:6" x14ac:dyDescent="0.2">
      <c r="A306" t="s">
        <v>4752</v>
      </c>
      <c r="F306" t="str">
        <f t="shared" si="4"/>
        <v>42</v>
      </c>
    </row>
    <row r="307" spans="1:6" x14ac:dyDescent="0.2">
      <c r="A307" t="s">
        <v>4791</v>
      </c>
      <c r="F307" t="str">
        <f t="shared" si="4"/>
        <v>42</v>
      </c>
    </row>
    <row r="308" spans="1:6" x14ac:dyDescent="0.2">
      <c r="A308" t="s">
        <v>4802</v>
      </c>
      <c r="F308" t="str">
        <f t="shared" si="4"/>
        <v>41</v>
      </c>
    </row>
    <row r="309" spans="1:6" x14ac:dyDescent="0.2">
      <c r="A309" t="s">
        <v>4747</v>
      </c>
      <c r="F309" t="str">
        <f t="shared" si="4"/>
        <v>42</v>
      </c>
    </row>
    <row r="310" spans="1:6" x14ac:dyDescent="0.2">
      <c r="A310" t="s">
        <v>4804</v>
      </c>
      <c r="F310" t="str">
        <f t="shared" si="4"/>
        <v>41</v>
      </c>
    </row>
    <row r="311" spans="1:6" x14ac:dyDescent="0.2">
      <c r="A311" t="s">
        <v>4752</v>
      </c>
      <c r="F311" t="str">
        <f t="shared" si="4"/>
        <v>42</v>
      </c>
    </row>
    <row r="312" spans="1:6" x14ac:dyDescent="0.2">
      <c r="A312" t="s">
        <v>4791</v>
      </c>
      <c r="F312" t="str">
        <f t="shared" si="4"/>
        <v>42</v>
      </c>
    </row>
    <row r="313" spans="1:6" x14ac:dyDescent="0.2">
      <c r="A313" t="s">
        <v>4782</v>
      </c>
      <c r="F313" t="str">
        <f t="shared" si="4"/>
        <v>42</v>
      </c>
    </row>
    <row r="314" spans="1:6" x14ac:dyDescent="0.2">
      <c r="A314" t="s">
        <v>4794</v>
      </c>
      <c r="F314" t="str">
        <f t="shared" si="4"/>
        <v>42</v>
      </c>
    </row>
    <row r="315" spans="1:6" x14ac:dyDescent="0.2">
      <c r="A315" t="s">
        <v>4794</v>
      </c>
      <c r="F315" t="str">
        <f t="shared" si="4"/>
        <v>42</v>
      </c>
    </row>
    <row r="316" spans="1:6" x14ac:dyDescent="0.2">
      <c r="A316" t="s">
        <v>4775</v>
      </c>
      <c r="F316" t="str">
        <f t="shared" si="4"/>
        <v>41</v>
      </c>
    </row>
    <row r="317" spans="1:6" x14ac:dyDescent="0.2">
      <c r="A317" t="s">
        <v>4714</v>
      </c>
      <c r="F317" t="str">
        <f t="shared" si="4"/>
        <v>42</v>
      </c>
    </row>
    <row r="318" spans="1:6" x14ac:dyDescent="0.2">
      <c r="A318" t="s">
        <v>4752</v>
      </c>
      <c r="F318" t="str">
        <f t="shared" si="4"/>
        <v>42</v>
      </c>
    </row>
    <row r="319" spans="1:6" x14ac:dyDescent="0.2">
      <c r="A319" t="s">
        <v>4791</v>
      </c>
      <c r="F319" t="str">
        <f t="shared" si="4"/>
        <v>42</v>
      </c>
    </row>
    <row r="320" spans="1:6" x14ac:dyDescent="0.2">
      <c r="A320" t="s">
        <v>4794</v>
      </c>
      <c r="F320" t="str">
        <f t="shared" si="4"/>
        <v>42</v>
      </c>
    </row>
    <row r="321" spans="1:6" x14ac:dyDescent="0.2">
      <c r="A321" t="s">
        <v>4799</v>
      </c>
      <c r="F321" t="str">
        <f t="shared" si="4"/>
        <v>41</v>
      </c>
    </row>
    <row r="322" spans="1:6" x14ac:dyDescent="0.2">
      <c r="A322" t="s">
        <v>4747</v>
      </c>
      <c r="F322" t="str">
        <f t="shared" ref="F322:F324" si="5">MID(A322,12,2)</f>
        <v>42</v>
      </c>
    </row>
    <row r="323" spans="1:6" x14ac:dyDescent="0.2">
      <c r="A323" t="s">
        <v>4794</v>
      </c>
      <c r="F323" t="str">
        <f t="shared" si="5"/>
        <v>42</v>
      </c>
    </row>
    <row r="324" spans="1:6" x14ac:dyDescent="0.2">
      <c r="A324" t="s">
        <v>4791</v>
      </c>
      <c r="F324" s="3">
        <v>42</v>
      </c>
    </row>
    <row r="325" spans="1:6" x14ac:dyDescent="0.2">
      <c r="F325">
        <f>AVERAGE(F3:F324)</f>
        <v>42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8887A-64D1-264B-8EAB-8D69D7746733}">
  <dimension ref="A2:F341"/>
  <sheetViews>
    <sheetView topLeftCell="A304" workbookViewId="0">
      <selection activeCell="F342" sqref="F342"/>
    </sheetView>
  </sheetViews>
  <sheetFormatPr baseColWidth="10" defaultRowHeight="16" x14ac:dyDescent="0.2"/>
  <sheetData>
    <row r="2" spans="1:6" x14ac:dyDescent="0.2">
      <c r="A2" t="s">
        <v>4805</v>
      </c>
      <c r="F2" t="str">
        <f t="shared" ref="F2:F65" si="0">MID(A2,12,2)</f>
        <v>29</v>
      </c>
    </row>
    <row r="3" spans="1:6" x14ac:dyDescent="0.2">
      <c r="A3" t="s">
        <v>4806</v>
      </c>
      <c r="F3" t="str">
        <f t="shared" si="0"/>
        <v>29</v>
      </c>
    </row>
    <row r="4" spans="1:6" x14ac:dyDescent="0.2">
      <c r="A4" t="s">
        <v>4807</v>
      </c>
      <c r="F4" t="str">
        <f t="shared" si="0"/>
        <v>29</v>
      </c>
    </row>
    <row r="5" spans="1:6" x14ac:dyDescent="0.2">
      <c r="A5" t="s">
        <v>4808</v>
      </c>
      <c r="F5" t="str">
        <f t="shared" si="0"/>
        <v>30</v>
      </c>
    </row>
    <row r="6" spans="1:6" x14ac:dyDescent="0.2">
      <c r="A6" t="s">
        <v>4809</v>
      </c>
      <c r="F6" t="str">
        <f t="shared" si="0"/>
        <v>29</v>
      </c>
    </row>
    <row r="7" spans="1:6" x14ac:dyDescent="0.2">
      <c r="A7" t="s">
        <v>4810</v>
      </c>
      <c r="F7" t="str">
        <f t="shared" si="0"/>
        <v>28</v>
      </c>
    </row>
    <row r="8" spans="1:6" x14ac:dyDescent="0.2">
      <c r="A8" t="s">
        <v>4811</v>
      </c>
      <c r="F8" t="str">
        <f t="shared" si="0"/>
        <v>31</v>
      </c>
    </row>
    <row r="9" spans="1:6" x14ac:dyDescent="0.2">
      <c r="A9" t="s">
        <v>4807</v>
      </c>
      <c r="F9" t="str">
        <f t="shared" si="0"/>
        <v>29</v>
      </c>
    </row>
    <row r="10" spans="1:6" x14ac:dyDescent="0.2">
      <c r="A10" t="s">
        <v>4807</v>
      </c>
      <c r="F10" t="str">
        <f t="shared" si="0"/>
        <v>29</v>
      </c>
    </row>
    <row r="11" spans="1:6" x14ac:dyDescent="0.2">
      <c r="A11" t="s">
        <v>4812</v>
      </c>
      <c r="F11" t="str">
        <f t="shared" si="0"/>
        <v>30</v>
      </c>
    </row>
    <row r="12" spans="1:6" x14ac:dyDescent="0.2">
      <c r="A12" t="s">
        <v>4813</v>
      </c>
      <c r="F12" t="str">
        <f t="shared" si="0"/>
        <v>28</v>
      </c>
    </row>
    <row r="13" spans="1:6" x14ac:dyDescent="0.2">
      <c r="A13" t="s">
        <v>4562</v>
      </c>
      <c r="F13" t="str">
        <f t="shared" si="0"/>
        <v>32</v>
      </c>
    </row>
    <row r="14" spans="1:6" x14ac:dyDescent="0.2">
      <c r="A14" t="s">
        <v>4495</v>
      </c>
      <c r="F14" t="str">
        <f t="shared" si="0"/>
        <v>31</v>
      </c>
    </row>
    <row r="15" spans="1:6" x14ac:dyDescent="0.2">
      <c r="A15" t="s">
        <v>4636</v>
      </c>
      <c r="F15" t="str">
        <f t="shared" si="0"/>
        <v>28</v>
      </c>
    </row>
    <row r="16" spans="1:6" x14ac:dyDescent="0.2">
      <c r="A16" t="s">
        <v>4814</v>
      </c>
      <c r="F16" t="str">
        <f t="shared" si="0"/>
        <v>29</v>
      </c>
    </row>
    <row r="17" spans="1:6" x14ac:dyDescent="0.2">
      <c r="A17" t="s">
        <v>4585</v>
      </c>
      <c r="F17" t="str">
        <f t="shared" si="0"/>
        <v>32</v>
      </c>
    </row>
    <row r="18" spans="1:6" x14ac:dyDescent="0.2">
      <c r="A18" t="s">
        <v>4615</v>
      </c>
      <c r="F18" t="str">
        <f t="shared" si="0"/>
        <v>31</v>
      </c>
    </row>
    <row r="19" spans="1:6" x14ac:dyDescent="0.2">
      <c r="A19" t="s">
        <v>4815</v>
      </c>
      <c r="F19" t="str">
        <f t="shared" si="0"/>
        <v>30</v>
      </c>
    </row>
    <row r="20" spans="1:6" x14ac:dyDescent="0.2">
      <c r="A20" t="s">
        <v>4816</v>
      </c>
      <c r="F20" t="str">
        <f t="shared" si="0"/>
        <v>30</v>
      </c>
    </row>
    <row r="21" spans="1:6" x14ac:dyDescent="0.2">
      <c r="A21" t="s">
        <v>4816</v>
      </c>
      <c r="F21" t="str">
        <f t="shared" si="0"/>
        <v>30</v>
      </c>
    </row>
    <row r="22" spans="1:6" x14ac:dyDescent="0.2">
      <c r="A22" t="s">
        <v>4817</v>
      </c>
      <c r="F22" t="str">
        <f t="shared" si="0"/>
        <v>31</v>
      </c>
    </row>
    <row r="23" spans="1:6" x14ac:dyDescent="0.2">
      <c r="A23" t="s">
        <v>4818</v>
      </c>
      <c r="F23" t="str">
        <f t="shared" si="0"/>
        <v>33</v>
      </c>
    </row>
    <row r="24" spans="1:6" x14ac:dyDescent="0.2">
      <c r="A24" t="s">
        <v>4819</v>
      </c>
      <c r="F24" t="str">
        <f t="shared" si="0"/>
        <v>33</v>
      </c>
    </row>
    <row r="25" spans="1:6" x14ac:dyDescent="0.2">
      <c r="A25" t="s">
        <v>4585</v>
      </c>
      <c r="F25" t="str">
        <f t="shared" si="0"/>
        <v>32</v>
      </c>
    </row>
    <row r="26" spans="1:6" x14ac:dyDescent="0.2">
      <c r="A26" t="s">
        <v>4585</v>
      </c>
      <c r="F26" t="str">
        <f t="shared" si="0"/>
        <v>32</v>
      </c>
    </row>
    <row r="27" spans="1:6" x14ac:dyDescent="0.2">
      <c r="A27" t="s">
        <v>4641</v>
      </c>
      <c r="F27" t="str">
        <f t="shared" si="0"/>
        <v>31</v>
      </c>
    </row>
    <row r="28" spans="1:6" x14ac:dyDescent="0.2">
      <c r="A28" t="s">
        <v>4641</v>
      </c>
      <c r="F28" t="str">
        <f t="shared" si="0"/>
        <v>31</v>
      </c>
    </row>
    <row r="29" spans="1:6" x14ac:dyDescent="0.2">
      <c r="A29" t="s">
        <v>4820</v>
      </c>
      <c r="F29" t="str">
        <f t="shared" si="0"/>
        <v>31</v>
      </c>
    </row>
    <row r="30" spans="1:6" x14ac:dyDescent="0.2">
      <c r="A30" t="s">
        <v>4821</v>
      </c>
      <c r="F30" t="str">
        <f t="shared" si="0"/>
        <v>31</v>
      </c>
    </row>
    <row r="31" spans="1:6" x14ac:dyDescent="0.2">
      <c r="A31" t="s">
        <v>4822</v>
      </c>
      <c r="F31" t="str">
        <f t="shared" si="0"/>
        <v>31</v>
      </c>
    </row>
    <row r="32" spans="1:6" x14ac:dyDescent="0.2">
      <c r="A32" t="s">
        <v>4823</v>
      </c>
      <c r="F32" t="str">
        <f t="shared" si="0"/>
        <v>31</v>
      </c>
    </row>
    <row r="33" spans="1:6" x14ac:dyDescent="0.2">
      <c r="A33" t="s">
        <v>4824</v>
      </c>
      <c r="F33" t="str">
        <f t="shared" si="0"/>
        <v>30</v>
      </c>
    </row>
    <row r="34" spans="1:6" x14ac:dyDescent="0.2">
      <c r="A34" t="s">
        <v>4825</v>
      </c>
      <c r="F34" t="str">
        <f t="shared" si="0"/>
        <v>30</v>
      </c>
    </row>
    <row r="35" spans="1:6" x14ac:dyDescent="0.2">
      <c r="A35" t="s">
        <v>4826</v>
      </c>
      <c r="F35" t="str">
        <f t="shared" si="0"/>
        <v>31</v>
      </c>
    </row>
    <row r="36" spans="1:6" x14ac:dyDescent="0.2">
      <c r="A36" t="s">
        <v>4827</v>
      </c>
      <c r="F36" t="str">
        <f t="shared" si="0"/>
        <v>30</v>
      </c>
    </row>
    <row r="37" spans="1:6" x14ac:dyDescent="0.2">
      <c r="A37" t="s">
        <v>4828</v>
      </c>
      <c r="F37" t="str">
        <f t="shared" si="0"/>
        <v>31</v>
      </c>
    </row>
    <row r="38" spans="1:6" x14ac:dyDescent="0.2">
      <c r="A38" t="s">
        <v>4829</v>
      </c>
      <c r="F38" t="str">
        <f t="shared" si="0"/>
        <v>30</v>
      </c>
    </row>
    <row r="39" spans="1:6" x14ac:dyDescent="0.2">
      <c r="A39" t="s">
        <v>4830</v>
      </c>
      <c r="F39" t="str">
        <f t="shared" si="0"/>
        <v>30</v>
      </c>
    </row>
    <row r="40" spans="1:6" x14ac:dyDescent="0.2">
      <c r="A40" t="s">
        <v>4831</v>
      </c>
      <c r="F40" t="str">
        <f t="shared" si="0"/>
        <v>30</v>
      </c>
    </row>
    <row r="41" spans="1:6" x14ac:dyDescent="0.2">
      <c r="A41" t="s">
        <v>4832</v>
      </c>
      <c r="F41" t="str">
        <f t="shared" si="0"/>
        <v>31</v>
      </c>
    </row>
    <row r="42" spans="1:6" x14ac:dyDescent="0.2">
      <c r="A42" t="s">
        <v>4833</v>
      </c>
      <c r="F42" t="str">
        <f t="shared" si="0"/>
        <v>30</v>
      </c>
    </row>
    <row r="43" spans="1:6" x14ac:dyDescent="0.2">
      <c r="A43" t="s">
        <v>4834</v>
      </c>
      <c r="F43" t="str">
        <f t="shared" si="0"/>
        <v>30</v>
      </c>
    </row>
    <row r="44" spans="1:6" x14ac:dyDescent="0.2">
      <c r="A44" t="s">
        <v>4835</v>
      </c>
      <c r="F44" t="str">
        <f t="shared" si="0"/>
        <v>30</v>
      </c>
    </row>
    <row r="45" spans="1:6" x14ac:dyDescent="0.2">
      <c r="A45" t="s">
        <v>4836</v>
      </c>
      <c r="F45" t="str">
        <f t="shared" si="0"/>
        <v>30</v>
      </c>
    </row>
    <row r="46" spans="1:6" x14ac:dyDescent="0.2">
      <c r="A46" t="s">
        <v>4837</v>
      </c>
      <c r="F46" t="str">
        <f t="shared" si="0"/>
        <v>30</v>
      </c>
    </row>
    <row r="47" spans="1:6" x14ac:dyDescent="0.2">
      <c r="A47" t="s">
        <v>4838</v>
      </c>
      <c r="F47" t="str">
        <f t="shared" si="0"/>
        <v>32</v>
      </c>
    </row>
    <row r="48" spans="1:6" x14ac:dyDescent="0.2">
      <c r="A48" t="s">
        <v>4839</v>
      </c>
      <c r="F48" t="str">
        <f t="shared" si="0"/>
        <v>30</v>
      </c>
    </row>
    <row r="49" spans="1:6" x14ac:dyDescent="0.2">
      <c r="A49" t="s">
        <v>4840</v>
      </c>
      <c r="F49" t="str">
        <f t="shared" si="0"/>
        <v>30</v>
      </c>
    </row>
    <row r="50" spans="1:6" x14ac:dyDescent="0.2">
      <c r="A50" t="s">
        <v>4841</v>
      </c>
      <c r="F50" t="str">
        <f t="shared" si="0"/>
        <v>30</v>
      </c>
    </row>
    <row r="51" spans="1:6" x14ac:dyDescent="0.2">
      <c r="A51" t="s">
        <v>4842</v>
      </c>
      <c r="F51" t="str">
        <f t="shared" si="0"/>
        <v>30</v>
      </c>
    </row>
    <row r="52" spans="1:6" x14ac:dyDescent="0.2">
      <c r="A52" t="s">
        <v>4843</v>
      </c>
      <c r="F52" t="str">
        <f t="shared" si="0"/>
        <v>31</v>
      </c>
    </row>
    <row r="53" spans="1:6" x14ac:dyDescent="0.2">
      <c r="A53" t="s">
        <v>4844</v>
      </c>
      <c r="F53" t="str">
        <f t="shared" si="0"/>
        <v>30</v>
      </c>
    </row>
    <row r="54" spans="1:6" x14ac:dyDescent="0.2">
      <c r="A54" t="s">
        <v>4845</v>
      </c>
      <c r="F54" t="str">
        <f t="shared" si="0"/>
        <v>30</v>
      </c>
    </row>
    <row r="55" spans="1:6" x14ac:dyDescent="0.2">
      <c r="A55" t="s">
        <v>4846</v>
      </c>
      <c r="F55" t="str">
        <f t="shared" si="0"/>
        <v>30</v>
      </c>
    </row>
    <row r="56" spans="1:6" x14ac:dyDescent="0.2">
      <c r="A56" t="s">
        <v>4839</v>
      </c>
      <c r="F56" t="str">
        <f t="shared" si="0"/>
        <v>30</v>
      </c>
    </row>
    <row r="57" spans="1:6" x14ac:dyDescent="0.2">
      <c r="A57" t="s">
        <v>4847</v>
      </c>
      <c r="F57" t="str">
        <f t="shared" si="0"/>
        <v>31</v>
      </c>
    </row>
    <row r="58" spans="1:6" x14ac:dyDescent="0.2">
      <c r="A58" t="s">
        <v>4848</v>
      </c>
      <c r="F58" t="str">
        <f t="shared" si="0"/>
        <v>31</v>
      </c>
    </row>
    <row r="59" spans="1:6" x14ac:dyDescent="0.2">
      <c r="A59" t="s">
        <v>4849</v>
      </c>
      <c r="F59" t="str">
        <f t="shared" si="0"/>
        <v>30</v>
      </c>
    </row>
    <row r="60" spans="1:6" x14ac:dyDescent="0.2">
      <c r="A60" t="s">
        <v>4850</v>
      </c>
      <c r="F60" t="str">
        <f t="shared" si="0"/>
        <v>30</v>
      </c>
    </row>
    <row r="61" spans="1:6" x14ac:dyDescent="0.2">
      <c r="A61" t="s">
        <v>4851</v>
      </c>
      <c r="F61" t="str">
        <f t="shared" si="0"/>
        <v>30</v>
      </c>
    </row>
    <row r="62" spans="1:6" x14ac:dyDescent="0.2">
      <c r="A62" t="s">
        <v>4852</v>
      </c>
      <c r="F62" t="str">
        <f t="shared" si="0"/>
        <v>31</v>
      </c>
    </row>
    <row r="63" spans="1:6" x14ac:dyDescent="0.2">
      <c r="A63" t="s">
        <v>4853</v>
      </c>
      <c r="F63" t="str">
        <f t="shared" si="0"/>
        <v>30</v>
      </c>
    </row>
    <row r="64" spans="1:6" x14ac:dyDescent="0.2">
      <c r="A64" t="s">
        <v>4854</v>
      </c>
      <c r="F64" t="str">
        <f t="shared" si="0"/>
        <v>30</v>
      </c>
    </row>
    <row r="65" spans="1:6" x14ac:dyDescent="0.2">
      <c r="A65" t="s">
        <v>4855</v>
      </c>
      <c r="F65" t="str">
        <f t="shared" si="0"/>
        <v>31</v>
      </c>
    </row>
    <row r="66" spans="1:6" x14ac:dyDescent="0.2">
      <c r="A66" t="s">
        <v>4856</v>
      </c>
      <c r="F66" t="str">
        <f t="shared" ref="F66:F129" si="1">MID(A66,12,2)</f>
        <v>30</v>
      </c>
    </row>
    <row r="67" spans="1:6" x14ac:dyDescent="0.2">
      <c r="A67" t="s">
        <v>4837</v>
      </c>
      <c r="F67" t="str">
        <f t="shared" si="1"/>
        <v>30</v>
      </c>
    </row>
    <row r="68" spans="1:6" x14ac:dyDescent="0.2">
      <c r="A68" t="s">
        <v>4857</v>
      </c>
      <c r="F68" t="str">
        <f t="shared" si="1"/>
        <v>30</v>
      </c>
    </row>
    <row r="69" spans="1:6" x14ac:dyDescent="0.2">
      <c r="A69" t="s">
        <v>4858</v>
      </c>
      <c r="F69" t="str">
        <f t="shared" si="1"/>
        <v>30</v>
      </c>
    </row>
    <row r="70" spans="1:6" x14ac:dyDescent="0.2">
      <c r="A70" t="s">
        <v>4859</v>
      </c>
      <c r="F70" t="str">
        <f t="shared" si="1"/>
        <v>30</v>
      </c>
    </row>
    <row r="71" spans="1:6" x14ac:dyDescent="0.2">
      <c r="A71" t="s">
        <v>4860</v>
      </c>
      <c r="F71" t="str">
        <f t="shared" si="1"/>
        <v>30</v>
      </c>
    </row>
    <row r="72" spans="1:6" x14ac:dyDescent="0.2">
      <c r="A72" t="s">
        <v>4859</v>
      </c>
      <c r="F72" t="str">
        <f t="shared" si="1"/>
        <v>30</v>
      </c>
    </row>
    <row r="73" spans="1:6" x14ac:dyDescent="0.2">
      <c r="A73" t="s">
        <v>4861</v>
      </c>
      <c r="F73" t="str">
        <f t="shared" si="1"/>
        <v>31</v>
      </c>
    </row>
    <row r="74" spans="1:6" x14ac:dyDescent="0.2">
      <c r="A74" t="s">
        <v>4859</v>
      </c>
      <c r="F74" t="str">
        <f t="shared" si="1"/>
        <v>30</v>
      </c>
    </row>
    <row r="75" spans="1:6" x14ac:dyDescent="0.2">
      <c r="A75" t="s">
        <v>4859</v>
      </c>
      <c r="F75" t="str">
        <f t="shared" si="1"/>
        <v>30</v>
      </c>
    </row>
    <row r="76" spans="1:6" x14ac:dyDescent="0.2">
      <c r="A76" t="s">
        <v>4861</v>
      </c>
      <c r="F76" t="str">
        <f t="shared" si="1"/>
        <v>31</v>
      </c>
    </row>
    <row r="77" spans="1:6" x14ac:dyDescent="0.2">
      <c r="A77" t="s">
        <v>4862</v>
      </c>
      <c r="F77" t="str">
        <f t="shared" si="1"/>
        <v>31</v>
      </c>
    </row>
    <row r="78" spans="1:6" x14ac:dyDescent="0.2">
      <c r="A78" t="s">
        <v>4857</v>
      </c>
      <c r="F78" t="str">
        <f t="shared" si="1"/>
        <v>30</v>
      </c>
    </row>
    <row r="79" spans="1:6" x14ac:dyDescent="0.2">
      <c r="A79" t="s">
        <v>4857</v>
      </c>
      <c r="F79" t="str">
        <f t="shared" si="1"/>
        <v>30</v>
      </c>
    </row>
    <row r="80" spans="1:6" x14ac:dyDescent="0.2">
      <c r="A80" t="s">
        <v>4863</v>
      </c>
      <c r="F80" t="str">
        <f t="shared" si="1"/>
        <v>30</v>
      </c>
    </row>
    <row r="81" spans="1:6" x14ac:dyDescent="0.2">
      <c r="A81" t="s">
        <v>4864</v>
      </c>
      <c r="F81" t="str">
        <f t="shared" si="1"/>
        <v>31</v>
      </c>
    </row>
    <row r="82" spans="1:6" x14ac:dyDescent="0.2">
      <c r="A82" t="s">
        <v>4865</v>
      </c>
      <c r="F82" t="str">
        <f t="shared" si="1"/>
        <v>31</v>
      </c>
    </row>
    <row r="83" spans="1:6" x14ac:dyDescent="0.2">
      <c r="A83" t="s">
        <v>4854</v>
      </c>
      <c r="F83" t="str">
        <f t="shared" si="1"/>
        <v>30</v>
      </c>
    </row>
    <row r="84" spans="1:6" x14ac:dyDescent="0.2">
      <c r="A84" t="s">
        <v>4863</v>
      </c>
      <c r="F84" t="str">
        <f t="shared" si="1"/>
        <v>30</v>
      </c>
    </row>
    <row r="85" spans="1:6" x14ac:dyDescent="0.2">
      <c r="A85" t="s">
        <v>4866</v>
      </c>
      <c r="F85" t="str">
        <f t="shared" si="1"/>
        <v>31</v>
      </c>
    </row>
    <row r="86" spans="1:6" x14ac:dyDescent="0.2">
      <c r="A86" t="s">
        <v>4867</v>
      </c>
      <c r="F86" t="str">
        <f t="shared" si="1"/>
        <v>30</v>
      </c>
    </row>
    <row r="87" spans="1:6" x14ac:dyDescent="0.2">
      <c r="A87" t="s">
        <v>4863</v>
      </c>
      <c r="F87" t="str">
        <f t="shared" si="1"/>
        <v>30</v>
      </c>
    </row>
    <row r="88" spans="1:6" x14ac:dyDescent="0.2">
      <c r="A88" t="s">
        <v>4853</v>
      </c>
      <c r="F88" t="str">
        <f t="shared" si="1"/>
        <v>30</v>
      </c>
    </row>
    <row r="89" spans="1:6" x14ac:dyDescent="0.2">
      <c r="A89" t="s">
        <v>4863</v>
      </c>
      <c r="F89" t="str">
        <f t="shared" si="1"/>
        <v>30</v>
      </c>
    </row>
    <row r="90" spans="1:6" x14ac:dyDescent="0.2">
      <c r="A90" t="s">
        <v>4868</v>
      </c>
      <c r="F90" t="str">
        <f t="shared" si="1"/>
        <v>30</v>
      </c>
    </row>
    <row r="91" spans="1:6" x14ac:dyDescent="0.2">
      <c r="A91" t="s">
        <v>4869</v>
      </c>
      <c r="F91" t="str">
        <f t="shared" si="1"/>
        <v>30</v>
      </c>
    </row>
    <row r="92" spans="1:6" x14ac:dyDescent="0.2">
      <c r="A92" t="s">
        <v>4853</v>
      </c>
      <c r="F92" t="str">
        <f t="shared" si="1"/>
        <v>30</v>
      </c>
    </row>
    <row r="93" spans="1:6" x14ac:dyDescent="0.2">
      <c r="A93" t="s">
        <v>4870</v>
      </c>
      <c r="F93" t="str">
        <f t="shared" si="1"/>
        <v>31</v>
      </c>
    </row>
    <row r="94" spans="1:6" x14ac:dyDescent="0.2">
      <c r="A94" t="s">
        <v>4871</v>
      </c>
      <c r="F94" t="str">
        <f t="shared" si="1"/>
        <v>30</v>
      </c>
    </row>
    <row r="95" spans="1:6" x14ac:dyDescent="0.2">
      <c r="A95" t="s">
        <v>4869</v>
      </c>
      <c r="F95" t="str">
        <f t="shared" si="1"/>
        <v>30</v>
      </c>
    </row>
    <row r="96" spans="1:6" x14ac:dyDescent="0.2">
      <c r="A96" t="s">
        <v>4869</v>
      </c>
      <c r="F96" t="str">
        <f t="shared" si="1"/>
        <v>30</v>
      </c>
    </row>
    <row r="97" spans="1:6" x14ac:dyDescent="0.2">
      <c r="A97" t="s">
        <v>4872</v>
      </c>
      <c r="F97" t="str">
        <f t="shared" si="1"/>
        <v>30</v>
      </c>
    </row>
    <row r="98" spans="1:6" x14ac:dyDescent="0.2">
      <c r="A98" t="s">
        <v>4868</v>
      </c>
      <c r="F98" t="str">
        <f t="shared" si="1"/>
        <v>30</v>
      </c>
    </row>
    <row r="99" spans="1:6" x14ac:dyDescent="0.2">
      <c r="A99" t="s">
        <v>4865</v>
      </c>
      <c r="F99" t="str">
        <f t="shared" si="1"/>
        <v>31</v>
      </c>
    </row>
    <row r="100" spans="1:6" x14ac:dyDescent="0.2">
      <c r="A100" t="s">
        <v>4873</v>
      </c>
      <c r="F100" t="str">
        <f t="shared" si="1"/>
        <v>31</v>
      </c>
    </row>
    <row r="101" spans="1:6" x14ac:dyDescent="0.2">
      <c r="A101" t="s">
        <v>4853</v>
      </c>
      <c r="F101" t="str">
        <f t="shared" si="1"/>
        <v>30</v>
      </c>
    </row>
    <row r="102" spans="1:6" x14ac:dyDescent="0.2">
      <c r="A102" t="s">
        <v>4874</v>
      </c>
      <c r="F102" t="str">
        <f t="shared" si="1"/>
        <v>30</v>
      </c>
    </row>
    <row r="103" spans="1:6" x14ac:dyDescent="0.2">
      <c r="A103" t="s">
        <v>4861</v>
      </c>
      <c r="F103" t="str">
        <f t="shared" si="1"/>
        <v>31</v>
      </c>
    </row>
    <row r="104" spans="1:6" x14ac:dyDescent="0.2">
      <c r="A104" t="s">
        <v>4859</v>
      </c>
      <c r="F104" t="str">
        <f t="shared" si="1"/>
        <v>30</v>
      </c>
    </row>
    <row r="105" spans="1:6" x14ac:dyDescent="0.2">
      <c r="A105" t="s">
        <v>4875</v>
      </c>
      <c r="F105" t="str">
        <f t="shared" si="1"/>
        <v>30</v>
      </c>
    </row>
    <row r="106" spans="1:6" x14ac:dyDescent="0.2">
      <c r="A106" t="s">
        <v>4837</v>
      </c>
      <c r="F106" t="str">
        <f t="shared" si="1"/>
        <v>30</v>
      </c>
    </row>
    <row r="107" spans="1:6" x14ac:dyDescent="0.2">
      <c r="A107" t="s">
        <v>4876</v>
      </c>
      <c r="F107" t="str">
        <f t="shared" si="1"/>
        <v>30</v>
      </c>
    </row>
    <row r="108" spans="1:6" x14ac:dyDescent="0.2">
      <c r="A108" t="s">
        <v>4877</v>
      </c>
      <c r="F108" t="str">
        <f t="shared" si="1"/>
        <v>30</v>
      </c>
    </row>
    <row r="109" spans="1:6" x14ac:dyDescent="0.2">
      <c r="A109" t="s">
        <v>4858</v>
      </c>
      <c r="F109" t="str">
        <f t="shared" si="1"/>
        <v>30</v>
      </c>
    </row>
    <row r="110" spans="1:6" x14ac:dyDescent="0.2">
      <c r="A110" t="s">
        <v>4860</v>
      </c>
      <c r="F110" t="str">
        <f t="shared" si="1"/>
        <v>30</v>
      </c>
    </row>
    <row r="111" spans="1:6" x14ac:dyDescent="0.2">
      <c r="A111" t="s">
        <v>4860</v>
      </c>
      <c r="F111" t="str">
        <f t="shared" si="1"/>
        <v>30</v>
      </c>
    </row>
    <row r="112" spans="1:6" x14ac:dyDescent="0.2">
      <c r="A112" t="s">
        <v>4860</v>
      </c>
      <c r="F112" t="str">
        <f t="shared" si="1"/>
        <v>30</v>
      </c>
    </row>
    <row r="113" spans="1:6" x14ac:dyDescent="0.2">
      <c r="A113" t="s">
        <v>4861</v>
      </c>
      <c r="F113" t="str">
        <f t="shared" si="1"/>
        <v>31</v>
      </c>
    </row>
    <row r="114" spans="1:6" x14ac:dyDescent="0.2">
      <c r="A114" t="s">
        <v>4878</v>
      </c>
      <c r="F114" t="str">
        <f t="shared" si="1"/>
        <v>30</v>
      </c>
    </row>
    <row r="115" spans="1:6" x14ac:dyDescent="0.2">
      <c r="A115" t="s">
        <v>4837</v>
      </c>
      <c r="F115" t="str">
        <f t="shared" si="1"/>
        <v>30</v>
      </c>
    </row>
    <row r="116" spans="1:6" x14ac:dyDescent="0.2">
      <c r="A116" t="s">
        <v>4857</v>
      </c>
      <c r="F116" t="str">
        <f t="shared" si="1"/>
        <v>30</v>
      </c>
    </row>
    <row r="117" spans="1:6" x14ac:dyDescent="0.2">
      <c r="A117" t="s">
        <v>4879</v>
      </c>
      <c r="F117" t="str">
        <f t="shared" si="1"/>
        <v>31</v>
      </c>
    </row>
    <row r="118" spans="1:6" x14ac:dyDescent="0.2">
      <c r="A118" t="s">
        <v>4858</v>
      </c>
      <c r="F118" t="str">
        <f t="shared" si="1"/>
        <v>30</v>
      </c>
    </row>
    <row r="119" spans="1:6" x14ac:dyDescent="0.2">
      <c r="A119" t="s">
        <v>4869</v>
      </c>
      <c r="F119" t="str">
        <f t="shared" si="1"/>
        <v>30</v>
      </c>
    </row>
    <row r="120" spans="1:6" x14ac:dyDescent="0.2">
      <c r="A120" t="s">
        <v>4862</v>
      </c>
      <c r="F120" t="str">
        <f t="shared" si="1"/>
        <v>31</v>
      </c>
    </row>
    <row r="121" spans="1:6" x14ac:dyDescent="0.2">
      <c r="A121" t="s">
        <v>4880</v>
      </c>
      <c r="F121" t="str">
        <f t="shared" si="1"/>
        <v>31</v>
      </c>
    </row>
    <row r="122" spans="1:6" x14ac:dyDescent="0.2">
      <c r="A122" t="s">
        <v>4881</v>
      </c>
      <c r="F122" t="str">
        <f t="shared" si="1"/>
        <v>31</v>
      </c>
    </row>
    <row r="123" spans="1:6" x14ac:dyDescent="0.2">
      <c r="A123" t="s">
        <v>4837</v>
      </c>
      <c r="F123" t="str">
        <f t="shared" si="1"/>
        <v>30</v>
      </c>
    </row>
    <row r="124" spans="1:6" x14ac:dyDescent="0.2">
      <c r="A124" t="s">
        <v>4873</v>
      </c>
      <c r="F124" t="str">
        <f t="shared" si="1"/>
        <v>31</v>
      </c>
    </row>
    <row r="125" spans="1:6" x14ac:dyDescent="0.2">
      <c r="A125" t="s">
        <v>4837</v>
      </c>
      <c r="F125" t="str">
        <f t="shared" si="1"/>
        <v>30</v>
      </c>
    </row>
    <row r="126" spans="1:6" x14ac:dyDescent="0.2">
      <c r="A126" t="s">
        <v>4882</v>
      </c>
      <c r="F126" t="str">
        <f t="shared" si="1"/>
        <v>31</v>
      </c>
    </row>
    <row r="127" spans="1:6" x14ac:dyDescent="0.2">
      <c r="A127" t="s">
        <v>4869</v>
      </c>
      <c r="F127" t="str">
        <f t="shared" si="1"/>
        <v>30</v>
      </c>
    </row>
    <row r="128" spans="1:6" x14ac:dyDescent="0.2">
      <c r="A128" t="s">
        <v>4860</v>
      </c>
      <c r="F128" t="str">
        <f t="shared" si="1"/>
        <v>30</v>
      </c>
    </row>
    <row r="129" spans="1:6" x14ac:dyDescent="0.2">
      <c r="A129" t="s">
        <v>4861</v>
      </c>
      <c r="F129" t="str">
        <f t="shared" si="1"/>
        <v>31</v>
      </c>
    </row>
    <row r="130" spans="1:6" x14ac:dyDescent="0.2">
      <c r="A130" t="s">
        <v>4853</v>
      </c>
      <c r="F130" t="str">
        <f t="shared" ref="F130:F193" si="2">MID(A130,12,2)</f>
        <v>30</v>
      </c>
    </row>
    <row r="131" spans="1:6" x14ac:dyDescent="0.2">
      <c r="A131" t="s">
        <v>4837</v>
      </c>
      <c r="F131" t="str">
        <f t="shared" si="2"/>
        <v>30</v>
      </c>
    </row>
    <row r="132" spans="1:6" x14ac:dyDescent="0.2">
      <c r="A132" t="s">
        <v>4857</v>
      </c>
      <c r="F132" t="str">
        <f t="shared" si="2"/>
        <v>30</v>
      </c>
    </row>
    <row r="133" spans="1:6" x14ac:dyDescent="0.2">
      <c r="A133" t="s">
        <v>4857</v>
      </c>
      <c r="F133" t="str">
        <f t="shared" si="2"/>
        <v>30</v>
      </c>
    </row>
    <row r="134" spans="1:6" x14ac:dyDescent="0.2">
      <c r="A134" t="s">
        <v>4882</v>
      </c>
      <c r="F134" t="str">
        <f t="shared" si="2"/>
        <v>31</v>
      </c>
    </row>
    <row r="135" spans="1:6" x14ac:dyDescent="0.2">
      <c r="A135" t="s">
        <v>4869</v>
      </c>
      <c r="F135" t="str">
        <f t="shared" si="2"/>
        <v>30</v>
      </c>
    </row>
    <row r="136" spans="1:6" x14ac:dyDescent="0.2">
      <c r="A136" t="s">
        <v>4883</v>
      </c>
      <c r="F136" t="str">
        <f t="shared" si="2"/>
        <v>31</v>
      </c>
    </row>
    <row r="137" spans="1:6" x14ac:dyDescent="0.2">
      <c r="A137" t="s">
        <v>4861</v>
      </c>
      <c r="F137" t="str">
        <f t="shared" si="2"/>
        <v>31</v>
      </c>
    </row>
    <row r="138" spans="1:6" x14ac:dyDescent="0.2">
      <c r="A138" t="s">
        <v>4853</v>
      </c>
      <c r="F138" t="str">
        <f t="shared" si="2"/>
        <v>30</v>
      </c>
    </row>
    <row r="139" spans="1:6" x14ac:dyDescent="0.2">
      <c r="A139" t="s">
        <v>4884</v>
      </c>
      <c r="F139" t="str">
        <f t="shared" si="2"/>
        <v>30</v>
      </c>
    </row>
    <row r="140" spans="1:6" x14ac:dyDescent="0.2">
      <c r="A140" t="s">
        <v>4837</v>
      </c>
      <c r="F140" t="str">
        <f t="shared" si="2"/>
        <v>30</v>
      </c>
    </row>
    <row r="141" spans="1:6" x14ac:dyDescent="0.2">
      <c r="A141" t="s">
        <v>4885</v>
      </c>
      <c r="F141" t="str">
        <f t="shared" si="2"/>
        <v>30</v>
      </c>
    </row>
    <row r="142" spans="1:6" x14ac:dyDescent="0.2">
      <c r="A142" t="s">
        <v>4884</v>
      </c>
      <c r="F142" t="str">
        <f t="shared" si="2"/>
        <v>30</v>
      </c>
    </row>
    <row r="143" spans="1:6" x14ac:dyDescent="0.2">
      <c r="A143" t="s">
        <v>4883</v>
      </c>
      <c r="F143" t="str">
        <f t="shared" si="2"/>
        <v>31</v>
      </c>
    </row>
    <row r="144" spans="1:6" x14ac:dyDescent="0.2">
      <c r="A144" t="s">
        <v>4869</v>
      </c>
      <c r="F144" t="str">
        <f t="shared" si="2"/>
        <v>30</v>
      </c>
    </row>
    <row r="145" spans="1:6" x14ac:dyDescent="0.2">
      <c r="A145" t="s">
        <v>4872</v>
      </c>
      <c r="F145" t="str">
        <f t="shared" si="2"/>
        <v>30</v>
      </c>
    </row>
    <row r="146" spans="1:6" x14ac:dyDescent="0.2">
      <c r="A146" t="s">
        <v>4881</v>
      </c>
      <c r="F146" t="str">
        <f t="shared" si="2"/>
        <v>31</v>
      </c>
    </row>
    <row r="147" spans="1:6" x14ac:dyDescent="0.2">
      <c r="A147" t="s">
        <v>4857</v>
      </c>
      <c r="F147" t="str">
        <f t="shared" si="2"/>
        <v>30</v>
      </c>
    </row>
    <row r="148" spans="1:6" x14ac:dyDescent="0.2">
      <c r="A148" t="s">
        <v>4857</v>
      </c>
      <c r="F148" t="str">
        <f t="shared" si="2"/>
        <v>30</v>
      </c>
    </row>
    <row r="149" spans="1:6" x14ac:dyDescent="0.2">
      <c r="A149" t="s">
        <v>4879</v>
      </c>
      <c r="F149" t="str">
        <f t="shared" si="2"/>
        <v>31</v>
      </c>
    </row>
    <row r="150" spans="1:6" x14ac:dyDescent="0.2">
      <c r="A150" t="s">
        <v>4854</v>
      </c>
      <c r="F150" t="str">
        <f t="shared" si="2"/>
        <v>30</v>
      </c>
    </row>
    <row r="151" spans="1:6" x14ac:dyDescent="0.2">
      <c r="A151" t="s">
        <v>4869</v>
      </c>
      <c r="F151" t="str">
        <f t="shared" si="2"/>
        <v>30</v>
      </c>
    </row>
    <row r="152" spans="1:6" x14ac:dyDescent="0.2">
      <c r="A152" t="s">
        <v>4860</v>
      </c>
      <c r="F152" t="str">
        <f t="shared" si="2"/>
        <v>30</v>
      </c>
    </row>
    <row r="153" spans="1:6" x14ac:dyDescent="0.2">
      <c r="A153" t="s">
        <v>4886</v>
      </c>
      <c r="F153" t="str">
        <f t="shared" si="2"/>
        <v>30</v>
      </c>
    </row>
    <row r="154" spans="1:6" x14ac:dyDescent="0.2">
      <c r="A154" t="s">
        <v>4887</v>
      </c>
      <c r="F154" t="str">
        <f t="shared" si="2"/>
        <v>31</v>
      </c>
    </row>
    <row r="155" spans="1:6" x14ac:dyDescent="0.2">
      <c r="A155" t="s">
        <v>4888</v>
      </c>
      <c r="F155" t="str">
        <f t="shared" si="2"/>
        <v>30</v>
      </c>
    </row>
    <row r="156" spans="1:6" x14ac:dyDescent="0.2">
      <c r="A156" t="s">
        <v>4889</v>
      </c>
      <c r="F156" t="str">
        <f t="shared" si="2"/>
        <v>31</v>
      </c>
    </row>
    <row r="157" spans="1:6" x14ac:dyDescent="0.2">
      <c r="A157" t="s">
        <v>4890</v>
      </c>
      <c r="F157" t="str">
        <f t="shared" si="2"/>
        <v>31</v>
      </c>
    </row>
    <row r="158" spans="1:6" x14ac:dyDescent="0.2">
      <c r="A158" t="s">
        <v>4891</v>
      </c>
      <c r="F158" t="str">
        <f t="shared" si="2"/>
        <v>30</v>
      </c>
    </row>
    <row r="159" spans="1:6" x14ac:dyDescent="0.2">
      <c r="A159" t="s">
        <v>4892</v>
      </c>
      <c r="F159" t="str">
        <f t="shared" si="2"/>
        <v>31</v>
      </c>
    </row>
    <row r="160" spans="1:6" x14ac:dyDescent="0.2">
      <c r="A160" t="s">
        <v>4893</v>
      </c>
      <c r="F160" t="str">
        <f t="shared" si="2"/>
        <v>30</v>
      </c>
    </row>
    <row r="161" spans="1:6" x14ac:dyDescent="0.2">
      <c r="A161" t="s">
        <v>4894</v>
      </c>
      <c r="F161" t="str">
        <f t="shared" si="2"/>
        <v>30</v>
      </c>
    </row>
    <row r="162" spans="1:6" x14ac:dyDescent="0.2">
      <c r="A162" t="s">
        <v>4895</v>
      </c>
      <c r="F162" t="str">
        <f t="shared" si="2"/>
        <v>30</v>
      </c>
    </row>
    <row r="163" spans="1:6" x14ac:dyDescent="0.2">
      <c r="A163" t="s">
        <v>4896</v>
      </c>
      <c r="F163" t="str">
        <f t="shared" si="2"/>
        <v>31</v>
      </c>
    </row>
    <row r="164" spans="1:6" x14ac:dyDescent="0.2">
      <c r="A164" t="s">
        <v>4897</v>
      </c>
      <c r="F164" t="str">
        <f t="shared" si="2"/>
        <v>30</v>
      </c>
    </row>
    <row r="165" spans="1:6" x14ac:dyDescent="0.2">
      <c r="A165" t="s">
        <v>4898</v>
      </c>
      <c r="F165" t="str">
        <f t="shared" si="2"/>
        <v>30</v>
      </c>
    </row>
    <row r="166" spans="1:6" x14ac:dyDescent="0.2">
      <c r="A166" t="s">
        <v>4899</v>
      </c>
      <c r="F166" t="str">
        <f t="shared" si="2"/>
        <v>31</v>
      </c>
    </row>
    <row r="167" spans="1:6" x14ac:dyDescent="0.2">
      <c r="A167" t="s">
        <v>4893</v>
      </c>
      <c r="F167" t="str">
        <f t="shared" si="2"/>
        <v>30</v>
      </c>
    </row>
    <row r="168" spans="1:6" x14ac:dyDescent="0.2">
      <c r="A168" t="s">
        <v>4900</v>
      </c>
      <c r="F168" t="str">
        <f t="shared" si="2"/>
        <v>30</v>
      </c>
    </row>
    <row r="169" spans="1:6" x14ac:dyDescent="0.2">
      <c r="A169" t="s">
        <v>4901</v>
      </c>
      <c r="F169" t="str">
        <f t="shared" si="2"/>
        <v>31</v>
      </c>
    </row>
    <row r="170" spans="1:6" x14ac:dyDescent="0.2">
      <c r="A170" t="s">
        <v>4902</v>
      </c>
      <c r="F170" t="str">
        <f t="shared" si="2"/>
        <v>30</v>
      </c>
    </row>
    <row r="171" spans="1:6" x14ac:dyDescent="0.2">
      <c r="A171" t="s">
        <v>4903</v>
      </c>
      <c r="F171" t="str">
        <f t="shared" si="2"/>
        <v>30</v>
      </c>
    </row>
    <row r="172" spans="1:6" x14ac:dyDescent="0.2">
      <c r="A172" t="s">
        <v>4904</v>
      </c>
      <c r="F172" t="str">
        <f t="shared" si="2"/>
        <v>31</v>
      </c>
    </row>
    <row r="173" spans="1:6" x14ac:dyDescent="0.2">
      <c r="A173" t="s">
        <v>4905</v>
      </c>
      <c r="F173" t="str">
        <f t="shared" si="2"/>
        <v>31</v>
      </c>
    </row>
    <row r="174" spans="1:6" x14ac:dyDescent="0.2">
      <c r="A174" t="s">
        <v>4876</v>
      </c>
      <c r="F174" t="str">
        <f t="shared" si="2"/>
        <v>30</v>
      </c>
    </row>
    <row r="175" spans="1:6" x14ac:dyDescent="0.2">
      <c r="A175" t="s">
        <v>4853</v>
      </c>
      <c r="F175" t="str">
        <f t="shared" si="2"/>
        <v>30</v>
      </c>
    </row>
    <row r="176" spans="1:6" x14ac:dyDescent="0.2">
      <c r="A176" t="s">
        <v>4885</v>
      </c>
      <c r="F176" t="str">
        <f t="shared" si="2"/>
        <v>30</v>
      </c>
    </row>
    <row r="177" spans="1:6" x14ac:dyDescent="0.2">
      <c r="A177" t="s">
        <v>4906</v>
      </c>
      <c r="F177" t="str">
        <f t="shared" si="2"/>
        <v>31</v>
      </c>
    </row>
    <row r="178" spans="1:6" x14ac:dyDescent="0.2">
      <c r="A178" t="s">
        <v>4907</v>
      </c>
      <c r="F178" t="str">
        <f t="shared" si="2"/>
        <v>30</v>
      </c>
    </row>
    <row r="179" spans="1:6" x14ac:dyDescent="0.2">
      <c r="A179" t="s">
        <v>4868</v>
      </c>
      <c r="F179" t="str">
        <f t="shared" si="2"/>
        <v>30</v>
      </c>
    </row>
    <row r="180" spans="1:6" x14ac:dyDescent="0.2">
      <c r="A180" t="s">
        <v>4865</v>
      </c>
      <c r="F180" t="str">
        <f t="shared" si="2"/>
        <v>31</v>
      </c>
    </row>
    <row r="181" spans="1:6" x14ac:dyDescent="0.2">
      <c r="A181" t="s">
        <v>4837</v>
      </c>
      <c r="F181" t="str">
        <f t="shared" si="2"/>
        <v>30</v>
      </c>
    </row>
    <row r="182" spans="1:6" x14ac:dyDescent="0.2">
      <c r="A182" t="s">
        <v>4860</v>
      </c>
      <c r="F182" t="str">
        <f t="shared" si="2"/>
        <v>30</v>
      </c>
    </row>
    <row r="183" spans="1:6" x14ac:dyDescent="0.2">
      <c r="A183" t="s">
        <v>4908</v>
      </c>
      <c r="F183" t="str">
        <f t="shared" si="2"/>
        <v>31</v>
      </c>
    </row>
    <row r="184" spans="1:6" x14ac:dyDescent="0.2">
      <c r="A184" t="s">
        <v>4877</v>
      </c>
      <c r="F184" t="str">
        <f t="shared" si="2"/>
        <v>30</v>
      </c>
    </row>
    <row r="185" spans="1:6" x14ac:dyDescent="0.2">
      <c r="A185" t="s">
        <v>4909</v>
      </c>
      <c r="F185" t="str">
        <f t="shared" si="2"/>
        <v>30</v>
      </c>
    </row>
    <row r="186" spans="1:6" x14ac:dyDescent="0.2">
      <c r="A186" t="s">
        <v>4910</v>
      </c>
      <c r="F186" t="str">
        <f t="shared" si="2"/>
        <v>30</v>
      </c>
    </row>
    <row r="187" spans="1:6" x14ac:dyDescent="0.2">
      <c r="A187" t="s">
        <v>4837</v>
      </c>
      <c r="F187" t="str">
        <f t="shared" si="2"/>
        <v>30</v>
      </c>
    </row>
    <row r="188" spans="1:6" x14ac:dyDescent="0.2">
      <c r="A188" t="s">
        <v>4911</v>
      </c>
      <c r="F188" t="str">
        <f t="shared" si="2"/>
        <v>31</v>
      </c>
    </row>
    <row r="189" spans="1:6" x14ac:dyDescent="0.2">
      <c r="A189" t="s">
        <v>4869</v>
      </c>
      <c r="F189" t="str">
        <f t="shared" si="2"/>
        <v>30</v>
      </c>
    </row>
    <row r="190" spans="1:6" x14ac:dyDescent="0.2">
      <c r="A190" t="s">
        <v>4912</v>
      </c>
      <c r="F190" t="str">
        <f t="shared" si="2"/>
        <v>30</v>
      </c>
    </row>
    <row r="191" spans="1:6" x14ac:dyDescent="0.2">
      <c r="A191" t="s">
        <v>4913</v>
      </c>
      <c r="F191" t="str">
        <f t="shared" si="2"/>
        <v>30</v>
      </c>
    </row>
    <row r="192" spans="1:6" x14ac:dyDescent="0.2">
      <c r="A192" t="s">
        <v>4870</v>
      </c>
      <c r="F192" t="str">
        <f t="shared" si="2"/>
        <v>31</v>
      </c>
    </row>
    <row r="193" spans="1:6" x14ac:dyDescent="0.2">
      <c r="A193" t="s">
        <v>4850</v>
      </c>
      <c r="F193" t="str">
        <f t="shared" si="2"/>
        <v>30</v>
      </c>
    </row>
    <row r="194" spans="1:6" x14ac:dyDescent="0.2">
      <c r="A194" t="s">
        <v>4914</v>
      </c>
      <c r="F194" t="str">
        <f t="shared" ref="F194:F257" si="3">MID(A194,12,2)</f>
        <v>30</v>
      </c>
    </row>
    <row r="195" spans="1:6" x14ac:dyDescent="0.2">
      <c r="A195" t="s">
        <v>4915</v>
      </c>
      <c r="F195" t="str">
        <f t="shared" si="3"/>
        <v>30</v>
      </c>
    </row>
    <row r="196" spans="1:6" x14ac:dyDescent="0.2">
      <c r="A196" t="s">
        <v>4916</v>
      </c>
      <c r="F196" t="str">
        <f t="shared" si="3"/>
        <v>30</v>
      </c>
    </row>
    <row r="197" spans="1:6" x14ac:dyDescent="0.2">
      <c r="A197" t="s">
        <v>4917</v>
      </c>
      <c r="F197" t="str">
        <f t="shared" si="3"/>
        <v>30</v>
      </c>
    </row>
    <row r="198" spans="1:6" x14ac:dyDescent="0.2">
      <c r="A198" t="s">
        <v>4916</v>
      </c>
      <c r="F198" t="str">
        <f t="shared" si="3"/>
        <v>30</v>
      </c>
    </row>
    <row r="199" spans="1:6" x14ac:dyDescent="0.2">
      <c r="A199" t="s">
        <v>4918</v>
      </c>
      <c r="F199" t="str">
        <f t="shared" si="3"/>
        <v>30</v>
      </c>
    </row>
    <row r="200" spans="1:6" x14ac:dyDescent="0.2">
      <c r="A200" t="s">
        <v>4917</v>
      </c>
      <c r="F200" t="str">
        <f t="shared" si="3"/>
        <v>30</v>
      </c>
    </row>
    <row r="201" spans="1:6" x14ac:dyDescent="0.2">
      <c r="A201" t="s">
        <v>4919</v>
      </c>
      <c r="F201" t="str">
        <f t="shared" si="3"/>
        <v>30</v>
      </c>
    </row>
    <row r="202" spans="1:6" x14ac:dyDescent="0.2">
      <c r="A202" t="s">
        <v>4920</v>
      </c>
      <c r="F202" t="str">
        <f t="shared" si="3"/>
        <v>30</v>
      </c>
    </row>
    <row r="203" spans="1:6" x14ac:dyDescent="0.2">
      <c r="A203" t="s">
        <v>4849</v>
      </c>
      <c r="F203" t="str">
        <f t="shared" si="3"/>
        <v>30</v>
      </c>
    </row>
    <row r="204" spans="1:6" x14ac:dyDescent="0.2">
      <c r="A204" t="s">
        <v>4864</v>
      </c>
      <c r="F204" t="str">
        <f t="shared" si="3"/>
        <v>31</v>
      </c>
    </row>
    <row r="205" spans="1:6" x14ac:dyDescent="0.2">
      <c r="A205" t="s">
        <v>4864</v>
      </c>
      <c r="F205" t="str">
        <f t="shared" si="3"/>
        <v>31</v>
      </c>
    </row>
    <row r="206" spans="1:6" x14ac:dyDescent="0.2">
      <c r="A206" t="s">
        <v>4921</v>
      </c>
      <c r="F206" t="str">
        <f t="shared" si="3"/>
        <v>30</v>
      </c>
    </row>
    <row r="207" spans="1:6" x14ac:dyDescent="0.2">
      <c r="A207" t="s">
        <v>4919</v>
      </c>
      <c r="F207" t="str">
        <f t="shared" si="3"/>
        <v>30</v>
      </c>
    </row>
    <row r="208" spans="1:6" x14ac:dyDescent="0.2">
      <c r="A208" t="s">
        <v>4855</v>
      </c>
      <c r="F208" t="str">
        <f t="shared" si="3"/>
        <v>31</v>
      </c>
    </row>
    <row r="209" spans="1:6" x14ac:dyDescent="0.2">
      <c r="A209" t="s">
        <v>4851</v>
      </c>
      <c r="F209" t="str">
        <f t="shared" si="3"/>
        <v>30</v>
      </c>
    </row>
    <row r="210" spans="1:6" x14ac:dyDescent="0.2">
      <c r="A210" t="s">
        <v>4922</v>
      </c>
      <c r="F210" t="str">
        <f t="shared" si="3"/>
        <v>31</v>
      </c>
    </row>
    <row r="211" spans="1:6" x14ac:dyDescent="0.2">
      <c r="A211" t="s">
        <v>4923</v>
      </c>
      <c r="F211" t="str">
        <f t="shared" si="3"/>
        <v>31</v>
      </c>
    </row>
    <row r="212" spans="1:6" x14ac:dyDescent="0.2">
      <c r="A212" t="s">
        <v>4852</v>
      </c>
      <c r="F212" t="str">
        <f t="shared" si="3"/>
        <v>31</v>
      </c>
    </row>
    <row r="213" spans="1:6" x14ac:dyDescent="0.2">
      <c r="A213" t="s">
        <v>4884</v>
      </c>
      <c r="F213" t="str">
        <f t="shared" si="3"/>
        <v>30</v>
      </c>
    </row>
    <row r="214" spans="1:6" x14ac:dyDescent="0.2">
      <c r="A214" t="s">
        <v>4857</v>
      </c>
      <c r="F214" t="str">
        <f t="shared" si="3"/>
        <v>30</v>
      </c>
    </row>
    <row r="215" spans="1:6" x14ac:dyDescent="0.2">
      <c r="A215" t="s">
        <v>4853</v>
      </c>
      <c r="F215" t="str">
        <f t="shared" si="3"/>
        <v>30</v>
      </c>
    </row>
    <row r="216" spans="1:6" x14ac:dyDescent="0.2">
      <c r="A216" t="s">
        <v>4880</v>
      </c>
      <c r="F216" t="str">
        <f t="shared" si="3"/>
        <v>31</v>
      </c>
    </row>
    <row r="217" spans="1:6" x14ac:dyDescent="0.2">
      <c r="A217" t="s">
        <v>4884</v>
      </c>
      <c r="F217" t="str">
        <f t="shared" si="3"/>
        <v>30</v>
      </c>
    </row>
    <row r="218" spans="1:6" x14ac:dyDescent="0.2">
      <c r="A218" t="s">
        <v>4924</v>
      </c>
      <c r="F218" t="str">
        <f t="shared" si="3"/>
        <v>30</v>
      </c>
    </row>
    <row r="219" spans="1:6" x14ac:dyDescent="0.2">
      <c r="A219" t="s">
        <v>4913</v>
      </c>
      <c r="F219" t="str">
        <f t="shared" si="3"/>
        <v>30</v>
      </c>
    </row>
    <row r="220" spans="1:6" x14ac:dyDescent="0.2">
      <c r="A220" t="s">
        <v>4907</v>
      </c>
      <c r="F220" t="str">
        <f t="shared" si="3"/>
        <v>30</v>
      </c>
    </row>
    <row r="221" spans="1:6" x14ac:dyDescent="0.2">
      <c r="A221" t="s">
        <v>4857</v>
      </c>
      <c r="F221" t="str">
        <f t="shared" si="3"/>
        <v>30</v>
      </c>
    </row>
    <row r="222" spans="1:6" x14ac:dyDescent="0.2">
      <c r="A222" t="s">
        <v>4886</v>
      </c>
      <c r="F222" t="str">
        <f t="shared" si="3"/>
        <v>30</v>
      </c>
    </row>
    <row r="223" spans="1:6" x14ac:dyDescent="0.2">
      <c r="A223" t="s">
        <v>4885</v>
      </c>
      <c r="F223" t="str">
        <f t="shared" si="3"/>
        <v>30</v>
      </c>
    </row>
    <row r="224" spans="1:6" x14ac:dyDescent="0.2">
      <c r="A224" t="s">
        <v>4909</v>
      </c>
      <c r="F224" t="str">
        <f t="shared" si="3"/>
        <v>30</v>
      </c>
    </row>
    <row r="225" spans="1:6" x14ac:dyDescent="0.2">
      <c r="A225" t="s">
        <v>4925</v>
      </c>
      <c r="F225" t="str">
        <f t="shared" si="3"/>
        <v>30</v>
      </c>
    </row>
    <row r="226" spans="1:6" x14ac:dyDescent="0.2">
      <c r="A226" t="s">
        <v>4926</v>
      </c>
      <c r="F226" t="str">
        <f t="shared" si="3"/>
        <v>30</v>
      </c>
    </row>
    <row r="227" spans="1:6" x14ac:dyDescent="0.2">
      <c r="A227" t="s">
        <v>4927</v>
      </c>
      <c r="F227" t="str">
        <f t="shared" si="3"/>
        <v>30</v>
      </c>
    </row>
    <row r="228" spans="1:6" x14ac:dyDescent="0.2">
      <c r="A228" t="s">
        <v>4928</v>
      </c>
      <c r="F228" t="str">
        <f t="shared" si="3"/>
        <v>30</v>
      </c>
    </row>
    <row r="229" spans="1:6" x14ac:dyDescent="0.2">
      <c r="A229" t="s">
        <v>4900</v>
      </c>
      <c r="F229" t="str">
        <f t="shared" si="3"/>
        <v>30</v>
      </c>
    </row>
    <row r="230" spans="1:6" x14ac:dyDescent="0.2">
      <c r="A230" t="s">
        <v>4929</v>
      </c>
      <c r="F230" t="str">
        <f t="shared" si="3"/>
        <v>30</v>
      </c>
    </row>
    <row r="231" spans="1:6" x14ac:dyDescent="0.2">
      <c r="A231" t="s">
        <v>4930</v>
      </c>
      <c r="F231" t="str">
        <f t="shared" si="3"/>
        <v>31</v>
      </c>
    </row>
    <row r="232" spans="1:6" x14ac:dyDescent="0.2">
      <c r="A232" t="s">
        <v>4931</v>
      </c>
      <c r="F232" t="str">
        <f t="shared" si="3"/>
        <v>30</v>
      </c>
    </row>
    <row r="233" spans="1:6" x14ac:dyDescent="0.2">
      <c r="A233" t="s">
        <v>4932</v>
      </c>
      <c r="F233" t="str">
        <f t="shared" si="3"/>
        <v>30</v>
      </c>
    </row>
    <row r="234" spans="1:6" x14ac:dyDescent="0.2">
      <c r="A234" t="s">
        <v>4933</v>
      </c>
      <c r="F234" t="str">
        <f t="shared" si="3"/>
        <v>31</v>
      </c>
    </row>
    <row r="235" spans="1:6" x14ac:dyDescent="0.2">
      <c r="A235" t="s">
        <v>4934</v>
      </c>
      <c r="F235" t="str">
        <f t="shared" si="3"/>
        <v>30</v>
      </c>
    </row>
    <row r="236" spans="1:6" x14ac:dyDescent="0.2">
      <c r="A236" t="s">
        <v>4935</v>
      </c>
      <c r="F236" t="str">
        <f t="shared" si="3"/>
        <v>31</v>
      </c>
    </row>
    <row r="237" spans="1:6" x14ac:dyDescent="0.2">
      <c r="A237" t="s">
        <v>4936</v>
      </c>
      <c r="F237" t="str">
        <f t="shared" si="3"/>
        <v>30</v>
      </c>
    </row>
    <row r="238" spans="1:6" x14ac:dyDescent="0.2">
      <c r="A238" t="s">
        <v>4937</v>
      </c>
      <c r="F238" t="str">
        <f t="shared" si="3"/>
        <v>30</v>
      </c>
    </row>
    <row r="239" spans="1:6" x14ac:dyDescent="0.2">
      <c r="A239" t="s">
        <v>4938</v>
      </c>
      <c r="F239" t="str">
        <f t="shared" si="3"/>
        <v>31</v>
      </c>
    </row>
    <row r="240" spans="1:6" x14ac:dyDescent="0.2">
      <c r="A240" t="s">
        <v>4936</v>
      </c>
      <c r="F240" t="str">
        <f t="shared" si="3"/>
        <v>30</v>
      </c>
    </row>
    <row r="241" spans="1:6" x14ac:dyDescent="0.2">
      <c r="A241" t="s">
        <v>4939</v>
      </c>
      <c r="F241" t="str">
        <f t="shared" si="3"/>
        <v>30</v>
      </c>
    </row>
    <row r="242" spans="1:6" x14ac:dyDescent="0.2">
      <c r="A242" t="s">
        <v>4940</v>
      </c>
      <c r="F242" t="str">
        <f t="shared" si="3"/>
        <v>31</v>
      </c>
    </row>
    <row r="243" spans="1:6" x14ac:dyDescent="0.2">
      <c r="A243" t="s">
        <v>4941</v>
      </c>
      <c r="F243" t="str">
        <f t="shared" si="3"/>
        <v>30</v>
      </c>
    </row>
    <row r="244" spans="1:6" x14ac:dyDescent="0.2">
      <c r="A244" t="s">
        <v>4942</v>
      </c>
      <c r="F244" t="str">
        <f t="shared" si="3"/>
        <v>30</v>
      </c>
    </row>
    <row r="245" spans="1:6" x14ac:dyDescent="0.2">
      <c r="A245" t="s">
        <v>4943</v>
      </c>
      <c r="F245" t="str">
        <f t="shared" si="3"/>
        <v>30</v>
      </c>
    </row>
    <row r="246" spans="1:6" x14ac:dyDescent="0.2">
      <c r="A246" t="s">
        <v>4944</v>
      </c>
      <c r="F246" t="str">
        <f t="shared" si="3"/>
        <v>30</v>
      </c>
    </row>
    <row r="247" spans="1:6" x14ac:dyDescent="0.2">
      <c r="A247" t="s">
        <v>4945</v>
      </c>
      <c r="F247" t="str">
        <f t="shared" si="3"/>
        <v>30</v>
      </c>
    </row>
    <row r="248" spans="1:6" x14ac:dyDescent="0.2">
      <c r="A248" t="s">
        <v>4946</v>
      </c>
      <c r="F248" t="str">
        <f t="shared" si="3"/>
        <v>30</v>
      </c>
    </row>
    <row r="249" spans="1:6" x14ac:dyDescent="0.2">
      <c r="A249" t="s">
        <v>4947</v>
      </c>
      <c r="F249" t="str">
        <f t="shared" si="3"/>
        <v>30</v>
      </c>
    </row>
    <row r="250" spans="1:6" x14ac:dyDescent="0.2">
      <c r="A250" t="s">
        <v>4948</v>
      </c>
      <c r="F250" t="str">
        <f t="shared" si="3"/>
        <v>31</v>
      </c>
    </row>
    <row r="251" spans="1:6" x14ac:dyDescent="0.2">
      <c r="A251" t="s">
        <v>4949</v>
      </c>
      <c r="F251" t="str">
        <f t="shared" si="3"/>
        <v>31</v>
      </c>
    </row>
    <row r="252" spans="1:6" x14ac:dyDescent="0.2">
      <c r="A252" t="s">
        <v>4950</v>
      </c>
      <c r="F252" t="str">
        <f t="shared" si="3"/>
        <v>31</v>
      </c>
    </row>
    <row r="253" spans="1:6" x14ac:dyDescent="0.2">
      <c r="A253" t="s">
        <v>4951</v>
      </c>
      <c r="F253" t="str">
        <f t="shared" si="3"/>
        <v>31</v>
      </c>
    </row>
    <row r="254" spans="1:6" x14ac:dyDescent="0.2">
      <c r="A254" t="s">
        <v>4952</v>
      </c>
      <c r="F254" t="str">
        <f t="shared" si="3"/>
        <v>31</v>
      </c>
    </row>
    <row r="255" spans="1:6" x14ac:dyDescent="0.2">
      <c r="A255" t="s">
        <v>4953</v>
      </c>
      <c r="F255" t="str">
        <f t="shared" si="3"/>
        <v>31</v>
      </c>
    </row>
    <row r="256" spans="1:6" x14ac:dyDescent="0.2">
      <c r="A256" t="s">
        <v>4954</v>
      </c>
      <c r="F256" t="str">
        <f t="shared" si="3"/>
        <v>31</v>
      </c>
    </row>
    <row r="257" spans="1:6" x14ac:dyDescent="0.2">
      <c r="A257" t="s">
        <v>4955</v>
      </c>
      <c r="F257" t="str">
        <f t="shared" si="3"/>
        <v>31</v>
      </c>
    </row>
    <row r="258" spans="1:6" x14ac:dyDescent="0.2">
      <c r="A258" t="s">
        <v>4903</v>
      </c>
      <c r="F258" t="str">
        <f t="shared" ref="F258:F321" si="4">MID(A258,12,2)</f>
        <v>30</v>
      </c>
    </row>
    <row r="259" spans="1:6" x14ac:dyDescent="0.2">
      <c r="A259" t="s">
        <v>4956</v>
      </c>
      <c r="F259" t="str">
        <f t="shared" si="4"/>
        <v>30</v>
      </c>
    </row>
    <row r="260" spans="1:6" x14ac:dyDescent="0.2">
      <c r="A260" t="s">
        <v>4955</v>
      </c>
      <c r="F260" t="str">
        <f t="shared" si="4"/>
        <v>31</v>
      </c>
    </row>
    <row r="261" spans="1:6" x14ac:dyDescent="0.2">
      <c r="A261" t="s">
        <v>4951</v>
      </c>
      <c r="F261" t="str">
        <f t="shared" si="4"/>
        <v>31</v>
      </c>
    </row>
    <row r="262" spans="1:6" x14ac:dyDescent="0.2">
      <c r="A262" t="s">
        <v>4957</v>
      </c>
      <c r="F262" t="str">
        <f t="shared" si="4"/>
        <v>30</v>
      </c>
    </row>
    <row r="263" spans="1:6" x14ac:dyDescent="0.2">
      <c r="A263" t="s">
        <v>4958</v>
      </c>
      <c r="F263" t="str">
        <f t="shared" si="4"/>
        <v>30</v>
      </c>
    </row>
    <row r="264" spans="1:6" x14ac:dyDescent="0.2">
      <c r="A264" t="s">
        <v>4956</v>
      </c>
      <c r="F264" t="str">
        <f t="shared" si="4"/>
        <v>30</v>
      </c>
    </row>
    <row r="265" spans="1:6" x14ac:dyDescent="0.2">
      <c r="A265" t="s">
        <v>4959</v>
      </c>
      <c r="F265" t="str">
        <f t="shared" si="4"/>
        <v>31</v>
      </c>
    </row>
    <row r="266" spans="1:6" x14ac:dyDescent="0.2">
      <c r="A266" t="s">
        <v>4835</v>
      </c>
      <c r="F266" t="str">
        <f t="shared" si="4"/>
        <v>30</v>
      </c>
    </row>
    <row r="267" spans="1:6" x14ac:dyDescent="0.2">
      <c r="A267" t="s">
        <v>4960</v>
      </c>
      <c r="F267" t="str">
        <f t="shared" si="4"/>
        <v>30</v>
      </c>
    </row>
    <row r="268" spans="1:6" x14ac:dyDescent="0.2">
      <c r="A268" t="s">
        <v>4961</v>
      </c>
      <c r="F268" t="str">
        <f t="shared" si="4"/>
        <v>30</v>
      </c>
    </row>
    <row r="269" spans="1:6" x14ac:dyDescent="0.2">
      <c r="A269" t="s">
        <v>4888</v>
      </c>
      <c r="F269" t="str">
        <f t="shared" si="4"/>
        <v>30</v>
      </c>
    </row>
    <row r="270" spans="1:6" x14ac:dyDescent="0.2">
      <c r="A270" t="s">
        <v>4891</v>
      </c>
      <c r="F270" t="str">
        <f t="shared" si="4"/>
        <v>30</v>
      </c>
    </row>
    <row r="271" spans="1:6" x14ac:dyDescent="0.2">
      <c r="A271" t="s">
        <v>4960</v>
      </c>
      <c r="F271" t="str">
        <f t="shared" si="4"/>
        <v>30</v>
      </c>
    </row>
    <row r="272" spans="1:6" x14ac:dyDescent="0.2">
      <c r="A272" t="s">
        <v>4890</v>
      </c>
      <c r="F272" t="str">
        <f t="shared" si="4"/>
        <v>31</v>
      </c>
    </row>
    <row r="273" spans="1:6" x14ac:dyDescent="0.2">
      <c r="A273" t="s">
        <v>4962</v>
      </c>
      <c r="F273" t="str">
        <f t="shared" si="4"/>
        <v>31</v>
      </c>
    </row>
    <row r="274" spans="1:6" x14ac:dyDescent="0.2">
      <c r="A274" t="s">
        <v>4963</v>
      </c>
      <c r="F274" t="str">
        <f t="shared" si="4"/>
        <v>30</v>
      </c>
    </row>
    <row r="275" spans="1:6" x14ac:dyDescent="0.2">
      <c r="A275" t="s">
        <v>4964</v>
      </c>
      <c r="F275" t="str">
        <f t="shared" si="4"/>
        <v>31</v>
      </c>
    </row>
    <row r="276" spans="1:6" x14ac:dyDescent="0.2">
      <c r="A276" t="s">
        <v>4958</v>
      </c>
      <c r="F276" t="str">
        <f t="shared" si="4"/>
        <v>30</v>
      </c>
    </row>
    <row r="277" spans="1:6" x14ac:dyDescent="0.2">
      <c r="A277" t="s">
        <v>4965</v>
      </c>
      <c r="F277" t="str">
        <f t="shared" si="4"/>
        <v>30</v>
      </c>
    </row>
    <row r="278" spans="1:6" x14ac:dyDescent="0.2">
      <c r="A278" t="s">
        <v>4888</v>
      </c>
      <c r="F278" t="str">
        <f t="shared" si="4"/>
        <v>30</v>
      </c>
    </row>
    <row r="279" spans="1:6" x14ac:dyDescent="0.2">
      <c r="A279" t="s">
        <v>4888</v>
      </c>
      <c r="F279" t="str">
        <f t="shared" si="4"/>
        <v>30</v>
      </c>
    </row>
    <row r="280" spans="1:6" x14ac:dyDescent="0.2">
      <c r="A280" t="s">
        <v>4966</v>
      </c>
      <c r="F280" t="str">
        <f t="shared" si="4"/>
        <v>31</v>
      </c>
    </row>
    <row r="281" spans="1:6" x14ac:dyDescent="0.2">
      <c r="A281" t="s">
        <v>4967</v>
      </c>
      <c r="F281" t="str">
        <f t="shared" si="4"/>
        <v>30</v>
      </c>
    </row>
    <row r="282" spans="1:6" x14ac:dyDescent="0.2">
      <c r="A282" t="s">
        <v>4926</v>
      </c>
      <c r="F282" t="str">
        <f t="shared" si="4"/>
        <v>30</v>
      </c>
    </row>
    <row r="283" spans="1:6" x14ac:dyDescent="0.2">
      <c r="A283" t="s">
        <v>4888</v>
      </c>
      <c r="F283" t="str">
        <f t="shared" si="4"/>
        <v>30</v>
      </c>
    </row>
    <row r="284" spans="1:6" x14ac:dyDescent="0.2">
      <c r="A284" t="s">
        <v>4956</v>
      </c>
      <c r="F284" t="str">
        <f t="shared" si="4"/>
        <v>30</v>
      </c>
    </row>
    <row r="285" spans="1:6" x14ac:dyDescent="0.2">
      <c r="A285" t="s">
        <v>4902</v>
      </c>
      <c r="F285" t="str">
        <f t="shared" si="4"/>
        <v>30</v>
      </c>
    </row>
    <row r="286" spans="1:6" x14ac:dyDescent="0.2">
      <c r="A286" t="s">
        <v>4903</v>
      </c>
      <c r="F286" t="str">
        <f t="shared" si="4"/>
        <v>30</v>
      </c>
    </row>
    <row r="287" spans="1:6" x14ac:dyDescent="0.2">
      <c r="A287" t="s">
        <v>4968</v>
      </c>
      <c r="F287" t="str">
        <f t="shared" si="4"/>
        <v>30</v>
      </c>
    </row>
    <row r="288" spans="1:6" x14ac:dyDescent="0.2">
      <c r="A288" t="s">
        <v>4902</v>
      </c>
      <c r="F288" t="str">
        <f t="shared" si="4"/>
        <v>30</v>
      </c>
    </row>
    <row r="289" spans="1:6" x14ac:dyDescent="0.2">
      <c r="A289" t="s">
        <v>4969</v>
      </c>
      <c r="F289" t="str">
        <f t="shared" si="4"/>
        <v>30</v>
      </c>
    </row>
    <row r="290" spans="1:6" x14ac:dyDescent="0.2">
      <c r="A290" t="s">
        <v>4955</v>
      </c>
      <c r="F290" t="str">
        <f t="shared" si="4"/>
        <v>31</v>
      </c>
    </row>
    <row r="291" spans="1:6" x14ac:dyDescent="0.2">
      <c r="A291" t="s">
        <v>4970</v>
      </c>
      <c r="F291" t="str">
        <f t="shared" si="4"/>
        <v>30</v>
      </c>
    </row>
    <row r="292" spans="1:6" x14ac:dyDescent="0.2">
      <c r="A292" t="s">
        <v>4904</v>
      </c>
      <c r="F292" t="str">
        <f t="shared" si="4"/>
        <v>31</v>
      </c>
    </row>
    <row r="293" spans="1:6" x14ac:dyDescent="0.2">
      <c r="A293" t="s">
        <v>4971</v>
      </c>
      <c r="F293" t="str">
        <f t="shared" si="4"/>
        <v>30</v>
      </c>
    </row>
    <row r="294" spans="1:6" x14ac:dyDescent="0.2">
      <c r="A294" t="s">
        <v>4925</v>
      </c>
      <c r="F294" t="str">
        <f t="shared" si="4"/>
        <v>30</v>
      </c>
    </row>
    <row r="295" spans="1:6" x14ac:dyDescent="0.2">
      <c r="A295" t="s">
        <v>4972</v>
      </c>
      <c r="F295" t="str">
        <f t="shared" si="4"/>
        <v>30</v>
      </c>
    </row>
    <row r="296" spans="1:6" x14ac:dyDescent="0.2">
      <c r="A296" t="s">
        <v>4973</v>
      </c>
      <c r="F296" t="str">
        <f t="shared" si="4"/>
        <v>30</v>
      </c>
    </row>
    <row r="297" spans="1:6" x14ac:dyDescent="0.2">
      <c r="A297" t="s">
        <v>4974</v>
      </c>
      <c r="F297" t="str">
        <f t="shared" si="4"/>
        <v>31</v>
      </c>
    </row>
    <row r="298" spans="1:6" x14ac:dyDescent="0.2">
      <c r="A298" t="s">
        <v>4975</v>
      </c>
      <c r="F298" t="str">
        <f t="shared" si="4"/>
        <v>31</v>
      </c>
    </row>
    <row r="299" spans="1:6" x14ac:dyDescent="0.2">
      <c r="A299" t="s">
        <v>4976</v>
      </c>
      <c r="F299" t="str">
        <f t="shared" si="4"/>
        <v>30</v>
      </c>
    </row>
    <row r="300" spans="1:6" x14ac:dyDescent="0.2">
      <c r="A300" t="s">
        <v>4977</v>
      </c>
      <c r="F300" t="str">
        <f t="shared" si="4"/>
        <v>30</v>
      </c>
    </row>
    <row r="301" spans="1:6" x14ac:dyDescent="0.2">
      <c r="A301" t="s">
        <v>4941</v>
      </c>
      <c r="F301" t="str">
        <f t="shared" si="4"/>
        <v>30</v>
      </c>
    </row>
    <row r="302" spans="1:6" x14ac:dyDescent="0.2">
      <c r="A302" t="s">
        <v>4978</v>
      </c>
      <c r="F302" t="str">
        <f t="shared" si="4"/>
        <v>31</v>
      </c>
    </row>
    <row r="303" spans="1:6" x14ac:dyDescent="0.2">
      <c r="A303" t="s">
        <v>4979</v>
      </c>
      <c r="F303" t="str">
        <f t="shared" si="4"/>
        <v>31</v>
      </c>
    </row>
    <row r="304" spans="1:6" x14ac:dyDescent="0.2">
      <c r="A304" t="s">
        <v>4980</v>
      </c>
      <c r="F304" t="str">
        <f t="shared" si="4"/>
        <v>30</v>
      </c>
    </row>
    <row r="305" spans="1:6" x14ac:dyDescent="0.2">
      <c r="A305" t="s">
        <v>4981</v>
      </c>
      <c r="F305" t="str">
        <f t="shared" si="4"/>
        <v>30</v>
      </c>
    </row>
    <row r="306" spans="1:6" x14ac:dyDescent="0.2">
      <c r="A306" t="s">
        <v>4982</v>
      </c>
      <c r="F306" t="str">
        <f t="shared" si="4"/>
        <v>30</v>
      </c>
    </row>
    <row r="307" spans="1:6" x14ac:dyDescent="0.2">
      <c r="A307" t="s">
        <v>4983</v>
      </c>
      <c r="F307" t="str">
        <f t="shared" si="4"/>
        <v>31</v>
      </c>
    </row>
    <row r="308" spans="1:6" x14ac:dyDescent="0.2">
      <c r="A308" t="s">
        <v>4984</v>
      </c>
      <c r="F308" t="str">
        <f t="shared" si="4"/>
        <v>31</v>
      </c>
    </row>
    <row r="309" spans="1:6" x14ac:dyDescent="0.2">
      <c r="A309" t="s">
        <v>4985</v>
      </c>
      <c r="F309" t="str">
        <f t="shared" si="4"/>
        <v>31</v>
      </c>
    </row>
    <row r="310" spans="1:6" x14ac:dyDescent="0.2">
      <c r="A310" t="s">
        <v>4986</v>
      </c>
      <c r="F310" t="str">
        <f t="shared" si="4"/>
        <v>31</v>
      </c>
    </row>
    <row r="311" spans="1:6" x14ac:dyDescent="0.2">
      <c r="A311" t="s">
        <v>4987</v>
      </c>
      <c r="F311" t="str">
        <f t="shared" si="4"/>
        <v>30</v>
      </c>
    </row>
    <row r="312" spans="1:6" x14ac:dyDescent="0.2">
      <c r="A312" t="s">
        <v>4988</v>
      </c>
      <c r="F312" t="str">
        <f t="shared" si="4"/>
        <v>30</v>
      </c>
    </row>
    <row r="313" spans="1:6" x14ac:dyDescent="0.2">
      <c r="A313" t="s">
        <v>4989</v>
      </c>
      <c r="F313" t="str">
        <f t="shared" si="4"/>
        <v>30</v>
      </c>
    </row>
    <row r="314" spans="1:6" x14ac:dyDescent="0.2">
      <c r="A314" t="s">
        <v>4989</v>
      </c>
      <c r="F314" t="str">
        <f t="shared" si="4"/>
        <v>30</v>
      </c>
    </row>
    <row r="315" spans="1:6" x14ac:dyDescent="0.2">
      <c r="A315" t="s">
        <v>4983</v>
      </c>
      <c r="F315" t="str">
        <f t="shared" si="4"/>
        <v>31</v>
      </c>
    </row>
    <row r="316" spans="1:6" x14ac:dyDescent="0.2">
      <c r="A316" t="s">
        <v>4990</v>
      </c>
      <c r="F316" t="str">
        <f t="shared" si="4"/>
        <v>30</v>
      </c>
    </row>
    <row r="317" spans="1:6" x14ac:dyDescent="0.2">
      <c r="A317" t="s">
        <v>4991</v>
      </c>
      <c r="F317" t="str">
        <f t="shared" si="4"/>
        <v>31</v>
      </c>
    </row>
    <row r="318" spans="1:6" x14ac:dyDescent="0.2">
      <c r="A318" t="s">
        <v>4992</v>
      </c>
      <c r="F318" t="str">
        <f t="shared" si="4"/>
        <v>31</v>
      </c>
    </row>
    <row r="319" spans="1:6" x14ac:dyDescent="0.2">
      <c r="A319" t="s">
        <v>4827</v>
      </c>
      <c r="F319" t="str">
        <f t="shared" si="4"/>
        <v>30</v>
      </c>
    </row>
    <row r="320" spans="1:6" x14ac:dyDescent="0.2">
      <c r="A320" t="s">
        <v>4993</v>
      </c>
      <c r="F320" t="str">
        <f t="shared" si="4"/>
        <v>31</v>
      </c>
    </row>
    <row r="321" spans="1:6" x14ac:dyDescent="0.2">
      <c r="A321" t="s">
        <v>4994</v>
      </c>
      <c r="F321" t="str">
        <f t="shared" si="4"/>
        <v>30</v>
      </c>
    </row>
    <row r="322" spans="1:6" x14ac:dyDescent="0.2">
      <c r="A322" t="s">
        <v>4995</v>
      </c>
      <c r="F322" t="str">
        <f t="shared" ref="F322:F340" si="5">MID(A322,12,2)</f>
        <v>31</v>
      </c>
    </row>
    <row r="323" spans="1:6" x14ac:dyDescent="0.2">
      <c r="A323" t="s">
        <v>4996</v>
      </c>
      <c r="F323" t="str">
        <f t="shared" si="5"/>
        <v>31</v>
      </c>
    </row>
    <row r="324" spans="1:6" x14ac:dyDescent="0.2">
      <c r="A324" t="s">
        <v>4997</v>
      </c>
      <c r="F324" t="str">
        <f t="shared" si="5"/>
        <v>30</v>
      </c>
    </row>
    <row r="325" spans="1:6" x14ac:dyDescent="0.2">
      <c r="A325" t="s">
        <v>4983</v>
      </c>
      <c r="F325" t="str">
        <f t="shared" si="5"/>
        <v>31</v>
      </c>
    </row>
    <row r="326" spans="1:6" x14ac:dyDescent="0.2">
      <c r="A326" t="s">
        <v>4983</v>
      </c>
      <c r="F326" t="str">
        <f t="shared" si="5"/>
        <v>31</v>
      </c>
    </row>
    <row r="327" spans="1:6" x14ac:dyDescent="0.2">
      <c r="A327" t="s">
        <v>4998</v>
      </c>
      <c r="F327" t="str">
        <f t="shared" si="5"/>
        <v>31</v>
      </c>
    </row>
    <row r="328" spans="1:6" x14ac:dyDescent="0.2">
      <c r="A328" t="s">
        <v>4999</v>
      </c>
      <c r="F328" t="str">
        <f t="shared" si="5"/>
        <v>31</v>
      </c>
    </row>
    <row r="329" spans="1:6" x14ac:dyDescent="0.2">
      <c r="A329" t="s">
        <v>5000</v>
      </c>
      <c r="F329" t="str">
        <f t="shared" si="5"/>
        <v>31</v>
      </c>
    </row>
    <row r="330" spans="1:6" x14ac:dyDescent="0.2">
      <c r="A330" t="s">
        <v>4997</v>
      </c>
      <c r="F330" t="str">
        <f t="shared" si="5"/>
        <v>30</v>
      </c>
    </row>
    <row r="331" spans="1:6" x14ac:dyDescent="0.2">
      <c r="A331" t="s">
        <v>5001</v>
      </c>
      <c r="F331" t="str">
        <f t="shared" si="5"/>
        <v>31</v>
      </c>
    </row>
    <row r="332" spans="1:6" x14ac:dyDescent="0.2">
      <c r="A332" t="s">
        <v>5002</v>
      </c>
      <c r="F332" t="str">
        <f t="shared" si="5"/>
        <v>31</v>
      </c>
    </row>
    <row r="333" spans="1:6" x14ac:dyDescent="0.2">
      <c r="A333" t="s">
        <v>5003</v>
      </c>
      <c r="F333" t="str">
        <f t="shared" si="5"/>
        <v>31</v>
      </c>
    </row>
    <row r="334" spans="1:6" x14ac:dyDescent="0.2">
      <c r="A334" t="s">
        <v>4999</v>
      </c>
      <c r="F334" t="str">
        <f t="shared" si="5"/>
        <v>31</v>
      </c>
    </row>
    <row r="335" spans="1:6" x14ac:dyDescent="0.2">
      <c r="A335" t="s">
        <v>5004</v>
      </c>
      <c r="F335" t="str">
        <f t="shared" si="5"/>
        <v>30</v>
      </c>
    </row>
    <row r="336" spans="1:6" x14ac:dyDescent="0.2">
      <c r="A336" t="s">
        <v>5005</v>
      </c>
      <c r="F336" t="str">
        <f t="shared" si="5"/>
        <v>31</v>
      </c>
    </row>
    <row r="337" spans="1:6" x14ac:dyDescent="0.2">
      <c r="A337" t="s">
        <v>5006</v>
      </c>
      <c r="F337" t="str">
        <f t="shared" si="5"/>
        <v>31</v>
      </c>
    </row>
    <row r="338" spans="1:6" x14ac:dyDescent="0.2">
      <c r="A338" t="s">
        <v>5007</v>
      </c>
      <c r="F338" t="str">
        <f t="shared" si="5"/>
        <v>30</v>
      </c>
    </row>
    <row r="339" spans="1:6" x14ac:dyDescent="0.2">
      <c r="A339" t="s">
        <v>4999</v>
      </c>
      <c r="F339" t="str">
        <f t="shared" si="5"/>
        <v>31</v>
      </c>
    </row>
    <row r="340" spans="1:6" x14ac:dyDescent="0.2">
      <c r="A340" t="s">
        <v>5008</v>
      </c>
      <c r="F340" s="3">
        <v>31</v>
      </c>
    </row>
    <row r="341" spans="1:6" x14ac:dyDescent="0.2">
      <c r="F341">
        <f>AVERAGE(F3:F340)</f>
        <v>31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D0A686-248F-E744-9448-8A3B920394C1}">
  <dimension ref="A1:D411"/>
  <sheetViews>
    <sheetView topLeftCell="A383" workbookViewId="0">
      <selection activeCell="B412" sqref="B412"/>
    </sheetView>
  </sheetViews>
  <sheetFormatPr baseColWidth="10" defaultRowHeight="16" x14ac:dyDescent="0.2"/>
  <cols>
    <col min="1" max="1" width="46.83203125" customWidth="1"/>
  </cols>
  <sheetData>
    <row r="1" spans="1:4" x14ac:dyDescent="0.2">
      <c r="B1" t="s">
        <v>5227</v>
      </c>
      <c r="C1" t="s">
        <v>5228</v>
      </c>
      <c r="D1" t="s">
        <v>5229</v>
      </c>
    </row>
    <row r="2" spans="1:4" x14ac:dyDescent="0.2">
      <c r="A2" t="s">
        <v>4487</v>
      </c>
      <c r="B2" t="str">
        <f>MID(A2,12,2)</f>
        <v>24</v>
      </c>
      <c r="C2" t="str">
        <f>MID(A2, 36,2)</f>
        <v>22</v>
      </c>
      <c r="D2" t="str">
        <f>MID(A2, 52,2)</f>
        <v>35</v>
      </c>
    </row>
    <row r="3" spans="1:4" x14ac:dyDescent="0.2">
      <c r="A3" t="s">
        <v>5009</v>
      </c>
      <c r="B3" t="str">
        <f t="shared" ref="B3:B66" si="0">MID(A3,12,2)</f>
        <v>25</v>
      </c>
      <c r="C3" t="str">
        <f t="shared" ref="C3:C66" si="1">MID(A3, 36,2)</f>
        <v>21</v>
      </c>
      <c r="D3" t="str">
        <f t="shared" ref="D3:D66" si="2">MID(A3, 52,2)</f>
        <v>35</v>
      </c>
    </row>
    <row r="4" spans="1:4" x14ac:dyDescent="0.2">
      <c r="A4" t="s">
        <v>5010</v>
      </c>
      <c r="B4" t="str">
        <f t="shared" si="0"/>
        <v>25</v>
      </c>
      <c r="C4" t="str">
        <f t="shared" si="1"/>
        <v>18</v>
      </c>
      <c r="D4" t="str">
        <f t="shared" si="2"/>
        <v>35</v>
      </c>
    </row>
    <row r="5" spans="1:4" x14ac:dyDescent="0.2">
      <c r="A5" t="s">
        <v>5011</v>
      </c>
      <c r="B5" t="str">
        <f t="shared" si="0"/>
        <v>25</v>
      </c>
      <c r="C5" t="str">
        <f t="shared" si="1"/>
        <v>19</v>
      </c>
      <c r="D5" t="str">
        <f t="shared" si="2"/>
        <v>36</v>
      </c>
    </row>
    <row r="6" spans="1:4" x14ac:dyDescent="0.2">
      <c r="A6" t="s">
        <v>5012</v>
      </c>
      <c r="B6" t="str">
        <f t="shared" si="0"/>
        <v>25</v>
      </c>
      <c r="C6" t="str">
        <f t="shared" si="1"/>
        <v>24</v>
      </c>
      <c r="D6" t="str">
        <f t="shared" si="2"/>
        <v>35</v>
      </c>
    </row>
    <row r="7" spans="1:4" x14ac:dyDescent="0.2">
      <c r="A7" t="s">
        <v>5009</v>
      </c>
      <c r="B7" t="str">
        <f t="shared" si="0"/>
        <v>25</v>
      </c>
      <c r="C7" t="str">
        <f t="shared" si="1"/>
        <v>21</v>
      </c>
      <c r="D7" t="str">
        <f t="shared" si="2"/>
        <v>35</v>
      </c>
    </row>
    <row r="8" spans="1:4" x14ac:dyDescent="0.2">
      <c r="A8" t="s">
        <v>4489</v>
      </c>
      <c r="B8" t="str">
        <f t="shared" si="0"/>
        <v>25</v>
      </c>
      <c r="C8" t="str">
        <f t="shared" si="1"/>
        <v>20</v>
      </c>
      <c r="D8" t="str">
        <f t="shared" si="2"/>
        <v>35</v>
      </c>
    </row>
    <row r="9" spans="1:4" x14ac:dyDescent="0.2">
      <c r="A9" t="s">
        <v>5013</v>
      </c>
      <c r="B9" t="str">
        <f t="shared" si="0"/>
        <v>25</v>
      </c>
      <c r="C9" t="str">
        <f t="shared" si="1"/>
        <v>19</v>
      </c>
      <c r="D9" t="str">
        <f t="shared" si="2"/>
        <v>35</v>
      </c>
    </row>
    <row r="10" spans="1:4" x14ac:dyDescent="0.2">
      <c r="A10" t="s">
        <v>5014</v>
      </c>
      <c r="B10" t="str">
        <f t="shared" si="0"/>
        <v>25</v>
      </c>
      <c r="C10" t="str">
        <f t="shared" si="1"/>
        <v>24</v>
      </c>
      <c r="D10" t="str">
        <f t="shared" si="2"/>
        <v>36</v>
      </c>
    </row>
    <row r="11" spans="1:4" x14ac:dyDescent="0.2">
      <c r="A11" t="s">
        <v>5015</v>
      </c>
      <c r="B11" t="str">
        <f t="shared" si="0"/>
        <v>24</v>
      </c>
      <c r="C11" t="str">
        <f t="shared" si="1"/>
        <v>19</v>
      </c>
      <c r="D11" t="str">
        <f t="shared" si="2"/>
        <v>34</v>
      </c>
    </row>
    <row r="12" spans="1:4" x14ac:dyDescent="0.2">
      <c r="A12" t="s">
        <v>5016</v>
      </c>
      <c r="B12" t="str">
        <f t="shared" si="0"/>
        <v>25</v>
      </c>
      <c r="C12" t="str">
        <f t="shared" si="1"/>
        <v>22</v>
      </c>
      <c r="D12" t="str">
        <f t="shared" si="2"/>
        <v>35</v>
      </c>
    </row>
    <row r="13" spans="1:4" x14ac:dyDescent="0.2">
      <c r="A13" t="s">
        <v>5017</v>
      </c>
      <c r="B13" t="str">
        <f t="shared" si="0"/>
        <v>26</v>
      </c>
      <c r="C13" t="str">
        <f t="shared" si="1"/>
        <v>19</v>
      </c>
      <c r="D13" t="str">
        <f t="shared" si="2"/>
        <v>35</v>
      </c>
    </row>
    <row r="14" spans="1:4" x14ac:dyDescent="0.2">
      <c r="A14" t="s">
        <v>4653</v>
      </c>
      <c r="B14" t="str">
        <f t="shared" si="0"/>
        <v>25</v>
      </c>
      <c r="C14" t="str">
        <f t="shared" si="1"/>
        <v>22</v>
      </c>
      <c r="D14" t="str">
        <f t="shared" si="2"/>
        <v>36</v>
      </c>
    </row>
    <row r="15" spans="1:4" x14ac:dyDescent="0.2">
      <c r="A15" t="s">
        <v>5017</v>
      </c>
      <c r="B15" t="str">
        <f t="shared" si="0"/>
        <v>26</v>
      </c>
      <c r="C15" t="str">
        <f t="shared" si="1"/>
        <v>19</v>
      </c>
      <c r="D15" t="str">
        <f t="shared" si="2"/>
        <v>35</v>
      </c>
    </row>
    <row r="16" spans="1:4" x14ac:dyDescent="0.2">
      <c r="A16" t="s">
        <v>5013</v>
      </c>
      <c r="B16" t="str">
        <f t="shared" si="0"/>
        <v>25</v>
      </c>
      <c r="C16" t="str">
        <f t="shared" si="1"/>
        <v>19</v>
      </c>
      <c r="D16" t="str">
        <f t="shared" si="2"/>
        <v>35</v>
      </c>
    </row>
    <row r="17" spans="1:4" x14ac:dyDescent="0.2">
      <c r="A17" t="s">
        <v>5018</v>
      </c>
      <c r="B17" t="str">
        <f t="shared" si="0"/>
        <v>26</v>
      </c>
      <c r="C17" t="str">
        <f t="shared" si="1"/>
        <v>20</v>
      </c>
      <c r="D17" t="str">
        <f t="shared" si="2"/>
        <v>35</v>
      </c>
    </row>
    <row r="18" spans="1:4" x14ac:dyDescent="0.2">
      <c r="A18" t="s">
        <v>5009</v>
      </c>
      <c r="B18" t="str">
        <f t="shared" si="0"/>
        <v>25</v>
      </c>
      <c r="C18" t="str">
        <f t="shared" si="1"/>
        <v>21</v>
      </c>
      <c r="D18" t="str">
        <f t="shared" si="2"/>
        <v>35</v>
      </c>
    </row>
    <row r="19" spans="1:4" x14ac:dyDescent="0.2">
      <c r="A19" t="s">
        <v>4489</v>
      </c>
      <c r="B19" t="str">
        <f t="shared" si="0"/>
        <v>25</v>
      </c>
      <c r="C19" t="str">
        <f t="shared" si="1"/>
        <v>20</v>
      </c>
      <c r="D19" t="str">
        <f t="shared" si="2"/>
        <v>35</v>
      </c>
    </row>
    <row r="20" spans="1:4" x14ac:dyDescent="0.2">
      <c r="A20" t="s">
        <v>5013</v>
      </c>
      <c r="B20" t="str">
        <f t="shared" si="0"/>
        <v>25</v>
      </c>
      <c r="C20" t="str">
        <f t="shared" si="1"/>
        <v>19</v>
      </c>
      <c r="D20" t="str">
        <f t="shared" si="2"/>
        <v>35</v>
      </c>
    </row>
    <row r="21" spans="1:4" x14ac:dyDescent="0.2">
      <c r="A21" t="s">
        <v>5019</v>
      </c>
      <c r="B21" t="str">
        <f t="shared" si="0"/>
        <v>25</v>
      </c>
      <c r="C21" t="str">
        <f t="shared" si="1"/>
        <v>18</v>
      </c>
      <c r="D21" t="str">
        <f t="shared" si="2"/>
        <v>36</v>
      </c>
    </row>
    <row r="22" spans="1:4" x14ac:dyDescent="0.2">
      <c r="A22" t="s">
        <v>5020</v>
      </c>
      <c r="B22" t="str">
        <f t="shared" si="0"/>
        <v>25</v>
      </c>
      <c r="C22" t="str">
        <f t="shared" si="1"/>
        <v>25</v>
      </c>
      <c r="D22" t="str">
        <f t="shared" si="2"/>
        <v>36</v>
      </c>
    </row>
    <row r="23" spans="1:4" x14ac:dyDescent="0.2">
      <c r="A23" t="s">
        <v>4488</v>
      </c>
      <c r="B23" t="str">
        <f t="shared" si="0"/>
        <v>24</v>
      </c>
      <c r="C23" t="str">
        <f t="shared" si="1"/>
        <v>20</v>
      </c>
      <c r="D23" t="str">
        <f t="shared" si="2"/>
        <v>36</v>
      </c>
    </row>
    <row r="24" spans="1:4" x14ac:dyDescent="0.2">
      <c r="A24" t="s">
        <v>4488</v>
      </c>
      <c r="B24" t="str">
        <f t="shared" si="0"/>
        <v>24</v>
      </c>
      <c r="C24" t="str">
        <f t="shared" si="1"/>
        <v>20</v>
      </c>
      <c r="D24" t="str">
        <f t="shared" si="2"/>
        <v>36</v>
      </c>
    </row>
    <row r="25" spans="1:4" x14ac:dyDescent="0.2">
      <c r="A25" t="s">
        <v>5021</v>
      </c>
      <c r="B25" t="str">
        <f t="shared" si="0"/>
        <v>23</v>
      </c>
      <c r="C25" t="str">
        <f t="shared" si="1"/>
        <v>20</v>
      </c>
      <c r="D25" t="str">
        <f t="shared" si="2"/>
        <v>37</v>
      </c>
    </row>
    <row r="26" spans="1:4" x14ac:dyDescent="0.2">
      <c r="A26" t="s">
        <v>5022</v>
      </c>
      <c r="B26" t="str">
        <f t="shared" si="0"/>
        <v>24</v>
      </c>
      <c r="C26" t="str">
        <f t="shared" si="1"/>
        <v>27</v>
      </c>
      <c r="D26" t="str">
        <f t="shared" si="2"/>
        <v>39</v>
      </c>
    </row>
    <row r="27" spans="1:4" x14ac:dyDescent="0.2">
      <c r="A27" t="s">
        <v>5023</v>
      </c>
      <c r="B27" t="str">
        <f t="shared" si="0"/>
        <v>23</v>
      </c>
      <c r="C27" t="str">
        <f t="shared" si="1"/>
        <v>25</v>
      </c>
      <c r="D27" t="str">
        <f t="shared" si="2"/>
        <v>41</v>
      </c>
    </row>
    <row r="28" spans="1:4" x14ac:dyDescent="0.2">
      <c r="A28" t="s">
        <v>5024</v>
      </c>
      <c r="B28" t="str">
        <f t="shared" si="0"/>
        <v>23</v>
      </c>
      <c r="C28" t="str">
        <f t="shared" si="1"/>
        <v>26</v>
      </c>
      <c r="D28" t="str">
        <f t="shared" si="2"/>
        <v>42</v>
      </c>
    </row>
    <row r="29" spans="1:4" x14ac:dyDescent="0.2">
      <c r="A29" t="s">
        <v>5025</v>
      </c>
      <c r="B29" t="str">
        <f t="shared" si="0"/>
        <v>23</v>
      </c>
      <c r="C29" t="str">
        <f t="shared" si="1"/>
        <v>28</v>
      </c>
      <c r="D29" t="str">
        <f t="shared" si="2"/>
        <v>42</v>
      </c>
    </row>
    <row r="30" spans="1:4" x14ac:dyDescent="0.2">
      <c r="A30" t="s">
        <v>5026</v>
      </c>
      <c r="B30" t="str">
        <f t="shared" si="0"/>
        <v>23</v>
      </c>
      <c r="C30" t="str">
        <f t="shared" si="1"/>
        <v>34</v>
      </c>
      <c r="D30" t="str">
        <f t="shared" si="2"/>
        <v>48</v>
      </c>
    </row>
    <row r="31" spans="1:4" x14ac:dyDescent="0.2">
      <c r="A31" t="s">
        <v>5027</v>
      </c>
      <c r="B31" t="str">
        <f t="shared" si="0"/>
        <v>22</v>
      </c>
      <c r="C31" t="str">
        <f t="shared" si="1"/>
        <v>34</v>
      </c>
      <c r="D31" t="str">
        <f t="shared" si="2"/>
        <v>56</v>
      </c>
    </row>
    <row r="32" spans="1:4" x14ac:dyDescent="0.2">
      <c r="A32" t="s">
        <v>5028</v>
      </c>
      <c r="B32" t="str">
        <f t="shared" si="0"/>
        <v>23</v>
      </c>
      <c r="C32" t="str">
        <f t="shared" si="1"/>
        <v>42</v>
      </c>
      <c r="D32" t="str">
        <f t="shared" si="2"/>
        <v>63</v>
      </c>
    </row>
    <row r="33" spans="1:4" x14ac:dyDescent="0.2">
      <c r="A33" t="s">
        <v>5029</v>
      </c>
      <c r="B33" t="str">
        <f t="shared" si="0"/>
        <v>23</v>
      </c>
      <c r="C33" t="str">
        <f t="shared" si="1"/>
        <v>55</v>
      </c>
      <c r="D33" t="str">
        <f t="shared" si="2"/>
        <v>70</v>
      </c>
    </row>
    <row r="34" spans="1:4" x14ac:dyDescent="0.2">
      <c r="A34" t="s">
        <v>5030</v>
      </c>
      <c r="B34" t="str">
        <f t="shared" si="0"/>
        <v>23</v>
      </c>
      <c r="C34" t="str">
        <f t="shared" si="1"/>
        <v>58</v>
      </c>
      <c r="D34" t="str">
        <f t="shared" si="2"/>
        <v>77</v>
      </c>
    </row>
    <row r="35" spans="1:4" x14ac:dyDescent="0.2">
      <c r="A35" t="s">
        <v>5031</v>
      </c>
      <c r="B35" t="str">
        <f t="shared" si="0"/>
        <v>23</v>
      </c>
      <c r="C35" t="str">
        <f t="shared" si="1"/>
        <v>70</v>
      </c>
      <c r="D35" t="str">
        <f t="shared" si="2"/>
        <v>82</v>
      </c>
    </row>
    <row r="36" spans="1:4" x14ac:dyDescent="0.2">
      <c r="A36" t="s">
        <v>5032</v>
      </c>
      <c r="B36" t="str">
        <f t="shared" si="0"/>
        <v>23</v>
      </c>
      <c r="C36" t="str">
        <f t="shared" si="1"/>
        <v>76</v>
      </c>
      <c r="D36" t="str">
        <f t="shared" si="2"/>
        <v>82</v>
      </c>
    </row>
    <row r="37" spans="1:4" x14ac:dyDescent="0.2">
      <c r="A37" t="s">
        <v>5033</v>
      </c>
      <c r="B37" t="str">
        <f t="shared" si="0"/>
        <v>23</v>
      </c>
      <c r="C37" t="str">
        <f t="shared" si="1"/>
        <v>85</v>
      </c>
      <c r="D37" t="str">
        <f t="shared" si="2"/>
        <v>89</v>
      </c>
    </row>
    <row r="38" spans="1:4" x14ac:dyDescent="0.2">
      <c r="A38" t="s">
        <v>5034</v>
      </c>
      <c r="B38" t="str">
        <f t="shared" si="0"/>
        <v>23</v>
      </c>
      <c r="C38" t="str">
        <f t="shared" si="1"/>
        <v>93</v>
      </c>
      <c r="D38" t="str">
        <f t="shared" si="2"/>
        <v>95</v>
      </c>
    </row>
    <row r="39" spans="1:4" x14ac:dyDescent="0.2">
      <c r="A39" t="s">
        <v>5035</v>
      </c>
      <c r="B39" t="str">
        <f t="shared" si="0"/>
        <v>23</v>
      </c>
      <c r="C39" t="str">
        <f t="shared" si="1"/>
        <v>10</v>
      </c>
      <c r="D39" t="str">
        <f>MID(A39, 53,3)</f>
        <v>103</v>
      </c>
    </row>
    <row r="40" spans="1:4" x14ac:dyDescent="0.2">
      <c r="A40" t="s">
        <v>5036</v>
      </c>
      <c r="B40" t="str">
        <f t="shared" si="0"/>
        <v>22</v>
      </c>
      <c r="C40" t="str">
        <f t="shared" si="1"/>
        <v>11</v>
      </c>
      <c r="D40" t="str">
        <f t="shared" ref="D40:D103" si="3">MID(A40, 53,3)</f>
        <v>107</v>
      </c>
    </row>
    <row r="41" spans="1:4" x14ac:dyDescent="0.2">
      <c r="A41" t="s">
        <v>5037</v>
      </c>
      <c r="B41" t="str">
        <f t="shared" si="0"/>
        <v>23</v>
      </c>
      <c r="C41" t="str">
        <f t="shared" si="1"/>
        <v>11</v>
      </c>
      <c r="D41" t="str">
        <f t="shared" si="3"/>
        <v>112</v>
      </c>
    </row>
    <row r="42" spans="1:4" x14ac:dyDescent="0.2">
      <c r="A42" t="s">
        <v>5038</v>
      </c>
      <c r="B42" t="str">
        <f t="shared" si="0"/>
        <v>22</v>
      </c>
      <c r="C42" t="str">
        <f t="shared" si="1"/>
        <v>11</v>
      </c>
      <c r="D42" t="str">
        <f t="shared" si="3"/>
        <v>116</v>
      </c>
    </row>
    <row r="43" spans="1:4" x14ac:dyDescent="0.2">
      <c r="A43" t="s">
        <v>5039</v>
      </c>
      <c r="B43" t="str">
        <f t="shared" si="0"/>
        <v>23</v>
      </c>
      <c r="C43" t="str">
        <f t="shared" si="1"/>
        <v>12</v>
      </c>
      <c r="D43" t="str">
        <f t="shared" si="3"/>
        <v>119</v>
      </c>
    </row>
    <row r="44" spans="1:4" x14ac:dyDescent="0.2">
      <c r="A44" t="s">
        <v>5040</v>
      </c>
      <c r="B44" t="str">
        <f t="shared" si="0"/>
        <v>23</v>
      </c>
      <c r="C44" t="str">
        <f t="shared" si="1"/>
        <v>12</v>
      </c>
      <c r="D44" t="str">
        <f t="shared" si="3"/>
        <v>120</v>
      </c>
    </row>
    <row r="45" spans="1:4" x14ac:dyDescent="0.2">
      <c r="A45" t="s">
        <v>5041</v>
      </c>
      <c r="B45" t="str">
        <f t="shared" si="0"/>
        <v>22</v>
      </c>
      <c r="C45" t="str">
        <f t="shared" si="1"/>
        <v>12</v>
      </c>
      <c r="D45" t="str">
        <f t="shared" si="3"/>
        <v>120</v>
      </c>
    </row>
    <row r="46" spans="1:4" x14ac:dyDescent="0.2">
      <c r="A46" t="s">
        <v>5042</v>
      </c>
      <c r="B46" t="str">
        <f t="shared" si="0"/>
        <v>23</v>
      </c>
      <c r="C46" t="str">
        <f t="shared" si="1"/>
        <v>12</v>
      </c>
      <c r="D46" t="str">
        <f t="shared" si="3"/>
        <v>122</v>
      </c>
    </row>
    <row r="47" spans="1:4" x14ac:dyDescent="0.2">
      <c r="A47" t="s">
        <v>5043</v>
      </c>
      <c r="B47" t="str">
        <f t="shared" si="0"/>
        <v>23</v>
      </c>
      <c r="C47" t="str">
        <f t="shared" si="1"/>
        <v>13</v>
      </c>
      <c r="D47" t="str">
        <f t="shared" si="3"/>
        <v>123</v>
      </c>
    </row>
    <row r="48" spans="1:4" x14ac:dyDescent="0.2">
      <c r="A48" t="s">
        <v>5044</v>
      </c>
      <c r="B48" t="str">
        <f t="shared" si="0"/>
        <v>22</v>
      </c>
      <c r="C48" t="str">
        <f t="shared" si="1"/>
        <v>12</v>
      </c>
      <c r="D48" t="str">
        <f t="shared" si="3"/>
        <v>122</v>
      </c>
    </row>
    <row r="49" spans="1:4" x14ac:dyDescent="0.2">
      <c r="A49" t="s">
        <v>5045</v>
      </c>
      <c r="B49" t="str">
        <f t="shared" si="0"/>
        <v>23</v>
      </c>
      <c r="C49" t="str">
        <f t="shared" si="1"/>
        <v>12</v>
      </c>
      <c r="D49" t="str">
        <f t="shared" si="3"/>
        <v>122</v>
      </c>
    </row>
    <row r="50" spans="1:4" x14ac:dyDescent="0.2">
      <c r="A50" t="s">
        <v>5046</v>
      </c>
      <c r="B50" t="str">
        <f t="shared" si="0"/>
        <v>22</v>
      </c>
      <c r="C50" t="str">
        <f t="shared" si="1"/>
        <v>12</v>
      </c>
      <c r="D50" t="str">
        <f t="shared" si="3"/>
        <v>122</v>
      </c>
    </row>
    <row r="51" spans="1:4" x14ac:dyDescent="0.2">
      <c r="A51" t="s">
        <v>5047</v>
      </c>
      <c r="B51" t="str">
        <f t="shared" si="0"/>
        <v>23</v>
      </c>
      <c r="C51" t="str">
        <f t="shared" si="1"/>
        <v>12</v>
      </c>
      <c r="D51" t="str">
        <f t="shared" si="3"/>
        <v>122</v>
      </c>
    </row>
    <row r="52" spans="1:4" x14ac:dyDescent="0.2">
      <c r="A52" t="s">
        <v>5048</v>
      </c>
      <c r="B52" t="str">
        <f t="shared" si="0"/>
        <v>23</v>
      </c>
      <c r="C52" t="str">
        <f t="shared" si="1"/>
        <v>12</v>
      </c>
      <c r="D52" t="str">
        <f t="shared" si="3"/>
        <v>120</v>
      </c>
    </row>
    <row r="53" spans="1:4" x14ac:dyDescent="0.2">
      <c r="A53" t="s">
        <v>5049</v>
      </c>
      <c r="B53" t="str">
        <f t="shared" si="0"/>
        <v>23</v>
      </c>
      <c r="C53" t="str">
        <f t="shared" si="1"/>
        <v>12</v>
      </c>
      <c r="D53" t="str">
        <f t="shared" si="3"/>
        <v>120</v>
      </c>
    </row>
    <row r="54" spans="1:4" x14ac:dyDescent="0.2">
      <c r="A54" t="s">
        <v>5050</v>
      </c>
      <c r="B54" t="str">
        <f t="shared" si="0"/>
        <v>23</v>
      </c>
      <c r="C54" t="str">
        <f t="shared" si="1"/>
        <v>12</v>
      </c>
      <c r="D54" t="str">
        <f t="shared" si="3"/>
        <v>118</v>
      </c>
    </row>
    <row r="55" spans="1:4" x14ac:dyDescent="0.2">
      <c r="A55" t="s">
        <v>5051</v>
      </c>
      <c r="B55" t="str">
        <f t="shared" si="0"/>
        <v>23</v>
      </c>
      <c r="C55" t="str">
        <f t="shared" si="1"/>
        <v>12</v>
      </c>
      <c r="D55" t="str">
        <f t="shared" si="3"/>
        <v>119</v>
      </c>
    </row>
    <row r="56" spans="1:4" x14ac:dyDescent="0.2">
      <c r="A56" t="s">
        <v>5052</v>
      </c>
      <c r="B56" t="str">
        <f t="shared" si="0"/>
        <v>23</v>
      </c>
      <c r="C56" t="str">
        <f t="shared" si="1"/>
        <v>12</v>
      </c>
      <c r="D56" t="str">
        <f t="shared" si="3"/>
        <v>116</v>
      </c>
    </row>
    <row r="57" spans="1:4" x14ac:dyDescent="0.2">
      <c r="A57" t="s">
        <v>5053</v>
      </c>
      <c r="B57" t="str">
        <f t="shared" si="0"/>
        <v>23</v>
      </c>
      <c r="C57" t="str">
        <f t="shared" si="1"/>
        <v>12</v>
      </c>
      <c r="D57" t="str">
        <f t="shared" si="3"/>
        <v>117</v>
      </c>
    </row>
    <row r="58" spans="1:4" x14ac:dyDescent="0.2">
      <c r="A58" t="s">
        <v>5054</v>
      </c>
      <c r="B58" t="str">
        <f t="shared" si="0"/>
        <v>22</v>
      </c>
      <c r="C58" t="str">
        <f t="shared" si="1"/>
        <v>12</v>
      </c>
      <c r="D58" t="str">
        <f t="shared" si="3"/>
        <v>117</v>
      </c>
    </row>
    <row r="59" spans="1:4" x14ac:dyDescent="0.2">
      <c r="A59" t="s">
        <v>5055</v>
      </c>
      <c r="B59" t="str">
        <f t="shared" si="0"/>
        <v>22</v>
      </c>
      <c r="C59" t="str">
        <f t="shared" si="1"/>
        <v>12</v>
      </c>
      <c r="D59" t="str">
        <f t="shared" si="3"/>
        <v>116</v>
      </c>
    </row>
    <row r="60" spans="1:4" x14ac:dyDescent="0.2">
      <c r="A60" t="s">
        <v>5056</v>
      </c>
      <c r="B60" t="str">
        <f t="shared" si="0"/>
        <v>23</v>
      </c>
      <c r="C60" t="str">
        <f t="shared" si="1"/>
        <v>11</v>
      </c>
      <c r="D60" t="str">
        <f t="shared" si="3"/>
        <v>116</v>
      </c>
    </row>
    <row r="61" spans="1:4" x14ac:dyDescent="0.2">
      <c r="A61" t="s">
        <v>5056</v>
      </c>
      <c r="B61" t="str">
        <f t="shared" si="0"/>
        <v>23</v>
      </c>
      <c r="C61" t="str">
        <f t="shared" si="1"/>
        <v>11</v>
      </c>
      <c r="D61" t="str">
        <f t="shared" si="3"/>
        <v>116</v>
      </c>
    </row>
    <row r="62" spans="1:4" x14ac:dyDescent="0.2">
      <c r="A62" t="s">
        <v>5057</v>
      </c>
      <c r="B62" t="str">
        <f t="shared" si="0"/>
        <v>23</v>
      </c>
      <c r="C62" t="str">
        <f t="shared" si="1"/>
        <v>11</v>
      </c>
      <c r="D62" t="str">
        <f t="shared" si="3"/>
        <v>115</v>
      </c>
    </row>
    <row r="63" spans="1:4" x14ac:dyDescent="0.2">
      <c r="A63" t="s">
        <v>5058</v>
      </c>
      <c r="B63" t="str">
        <f t="shared" si="0"/>
        <v>23</v>
      </c>
      <c r="C63" t="str">
        <f t="shared" si="1"/>
        <v>12</v>
      </c>
      <c r="D63" t="str">
        <f t="shared" si="3"/>
        <v>118</v>
      </c>
    </row>
    <row r="64" spans="1:4" x14ac:dyDescent="0.2">
      <c r="A64" t="s">
        <v>5056</v>
      </c>
      <c r="B64" t="str">
        <f t="shared" si="0"/>
        <v>23</v>
      </c>
      <c r="C64" t="str">
        <f t="shared" si="1"/>
        <v>11</v>
      </c>
      <c r="D64" t="str">
        <f t="shared" si="3"/>
        <v>116</v>
      </c>
    </row>
    <row r="65" spans="1:4" x14ac:dyDescent="0.2">
      <c r="A65" t="s">
        <v>5059</v>
      </c>
      <c r="B65" t="str">
        <f t="shared" si="0"/>
        <v>23</v>
      </c>
      <c r="C65" t="str">
        <f t="shared" si="1"/>
        <v>12</v>
      </c>
      <c r="D65" t="str">
        <f t="shared" si="3"/>
        <v>117</v>
      </c>
    </row>
    <row r="66" spans="1:4" x14ac:dyDescent="0.2">
      <c r="A66" t="s">
        <v>5060</v>
      </c>
      <c r="B66" t="str">
        <f t="shared" si="0"/>
        <v>23</v>
      </c>
      <c r="C66" t="str">
        <f t="shared" si="1"/>
        <v>12</v>
      </c>
      <c r="D66" t="str">
        <f t="shared" si="3"/>
        <v>117</v>
      </c>
    </row>
    <row r="67" spans="1:4" x14ac:dyDescent="0.2">
      <c r="A67" t="s">
        <v>5039</v>
      </c>
      <c r="B67" t="str">
        <f t="shared" ref="B67:B130" si="4">MID(A67,12,2)</f>
        <v>23</v>
      </c>
      <c r="C67" t="str">
        <f t="shared" ref="C67:C130" si="5">MID(A67, 36,2)</f>
        <v>12</v>
      </c>
      <c r="D67" t="str">
        <f t="shared" si="3"/>
        <v>119</v>
      </c>
    </row>
    <row r="68" spans="1:4" x14ac:dyDescent="0.2">
      <c r="A68" t="s">
        <v>5061</v>
      </c>
      <c r="B68" t="str">
        <f t="shared" si="4"/>
        <v>23</v>
      </c>
      <c r="C68" t="str">
        <f t="shared" si="5"/>
        <v>11</v>
      </c>
      <c r="D68" t="str">
        <f t="shared" si="3"/>
        <v>117</v>
      </c>
    </row>
    <row r="69" spans="1:4" x14ac:dyDescent="0.2">
      <c r="A69" t="s">
        <v>5062</v>
      </c>
      <c r="B69" t="str">
        <f t="shared" si="4"/>
        <v>23</v>
      </c>
      <c r="C69" t="str">
        <f t="shared" si="5"/>
        <v>11</v>
      </c>
      <c r="D69" t="str">
        <f t="shared" si="3"/>
        <v>116</v>
      </c>
    </row>
    <row r="70" spans="1:4" x14ac:dyDescent="0.2">
      <c r="A70" t="s">
        <v>5063</v>
      </c>
      <c r="B70" t="str">
        <f t="shared" si="4"/>
        <v>23</v>
      </c>
      <c r="C70" t="str">
        <f t="shared" si="5"/>
        <v>12</v>
      </c>
      <c r="D70" t="str">
        <f t="shared" si="3"/>
        <v>117</v>
      </c>
    </row>
    <row r="71" spans="1:4" x14ac:dyDescent="0.2">
      <c r="A71" t="s">
        <v>5064</v>
      </c>
      <c r="B71" t="str">
        <f t="shared" si="4"/>
        <v>23</v>
      </c>
      <c r="C71" t="str">
        <f t="shared" si="5"/>
        <v>12</v>
      </c>
      <c r="D71" t="str">
        <f t="shared" si="3"/>
        <v>118</v>
      </c>
    </row>
    <row r="72" spans="1:4" x14ac:dyDescent="0.2">
      <c r="A72" t="s">
        <v>5065</v>
      </c>
      <c r="B72" t="str">
        <f t="shared" si="4"/>
        <v>23</v>
      </c>
      <c r="C72" t="str">
        <f t="shared" si="5"/>
        <v>12</v>
      </c>
      <c r="D72" t="str">
        <f t="shared" si="3"/>
        <v>118</v>
      </c>
    </row>
    <row r="73" spans="1:4" x14ac:dyDescent="0.2">
      <c r="A73" t="s">
        <v>5066</v>
      </c>
      <c r="B73" t="str">
        <f t="shared" si="4"/>
        <v>23</v>
      </c>
      <c r="C73" t="str">
        <f t="shared" si="5"/>
        <v>12</v>
      </c>
      <c r="D73" t="str">
        <f t="shared" si="3"/>
        <v>118</v>
      </c>
    </row>
    <row r="74" spans="1:4" x14ac:dyDescent="0.2">
      <c r="A74" t="s">
        <v>5064</v>
      </c>
      <c r="B74" t="str">
        <f t="shared" si="4"/>
        <v>23</v>
      </c>
      <c r="C74" t="str">
        <f t="shared" si="5"/>
        <v>12</v>
      </c>
      <c r="D74" t="str">
        <f t="shared" si="3"/>
        <v>118</v>
      </c>
    </row>
    <row r="75" spans="1:4" x14ac:dyDescent="0.2">
      <c r="A75" t="s">
        <v>5067</v>
      </c>
      <c r="B75" t="str">
        <f t="shared" si="4"/>
        <v>23</v>
      </c>
      <c r="C75" t="str">
        <f t="shared" si="5"/>
        <v>12</v>
      </c>
      <c r="D75" t="str">
        <f t="shared" si="3"/>
        <v>119</v>
      </c>
    </row>
    <row r="76" spans="1:4" x14ac:dyDescent="0.2">
      <c r="A76" t="s">
        <v>5066</v>
      </c>
      <c r="B76" t="str">
        <f t="shared" si="4"/>
        <v>23</v>
      </c>
      <c r="C76" t="str">
        <f t="shared" si="5"/>
        <v>12</v>
      </c>
      <c r="D76" t="str">
        <f t="shared" si="3"/>
        <v>118</v>
      </c>
    </row>
    <row r="77" spans="1:4" x14ac:dyDescent="0.2">
      <c r="A77" t="s">
        <v>5066</v>
      </c>
      <c r="B77" t="str">
        <f t="shared" si="4"/>
        <v>23</v>
      </c>
      <c r="C77" t="str">
        <f t="shared" si="5"/>
        <v>12</v>
      </c>
      <c r="D77" t="str">
        <f t="shared" si="3"/>
        <v>118</v>
      </c>
    </row>
    <row r="78" spans="1:4" x14ac:dyDescent="0.2">
      <c r="A78" t="s">
        <v>5063</v>
      </c>
      <c r="B78" t="str">
        <f t="shared" si="4"/>
        <v>23</v>
      </c>
      <c r="C78" t="str">
        <f t="shared" si="5"/>
        <v>12</v>
      </c>
      <c r="D78" t="str">
        <f t="shared" si="3"/>
        <v>117</v>
      </c>
    </row>
    <row r="79" spans="1:4" x14ac:dyDescent="0.2">
      <c r="A79" t="s">
        <v>5068</v>
      </c>
      <c r="B79" t="str">
        <f t="shared" si="4"/>
        <v>22</v>
      </c>
      <c r="C79" t="str">
        <f t="shared" si="5"/>
        <v>12</v>
      </c>
      <c r="D79" t="str">
        <f t="shared" si="3"/>
        <v>118</v>
      </c>
    </row>
    <row r="80" spans="1:4" x14ac:dyDescent="0.2">
      <c r="A80" t="s">
        <v>5069</v>
      </c>
      <c r="B80" t="str">
        <f t="shared" si="4"/>
        <v>22</v>
      </c>
      <c r="C80" t="str">
        <f t="shared" si="5"/>
        <v>12</v>
      </c>
      <c r="D80" t="str">
        <f t="shared" si="3"/>
        <v>118</v>
      </c>
    </row>
    <row r="81" spans="1:4" x14ac:dyDescent="0.2">
      <c r="A81" t="s">
        <v>5070</v>
      </c>
      <c r="B81" t="str">
        <f t="shared" si="4"/>
        <v>22</v>
      </c>
      <c r="C81" t="str">
        <f t="shared" si="5"/>
        <v>12</v>
      </c>
      <c r="D81" t="str">
        <f t="shared" si="3"/>
        <v>118</v>
      </c>
    </row>
    <row r="82" spans="1:4" x14ac:dyDescent="0.2">
      <c r="A82" t="s">
        <v>5071</v>
      </c>
      <c r="B82" t="str">
        <f t="shared" si="4"/>
        <v>23</v>
      </c>
      <c r="C82" t="str">
        <f t="shared" si="5"/>
        <v>12</v>
      </c>
      <c r="D82" t="str">
        <f t="shared" si="3"/>
        <v>116</v>
      </c>
    </row>
    <row r="83" spans="1:4" x14ac:dyDescent="0.2">
      <c r="A83" t="s">
        <v>5039</v>
      </c>
      <c r="B83" t="str">
        <f t="shared" si="4"/>
        <v>23</v>
      </c>
      <c r="C83" t="str">
        <f t="shared" si="5"/>
        <v>12</v>
      </c>
      <c r="D83" t="str">
        <f t="shared" si="3"/>
        <v>119</v>
      </c>
    </row>
    <row r="84" spans="1:4" x14ac:dyDescent="0.2">
      <c r="A84" t="s">
        <v>5058</v>
      </c>
      <c r="B84" t="str">
        <f t="shared" si="4"/>
        <v>23</v>
      </c>
      <c r="C84" t="str">
        <f t="shared" si="5"/>
        <v>12</v>
      </c>
      <c r="D84" t="str">
        <f t="shared" si="3"/>
        <v>118</v>
      </c>
    </row>
    <row r="85" spans="1:4" x14ac:dyDescent="0.2">
      <c r="A85" t="s">
        <v>5072</v>
      </c>
      <c r="B85" t="str">
        <f t="shared" si="4"/>
        <v>23</v>
      </c>
      <c r="C85" t="str">
        <f t="shared" si="5"/>
        <v>12</v>
      </c>
      <c r="D85" t="str">
        <f t="shared" si="3"/>
        <v>118</v>
      </c>
    </row>
    <row r="86" spans="1:4" x14ac:dyDescent="0.2">
      <c r="A86" t="s">
        <v>5073</v>
      </c>
      <c r="B86" t="str">
        <f t="shared" si="4"/>
        <v>22</v>
      </c>
      <c r="C86" t="str">
        <f t="shared" si="5"/>
        <v>12</v>
      </c>
      <c r="D86" t="str">
        <f t="shared" si="3"/>
        <v>119</v>
      </c>
    </row>
    <row r="87" spans="1:4" x14ac:dyDescent="0.2">
      <c r="A87" t="s">
        <v>5039</v>
      </c>
      <c r="B87" t="str">
        <f t="shared" si="4"/>
        <v>23</v>
      </c>
      <c r="C87" t="str">
        <f t="shared" si="5"/>
        <v>12</v>
      </c>
      <c r="D87" t="str">
        <f t="shared" si="3"/>
        <v>119</v>
      </c>
    </row>
    <row r="88" spans="1:4" x14ac:dyDescent="0.2">
      <c r="A88" t="s">
        <v>5039</v>
      </c>
      <c r="B88" t="str">
        <f t="shared" si="4"/>
        <v>23</v>
      </c>
      <c r="C88" t="str">
        <f t="shared" si="5"/>
        <v>12</v>
      </c>
      <c r="D88" t="str">
        <f t="shared" si="3"/>
        <v>119</v>
      </c>
    </row>
    <row r="89" spans="1:4" x14ac:dyDescent="0.2">
      <c r="A89" t="s">
        <v>5074</v>
      </c>
      <c r="B89" t="str">
        <f t="shared" si="4"/>
        <v>23</v>
      </c>
      <c r="C89" t="str">
        <f t="shared" si="5"/>
        <v>11</v>
      </c>
      <c r="D89" t="str">
        <f t="shared" si="3"/>
        <v>118</v>
      </c>
    </row>
    <row r="90" spans="1:4" x14ac:dyDescent="0.2">
      <c r="A90" t="s">
        <v>5075</v>
      </c>
      <c r="B90" t="str">
        <f t="shared" si="4"/>
        <v>23</v>
      </c>
      <c r="C90" t="str">
        <f t="shared" si="5"/>
        <v>12</v>
      </c>
      <c r="D90" t="str">
        <f t="shared" si="3"/>
        <v>117</v>
      </c>
    </row>
    <row r="91" spans="1:4" x14ac:dyDescent="0.2">
      <c r="A91" t="s">
        <v>5072</v>
      </c>
      <c r="B91" t="str">
        <f t="shared" si="4"/>
        <v>23</v>
      </c>
      <c r="C91" t="str">
        <f t="shared" si="5"/>
        <v>12</v>
      </c>
      <c r="D91" t="str">
        <f t="shared" si="3"/>
        <v>118</v>
      </c>
    </row>
    <row r="92" spans="1:4" x14ac:dyDescent="0.2">
      <c r="A92" t="s">
        <v>5058</v>
      </c>
      <c r="B92" t="str">
        <f t="shared" si="4"/>
        <v>23</v>
      </c>
      <c r="C92" t="str">
        <f t="shared" si="5"/>
        <v>12</v>
      </c>
      <c r="D92" t="str">
        <f t="shared" si="3"/>
        <v>118</v>
      </c>
    </row>
    <row r="93" spans="1:4" x14ac:dyDescent="0.2">
      <c r="A93" t="s">
        <v>5052</v>
      </c>
      <c r="B93" t="str">
        <f t="shared" si="4"/>
        <v>23</v>
      </c>
      <c r="C93" t="str">
        <f t="shared" si="5"/>
        <v>12</v>
      </c>
      <c r="D93" t="str">
        <f t="shared" si="3"/>
        <v>116</v>
      </c>
    </row>
    <row r="94" spans="1:4" x14ac:dyDescent="0.2">
      <c r="A94" t="s">
        <v>5076</v>
      </c>
      <c r="B94" t="str">
        <f t="shared" si="4"/>
        <v>22</v>
      </c>
      <c r="C94" t="str">
        <f t="shared" si="5"/>
        <v>12</v>
      </c>
      <c r="D94" t="str">
        <f t="shared" si="3"/>
        <v>116</v>
      </c>
    </row>
    <row r="95" spans="1:4" x14ac:dyDescent="0.2">
      <c r="A95" t="s">
        <v>5050</v>
      </c>
      <c r="B95" t="str">
        <f t="shared" si="4"/>
        <v>23</v>
      </c>
      <c r="C95" t="str">
        <f t="shared" si="5"/>
        <v>12</v>
      </c>
      <c r="D95" t="str">
        <f t="shared" si="3"/>
        <v>118</v>
      </c>
    </row>
    <row r="96" spans="1:4" x14ac:dyDescent="0.2">
      <c r="A96" t="s">
        <v>5055</v>
      </c>
      <c r="B96" t="str">
        <f t="shared" si="4"/>
        <v>22</v>
      </c>
      <c r="C96" t="str">
        <f t="shared" si="5"/>
        <v>12</v>
      </c>
      <c r="D96" t="str">
        <f t="shared" si="3"/>
        <v>116</v>
      </c>
    </row>
    <row r="97" spans="1:4" x14ac:dyDescent="0.2">
      <c r="A97" t="s">
        <v>5077</v>
      </c>
      <c r="B97" t="str">
        <f t="shared" si="4"/>
        <v>23</v>
      </c>
      <c r="C97" t="str">
        <f t="shared" si="5"/>
        <v>12</v>
      </c>
      <c r="D97" t="str">
        <f t="shared" si="3"/>
        <v>117</v>
      </c>
    </row>
    <row r="98" spans="1:4" x14ac:dyDescent="0.2">
      <c r="A98" t="s">
        <v>5078</v>
      </c>
      <c r="B98" t="str">
        <f t="shared" si="4"/>
        <v>22</v>
      </c>
      <c r="C98" t="str">
        <f t="shared" si="5"/>
        <v>11</v>
      </c>
      <c r="D98" t="str">
        <f t="shared" si="3"/>
        <v>117</v>
      </c>
    </row>
    <row r="99" spans="1:4" x14ac:dyDescent="0.2">
      <c r="A99" t="s">
        <v>5066</v>
      </c>
      <c r="B99" t="str">
        <f t="shared" si="4"/>
        <v>23</v>
      </c>
      <c r="C99" t="str">
        <f t="shared" si="5"/>
        <v>12</v>
      </c>
      <c r="D99" t="str">
        <f t="shared" si="3"/>
        <v>118</v>
      </c>
    </row>
    <row r="100" spans="1:4" x14ac:dyDescent="0.2">
      <c r="A100" t="s">
        <v>5054</v>
      </c>
      <c r="B100" t="str">
        <f t="shared" si="4"/>
        <v>22</v>
      </c>
      <c r="C100" t="str">
        <f t="shared" si="5"/>
        <v>12</v>
      </c>
      <c r="D100" t="str">
        <f t="shared" si="3"/>
        <v>117</v>
      </c>
    </row>
    <row r="101" spans="1:4" x14ac:dyDescent="0.2">
      <c r="A101" t="s">
        <v>5079</v>
      </c>
      <c r="B101" t="str">
        <f t="shared" si="4"/>
        <v>23</v>
      </c>
      <c r="C101" t="str">
        <f t="shared" si="5"/>
        <v>12</v>
      </c>
      <c r="D101" t="str">
        <f t="shared" si="3"/>
        <v>116</v>
      </c>
    </row>
    <row r="102" spans="1:4" x14ac:dyDescent="0.2">
      <c r="A102" t="s">
        <v>5080</v>
      </c>
      <c r="B102" t="str">
        <f t="shared" si="4"/>
        <v>23</v>
      </c>
      <c r="C102" t="str">
        <f t="shared" si="5"/>
        <v>11</v>
      </c>
      <c r="D102" t="str">
        <f t="shared" si="3"/>
        <v>115</v>
      </c>
    </row>
    <row r="103" spans="1:4" x14ac:dyDescent="0.2">
      <c r="A103" t="s">
        <v>5071</v>
      </c>
      <c r="B103" t="str">
        <f t="shared" si="4"/>
        <v>23</v>
      </c>
      <c r="C103" t="str">
        <f t="shared" si="5"/>
        <v>12</v>
      </c>
      <c r="D103" t="str">
        <f t="shared" si="3"/>
        <v>116</v>
      </c>
    </row>
    <row r="104" spans="1:4" x14ac:dyDescent="0.2">
      <c r="A104" t="s">
        <v>5081</v>
      </c>
      <c r="B104" t="str">
        <f t="shared" si="4"/>
        <v>23</v>
      </c>
      <c r="C104" t="str">
        <f t="shared" si="5"/>
        <v>12</v>
      </c>
      <c r="D104" t="str">
        <f t="shared" ref="D104:D167" si="6">MID(A104, 53,3)</f>
        <v>115</v>
      </c>
    </row>
    <row r="105" spans="1:4" x14ac:dyDescent="0.2">
      <c r="A105" t="s">
        <v>5082</v>
      </c>
      <c r="B105" t="str">
        <f t="shared" si="4"/>
        <v>23</v>
      </c>
      <c r="C105" t="str">
        <f t="shared" si="5"/>
        <v>12</v>
      </c>
      <c r="D105" t="str">
        <f t="shared" si="6"/>
        <v>114</v>
      </c>
    </row>
    <row r="106" spans="1:4" x14ac:dyDescent="0.2">
      <c r="A106" t="s">
        <v>5082</v>
      </c>
      <c r="B106" t="str">
        <f t="shared" si="4"/>
        <v>23</v>
      </c>
      <c r="C106" t="str">
        <f t="shared" si="5"/>
        <v>12</v>
      </c>
      <c r="D106" t="str">
        <f t="shared" si="6"/>
        <v>114</v>
      </c>
    </row>
    <row r="107" spans="1:4" x14ac:dyDescent="0.2">
      <c r="A107" t="s">
        <v>5080</v>
      </c>
      <c r="B107" t="str">
        <f t="shared" si="4"/>
        <v>23</v>
      </c>
      <c r="C107" t="str">
        <f t="shared" si="5"/>
        <v>11</v>
      </c>
      <c r="D107" t="str">
        <f t="shared" si="6"/>
        <v>115</v>
      </c>
    </row>
    <row r="108" spans="1:4" x14ac:dyDescent="0.2">
      <c r="A108" t="s">
        <v>5083</v>
      </c>
      <c r="B108" t="str">
        <f t="shared" si="4"/>
        <v>23</v>
      </c>
      <c r="C108" t="str">
        <f t="shared" si="5"/>
        <v>11</v>
      </c>
      <c r="D108" t="str">
        <f t="shared" si="6"/>
        <v>114</v>
      </c>
    </row>
    <row r="109" spans="1:4" x14ac:dyDescent="0.2">
      <c r="A109" t="s">
        <v>5084</v>
      </c>
      <c r="B109" t="str">
        <f t="shared" si="4"/>
        <v>23</v>
      </c>
      <c r="C109" t="str">
        <f t="shared" si="5"/>
        <v>12</v>
      </c>
      <c r="D109" t="str">
        <f t="shared" si="6"/>
        <v>114</v>
      </c>
    </row>
    <row r="110" spans="1:4" x14ac:dyDescent="0.2">
      <c r="A110" t="s">
        <v>5085</v>
      </c>
      <c r="B110" t="str">
        <f t="shared" si="4"/>
        <v>23</v>
      </c>
      <c r="C110" t="str">
        <f t="shared" si="5"/>
        <v>12</v>
      </c>
      <c r="D110" t="str">
        <f t="shared" si="6"/>
        <v>115</v>
      </c>
    </row>
    <row r="111" spans="1:4" x14ac:dyDescent="0.2">
      <c r="A111" t="s">
        <v>5079</v>
      </c>
      <c r="B111" t="str">
        <f t="shared" si="4"/>
        <v>23</v>
      </c>
      <c r="C111" t="str">
        <f t="shared" si="5"/>
        <v>12</v>
      </c>
      <c r="D111" t="str">
        <f t="shared" si="6"/>
        <v>116</v>
      </c>
    </row>
    <row r="112" spans="1:4" x14ac:dyDescent="0.2">
      <c r="A112" t="s">
        <v>5071</v>
      </c>
      <c r="B112" t="str">
        <f t="shared" si="4"/>
        <v>23</v>
      </c>
      <c r="C112" t="str">
        <f t="shared" si="5"/>
        <v>12</v>
      </c>
      <c r="D112" t="str">
        <f t="shared" si="6"/>
        <v>116</v>
      </c>
    </row>
    <row r="113" spans="1:4" x14ac:dyDescent="0.2">
      <c r="A113" t="s">
        <v>5086</v>
      </c>
      <c r="B113" t="str">
        <f t="shared" si="4"/>
        <v>24</v>
      </c>
      <c r="C113" t="str">
        <f t="shared" si="5"/>
        <v>11</v>
      </c>
      <c r="D113" t="str">
        <f t="shared" si="6"/>
        <v>116</v>
      </c>
    </row>
    <row r="114" spans="1:4" x14ac:dyDescent="0.2">
      <c r="A114" t="s">
        <v>5079</v>
      </c>
      <c r="B114" t="str">
        <f t="shared" si="4"/>
        <v>23</v>
      </c>
      <c r="C114" t="str">
        <f t="shared" si="5"/>
        <v>12</v>
      </c>
      <c r="D114" t="str">
        <f t="shared" si="6"/>
        <v>116</v>
      </c>
    </row>
    <row r="115" spans="1:4" x14ac:dyDescent="0.2">
      <c r="A115" t="s">
        <v>5077</v>
      </c>
      <c r="B115" t="str">
        <f t="shared" si="4"/>
        <v>23</v>
      </c>
      <c r="C115" t="str">
        <f t="shared" si="5"/>
        <v>12</v>
      </c>
      <c r="D115" t="str">
        <f t="shared" si="6"/>
        <v>117</v>
      </c>
    </row>
    <row r="116" spans="1:4" x14ac:dyDescent="0.2">
      <c r="A116" t="s">
        <v>5063</v>
      </c>
      <c r="B116" t="str">
        <f t="shared" si="4"/>
        <v>23</v>
      </c>
      <c r="C116" t="str">
        <f t="shared" si="5"/>
        <v>12</v>
      </c>
      <c r="D116" t="str">
        <f t="shared" si="6"/>
        <v>117</v>
      </c>
    </row>
    <row r="117" spans="1:4" x14ac:dyDescent="0.2">
      <c r="A117" t="s">
        <v>5087</v>
      </c>
      <c r="B117" t="str">
        <f t="shared" si="4"/>
        <v>23</v>
      </c>
      <c r="C117" t="str">
        <f t="shared" si="5"/>
        <v>12</v>
      </c>
      <c r="D117" t="str">
        <f t="shared" si="6"/>
        <v>116</v>
      </c>
    </row>
    <row r="118" spans="1:4" x14ac:dyDescent="0.2">
      <c r="A118" t="s">
        <v>5079</v>
      </c>
      <c r="B118" t="str">
        <f t="shared" si="4"/>
        <v>23</v>
      </c>
      <c r="C118" t="str">
        <f t="shared" si="5"/>
        <v>12</v>
      </c>
      <c r="D118" t="str">
        <f t="shared" si="6"/>
        <v>116</v>
      </c>
    </row>
    <row r="119" spans="1:4" x14ac:dyDescent="0.2">
      <c r="A119" t="s">
        <v>5087</v>
      </c>
      <c r="B119" t="str">
        <f t="shared" si="4"/>
        <v>23</v>
      </c>
      <c r="C119" t="str">
        <f t="shared" si="5"/>
        <v>12</v>
      </c>
      <c r="D119" t="str">
        <f t="shared" si="6"/>
        <v>116</v>
      </c>
    </row>
    <row r="120" spans="1:4" x14ac:dyDescent="0.2">
      <c r="A120" t="s">
        <v>5063</v>
      </c>
      <c r="B120" t="str">
        <f t="shared" si="4"/>
        <v>23</v>
      </c>
      <c r="C120" t="str">
        <f t="shared" si="5"/>
        <v>12</v>
      </c>
      <c r="D120" t="str">
        <f t="shared" si="6"/>
        <v>117</v>
      </c>
    </row>
    <row r="121" spans="1:4" x14ac:dyDescent="0.2">
      <c r="A121" t="s">
        <v>5056</v>
      </c>
      <c r="B121" t="str">
        <f t="shared" si="4"/>
        <v>23</v>
      </c>
      <c r="C121" t="str">
        <f t="shared" si="5"/>
        <v>11</v>
      </c>
      <c r="D121" t="str">
        <f t="shared" si="6"/>
        <v>116</v>
      </c>
    </row>
    <row r="122" spans="1:4" x14ac:dyDescent="0.2">
      <c r="A122" t="s">
        <v>5087</v>
      </c>
      <c r="B122" t="str">
        <f t="shared" si="4"/>
        <v>23</v>
      </c>
      <c r="C122" t="str">
        <f t="shared" si="5"/>
        <v>12</v>
      </c>
      <c r="D122" t="str">
        <f t="shared" si="6"/>
        <v>116</v>
      </c>
    </row>
    <row r="123" spans="1:4" x14ac:dyDescent="0.2">
      <c r="A123" t="s">
        <v>5079</v>
      </c>
      <c r="B123" t="str">
        <f t="shared" si="4"/>
        <v>23</v>
      </c>
      <c r="C123" t="str">
        <f t="shared" si="5"/>
        <v>12</v>
      </c>
      <c r="D123" t="str">
        <f t="shared" si="6"/>
        <v>116</v>
      </c>
    </row>
    <row r="124" spans="1:4" x14ac:dyDescent="0.2">
      <c r="A124" t="s">
        <v>5077</v>
      </c>
      <c r="B124" t="str">
        <f t="shared" si="4"/>
        <v>23</v>
      </c>
      <c r="C124" t="str">
        <f t="shared" si="5"/>
        <v>12</v>
      </c>
      <c r="D124" t="str">
        <f t="shared" si="6"/>
        <v>117</v>
      </c>
    </row>
    <row r="125" spans="1:4" x14ac:dyDescent="0.2">
      <c r="A125" t="s">
        <v>5079</v>
      </c>
      <c r="B125" t="str">
        <f t="shared" si="4"/>
        <v>23</v>
      </c>
      <c r="C125" t="str">
        <f t="shared" si="5"/>
        <v>12</v>
      </c>
      <c r="D125" t="str">
        <f t="shared" si="6"/>
        <v>116</v>
      </c>
    </row>
    <row r="126" spans="1:4" x14ac:dyDescent="0.2">
      <c r="A126" t="s">
        <v>5087</v>
      </c>
      <c r="B126" t="str">
        <f t="shared" si="4"/>
        <v>23</v>
      </c>
      <c r="C126" t="str">
        <f t="shared" si="5"/>
        <v>12</v>
      </c>
      <c r="D126" t="str">
        <f t="shared" si="6"/>
        <v>116</v>
      </c>
    </row>
    <row r="127" spans="1:4" x14ac:dyDescent="0.2">
      <c r="A127" t="s">
        <v>5063</v>
      </c>
      <c r="B127" t="str">
        <f t="shared" si="4"/>
        <v>23</v>
      </c>
      <c r="C127" t="str">
        <f t="shared" si="5"/>
        <v>12</v>
      </c>
      <c r="D127" t="str">
        <f t="shared" si="6"/>
        <v>117</v>
      </c>
    </row>
    <row r="128" spans="1:4" x14ac:dyDescent="0.2">
      <c r="A128" t="s">
        <v>5053</v>
      </c>
      <c r="B128" t="str">
        <f t="shared" si="4"/>
        <v>23</v>
      </c>
      <c r="C128" t="str">
        <f t="shared" si="5"/>
        <v>12</v>
      </c>
      <c r="D128" t="str">
        <f t="shared" si="6"/>
        <v>117</v>
      </c>
    </row>
    <row r="129" spans="1:4" x14ac:dyDescent="0.2">
      <c r="A129" t="s">
        <v>5059</v>
      </c>
      <c r="B129" t="str">
        <f t="shared" si="4"/>
        <v>23</v>
      </c>
      <c r="C129" t="str">
        <f t="shared" si="5"/>
        <v>12</v>
      </c>
      <c r="D129" t="str">
        <f t="shared" si="6"/>
        <v>117</v>
      </c>
    </row>
    <row r="130" spans="1:4" x14ac:dyDescent="0.2">
      <c r="A130" t="s">
        <v>5079</v>
      </c>
      <c r="B130" t="str">
        <f t="shared" si="4"/>
        <v>23</v>
      </c>
      <c r="C130" t="str">
        <f t="shared" si="5"/>
        <v>12</v>
      </c>
      <c r="D130" t="str">
        <f t="shared" si="6"/>
        <v>116</v>
      </c>
    </row>
    <row r="131" spans="1:4" x14ac:dyDescent="0.2">
      <c r="A131" t="s">
        <v>5088</v>
      </c>
      <c r="B131" t="str">
        <f t="shared" ref="B131:B194" si="7">MID(A131,12,2)</f>
        <v>22</v>
      </c>
      <c r="C131" t="str">
        <f t="shared" ref="C131:C194" si="8">MID(A131, 36,2)</f>
        <v>12</v>
      </c>
      <c r="D131" t="str">
        <f t="shared" si="6"/>
        <v>115</v>
      </c>
    </row>
    <row r="132" spans="1:4" x14ac:dyDescent="0.2">
      <c r="A132" t="s">
        <v>5076</v>
      </c>
      <c r="B132" t="str">
        <f t="shared" si="7"/>
        <v>22</v>
      </c>
      <c r="C132" t="str">
        <f t="shared" si="8"/>
        <v>12</v>
      </c>
      <c r="D132" t="str">
        <f t="shared" si="6"/>
        <v>116</v>
      </c>
    </row>
    <row r="133" spans="1:4" x14ac:dyDescent="0.2">
      <c r="A133" t="s">
        <v>5080</v>
      </c>
      <c r="B133" t="str">
        <f t="shared" si="7"/>
        <v>23</v>
      </c>
      <c r="C133" t="str">
        <f t="shared" si="8"/>
        <v>11</v>
      </c>
      <c r="D133" t="str">
        <f t="shared" si="6"/>
        <v>115</v>
      </c>
    </row>
    <row r="134" spans="1:4" x14ac:dyDescent="0.2">
      <c r="A134" t="s">
        <v>5087</v>
      </c>
      <c r="B134" t="str">
        <f t="shared" si="7"/>
        <v>23</v>
      </c>
      <c r="C134" t="str">
        <f t="shared" si="8"/>
        <v>12</v>
      </c>
      <c r="D134" t="str">
        <f t="shared" si="6"/>
        <v>116</v>
      </c>
    </row>
    <row r="135" spans="1:4" x14ac:dyDescent="0.2">
      <c r="A135" t="s">
        <v>5075</v>
      </c>
      <c r="B135" t="str">
        <f t="shared" si="7"/>
        <v>23</v>
      </c>
      <c r="C135" t="str">
        <f t="shared" si="8"/>
        <v>12</v>
      </c>
      <c r="D135" t="str">
        <f t="shared" si="6"/>
        <v>117</v>
      </c>
    </row>
    <row r="136" spans="1:4" x14ac:dyDescent="0.2">
      <c r="A136" t="s">
        <v>5053</v>
      </c>
      <c r="B136" t="str">
        <f t="shared" si="7"/>
        <v>23</v>
      </c>
      <c r="C136" t="str">
        <f t="shared" si="8"/>
        <v>12</v>
      </c>
      <c r="D136" t="str">
        <f t="shared" si="6"/>
        <v>117</v>
      </c>
    </row>
    <row r="137" spans="1:4" x14ac:dyDescent="0.2">
      <c r="A137" t="s">
        <v>5062</v>
      </c>
      <c r="B137" t="str">
        <f t="shared" si="7"/>
        <v>23</v>
      </c>
      <c r="C137" t="str">
        <f t="shared" si="8"/>
        <v>11</v>
      </c>
      <c r="D137" t="str">
        <f t="shared" si="6"/>
        <v>116</v>
      </c>
    </row>
    <row r="138" spans="1:4" x14ac:dyDescent="0.2">
      <c r="A138" t="s">
        <v>5063</v>
      </c>
      <c r="B138" t="str">
        <f t="shared" si="7"/>
        <v>23</v>
      </c>
      <c r="C138" t="str">
        <f t="shared" si="8"/>
        <v>12</v>
      </c>
      <c r="D138" t="str">
        <f t="shared" si="6"/>
        <v>117</v>
      </c>
    </row>
    <row r="139" spans="1:4" x14ac:dyDescent="0.2">
      <c r="A139" t="s">
        <v>5071</v>
      </c>
      <c r="B139" t="str">
        <f t="shared" si="7"/>
        <v>23</v>
      </c>
      <c r="C139" t="str">
        <f t="shared" si="8"/>
        <v>12</v>
      </c>
      <c r="D139" t="str">
        <f t="shared" si="6"/>
        <v>116</v>
      </c>
    </row>
    <row r="140" spans="1:4" x14ac:dyDescent="0.2">
      <c r="A140" t="s">
        <v>5077</v>
      </c>
      <c r="B140" t="str">
        <f t="shared" si="7"/>
        <v>23</v>
      </c>
      <c r="C140" t="str">
        <f t="shared" si="8"/>
        <v>12</v>
      </c>
      <c r="D140" t="str">
        <f t="shared" si="6"/>
        <v>117</v>
      </c>
    </row>
    <row r="141" spans="1:4" x14ac:dyDescent="0.2">
      <c r="A141" t="s">
        <v>5074</v>
      </c>
      <c r="B141" t="str">
        <f t="shared" si="7"/>
        <v>23</v>
      </c>
      <c r="C141" t="str">
        <f t="shared" si="8"/>
        <v>11</v>
      </c>
      <c r="D141" t="str">
        <f t="shared" si="6"/>
        <v>118</v>
      </c>
    </row>
    <row r="142" spans="1:4" x14ac:dyDescent="0.2">
      <c r="A142" t="s">
        <v>5089</v>
      </c>
      <c r="B142" t="str">
        <f t="shared" si="7"/>
        <v>23</v>
      </c>
      <c r="C142" t="str">
        <f t="shared" si="8"/>
        <v>12</v>
      </c>
      <c r="D142" t="str">
        <f t="shared" si="6"/>
        <v>116</v>
      </c>
    </row>
    <row r="143" spans="1:4" x14ac:dyDescent="0.2">
      <c r="A143" t="s">
        <v>5064</v>
      </c>
      <c r="B143" t="str">
        <f t="shared" si="7"/>
        <v>23</v>
      </c>
      <c r="C143" t="str">
        <f t="shared" si="8"/>
        <v>12</v>
      </c>
      <c r="D143" t="str">
        <f t="shared" si="6"/>
        <v>118</v>
      </c>
    </row>
    <row r="144" spans="1:4" x14ac:dyDescent="0.2">
      <c r="A144" t="s">
        <v>5064</v>
      </c>
      <c r="B144" t="str">
        <f t="shared" si="7"/>
        <v>23</v>
      </c>
      <c r="C144" t="str">
        <f t="shared" si="8"/>
        <v>12</v>
      </c>
      <c r="D144" t="str">
        <f t="shared" si="6"/>
        <v>118</v>
      </c>
    </row>
    <row r="145" spans="1:4" x14ac:dyDescent="0.2">
      <c r="A145" t="s">
        <v>5052</v>
      </c>
      <c r="B145" t="str">
        <f t="shared" si="7"/>
        <v>23</v>
      </c>
      <c r="C145" t="str">
        <f t="shared" si="8"/>
        <v>12</v>
      </c>
      <c r="D145" t="str">
        <f t="shared" si="6"/>
        <v>116</v>
      </c>
    </row>
    <row r="146" spans="1:4" x14ac:dyDescent="0.2">
      <c r="A146" t="s">
        <v>5064</v>
      </c>
      <c r="B146" t="str">
        <f t="shared" si="7"/>
        <v>23</v>
      </c>
      <c r="C146" t="str">
        <f t="shared" si="8"/>
        <v>12</v>
      </c>
      <c r="D146" t="str">
        <f t="shared" si="6"/>
        <v>118</v>
      </c>
    </row>
    <row r="147" spans="1:4" x14ac:dyDescent="0.2">
      <c r="A147" t="s">
        <v>5064</v>
      </c>
      <c r="B147" t="str">
        <f t="shared" si="7"/>
        <v>23</v>
      </c>
      <c r="C147" t="str">
        <f t="shared" si="8"/>
        <v>12</v>
      </c>
      <c r="D147" t="str">
        <f t="shared" si="6"/>
        <v>118</v>
      </c>
    </row>
    <row r="148" spans="1:4" x14ac:dyDescent="0.2">
      <c r="A148" t="s">
        <v>5064</v>
      </c>
      <c r="B148" t="str">
        <f t="shared" si="7"/>
        <v>23</v>
      </c>
      <c r="C148" t="str">
        <f t="shared" si="8"/>
        <v>12</v>
      </c>
      <c r="D148" t="str">
        <f t="shared" si="6"/>
        <v>118</v>
      </c>
    </row>
    <row r="149" spans="1:4" x14ac:dyDescent="0.2">
      <c r="A149" t="s">
        <v>5063</v>
      </c>
      <c r="B149" t="str">
        <f t="shared" si="7"/>
        <v>23</v>
      </c>
      <c r="C149" t="str">
        <f t="shared" si="8"/>
        <v>12</v>
      </c>
      <c r="D149" t="str">
        <f t="shared" si="6"/>
        <v>117</v>
      </c>
    </row>
    <row r="150" spans="1:4" x14ac:dyDescent="0.2">
      <c r="A150" t="s">
        <v>5066</v>
      </c>
      <c r="B150" t="str">
        <f t="shared" si="7"/>
        <v>23</v>
      </c>
      <c r="C150" t="str">
        <f t="shared" si="8"/>
        <v>12</v>
      </c>
      <c r="D150" t="str">
        <f t="shared" si="6"/>
        <v>118</v>
      </c>
    </row>
    <row r="151" spans="1:4" x14ac:dyDescent="0.2">
      <c r="A151" t="s">
        <v>5064</v>
      </c>
      <c r="B151" t="str">
        <f t="shared" si="7"/>
        <v>23</v>
      </c>
      <c r="C151" t="str">
        <f t="shared" si="8"/>
        <v>12</v>
      </c>
      <c r="D151" t="str">
        <f t="shared" si="6"/>
        <v>118</v>
      </c>
    </row>
    <row r="152" spans="1:4" x14ac:dyDescent="0.2">
      <c r="A152" t="s">
        <v>5064</v>
      </c>
      <c r="B152" t="str">
        <f t="shared" si="7"/>
        <v>23</v>
      </c>
      <c r="C152" t="str">
        <f t="shared" si="8"/>
        <v>12</v>
      </c>
      <c r="D152" t="str">
        <f t="shared" si="6"/>
        <v>118</v>
      </c>
    </row>
    <row r="153" spans="1:4" x14ac:dyDescent="0.2">
      <c r="A153" t="s">
        <v>5068</v>
      </c>
      <c r="B153" t="str">
        <f t="shared" si="7"/>
        <v>22</v>
      </c>
      <c r="C153" t="str">
        <f t="shared" si="8"/>
        <v>12</v>
      </c>
      <c r="D153" t="str">
        <f t="shared" si="6"/>
        <v>118</v>
      </c>
    </row>
    <row r="154" spans="1:4" x14ac:dyDescent="0.2">
      <c r="A154" t="s">
        <v>5063</v>
      </c>
      <c r="B154" t="str">
        <f t="shared" si="7"/>
        <v>23</v>
      </c>
      <c r="C154" t="str">
        <f t="shared" si="8"/>
        <v>12</v>
      </c>
      <c r="D154" t="str">
        <f t="shared" si="6"/>
        <v>117</v>
      </c>
    </row>
    <row r="155" spans="1:4" x14ac:dyDescent="0.2">
      <c r="A155" t="s">
        <v>5053</v>
      </c>
      <c r="B155" t="str">
        <f t="shared" si="7"/>
        <v>23</v>
      </c>
      <c r="C155" t="str">
        <f t="shared" si="8"/>
        <v>12</v>
      </c>
      <c r="D155" t="str">
        <f t="shared" si="6"/>
        <v>117</v>
      </c>
    </row>
    <row r="156" spans="1:4" x14ac:dyDescent="0.2">
      <c r="A156" t="s">
        <v>5064</v>
      </c>
      <c r="B156" t="str">
        <f t="shared" si="7"/>
        <v>23</v>
      </c>
      <c r="C156" t="str">
        <f t="shared" si="8"/>
        <v>12</v>
      </c>
      <c r="D156" t="str">
        <f t="shared" si="6"/>
        <v>118</v>
      </c>
    </row>
    <row r="157" spans="1:4" x14ac:dyDescent="0.2">
      <c r="A157" t="s">
        <v>5066</v>
      </c>
      <c r="B157" t="str">
        <f t="shared" si="7"/>
        <v>23</v>
      </c>
      <c r="C157" t="str">
        <f t="shared" si="8"/>
        <v>12</v>
      </c>
      <c r="D157" t="str">
        <f t="shared" si="6"/>
        <v>118</v>
      </c>
    </row>
    <row r="158" spans="1:4" x14ac:dyDescent="0.2">
      <c r="A158" t="s">
        <v>5063</v>
      </c>
      <c r="B158" t="str">
        <f t="shared" si="7"/>
        <v>23</v>
      </c>
      <c r="C158" t="str">
        <f t="shared" si="8"/>
        <v>12</v>
      </c>
      <c r="D158" t="str">
        <f t="shared" si="6"/>
        <v>117</v>
      </c>
    </row>
    <row r="159" spans="1:4" x14ac:dyDescent="0.2">
      <c r="A159" t="s">
        <v>5063</v>
      </c>
      <c r="B159" t="str">
        <f t="shared" si="7"/>
        <v>23</v>
      </c>
      <c r="C159" t="str">
        <f t="shared" si="8"/>
        <v>12</v>
      </c>
      <c r="D159" t="str">
        <f t="shared" si="6"/>
        <v>117</v>
      </c>
    </row>
    <row r="160" spans="1:4" x14ac:dyDescent="0.2">
      <c r="A160" t="s">
        <v>5090</v>
      </c>
      <c r="B160" t="str">
        <f t="shared" si="7"/>
        <v>22</v>
      </c>
      <c r="C160" t="str">
        <f t="shared" si="8"/>
        <v>12</v>
      </c>
      <c r="D160" t="str">
        <f t="shared" si="6"/>
        <v>117</v>
      </c>
    </row>
    <row r="161" spans="1:4" x14ac:dyDescent="0.2">
      <c r="A161" t="s">
        <v>5091</v>
      </c>
      <c r="B161" t="str">
        <f t="shared" si="7"/>
        <v>23</v>
      </c>
      <c r="C161" t="str">
        <f t="shared" si="8"/>
        <v>12</v>
      </c>
      <c r="D161" t="str">
        <f t="shared" si="6"/>
        <v>116</v>
      </c>
    </row>
    <row r="162" spans="1:4" x14ac:dyDescent="0.2">
      <c r="A162" t="s">
        <v>5084</v>
      </c>
      <c r="B162" t="str">
        <f t="shared" si="7"/>
        <v>23</v>
      </c>
      <c r="C162" t="str">
        <f t="shared" si="8"/>
        <v>12</v>
      </c>
      <c r="D162" t="str">
        <f t="shared" si="6"/>
        <v>114</v>
      </c>
    </row>
    <row r="163" spans="1:4" x14ac:dyDescent="0.2">
      <c r="A163" t="s">
        <v>5092</v>
      </c>
      <c r="B163" t="str">
        <f t="shared" si="7"/>
        <v>23</v>
      </c>
      <c r="C163" t="str">
        <f t="shared" si="8"/>
        <v>11</v>
      </c>
      <c r="D163" t="str">
        <f t="shared" si="6"/>
        <v>113</v>
      </c>
    </row>
    <row r="164" spans="1:4" x14ac:dyDescent="0.2">
      <c r="A164" t="s">
        <v>5093</v>
      </c>
      <c r="B164" t="str">
        <f t="shared" si="7"/>
        <v>23</v>
      </c>
      <c r="C164" t="str">
        <f t="shared" si="8"/>
        <v>11</v>
      </c>
      <c r="D164" t="str">
        <f t="shared" si="6"/>
        <v>111</v>
      </c>
    </row>
    <row r="165" spans="1:4" x14ac:dyDescent="0.2">
      <c r="A165" t="s">
        <v>5094</v>
      </c>
      <c r="B165" t="str">
        <f t="shared" si="7"/>
        <v>23</v>
      </c>
      <c r="C165" t="str">
        <f t="shared" si="8"/>
        <v>11</v>
      </c>
      <c r="D165" t="str">
        <f t="shared" si="6"/>
        <v>106</v>
      </c>
    </row>
    <row r="166" spans="1:4" x14ac:dyDescent="0.2">
      <c r="A166" t="s">
        <v>5095</v>
      </c>
      <c r="B166" t="str">
        <f t="shared" si="7"/>
        <v>23</v>
      </c>
      <c r="C166" t="str">
        <f t="shared" si="8"/>
        <v>10</v>
      </c>
      <c r="D166" t="str">
        <f t="shared" si="6"/>
        <v>102</v>
      </c>
    </row>
    <row r="167" spans="1:4" x14ac:dyDescent="0.2">
      <c r="A167" t="s">
        <v>5096</v>
      </c>
      <c r="B167" t="str">
        <f t="shared" si="7"/>
        <v>23</v>
      </c>
      <c r="C167" t="str">
        <f t="shared" si="8"/>
        <v>10</v>
      </c>
      <c r="D167" t="str">
        <f t="shared" si="6"/>
        <v>100</v>
      </c>
    </row>
    <row r="168" spans="1:4" x14ac:dyDescent="0.2">
      <c r="A168" t="s">
        <v>5097</v>
      </c>
      <c r="B168" t="str">
        <f t="shared" si="7"/>
        <v>23</v>
      </c>
      <c r="C168" t="str">
        <f t="shared" si="8"/>
        <v>10</v>
      </c>
      <c r="D168" t="str">
        <f>MID(A168, 53,2)</f>
        <v>97</v>
      </c>
    </row>
    <row r="169" spans="1:4" x14ac:dyDescent="0.2">
      <c r="A169" t="s">
        <v>5098</v>
      </c>
      <c r="B169" t="str">
        <f t="shared" si="7"/>
        <v>23</v>
      </c>
      <c r="C169" t="str">
        <f t="shared" si="8"/>
        <v>95</v>
      </c>
      <c r="D169" t="str">
        <f t="shared" ref="D131:D194" si="9">MID(A169, 52,2)</f>
        <v>97</v>
      </c>
    </row>
    <row r="170" spans="1:4" x14ac:dyDescent="0.2">
      <c r="A170" t="s">
        <v>5099</v>
      </c>
      <c r="B170" t="str">
        <f t="shared" si="7"/>
        <v>23</v>
      </c>
      <c r="C170" t="str">
        <f t="shared" si="8"/>
        <v>92</v>
      </c>
      <c r="D170" t="str">
        <f t="shared" si="9"/>
        <v>95</v>
      </c>
    </row>
    <row r="171" spans="1:4" x14ac:dyDescent="0.2">
      <c r="A171" t="s">
        <v>5100</v>
      </c>
      <c r="B171" t="str">
        <f t="shared" si="7"/>
        <v>23</v>
      </c>
      <c r="C171" t="str">
        <f t="shared" si="8"/>
        <v>93</v>
      </c>
      <c r="D171" t="str">
        <f t="shared" si="9"/>
        <v>94</v>
      </c>
    </row>
    <row r="172" spans="1:4" x14ac:dyDescent="0.2">
      <c r="A172" t="s">
        <v>5101</v>
      </c>
      <c r="B172" t="str">
        <f t="shared" si="7"/>
        <v>22</v>
      </c>
      <c r="C172" t="str">
        <f t="shared" si="8"/>
        <v>92</v>
      </c>
      <c r="D172" t="str">
        <f t="shared" si="9"/>
        <v>95</v>
      </c>
    </row>
    <row r="173" spans="1:4" x14ac:dyDescent="0.2">
      <c r="A173" t="s">
        <v>5102</v>
      </c>
      <c r="B173" t="str">
        <f t="shared" si="7"/>
        <v>23</v>
      </c>
      <c r="C173" t="str">
        <f t="shared" si="8"/>
        <v>92</v>
      </c>
      <c r="D173" t="str">
        <f t="shared" si="9"/>
        <v>96</v>
      </c>
    </row>
    <row r="174" spans="1:4" x14ac:dyDescent="0.2">
      <c r="A174" t="s">
        <v>5098</v>
      </c>
      <c r="B174" t="str">
        <f t="shared" si="7"/>
        <v>23</v>
      </c>
      <c r="C174" t="str">
        <f t="shared" si="8"/>
        <v>95</v>
      </c>
      <c r="D174" t="str">
        <f t="shared" si="9"/>
        <v>97</v>
      </c>
    </row>
    <row r="175" spans="1:4" x14ac:dyDescent="0.2">
      <c r="A175" t="s">
        <v>5103</v>
      </c>
      <c r="B175" t="str">
        <f t="shared" si="7"/>
        <v>23</v>
      </c>
      <c r="C175" t="str">
        <f t="shared" si="8"/>
        <v>98</v>
      </c>
      <c r="D175" t="str">
        <f t="shared" si="9"/>
        <v>10</v>
      </c>
    </row>
    <row r="176" spans="1:4" x14ac:dyDescent="0.2">
      <c r="A176" t="s">
        <v>5104</v>
      </c>
      <c r="B176" t="str">
        <f t="shared" si="7"/>
        <v>23</v>
      </c>
      <c r="C176" t="str">
        <f t="shared" si="8"/>
        <v>10</v>
      </c>
      <c r="D176" t="str">
        <f>MID(A176, 53,3)</f>
        <v>103</v>
      </c>
    </row>
    <row r="177" spans="1:4" x14ac:dyDescent="0.2">
      <c r="A177" t="s">
        <v>5105</v>
      </c>
      <c r="B177" t="str">
        <f t="shared" si="7"/>
        <v>23</v>
      </c>
      <c r="C177" t="str">
        <f t="shared" si="8"/>
        <v>10</v>
      </c>
      <c r="D177" t="str">
        <f t="shared" ref="D177:D240" si="10">MID(A177, 53,3)</f>
        <v>106</v>
      </c>
    </row>
    <row r="178" spans="1:4" x14ac:dyDescent="0.2">
      <c r="A178" t="s">
        <v>5106</v>
      </c>
      <c r="B178" t="str">
        <f t="shared" si="7"/>
        <v>23</v>
      </c>
      <c r="C178" t="str">
        <f t="shared" si="8"/>
        <v>11</v>
      </c>
      <c r="D178" t="str">
        <f t="shared" si="10"/>
        <v>110</v>
      </c>
    </row>
    <row r="179" spans="1:4" x14ac:dyDescent="0.2">
      <c r="A179" t="s">
        <v>5093</v>
      </c>
      <c r="B179" t="str">
        <f t="shared" si="7"/>
        <v>23</v>
      </c>
      <c r="C179" t="str">
        <f t="shared" si="8"/>
        <v>11</v>
      </c>
      <c r="D179" t="str">
        <f t="shared" si="10"/>
        <v>111</v>
      </c>
    </row>
    <row r="180" spans="1:4" x14ac:dyDescent="0.2">
      <c r="A180" t="s">
        <v>5107</v>
      </c>
      <c r="B180" t="str">
        <f t="shared" si="7"/>
        <v>23</v>
      </c>
      <c r="C180" t="str">
        <f t="shared" si="8"/>
        <v>11</v>
      </c>
      <c r="D180" t="str">
        <f t="shared" si="10"/>
        <v>113</v>
      </c>
    </row>
    <row r="181" spans="1:4" x14ac:dyDescent="0.2">
      <c r="A181" t="s">
        <v>5108</v>
      </c>
      <c r="B181" t="str">
        <f t="shared" si="7"/>
        <v>23</v>
      </c>
      <c r="C181" t="str">
        <f t="shared" si="8"/>
        <v>11</v>
      </c>
      <c r="D181" t="str">
        <f t="shared" si="10"/>
        <v>112</v>
      </c>
    </row>
    <row r="182" spans="1:4" x14ac:dyDescent="0.2">
      <c r="A182" t="s">
        <v>5092</v>
      </c>
      <c r="B182" t="str">
        <f t="shared" si="7"/>
        <v>23</v>
      </c>
      <c r="C182" t="str">
        <f t="shared" si="8"/>
        <v>11</v>
      </c>
      <c r="D182" t="str">
        <f t="shared" si="10"/>
        <v>113</v>
      </c>
    </row>
    <row r="183" spans="1:4" x14ac:dyDescent="0.2">
      <c r="A183" t="s">
        <v>5108</v>
      </c>
      <c r="B183" t="str">
        <f t="shared" si="7"/>
        <v>23</v>
      </c>
      <c r="C183" t="str">
        <f t="shared" si="8"/>
        <v>11</v>
      </c>
      <c r="D183" t="str">
        <f t="shared" si="10"/>
        <v>112</v>
      </c>
    </row>
    <row r="184" spans="1:4" x14ac:dyDescent="0.2">
      <c r="A184" t="s">
        <v>5092</v>
      </c>
      <c r="B184" t="str">
        <f t="shared" si="7"/>
        <v>23</v>
      </c>
      <c r="C184" t="str">
        <f t="shared" si="8"/>
        <v>11</v>
      </c>
      <c r="D184" t="str">
        <f t="shared" si="10"/>
        <v>113</v>
      </c>
    </row>
    <row r="185" spans="1:4" x14ac:dyDescent="0.2">
      <c r="A185" t="s">
        <v>5109</v>
      </c>
      <c r="B185" t="str">
        <f t="shared" si="7"/>
        <v>22</v>
      </c>
      <c r="C185" t="str">
        <f t="shared" si="8"/>
        <v>11</v>
      </c>
      <c r="D185" t="str">
        <f t="shared" si="10"/>
        <v>112</v>
      </c>
    </row>
    <row r="186" spans="1:4" x14ac:dyDescent="0.2">
      <c r="A186" t="s">
        <v>5110</v>
      </c>
      <c r="B186" t="str">
        <f t="shared" si="7"/>
        <v>23</v>
      </c>
      <c r="C186" t="str">
        <f t="shared" si="8"/>
        <v>11</v>
      </c>
      <c r="D186" t="str">
        <f t="shared" si="10"/>
        <v>111</v>
      </c>
    </row>
    <row r="187" spans="1:4" x14ac:dyDescent="0.2">
      <c r="A187" t="s">
        <v>5111</v>
      </c>
      <c r="B187" t="str">
        <f t="shared" si="7"/>
        <v>23</v>
      </c>
      <c r="C187" t="str">
        <f t="shared" si="8"/>
        <v>11</v>
      </c>
      <c r="D187" t="str">
        <f t="shared" si="10"/>
        <v>110</v>
      </c>
    </row>
    <row r="188" spans="1:4" x14ac:dyDescent="0.2">
      <c r="A188" t="s">
        <v>5093</v>
      </c>
      <c r="B188" t="str">
        <f t="shared" si="7"/>
        <v>23</v>
      </c>
      <c r="C188" t="str">
        <f t="shared" si="8"/>
        <v>11</v>
      </c>
      <c r="D188" t="str">
        <f t="shared" si="10"/>
        <v>111</v>
      </c>
    </row>
    <row r="189" spans="1:4" x14ac:dyDescent="0.2">
      <c r="A189" t="s">
        <v>5112</v>
      </c>
      <c r="B189" t="str">
        <f t="shared" si="7"/>
        <v>23</v>
      </c>
      <c r="C189" t="str">
        <f t="shared" si="8"/>
        <v>11</v>
      </c>
      <c r="D189" t="str">
        <f t="shared" si="10"/>
        <v>110</v>
      </c>
    </row>
    <row r="190" spans="1:4" x14ac:dyDescent="0.2">
      <c r="A190" t="s">
        <v>5113</v>
      </c>
      <c r="B190" t="str">
        <f t="shared" si="7"/>
        <v>23</v>
      </c>
      <c r="C190" t="str">
        <f t="shared" si="8"/>
        <v>11</v>
      </c>
      <c r="D190" t="str">
        <f t="shared" si="10"/>
        <v>112</v>
      </c>
    </row>
    <row r="191" spans="1:4" x14ac:dyDescent="0.2">
      <c r="A191" t="s">
        <v>5113</v>
      </c>
      <c r="B191" t="str">
        <f t="shared" si="7"/>
        <v>23</v>
      </c>
      <c r="C191" t="str">
        <f t="shared" si="8"/>
        <v>11</v>
      </c>
      <c r="D191" t="str">
        <f t="shared" si="10"/>
        <v>112</v>
      </c>
    </row>
    <row r="192" spans="1:4" x14ac:dyDescent="0.2">
      <c r="A192" t="s">
        <v>5114</v>
      </c>
      <c r="B192" t="str">
        <f t="shared" si="7"/>
        <v>23</v>
      </c>
      <c r="C192" t="str">
        <f t="shared" si="8"/>
        <v>11</v>
      </c>
      <c r="D192" t="str">
        <f t="shared" si="10"/>
        <v>110</v>
      </c>
    </row>
    <row r="193" spans="1:4" x14ac:dyDescent="0.2">
      <c r="A193" t="s">
        <v>5115</v>
      </c>
      <c r="B193" t="str">
        <f t="shared" si="7"/>
        <v>23</v>
      </c>
      <c r="C193" t="str">
        <f t="shared" si="8"/>
        <v>11</v>
      </c>
      <c r="D193" t="str">
        <f t="shared" si="10"/>
        <v>112</v>
      </c>
    </row>
    <row r="194" spans="1:4" x14ac:dyDescent="0.2">
      <c r="A194" t="s">
        <v>5113</v>
      </c>
      <c r="B194" t="str">
        <f t="shared" si="7"/>
        <v>23</v>
      </c>
      <c r="C194" t="str">
        <f t="shared" si="8"/>
        <v>11</v>
      </c>
      <c r="D194" t="str">
        <f t="shared" si="10"/>
        <v>112</v>
      </c>
    </row>
    <row r="195" spans="1:4" x14ac:dyDescent="0.2">
      <c r="A195" t="s">
        <v>5116</v>
      </c>
      <c r="B195" t="str">
        <f t="shared" ref="B195:B258" si="11">MID(A195,12,2)</f>
        <v>22</v>
      </c>
      <c r="C195" t="str">
        <f t="shared" ref="C195:C258" si="12">MID(A195, 36,2)</f>
        <v>11</v>
      </c>
      <c r="D195" t="str">
        <f t="shared" si="10"/>
        <v>114</v>
      </c>
    </row>
    <row r="196" spans="1:4" x14ac:dyDescent="0.2">
      <c r="A196" t="s">
        <v>5085</v>
      </c>
      <c r="B196" t="str">
        <f t="shared" si="11"/>
        <v>23</v>
      </c>
      <c r="C196" t="str">
        <f t="shared" si="12"/>
        <v>12</v>
      </c>
      <c r="D196" t="str">
        <f t="shared" si="10"/>
        <v>115</v>
      </c>
    </row>
    <row r="197" spans="1:4" x14ac:dyDescent="0.2">
      <c r="A197" t="s">
        <v>5077</v>
      </c>
      <c r="B197" t="str">
        <f t="shared" si="11"/>
        <v>23</v>
      </c>
      <c r="C197" t="str">
        <f t="shared" si="12"/>
        <v>12</v>
      </c>
      <c r="D197" t="str">
        <f t="shared" si="10"/>
        <v>117</v>
      </c>
    </row>
    <row r="198" spans="1:4" x14ac:dyDescent="0.2">
      <c r="A198" t="s">
        <v>5066</v>
      </c>
      <c r="B198" t="str">
        <f t="shared" si="11"/>
        <v>23</v>
      </c>
      <c r="C198" t="str">
        <f t="shared" si="12"/>
        <v>12</v>
      </c>
      <c r="D198" t="str">
        <f t="shared" si="10"/>
        <v>118</v>
      </c>
    </row>
    <row r="199" spans="1:4" x14ac:dyDescent="0.2">
      <c r="A199" t="s">
        <v>5051</v>
      </c>
      <c r="B199" t="str">
        <f t="shared" si="11"/>
        <v>23</v>
      </c>
      <c r="C199" t="str">
        <f t="shared" si="12"/>
        <v>12</v>
      </c>
      <c r="D199" t="str">
        <f t="shared" si="10"/>
        <v>119</v>
      </c>
    </row>
    <row r="200" spans="1:4" x14ac:dyDescent="0.2">
      <c r="A200" t="s">
        <v>5066</v>
      </c>
      <c r="B200" t="str">
        <f t="shared" si="11"/>
        <v>23</v>
      </c>
      <c r="C200" t="str">
        <f t="shared" si="12"/>
        <v>12</v>
      </c>
      <c r="D200" t="str">
        <f t="shared" si="10"/>
        <v>118</v>
      </c>
    </row>
    <row r="201" spans="1:4" x14ac:dyDescent="0.2">
      <c r="A201" t="s">
        <v>5066</v>
      </c>
      <c r="B201" t="str">
        <f t="shared" si="11"/>
        <v>23</v>
      </c>
      <c r="C201" t="str">
        <f t="shared" si="12"/>
        <v>12</v>
      </c>
      <c r="D201" t="str">
        <f t="shared" si="10"/>
        <v>118</v>
      </c>
    </row>
    <row r="202" spans="1:4" x14ac:dyDescent="0.2">
      <c r="A202" t="s">
        <v>5070</v>
      </c>
      <c r="B202" t="str">
        <f t="shared" si="11"/>
        <v>22</v>
      </c>
      <c r="C202" t="str">
        <f t="shared" si="12"/>
        <v>12</v>
      </c>
      <c r="D202" t="str">
        <f t="shared" si="10"/>
        <v>118</v>
      </c>
    </row>
    <row r="203" spans="1:4" x14ac:dyDescent="0.2">
      <c r="A203" t="s">
        <v>5075</v>
      </c>
      <c r="B203" t="str">
        <f t="shared" si="11"/>
        <v>23</v>
      </c>
      <c r="C203" t="str">
        <f t="shared" si="12"/>
        <v>12</v>
      </c>
      <c r="D203" t="str">
        <f t="shared" si="10"/>
        <v>117</v>
      </c>
    </row>
    <row r="204" spans="1:4" x14ac:dyDescent="0.2">
      <c r="A204" t="s">
        <v>5117</v>
      </c>
      <c r="B204" t="str">
        <f t="shared" si="11"/>
        <v>22</v>
      </c>
      <c r="C204" t="str">
        <f t="shared" si="12"/>
        <v>12</v>
      </c>
      <c r="D204" t="str">
        <f t="shared" si="10"/>
        <v>116</v>
      </c>
    </row>
    <row r="205" spans="1:4" x14ac:dyDescent="0.2">
      <c r="A205" t="s">
        <v>5090</v>
      </c>
      <c r="B205" t="str">
        <f t="shared" si="11"/>
        <v>22</v>
      </c>
      <c r="C205" t="str">
        <f t="shared" si="12"/>
        <v>12</v>
      </c>
      <c r="D205" t="str">
        <f t="shared" si="10"/>
        <v>117</v>
      </c>
    </row>
    <row r="206" spans="1:4" x14ac:dyDescent="0.2">
      <c r="A206" t="s">
        <v>5088</v>
      </c>
      <c r="B206" t="str">
        <f t="shared" si="11"/>
        <v>22</v>
      </c>
      <c r="C206" t="str">
        <f t="shared" si="12"/>
        <v>12</v>
      </c>
      <c r="D206" t="str">
        <f t="shared" si="10"/>
        <v>115</v>
      </c>
    </row>
    <row r="207" spans="1:4" x14ac:dyDescent="0.2">
      <c r="A207" t="s">
        <v>5090</v>
      </c>
      <c r="B207" t="str">
        <f t="shared" si="11"/>
        <v>22</v>
      </c>
      <c r="C207" t="str">
        <f t="shared" si="12"/>
        <v>12</v>
      </c>
      <c r="D207" t="str">
        <f t="shared" si="10"/>
        <v>117</v>
      </c>
    </row>
    <row r="208" spans="1:4" x14ac:dyDescent="0.2">
      <c r="A208" t="s">
        <v>5117</v>
      </c>
      <c r="B208" t="str">
        <f t="shared" si="11"/>
        <v>22</v>
      </c>
      <c r="C208" t="str">
        <f t="shared" si="12"/>
        <v>12</v>
      </c>
      <c r="D208" t="str">
        <f t="shared" si="10"/>
        <v>116</v>
      </c>
    </row>
    <row r="209" spans="1:4" x14ac:dyDescent="0.2">
      <c r="A209" t="s">
        <v>5087</v>
      </c>
      <c r="B209" t="str">
        <f t="shared" si="11"/>
        <v>23</v>
      </c>
      <c r="C209" t="str">
        <f t="shared" si="12"/>
        <v>12</v>
      </c>
      <c r="D209" t="str">
        <f t="shared" si="10"/>
        <v>116</v>
      </c>
    </row>
    <row r="210" spans="1:4" x14ac:dyDescent="0.2">
      <c r="A210" t="s">
        <v>5081</v>
      </c>
      <c r="B210" t="str">
        <f t="shared" si="11"/>
        <v>23</v>
      </c>
      <c r="C210" t="str">
        <f t="shared" si="12"/>
        <v>12</v>
      </c>
      <c r="D210" t="str">
        <f t="shared" si="10"/>
        <v>115</v>
      </c>
    </row>
    <row r="211" spans="1:4" x14ac:dyDescent="0.2">
      <c r="A211" t="s">
        <v>5118</v>
      </c>
      <c r="B211" t="str">
        <f t="shared" si="11"/>
        <v>23</v>
      </c>
      <c r="C211" t="str">
        <f t="shared" si="12"/>
        <v>11</v>
      </c>
      <c r="D211" t="str">
        <f t="shared" si="10"/>
        <v>115</v>
      </c>
    </row>
    <row r="212" spans="1:4" x14ac:dyDescent="0.2">
      <c r="A212" t="s">
        <v>5119</v>
      </c>
      <c r="B212" t="str">
        <f t="shared" si="11"/>
        <v>23</v>
      </c>
      <c r="C212" t="str">
        <f t="shared" si="12"/>
        <v>11</v>
      </c>
      <c r="D212" t="str">
        <f t="shared" si="10"/>
        <v>116</v>
      </c>
    </row>
    <row r="213" spans="1:4" x14ac:dyDescent="0.2">
      <c r="A213" t="s">
        <v>5057</v>
      </c>
      <c r="B213" t="str">
        <f t="shared" si="11"/>
        <v>23</v>
      </c>
      <c r="C213" t="str">
        <f t="shared" si="12"/>
        <v>11</v>
      </c>
      <c r="D213" t="str">
        <f t="shared" si="10"/>
        <v>115</v>
      </c>
    </row>
    <row r="214" spans="1:4" x14ac:dyDescent="0.2">
      <c r="A214" t="s">
        <v>5062</v>
      </c>
      <c r="B214" t="str">
        <f t="shared" si="11"/>
        <v>23</v>
      </c>
      <c r="C214" t="str">
        <f t="shared" si="12"/>
        <v>11</v>
      </c>
      <c r="D214" t="str">
        <f t="shared" si="10"/>
        <v>116</v>
      </c>
    </row>
    <row r="215" spans="1:4" x14ac:dyDescent="0.2">
      <c r="A215" t="s">
        <v>5062</v>
      </c>
      <c r="B215" t="str">
        <f t="shared" si="11"/>
        <v>23</v>
      </c>
      <c r="C215" t="str">
        <f t="shared" si="12"/>
        <v>11</v>
      </c>
      <c r="D215" t="str">
        <f t="shared" si="10"/>
        <v>116</v>
      </c>
    </row>
    <row r="216" spans="1:4" x14ac:dyDescent="0.2">
      <c r="A216" t="s">
        <v>5120</v>
      </c>
      <c r="B216" t="str">
        <f t="shared" si="11"/>
        <v>23</v>
      </c>
      <c r="C216" t="str">
        <f t="shared" si="12"/>
        <v>12</v>
      </c>
      <c r="D216" t="str">
        <f t="shared" si="10"/>
        <v>119</v>
      </c>
    </row>
    <row r="217" spans="1:4" x14ac:dyDescent="0.2">
      <c r="A217" t="s">
        <v>5053</v>
      </c>
      <c r="B217" t="str">
        <f t="shared" si="11"/>
        <v>23</v>
      </c>
      <c r="C217" t="str">
        <f t="shared" si="12"/>
        <v>12</v>
      </c>
      <c r="D217" t="str">
        <f t="shared" si="10"/>
        <v>117</v>
      </c>
    </row>
    <row r="218" spans="1:4" x14ac:dyDescent="0.2">
      <c r="A218" t="s">
        <v>5062</v>
      </c>
      <c r="B218" t="str">
        <f t="shared" si="11"/>
        <v>23</v>
      </c>
      <c r="C218" t="str">
        <f t="shared" si="12"/>
        <v>11</v>
      </c>
      <c r="D218" t="str">
        <f t="shared" si="10"/>
        <v>116</v>
      </c>
    </row>
    <row r="219" spans="1:4" x14ac:dyDescent="0.2">
      <c r="A219" t="s">
        <v>5062</v>
      </c>
      <c r="B219" t="str">
        <f t="shared" si="11"/>
        <v>23</v>
      </c>
      <c r="C219" t="str">
        <f t="shared" si="12"/>
        <v>11</v>
      </c>
      <c r="D219" t="str">
        <f t="shared" si="10"/>
        <v>116</v>
      </c>
    </row>
    <row r="220" spans="1:4" x14ac:dyDescent="0.2">
      <c r="A220" t="s">
        <v>5121</v>
      </c>
      <c r="B220" t="str">
        <f t="shared" si="11"/>
        <v>22</v>
      </c>
      <c r="C220" t="str">
        <f t="shared" si="12"/>
        <v>11</v>
      </c>
      <c r="D220" t="str">
        <f t="shared" si="10"/>
        <v>116</v>
      </c>
    </row>
    <row r="221" spans="1:4" x14ac:dyDescent="0.2">
      <c r="A221" t="s">
        <v>5062</v>
      </c>
      <c r="B221" t="str">
        <f t="shared" si="11"/>
        <v>23</v>
      </c>
      <c r="C221" t="str">
        <f t="shared" si="12"/>
        <v>11</v>
      </c>
      <c r="D221" t="str">
        <f t="shared" si="10"/>
        <v>116</v>
      </c>
    </row>
    <row r="222" spans="1:4" x14ac:dyDescent="0.2">
      <c r="A222" t="s">
        <v>5118</v>
      </c>
      <c r="B222" t="str">
        <f t="shared" si="11"/>
        <v>23</v>
      </c>
      <c r="C222" t="str">
        <f t="shared" si="12"/>
        <v>11</v>
      </c>
      <c r="D222" t="str">
        <f t="shared" si="10"/>
        <v>115</v>
      </c>
    </row>
    <row r="223" spans="1:4" x14ac:dyDescent="0.2">
      <c r="A223" t="s">
        <v>5118</v>
      </c>
      <c r="B223" t="str">
        <f t="shared" si="11"/>
        <v>23</v>
      </c>
      <c r="C223" t="str">
        <f t="shared" si="12"/>
        <v>11</v>
      </c>
      <c r="D223" t="str">
        <f t="shared" si="10"/>
        <v>115</v>
      </c>
    </row>
    <row r="224" spans="1:4" x14ac:dyDescent="0.2">
      <c r="A224" t="s">
        <v>5118</v>
      </c>
      <c r="B224" t="str">
        <f t="shared" si="11"/>
        <v>23</v>
      </c>
      <c r="C224" t="str">
        <f t="shared" si="12"/>
        <v>11</v>
      </c>
      <c r="D224" t="str">
        <f t="shared" si="10"/>
        <v>115</v>
      </c>
    </row>
    <row r="225" spans="1:4" x14ac:dyDescent="0.2">
      <c r="A225" t="s">
        <v>5087</v>
      </c>
      <c r="B225" t="str">
        <f t="shared" si="11"/>
        <v>23</v>
      </c>
      <c r="C225" t="str">
        <f t="shared" si="12"/>
        <v>12</v>
      </c>
      <c r="D225" t="str">
        <f t="shared" si="10"/>
        <v>116</v>
      </c>
    </row>
    <row r="226" spans="1:4" x14ac:dyDescent="0.2">
      <c r="A226" t="s">
        <v>5122</v>
      </c>
      <c r="B226" t="str">
        <f t="shared" si="11"/>
        <v>23</v>
      </c>
      <c r="C226" t="str">
        <f t="shared" si="12"/>
        <v>11</v>
      </c>
      <c r="D226" t="str">
        <f t="shared" si="10"/>
        <v>115</v>
      </c>
    </row>
    <row r="227" spans="1:4" x14ac:dyDescent="0.2">
      <c r="A227" t="s">
        <v>5123</v>
      </c>
      <c r="B227" t="str">
        <f t="shared" si="11"/>
        <v>23</v>
      </c>
      <c r="C227" t="str">
        <f t="shared" si="12"/>
        <v>11</v>
      </c>
      <c r="D227" t="str">
        <f t="shared" si="10"/>
        <v>114</v>
      </c>
    </row>
    <row r="228" spans="1:4" x14ac:dyDescent="0.2">
      <c r="A228" t="s">
        <v>5124</v>
      </c>
      <c r="B228" t="str">
        <f t="shared" si="11"/>
        <v>22</v>
      </c>
      <c r="C228" t="str">
        <f t="shared" si="12"/>
        <v>11</v>
      </c>
      <c r="D228" t="str">
        <f t="shared" si="10"/>
        <v>115</v>
      </c>
    </row>
    <row r="229" spans="1:4" x14ac:dyDescent="0.2">
      <c r="A229" t="s">
        <v>5117</v>
      </c>
      <c r="B229" t="str">
        <f t="shared" si="11"/>
        <v>22</v>
      </c>
      <c r="C229" t="str">
        <f t="shared" si="12"/>
        <v>12</v>
      </c>
      <c r="D229" t="str">
        <f t="shared" si="10"/>
        <v>116</v>
      </c>
    </row>
    <row r="230" spans="1:4" x14ac:dyDescent="0.2">
      <c r="A230" t="s">
        <v>5125</v>
      </c>
      <c r="B230" t="str">
        <f t="shared" si="11"/>
        <v>22</v>
      </c>
      <c r="C230" t="str">
        <f t="shared" si="12"/>
        <v>11</v>
      </c>
      <c r="D230" t="str">
        <f t="shared" si="10"/>
        <v>115</v>
      </c>
    </row>
    <row r="231" spans="1:4" x14ac:dyDescent="0.2">
      <c r="A231" t="s">
        <v>5123</v>
      </c>
      <c r="B231" t="str">
        <f t="shared" si="11"/>
        <v>23</v>
      </c>
      <c r="C231" t="str">
        <f t="shared" si="12"/>
        <v>11</v>
      </c>
      <c r="D231" t="str">
        <f t="shared" si="10"/>
        <v>114</v>
      </c>
    </row>
    <row r="232" spans="1:4" x14ac:dyDescent="0.2">
      <c r="A232" t="s">
        <v>5087</v>
      </c>
      <c r="B232" t="str">
        <f t="shared" si="11"/>
        <v>23</v>
      </c>
      <c r="C232" t="str">
        <f t="shared" si="12"/>
        <v>12</v>
      </c>
      <c r="D232" t="str">
        <f t="shared" si="10"/>
        <v>116</v>
      </c>
    </row>
    <row r="233" spans="1:4" x14ac:dyDescent="0.2">
      <c r="A233" t="s">
        <v>5087</v>
      </c>
      <c r="B233" t="str">
        <f t="shared" si="11"/>
        <v>23</v>
      </c>
      <c r="C233" t="str">
        <f t="shared" si="12"/>
        <v>12</v>
      </c>
      <c r="D233" t="str">
        <f t="shared" si="10"/>
        <v>116</v>
      </c>
    </row>
    <row r="234" spans="1:4" x14ac:dyDescent="0.2">
      <c r="A234" t="s">
        <v>5083</v>
      </c>
      <c r="B234" t="str">
        <f t="shared" si="11"/>
        <v>23</v>
      </c>
      <c r="C234" t="str">
        <f t="shared" si="12"/>
        <v>11</v>
      </c>
      <c r="D234" t="str">
        <f t="shared" si="10"/>
        <v>114</v>
      </c>
    </row>
    <row r="235" spans="1:4" x14ac:dyDescent="0.2">
      <c r="A235" t="s">
        <v>5126</v>
      </c>
      <c r="B235" t="str">
        <f t="shared" si="11"/>
        <v>22</v>
      </c>
      <c r="C235" t="str">
        <f t="shared" si="12"/>
        <v>11</v>
      </c>
      <c r="D235" t="str">
        <f t="shared" si="10"/>
        <v>113</v>
      </c>
    </row>
    <row r="236" spans="1:4" x14ac:dyDescent="0.2">
      <c r="A236" t="s">
        <v>5108</v>
      </c>
      <c r="B236" t="str">
        <f t="shared" si="11"/>
        <v>23</v>
      </c>
      <c r="C236" t="str">
        <f t="shared" si="12"/>
        <v>11</v>
      </c>
      <c r="D236" t="str">
        <f t="shared" si="10"/>
        <v>112</v>
      </c>
    </row>
    <row r="237" spans="1:4" x14ac:dyDescent="0.2">
      <c r="A237" t="s">
        <v>5127</v>
      </c>
      <c r="B237" t="str">
        <f t="shared" si="11"/>
        <v>23</v>
      </c>
      <c r="C237" t="str">
        <f t="shared" si="12"/>
        <v>11</v>
      </c>
      <c r="D237" t="str">
        <f t="shared" si="10"/>
        <v>112</v>
      </c>
    </row>
    <row r="238" spans="1:4" x14ac:dyDescent="0.2">
      <c r="A238" t="s">
        <v>5128</v>
      </c>
      <c r="B238" t="str">
        <f t="shared" si="11"/>
        <v>23</v>
      </c>
      <c r="C238" t="str">
        <f t="shared" si="12"/>
        <v>11</v>
      </c>
      <c r="D238" t="str">
        <f t="shared" si="10"/>
        <v>109</v>
      </c>
    </row>
    <row r="239" spans="1:4" x14ac:dyDescent="0.2">
      <c r="A239" t="s">
        <v>5129</v>
      </c>
      <c r="B239" t="str">
        <f t="shared" si="11"/>
        <v>23</v>
      </c>
      <c r="C239" t="str">
        <f t="shared" si="12"/>
        <v>11</v>
      </c>
      <c r="D239" t="str">
        <f t="shared" si="10"/>
        <v>107</v>
      </c>
    </row>
    <row r="240" spans="1:4" x14ac:dyDescent="0.2">
      <c r="A240" t="s">
        <v>5130</v>
      </c>
      <c r="B240" t="str">
        <f t="shared" si="11"/>
        <v>23</v>
      </c>
      <c r="C240" t="str">
        <f t="shared" si="12"/>
        <v>11</v>
      </c>
      <c r="D240" t="str">
        <f t="shared" si="10"/>
        <v>107</v>
      </c>
    </row>
    <row r="241" spans="1:4" x14ac:dyDescent="0.2">
      <c r="A241" t="s">
        <v>5131</v>
      </c>
      <c r="B241" t="str">
        <f t="shared" si="11"/>
        <v>23</v>
      </c>
      <c r="C241" t="str">
        <f t="shared" si="12"/>
        <v>11</v>
      </c>
      <c r="D241" t="str">
        <f t="shared" ref="D241:D265" si="13">MID(A241, 53,3)</f>
        <v>109</v>
      </c>
    </row>
    <row r="242" spans="1:4" x14ac:dyDescent="0.2">
      <c r="A242" t="s">
        <v>5132</v>
      </c>
      <c r="B242" t="str">
        <f t="shared" si="11"/>
        <v>23</v>
      </c>
      <c r="C242" t="str">
        <f t="shared" si="12"/>
        <v>11</v>
      </c>
      <c r="D242" t="str">
        <f t="shared" si="13"/>
        <v>108</v>
      </c>
    </row>
    <row r="243" spans="1:4" x14ac:dyDescent="0.2">
      <c r="A243" t="s">
        <v>5133</v>
      </c>
      <c r="B243" t="str">
        <f t="shared" si="11"/>
        <v>23</v>
      </c>
      <c r="C243" t="str">
        <f t="shared" si="12"/>
        <v>10</v>
      </c>
      <c r="D243" t="str">
        <f t="shared" si="13"/>
        <v>108</v>
      </c>
    </row>
    <row r="244" spans="1:4" x14ac:dyDescent="0.2">
      <c r="A244" t="s">
        <v>5134</v>
      </c>
      <c r="B244" t="str">
        <f t="shared" si="11"/>
        <v>23</v>
      </c>
      <c r="C244" t="str">
        <f t="shared" si="12"/>
        <v>11</v>
      </c>
      <c r="D244" t="str">
        <f t="shared" si="13"/>
        <v>108</v>
      </c>
    </row>
    <row r="245" spans="1:4" x14ac:dyDescent="0.2">
      <c r="A245" t="s">
        <v>5135</v>
      </c>
      <c r="B245" t="str">
        <f t="shared" si="11"/>
        <v>23</v>
      </c>
      <c r="C245" t="str">
        <f t="shared" si="12"/>
        <v>11</v>
      </c>
      <c r="D245" t="str">
        <f t="shared" si="13"/>
        <v>111</v>
      </c>
    </row>
    <row r="246" spans="1:4" x14ac:dyDescent="0.2">
      <c r="A246" t="s">
        <v>5110</v>
      </c>
      <c r="B246" t="str">
        <f t="shared" si="11"/>
        <v>23</v>
      </c>
      <c r="C246" t="str">
        <f t="shared" si="12"/>
        <v>11</v>
      </c>
      <c r="D246" t="str">
        <f t="shared" si="13"/>
        <v>111</v>
      </c>
    </row>
    <row r="247" spans="1:4" x14ac:dyDescent="0.2">
      <c r="A247" t="s">
        <v>5093</v>
      </c>
      <c r="B247" t="str">
        <f t="shared" si="11"/>
        <v>23</v>
      </c>
      <c r="C247" t="str">
        <f t="shared" si="12"/>
        <v>11</v>
      </c>
      <c r="D247" t="str">
        <f t="shared" si="13"/>
        <v>111</v>
      </c>
    </row>
    <row r="248" spans="1:4" x14ac:dyDescent="0.2">
      <c r="A248" t="s">
        <v>5108</v>
      </c>
      <c r="B248" t="str">
        <f t="shared" si="11"/>
        <v>23</v>
      </c>
      <c r="C248" t="str">
        <f t="shared" si="12"/>
        <v>11</v>
      </c>
      <c r="D248" t="str">
        <f t="shared" si="13"/>
        <v>112</v>
      </c>
    </row>
    <row r="249" spans="1:4" x14ac:dyDescent="0.2">
      <c r="A249" t="s">
        <v>5136</v>
      </c>
      <c r="B249" t="str">
        <f t="shared" si="11"/>
        <v>23</v>
      </c>
      <c r="C249" t="str">
        <f t="shared" si="12"/>
        <v>11</v>
      </c>
      <c r="D249" t="str">
        <f t="shared" si="13"/>
        <v>113</v>
      </c>
    </row>
    <row r="250" spans="1:4" x14ac:dyDescent="0.2">
      <c r="A250" t="s">
        <v>5092</v>
      </c>
      <c r="B250" t="str">
        <f t="shared" si="11"/>
        <v>23</v>
      </c>
      <c r="C250" t="str">
        <f t="shared" si="12"/>
        <v>11</v>
      </c>
      <c r="D250" t="str">
        <f t="shared" si="13"/>
        <v>113</v>
      </c>
    </row>
    <row r="251" spans="1:4" x14ac:dyDescent="0.2">
      <c r="A251" t="s">
        <v>5085</v>
      </c>
      <c r="B251" t="str">
        <f t="shared" si="11"/>
        <v>23</v>
      </c>
      <c r="C251" t="str">
        <f t="shared" si="12"/>
        <v>12</v>
      </c>
      <c r="D251" t="str">
        <f t="shared" si="13"/>
        <v>115</v>
      </c>
    </row>
    <row r="252" spans="1:4" x14ac:dyDescent="0.2">
      <c r="A252" t="s">
        <v>5056</v>
      </c>
      <c r="B252" t="str">
        <f t="shared" si="11"/>
        <v>23</v>
      </c>
      <c r="C252" t="str">
        <f t="shared" si="12"/>
        <v>11</v>
      </c>
      <c r="D252" t="str">
        <f t="shared" si="13"/>
        <v>116</v>
      </c>
    </row>
    <row r="253" spans="1:4" x14ac:dyDescent="0.2">
      <c r="A253" t="s">
        <v>5068</v>
      </c>
      <c r="B253" t="str">
        <f t="shared" si="11"/>
        <v>22</v>
      </c>
      <c r="C253" t="str">
        <f t="shared" si="12"/>
        <v>12</v>
      </c>
      <c r="D253" t="str">
        <f t="shared" si="13"/>
        <v>118</v>
      </c>
    </row>
    <row r="254" spans="1:4" x14ac:dyDescent="0.2">
      <c r="A254" t="s">
        <v>5068</v>
      </c>
      <c r="B254" t="str">
        <f t="shared" si="11"/>
        <v>22</v>
      </c>
      <c r="C254" t="str">
        <f t="shared" si="12"/>
        <v>12</v>
      </c>
      <c r="D254" t="str">
        <f t="shared" si="13"/>
        <v>118</v>
      </c>
    </row>
    <row r="255" spans="1:4" x14ac:dyDescent="0.2">
      <c r="A255" t="s">
        <v>5137</v>
      </c>
      <c r="B255" t="str">
        <f t="shared" si="11"/>
        <v>22</v>
      </c>
      <c r="C255" t="str">
        <f t="shared" si="12"/>
        <v>12</v>
      </c>
      <c r="D255" t="str">
        <f t="shared" si="13"/>
        <v>119</v>
      </c>
    </row>
    <row r="256" spans="1:4" x14ac:dyDescent="0.2">
      <c r="A256" t="s">
        <v>5066</v>
      </c>
      <c r="B256" t="str">
        <f t="shared" si="11"/>
        <v>23</v>
      </c>
      <c r="C256" t="str">
        <f t="shared" si="12"/>
        <v>12</v>
      </c>
      <c r="D256" t="str">
        <f t="shared" si="13"/>
        <v>118</v>
      </c>
    </row>
    <row r="257" spans="1:4" x14ac:dyDescent="0.2">
      <c r="A257" t="s">
        <v>5067</v>
      </c>
      <c r="B257" t="str">
        <f t="shared" si="11"/>
        <v>23</v>
      </c>
      <c r="C257" t="str">
        <f t="shared" si="12"/>
        <v>12</v>
      </c>
      <c r="D257" t="str">
        <f t="shared" si="13"/>
        <v>119</v>
      </c>
    </row>
    <row r="258" spans="1:4" x14ac:dyDescent="0.2">
      <c r="A258" t="s">
        <v>5077</v>
      </c>
      <c r="B258" t="str">
        <f t="shared" si="11"/>
        <v>23</v>
      </c>
      <c r="C258" t="str">
        <f t="shared" si="12"/>
        <v>12</v>
      </c>
      <c r="D258" t="str">
        <f t="shared" si="13"/>
        <v>117</v>
      </c>
    </row>
    <row r="259" spans="1:4" x14ac:dyDescent="0.2">
      <c r="A259" t="s">
        <v>5083</v>
      </c>
      <c r="B259" t="str">
        <f t="shared" ref="B259:B322" si="14">MID(A259,12,2)</f>
        <v>23</v>
      </c>
      <c r="C259" t="str">
        <f t="shared" ref="C259:C322" si="15">MID(A259, 36,2)</f>
        <v>11</v>
      </c>
      <c r="D259" t="str">
        <f t="shared" si="13"/>
        <v>114</v>
      </c>
    </row>
    <row r="260" spans="1:4" x14ac:dyDescent="0.2">
      <c r="A260" t="s">
        <v>5110</v>
      </c>
      <c r="B260" t="str">
        <f t="shared" si="14"/>
        <v>23</v>
      </c>
      <c r="C260" t="str">
        <f t="shared" si="15"/>
        <v>11</v>
      </c>
      <c r="D260" t="str">
        <f t="shared" si="13"/>
        <v>111</v>
      </c>
    </row>
    <row r="261" spans="1:4" x14ac:dyDescent="0.2">
      <c r="A261" t="s">
        <v>5138</v>
      </c>
      <c r="B261" t="str">
        <f t="shared" si="14"/>
        <v>23</v>
      </c>
      <c r="C261" t="str">
        <f t="shared" si="15"/>
        <v>11</v>
      </c>
      <c r="D261" t="str">
        <f t="shared" si="13"/>
        <v>110</v>
      </c>
    </row>
    <row r="262" spans="1:4" x14ac:dyDescent="0.2">
      <c r="A262" t="s">
        <v>5139</v>
      </c>
      <c r="B262" t="str">
        <f t="shared" si="14"/>
        <v>24</v>
      </c>
      <c r="C262" t="str">
        <f t="shared" si="15"/>
        <v>11</v>
      </c>
      <c r="D262" t="str">
        <f t="shared" si="13"/>
        <v>106</v>
      </c>
    </row>
    <row r="263" spans="1:4" x14ac:dyDescent="0.2">
      <c r="A263" t="s">
        <v>5140</v>
      </c>
      <c r="B263" t="str">
        <f t="shared" si="14"/>
        <v>22</v>
      </c>
      <c r="C263" t="str">
        <f t="shared" si="15"/>
        <v>10</v>
      </c>
      <c r="D263" t="str">
        <f t="shared" si="13"/>
        <v>105</v>
      </c>
    </row>
    <row r="264" spans="1:4" x14ac:dyDescent="0.2">
      <c r="A264" t="s">
        <v>5141</v>
      </c>
      <c r="B264" t="str">
        <f t="shared" si="14"/>
        <v>22</v>
      </c>
      <c r="C264" t="str">
        <f t="shared" si="15"/>
        <v>10</v>
      </c>
      <c r="D264" t="str">
        <f t="shared" si="13"/>
        <v>100</v>
      </c>
    </row>
    <row r="265" spans="1:4" x14ac:dyDescent="0.2">
      <c r="A265" t="s">
        <v>5142</v>
      </c>
      <c r="B265" t="str">
        <f t="shared" si="14"/>
        <v>23</v>
      </c>
      <c r="C265" t="str">
        <f t="shared" si="15"/>
        <v>10</v>
      </c>
      <c r="D265" t="str">
        <f>MID(A265, 53,2)</f>
        <v>98</v>
      </c>
    </row>
    <row r="266" spans="1:4" x14ac:dyDescent="0.2">
      <c r="A266" t="s">
        <v>5143</v>
      </c>
      <c r="B266" t="str">
        <f t="shared" si="14"/>
        <v>22</v>
      </c>
      <c r="C266" t="str">
        <f t="shared" si="15"/>
        <v>97</v>
      </c>
      <c r="D266" t="str">
        <f t="shared" ref="D259:D322" si="16">MID(A266, 52,2)</f>
        <v>93</v>
      </c>
    </row>
    <row r="267" spans="1:4" x14ac:dyDescent="0.2">
      <c r="A267" t="s">
        <v>5144</v>
      </c>
      <c r="B267" t="str">
        <f t="shared" si="14"/>
        <v>22</v>
      </c>
      <c r="C267" t="str">
        <f t="shared" si="15"/>
        <v>91</v>
      </c>
      <c r="D267" t="str">
        <f t="shared" si="16"/>
        <v>90</v>
      </c>
    </row>
    <row r="268" spans="1:4" x14ac:dyDescent="0.2">
      <c r="A268" t="s">
        <v>5145</v>
      </c>
      <c r="B268" t="str">
        <f t="shared" si="14"/>
        <v>22</v>
      </c>
      <c r="C268" t="str">
        <f t="shared" si="15"/>
        <v>85</v>
      </c>
      <c r="D268" t="str">
        <f t="shared" si="16"/>
        <v>87</v>
      </c>
    </row>
    <row r="269" spans="1:4" x14ac:dyDescent="0.2">
      <c r="A269" t="s">
        <v>5146</v>
      </c>
      <c r="B269" t="str">
        <f t="shared" si="14"/>
        <v>23</v>
      </c>
      <c r="C269" t="str">
        <f t="shared" si="15"/>
        <v>80</v>
      </c>
      <c r="D269" t="str">
        <f t="shared" si="16"/>
        <v>84</v>
      </c>
    </row>
    <row r="270" spans="1:4" x14ac:dyDescent="0.2">
      <c r="A270" t="s">
        <v>5147</v>
      </c>
      <c r="B270" t="str">
        <f t="shared" si="14"/>
        <v>22</v>
      </c>
      <c r="C270" t="str">
        <f t="shared" si="15"/>
        <v>81</v>
      </c>
      <c r="D270" t="str">
        <f t="shared" si="16"/>
        <v>84</v>
      </c>
    </row>
    <row r="271" spans="1:4" x14ac:dyDescent="0.2">
      <c r="A271" t="s">
        <v>5148</v>
      </c>
      <c r="B271" t="str">
        <f t="shared" si="14"/>
        <v>23</v>
      </c>
      <c r="C271" t="str">
        <f t="shared" si="15"/>
        <v>73</v>
      </c>
      <c r="D271" t="str">
        <f t="shared" si="16"/>
        <v>79</v>
      </c>
    </row>
    <row r="272" spans="1:4" x14ac:dyDescent="0.2">
      <c r="A272" t="s">
        <v>5149</v>
      </c>
      <c r="B272" t="str">
        <f t="shared" si="14"/>
        <v>22</v>
      </c>
      <c r="C272" t="str">
        <f t="shared" si="15"/>
        <v>69</v>
      </c>
      <c r="D272" t="str">
        <f t="shared" si="16"/>
        <v>77</v>
      </c>
    </row>
    <row r="273" spans="1:4" x14ac:dyDescent="0.2">
      <c r="A273" t="s">
        <v>5150</v>
      </c>
      <c r="B273" t="str">
        <f t="shared" si="14"/>
        <v>23</v>
      </c>
      <c r="C273" t="str">
        <f t="shared" si="15"/>
        <v>65</v>
      </c>
      <c r="D273" t="str">
        <f t="shared" si="16"/>
        <v>73</v>
      </c>
    </row>
    <row r="274" spans="1:4" x14ac:dyDescent="0.2">
      <c r="A274" t="s">
        <v>5151</v>
      </c>
      <c r="B274" t="str">
        <f t="shared" si="14"/>
        <v>23</v>
      </c>
      <c r="C274" t="str">
        <f t="shared" si="15"/>
        <v>63</v>
      </c>
      <c r="D274" t="str">
        <f t="shared" si="16"/>
        <v>72</v>
      </c>
    </row>
    <row r="275" spans="1:4" x14ac:dyDescent="0.2">
      <c r="A275" t="s">
        <v>5152</v>
      </c>
      <c r="B275" t="str">
        <f t="shared" si="14"/>
        <v>23</v>
      </c>
      <c r="C275" t="str">
        <f t="shared" si="15"/>
        <v>56</v>
      </c>
      <c r="D275" t="str">
        <f t="shared" si="16"/>
        <v>65</v>
      </c>
    </row>
    <row r="276" spans="1:4" x14ac:dyDescent="0.2">
      <c r="A276" t="s">
        <v>5153</v>
      </c>
      <c r="B276" t="str">
        <f t="shared" si="14"/>
        <v>23</v>
      </c>
      <c r="C276" t="str">
        <f t="shared" si="15"/>
        <v>48</v>
      </c>
      <c r="D276" t="str">
        <f t="shared" si="16"/>
        <v>63</v>
      </c>
    </row>
    <row r="277" spans="1:4" x14ac:dyDescent="0.2">
      <c r="A277" t="s">
        <v>5154</v>
      </c>
      <c r="B277" t="str">
        <f t="shared" si="14"/>
        <v>23</v>
      </c>
      <c r="C277" t="str">
        <f t="shared" si="15"/>
        <v>48</v>
      </c>
      <c r="D277" t="str">
        <f t="shared" si="16"/>
        <v>58</v>
      </c>
    </row>
    <row r="278" spans="1:4" x14ac:dyDescent="0.2">
      <c r="A278" t="s">
        <v>5155</v>
      </c>
      <c r="B278" t="str">
        <f t="shared" si="14"/>
        <v>23</v>
      </c>
      <c r="C278" t="str">
        <f t="shared" si="15"/>
        <v>41</v>
      </c>
      <c r="D278" t="str">
        <f t="shared" si="16"/>
        <v>55</v>
      </c>
    </row>
    <row r="279" spans="1:4" x14ac:dyDescent="0.2">
      <c r="A279" t="s">
        <v>5156</v>
      </c>
      <c r="B279" t="str">
        <f t="shared" si="14"/>
        <v>23</v>
      </c>
      <c r="C279" t="str">
        <f t="shared" si="15"/>
        <v>41</v>
      </c>
      <c r="D279" t="str">
        <f t="shared" si="16"/>
        <v>48</v>
      </c>
    </row>
    <row r="280" spans="1:4" x14ac:dyDescent="0.2">
      <c r="A280" t="s">
        <v>5157</v>
      </c>
      <c r="B280" t="str">
        <f t="shared" si="14"/>
        <v>23</v>
      </c>
      <c r="C280" t="str">
        <f t="shared" si="15"/>
        <v>34</v>
      </c>
      <c r="D280" t="str">
        <f t="shared" si="16"/>
        <v>47</v>
      </c>
    </row>
    <row r="281" spans="1:4" x14ac:dyDescent="0.2">
      <c r="A281" t="s">
        <v>5158</v>
      </c>
      <c r="B281" t="str">
        <f t="shared" si="14"/>
        <v>23</v>
      </c>
      <c r="C281" t="str">
        <f t="shared" si="15"/>
        <v>32</v>
      </c>
      <c r="D281" t="str">
        <f t="shared" si="16"/>
        <v>45</v>
      </c>
    </row>
    <row r="282" spans="1:4" x14ac:dyDescent="0.2">
      <c r="A282" t="s">
        <v>5159</v>
      </c>
      <c r="B282" t="str">
        <f t="shared" si="14"/>
        <v>23</v>
      </c>
      <c r="C282" t="str">
        <f t="shared" si="15"/>
        <v>32</v>
      </c>
      <c r="D282" t="str">
        <f t="shared" si="16"/>
        <v>47</v>
      </c>
    </row>
    <row r="283" spans="1:4" x14ac:dyDescent="0.2">
      <c r="A283" t="s">
        <v>5158</v>
      </c>
      <c r="B283" t="str">
        <f t="shared" si="14"/>
        <v>23</v>
      </c>
      <c r="C283" t="str">
        <f t="shared" si="15"/>
        <v>32</v>
      </c>
      <c r="D283" t="str">
        <f t="shared" si="16"/>
        <v>45</v>
      </c>
    </row>
    <row r="284" spans="1:4" x14ac:dyDescent="0.2">
      <c r="A284" t="s">
        <v>5160</v>
      </c>
      <c r="B284" t="str">
        <f t="shared" si="14"/>
        <v>23</v>
      </c>
      <c r="C284" t="str">
        <f t="shared" si="15"/>
        <v>31</v>
      </c>
      <c r="D284" t="str">
        <f t="shared" si="16"/>
        <v>45</v>
      </c>
    </row>
    <row r="285" spans="1:4" x14ac:dyDescent="0.2">
      <c r="A285" t="s">
        <v>5161</v>
      </c>
      <c r="B285" t="str">
        <f t="shared" si="14"/>
        <v>23</v>
      </c>
      <c r="C285" t="str">
        <f t="shared" si="15"/>
        <v>30</v>
      </c>
      <c r="D285" t="str">
        <f t="shared" si="16"/>
        <v>45</v>
      </c>
    </row>
    <row r="286" spans="1:4" x14ac:dyDescent="0.2">
      <c r="A286" t="s">
        <v>5161</v>
      </c>
      <c r="B286" t="str">
        <f t="shared" si="14"/>
        <v>23</v>
      </c>
      <c r="C286" t="str">
        <f t="shared" si="15"/>
        <v>30</v>
      </c>
      <c r="D286" t="str">
        <f t="shared" si="16"/>
        <v>45</v>
      </c>
    </row>
    <row r="287" spans="1:4" x14ac:dyDescent="0.2">
      <c r="A287" t="s">
        <v>5162</v>
      </c>
      <c r="B287" t="str">
        <f t="shared" si="14"/>
        <v>22</v>
      </c>
      <c r="C287" t="str">
        <f t="shared" si="15"/>
        <v>31</v>
      </c>
      <c r="D287" t="str">
        <f t="shared" si="16"/>
        <v>46</v>
      </c>
    </row>
    <row r="288" spans="1:4" x14ac:dyDescent="0.2">
      <c r="A288" t="s">
        <v>5163</v>
      </c>
      <c r="B288" t="str">
        <f t="shared" si="14"/>
        <v>23</v>
      </c>
      <c r="C288" t="str">
        <f t="shared" si="15"/>
        <v>30</v>
      </c>
      <c r="D288" t="str">
        <f t="shared" si="16"/>
        <v>46</v>
      </c>
    </row>
    <row r="289" spans="1:4" x14ac:dyDescent="0.2">
      <c r="A289" t="s">
        <v>5164</v>
      </c>
      <c r="B289" t="str">
        <f t="shared" si="14"/>
        <v>22</v>
      </c>
      <c r="C289" t="str">
        <f t="shared" si="15"/>
        <v>31</v>
      </c>
      <c r="D289" t="str">
        <f t="shared" si="16"/>
        <v>45</v>
      </c>
    </row>
    <row r="290" spans="1:4" x14ac:dyDescent="0.2">
      <c r="A290" t="s">
        <v>5160</v>
      </c>
      <c r="B290" t="str">
        <f t="shared" si="14"/>
        <v>23</v>
      </c>
      <c r="C290" t="str">
        <f t="shared" si="15"/>
        <v>31</v>
      </c>
      <c r="D290" t="str">
        <f t="shared" si="16"/>
        <v>45</v>
      </c>
    </row>
    <row r="291" spans="1:4" x14ac:dyDescent="0.2">
      <c r="A291" t="s">
        <v>5161</v>
      </c>
      <c r="B291" t="str">
        <f t="shared" si="14"/>
        <v>23</v>
      </c>
      <c r="C291" t="str">
        <f t="shared" si="15"/>
        <v>30</v>
      </c>
      <c r="D291" t="str">
        <f t="shared" si="16"/>
        <v>45</v>
      </c>
    </row>
    <row r="292" spans="1:4" x14ac:dyDescent="0.2">
      <c r="A292" t="s">
        <v>5160</v>
      </c>
      <c r="B292" t="str">
        <f t="shared" si="14"/>
        <v>23</v>
      </c>
      <c r="C292" t="str">
        <f t="shared" si="15"/>
        <v>31</v>
      </c>
      <c r="D292" t="str">
        <f t="shared" si="16"/>
        <v>45</v>
      </c>
    </row>
    <row r="293" spans="1:4" x14ac:dyDescent="0.2">
      <c r="A293" t="s">
        <v>5160</v>
      </c>
      <c r="B293" t="str">
        <f t="shared" si="14"/>
        <v>23</v>
      </c>
      <c r="C293" t="str">
        <f t="shared" si="15"/>
        <v>31</v>
      </c>
      <c r="D293" t="str">
        <f t="shared" si="16"/>
        <v>45</v>
      </c>
    </row>
    <row r="294" spans="1:4" x14ac:dyDescent="0.2">
      <c r="A294" t="s">
        <v>5165</v>
      </c>
      <c r="B294" t="str">
        <f t="shared" si="14"/>
        <v>23</v>
      </c>
      <c r="C294" t="str">
        <f t="shared" si="15"/>
        <v>30</v>
      </c>
      <c r="D294" t="str">
        <f t="shared" si="16"/>
        <v>44</v>
      </c>
    </row>
    <row r="295" spans="1:4" x14ac:dyDescent="0.2">
      <c r="A295" t="s">
        <v>5161</v>
      </c>
      <c r="B295" t="str">
        <f t="shared" si="14"/>
        <v>23</v>
      </c>
      <c r="C295" t="str">
        <f t="shared" si="15"/>
        <v>30</v>
      </c>
      <c r="D295" t="str">
        <f t="shared" si="16"/>
        <v>45</v>
      </c>
    </row>
    <row r="296" spans="1:4" x14ac:dyDescent="0.2">
      <c r="A296" t="s">
        <v>5166</v>
      </c>
      <c r="B296" t="str">
        <f t="shared" si="14"/>
        <v>23</v>
      </c>
      <c r="C296" t="str">
        <f t="shared" si="15"/>
        <v>31</v>
      </c>
      <c r="D296" t="str">
        <f t="shared" si="16"/>
        <v>49</v>
      </c>
    </row>
    <row r="297" spans="1:4" x14ac:dyDescent="0.2">
      <c r="A297" t="s">
        <v>5167</v>
      </c>
      <c r="B297" t="str">
        <f t="shared" si="14"/>
        <v>23</v>
      </c>
      <c r="C297" t="str">
        <f t="shared" si="15"/>
        <v>34</v>
      </c>
      <c r="D297" t="str">
        <f t="shared" si="16"/>
        <v>54</v>
      </c>
    </row>
    <row r="298" spans="1:4" x14ac:dyDescent="0.2">
      <c r="A298" t="s">
        <v>5168</v>
      </c>
      <c r="B298" t="str">
        <f t="shared" si="14"/>
        <v>23</v>
      </c>
      <c r="C298" t="str">
        <f t="shared" si="15"/>
        <v>43</v>
      </c>
      <c r="D298" t="str">
        <f t="shared" si="16"/>
        <v>60</v>
      </c>
    </row>
    <row r="299" spans="1:4" x14ac:dyDescent="0.2">
      <c r="A299" t="s">
        <v>5169</v>
      </c>
      <c r="B299" t="str">
        <f t="shared" si="14"/>
        <v>23</v>
      </c>
      <c r="C299" t="str">
        <f t="shared" si="15"/>
        <v>48</v>
      </c>
      <c r="D299" t="str">
        <f t="shared" si="16"/>
        <v>60</v>
      </c>
    </row>
    <row r="300" spans="1:4" x14ac:dyDescent="0.2">
      <c r="A300" t="s">
        <v>5170</v>
      </c>
      <c r="B300" t="str">
        <f t="shared" si="14"/>
        <v>23</v>
      </c>
      <c r="C300" t="str">
        <f t="shared" si="15"/>
        <v>57</v>
      </c>
      <c r="D300" t="str">
        <f t="shared" si="16"/>
        <v>65</v>
      </c>
    </row>
    <row r="301" spans="1:4" x14ac:dyDescent="0.2">
      <c r="A301" t="s">
        <v>5171</v>
      </c>
      <c r="B301" t="str">
        <f t="shared" si="14"/>
        <v>23</v>
      </c>
      <c r="C301" t="str">
        <f t="shared" si="15"/>
        <v>65</v>
      </c>
      <c r="D301" t="str">
        <f t="shared" si="16"/>
        <v>72</v>
      </c>
    </row>
    <row r="302" spans="1:4" x14ac:dyDescent="0.2">
      <c r="A302" t="s">
        <v>5172</v>
      </c>
      <c r="B302" t="str">
        <f t="shared" si="14"/>
        <v>23</v>
      </c>
      <c r="C302" t="str">
        <f t="shared" si="15"/>
        <v>76</v>
      </c>
      <c r="D302" t="str">
        <f t="shared" si="16"/>
        <v>83</v>
      </c>
    </row>
    <row r="303" spans="1:4" x14ac:dyDescent="0.2">
      <c r="A303" t="s">
        <v>5173</v>
      </c>
      <c r="B303" t="str">
        <f t="shared" si="14"/>
        <v>23</v>
      </c>
      <c r="C303" t="str">
        <f t="shared" si="15"/>
        <v>88</v>
      </c>
      <c r="D303" t="str">
        <f t="shared" si="16"/>
        <v>93</v>
      </c>
    </row>
    <row r="304" spans="1:4" x14ac:dyDescent="0.2">
      <c r="A304" t="s">
        <v>5174</v>
      </c>
      <c r="B304" t="str">
        <f t="shared" si="14"/>
        <v>22</v>
      </c>
      <c r="C304" t="str">
        <f t="shared" si="15"/>
        <v>95</v>
      </c>
      <c r="D304" t="str">
        <f t="shared" si="16"/>
        <v>97</v>
      </c>
    </row>
    <row r="305" spans="1:4" x14ac:dyDescent="0.2">
      <c r="A305" t="s">
        <v>5175</v>
      </c>
      <c r="B305" t="str">
        <f t="shared" si="14"/>
        <v>23</v>
      </c>
      <c r="C305" t="str">
        <f t="shared" si="15"/>
        <v>10</v>
      </c>
      <c r="D305" t="str">
        <f>MID(A305, 53,3)</f>
        <v>102</v>
      </c>
    </row>
    <row r="306" spans="1:4" x14ac:dyDescent="0.2">
      <c r="A306" t="s">
        <v>5176</v>
      </c>
      <c r="B306" t="str">
        <f t="shared" si="14"/>
        <v>22</v>
      </c>
      <c r="C306" t="str">
        <f t="shared" si="15"/>
        <v>10</v>
      </c>
      <c r="D306" t="str">
        <f>MID(A306, 53,3)</f>
        <v>104</v>
      </c>
    </row>
    <row r="307" spans="1:4" x14ac:dyDescent="0.2">
      <c r="A307" t="s">
        <v>5177</v>
      </c>
      <c r="B307" t="str">
        <f t="shared" si="14"/>
        <v>23</v>
      </c>
      <c r="C307" t="str">
        <f t="shared" si="15"/>
        <v>10</v>
      </c>
      <c r="D307" t="str">
        <f t="shared" ref="D306:D369" si="17">MID(A307, 53,3)</f>
        <v>106</v>
      </c>
    </row>
    <row r="308" spans="1:4" x14ac:dyDescent="0.2">
      <c r="A308" t="s">
        <v>5178</v>
      </c>
      <c r="B308" t="str">
        <f t="shared" si="14"/>
        <v>23</v>
      </c>
      <c r="C308" t="str">
        <f t="shared" si="15"/>
        <v>10</v>
      </c>
      <c r="D308" t="str">
        <f t="shared" si="17"/>
        <v>108</v>
      </c>
    </row>
    <row r="309" spans="1:4" x14ac:dyDescent="0.2">
      <c r="A309" t="s">
        <v>5178</v>
      </c>
      <c r="B309" t="str">
        <f t="shared" si="14"/>
        <v>23</v>
      </c>
      <c r="C309" t="str">
        <f t="shared" si="15"/>
        <v>10</v>
      </c>
      <c r="D309" t="str">
        <f t="shared" si="17"/>
        <v>108</v>
      </c>
    </row>
    <row r="310" spans="1:4" x14ac:dyDescent="0.2">
      <c r="A310" t="s">
        <v>5106</v>
      </c>
      <c r="B310" t="str">
        <f t="shared" si="14"/>
        <v>23</v>
      </c>
      <c r="C310" t="str">
        <f t="shared" si="15"/>
        <v>11</v>
      </c>
      <c r="D310" t="str">
        <f t="shared" si="17"/>
        <v>110</v>
      </c>
    </row>
    <row r="311" spans="1:4" x14ac:dyDescent="0.2">
      <c r="A311" t="s">
        <v>5127</v>
      </c>
      <c r="B311" t="str">
        <f t="shared" si="14"/>
        <v>23</v>
      </c>
      <c r="C311" t="str">
        <f t="shared" si="15"/>
        <v>11</v>
      </c>
      <c r="D311" t="str">
        <f t="shared" si="17"/>
        <v>112</v>
      </c>
    </row>
    <row r="312" spans="1:4" x14ac:dyDescent="0.2">
      <c r="A312" t="s">
        <v>5037</v>
      </c>
      <c r="B312" t="str">
        <f t="shared" si="14"/>
        <v>23</v>
      </c>
      <c r="C312" t="str">
        <f t="shared" si="15"/>
        <v>11</v>
      </c>
      <c r="D312" t="str">
        <f t="shared" si="17"/>
        <v>112</v>
      </c>
    </row>
    <row r="313" spans="1:4" x14ac:dyDescent="0.2">
      <c r="A313" t="s">
        <v>5092</v>
      </c>
      <c r="B313" t="str">
        <f t="shared" si="14"/>
        <v>23</v>
      </c>
      <c r="C313" t="str">
        <f t="shared" si="15"/>
        <v>11</v>
      </c>
      <c r="D313" t="str">
        <f t="shared" si="17"/>
        <v>113</v>
      </c>
    </row>
    <row r="314" spans="1:4" x14ac:dyDescent="0.2">
      <c r="A314" t="s">
        <v>5107</v>
      </c>
      <c r="B314" t="str">
        <f t="shared" si="14"/>
        <v>23</v>
      </c>
      <c r="C314" t="str">
        <f t="shared" si="15"/>
        <v>11</v>
      </c>
      <c r="D314" t="str">
        <f t="shared" si="17"/>
        <v>113</v>
      </c>
    </row>
    <row r="315" spans="1:4" x14ac:dyDescent="0.2">
      <c r="A315" t="s">
        <v>5118</v>
      </c>
      <c r="B315" t="str">
        <f t="shared" si="14"/>
        <v>23</v>
      </c>
      <c r="C315" t="str">
        <f t="shared" si="15"/>
        <v>11</v>
      </c>
      <c r="D315" t="str">
        <f t="shared" si="17"/>
        <v>115</v>
      </c>
    </row>
    <row r="316" spans="1:4" x14ac:dyDescent="0.2">
      <c r="A316" t="s">
        <v>5083</v>
      </c>
      <c r="B316" t="str">
        <f t="shared" si="14"/>
        <v>23</v>
      </c>
      <c r="C316" t="str">
        <f t="shared" si="15"/>
        <v>11</v>
      </c>
      <c r="D316" t="str">
        <f t="shared" si="17"/>
        <v>114</v>
      </c>
    </row>
    <row r="317" spans="1:4" x14ac:dyDescent="0.2">
      <c r="A317" t="s">
        <v>5179</v>
      </c>
      <c r="B317" t="str">
        <f t="shared" si="14"/>
        <v>23</v>
      </c>
      <c r="C317" t="str">
        <f t="shared" si="15"/>
        <v>11</v>
      </c>
      <c r="D317" t="str">
        <f t="shared" si="17"/>
        <v>114</v>
      </c>
    </row>
    <row r="318" spans="1:4" x14ac:dyDescent="0.2">
      <c r="A318" t="s">
        <v>5080</v>
      </c>
      <c r="B318" t="str">
        <f t="shared" si="14"/>
        <v>23</v>
      </c>
      <c r="C318" t="str">
        <f t="shared" si="15"/>
        <v>11</v>
      </c>
      <c r="D318" t="str">
        <f t="shared" si="17"/>
        <v>115</v>
      </c>
    </row>
    <row r="319" spans="1:4" x14ac:dyDescent="0.2">
      <c r="A319" t="s">
        <v>5180</v>
      </c>
      <c r="B319" t="str">
        <f t="shared" si="14"/>
        <v>23</v>
      </c>
      <c r="C319" t="str">
        <f t="shared" si="15"/>
        <v>11</v>
      </c>
      <c r="D319" t="str">
        <f t="shared" si="17"/>
        <v>117</v>
      </c>
    </row>
    <row r="320" spans="1:4" x14ac:dyDescent="0.2">
      <c r="A320" t="s">
        <v>5059</v>
      </c>
      <c r="B320" t="str">
        <f t="shared" si="14"/>
        <v>23</v>
      </c>
      <c r="C320" t="str">
        <f t="shared" si="15"/>
        <v>12</v>
      </c>
      <c r="D320" t="str">
        <f t="shared" si="17"/>
        <v>117</v>
      </c>
    </row>
    <row r="321" spans="1:4" x14ac:dyDescent="0.2">
      <c r="A321" t="s">
        <v>5057</v>
      </c>
      <c r="B321" t="str">
        <f t="shared" si="14"/>
        <v>23</v>
      </c>
      <c r="C321" t="str">
        <f t="shared" si="15"/>
        <v>11</v>
      </c>
      <c r="D321" t="str">
        <f t="shared" si="17"/>
        <v>115</v>
      </c>
    </row>
    <row r="322" spans="1:4" x14ac:dyDescent="0.2">
      <c r="A322" t="s">
        <v>5057</v>
      </c>
      <c r="B322" t="str">
        <f t="shared" si="14"/>
        <v>23</v>
      </c>
      <c r="C322" t="str">
        <f t="shared" si="15"/>
        <v>11</v>
      </c>
      <c r="D322" t="str">
        <f t="shared" si="17"/>
        <v>115</v>
      </c>
    </row>
    <row r="323" spans="1:4" x14ac:dyDescent="0.2">
      <c r="A323" t="s">
        <v>5057</v>
      </c>
      <c r="B323" t="str">
        <f t="shared" ref="B323:B386" si="18">MID(A323,12,2)</f>
        <v>23</v>
      </c>
      <c r="C323" t="str">
        <f t="shared" ref="C323:C386" si="19">MID(A323, 36,2)</f>
        <v>11</v>
      </c>
      <c r="D323" t="str">
        <f t="shared" si="17"/>
        <v>115</v>
      </c>
    </row>
    <row r="324" spans="1:4" x14ac:dyDescent="0.2">
      <c r="A324" t="s">
        <v>5087</v>
      </c>
      <c r="B324" t="str">
        <f t="shared" si="18"/>
        <v>23</v>
      </c>
      <c r="C324" t="str">
        <f t="shared" si="19"/>
        <v>12</v>
      </c>
      <c r="D324" t="str">
        <f t="shared" si="17"/>
        <v>116</v>
      </c>
    </row>
    <row r="325" spans="1:4" x14ac:dyDescent="0.2">
      <c r="A325" t="s">
        <v>5181</v>
      </c>
      <c r="B325" t="str">
        <f t="shared" si="18"/>
        <v>22</v>
      </c>
      <c r="C325" t="str">
        <f t="shared" si="19"/>
        <v>11</v>
      </c>
      <c r="D325" t="str">
        <f t="shared" si="17"/>
        <v>116</v>
      </c>
    </row>
    <row r="326" spans="1:4" x14ac:dyDescent="0.2">
      <c r="A326" t="s">
        <v>5062</v>
      </c>
      <c r="B326" t="str">
        <f t="shared" si="18"/>
        <v>23</v>
      </c>
      <c r="C326" t="str">
        <f t="shared" si="19"/>
        <v>11</v>
      </c>
      <c r="D326" t="str">
        <f t="shared" si="17"/>
        <v>116</v>
      </c>
    </row>
    <row r="327" spans="1:4" x14ac:dyDescent="0.2">
      <c r="A327" t="s">
        <v>5075</v>
      </c>
      <c r="B327" t="str">
        <f t="shared" si="18"/>
        <v>23</v>
      </c>
      <c r="C327" t="str">
        <f t="shared" si="19"/>
        <v>12</v>
      </c>
      <c r="D327" t="str">
        <f t="shared" si="17"/>
        <v>117</v>
      </c>
    </row>
    <row r="328" spans="1:4" x14ac:dyDescent="0.2">
      <c r="A328" t="s">
        <v>5056</v>
      </c>
      <c r="B328" t="str">
        <f t="shared" si="18"/>
        <v>23</v>
      </c>
      <c r="C328" t="str">
        <f t="shared" si="19"/>
        <v>11</v>
      </c>
      <c r="D328" t="str">
        <f t="shared" si="17"/>
        <v>116</v>
      </c>
    </row>
    <row r="329" spans="1:4" x14ac:dyDescent="0.2">
      <c r="A329" t="s">
        <v>5090</v>
      </c>
      <c r="B329" t="str">
        <f t="shared" si="18"/>
        <v>22</v>
      </c>
      <c r="C329" t="str">
        <f t="shared" si="19"/>
        <v>12</v>
      </c>
      <c r="D329" t="str">
        <f t="shared" si="17"/>
        <v>117</v>
      </c>
    </row>
    <row r="330" spans="1:4" x14ac:dyDescent="0.2">
      <c r="A330" t="s">
        <v>5061</v>
      </c>
      <c r="B330" t="str">
        <f t="shared" si="18"/>
        <v>23</v>
      </c>
      <c r="C330" t="str">
        <f t="shared" si="19"/>
        <v>11</v>
      </c>
      <c r="D330" t="str">
        <f t="shared" si="17"/>
        <v>117</v>
      </c>
    </row>
    <row r="331" spans="1:4" x14ac:dyDescent="0.2">
      <c r="A331" t="s">
        <v>5067</v>
      </c>
      <c r="B331" t="str">
        <f t="shared" si="18"/>
        <v>23</v>
      </c>
      <c r="C331" t="str">
        <f t="shared" si="19"/>
        <v>12</v>
      </c>
      <c r="D331" t="str">
        <f t="shared" si="17"/>
        <v>119</v>
      </c>
    </row>
    <row r="332" spans="1:4" x14ac:dyDescent="0.2">
      <c r="A332" t="s">
        <v>5068</v>
      </c>
      <c r="B332" t="str">
        <f t="shared" si="18"/>
        <v>22</v>
      </c>
      <c r="C332" t="str">
        <f t="shared" si="19"/>
        <v>12</v>
      </c>
      <c r="D332" t="str">
        <f t="shared" si="17"/>
        <v>118</v>
      </c>
    </row>
    <row r="333" spans="1:4" x14ac:dyDescent="0.2">
      <c r="A333" t="s">
        <v>5182</v>
      </c>
      <c r="B333" t="str">
        <f t="shared" si="18"/>
        <v>23</v>
      </c>
      <c r="C333" t="str">
        <f t="shared" si="19"/>
        <v>12</v>
      </c>
      <c r="D333" t="str">
        <f t="shared" si="17"/>
        <v>120</v>
      </c>
    </row>
    <row r="334" spans="1:4" x14ac:dyDescent="0.2">
      <c r="A334" t="s">
        <v>5183</v>
      </c>
      <c r="B334" t="str">
        <f t="shared" si="18"/>
        <v>23</v>
      </c>
      <c r="C334" t="str">
        <f t="shared" si="19"/>
        <v>12</v>
      </c>
      <c r="D334" t="str">
        <f t="shared" si="17"/>
        <v>118</v>
      </c>
    </row>
    <row r="335" spans="1:4" x14ac:dyDescent="0.2">
      <c r="A335" t="s">
        <v>5184</v>
      </c>
      <c r="B335" t="str">
        <f t="shared" si="18"/>
        <v>23</v>
      </c>
      <c r="C335" t="str">
        <f t="shared" si="19"/>
        <v>12</v>
      </c>
      <c r="D335" t="str">
        <f t="shared" si="17"/>
        <v>121</v>
      </c>
    </row>
    <row r="336" spans="1:4" x14ac:dyDescent="0.2">
      <c r="A336" t="s">
        <v>5048</v>
      </c>
      <c r="B336" t="str">
        <f t="shared" si="18"/>
        <v>23</v>
      </c>
      <c r="C336" t="str">
        <f t="shared" si="19"/>
        <v>12</v>
      </c>
      <c r="D336" t="str">
        <f t="shared" si="17"/>
        <v>120</v>
      </c>
    </row>
    <row r="337" spans="1:4" x14ac:dyDescent="0.2">
      <c r="A337" t="s">
        <v>5185</v>
      </c>
      <c r="B337" t="str">
        <f t="shared" si="18"/>
        <v>23</v>
      </c>
      <c r="C337" t="str">
        <f t="shared" si="19"/>
        <v>12</v>
      </c>
      <c r="D337" t="str">
        <f t="shared" si="17"/>
        <v>121</v>
      </c>
    </row>
    <row r="338" spans="1:4" x14ac:dyDescent="0.2">
      <c r="A338" t="s">
        <v>5186</v>
      </c>
      <c r="B338" t="str">
        <f t="shared" si="18"/>
        <v>22</v>
      </c>
      <c r="C338" t="str">
        <f t="shared" si="19"/>
        <v>12</v>
      </c>
      <c r="D338" t="str">
        <f t="shared" si="17"/>
        <v>120</v>
      </c>
    </row>
    <row r="339" spans="1:4" x14ac:dyDescent="0.2">
      <c r="A339" t="s">
        <v>5187</v>
      </c>
      <c r="B339" t="str">
        <f t="shared" si="18"/>
        <v>23</v>
      </c>
      <c r="C339" t="str">
        <f t="shared" si="19"/>
        <v>12</v>
      </c>
      <c r="D339" t="str">
        <f t="shared" si="17"/>
        <v>123</v>
      </c>
    </row>
    <row r="340" spans="1:4" x14ac:dyDescent="0.2">
      <c r="A340" t="s">
        <v>5188</v>
      </c>
      <c r="B340" t="str">
        <f t="shared" si="18"/>
        <v>23</v>
      </c>
      <c r="C340" t="str">
        <f t="shared" si="19"/>
        <v>13</v>
      </c>
      <c r="D340" t="str">
        <f t="shared" si="17"/>
        <v>122</v>
      </c>
    </row>
    <row r="341" spans="1:4" x14ac:dyDescent="0.2">
      <c r="A341" t="s">
        <v>5189</v>
      </c>
      <c r="B341" t="str">
        <f t="shared" si="18"/>
        <v>23</v>
      </c>
      <c r="C341" t="str">
        <f t="shared" si="19"/>
        <v>12</v>
      </c>
      <c r="D341" t="str">
        <f t="shared" si="17"/>
        <v>123</v>
      </c>
    </row>
    <row r="342" spans="1:4" x14ac:dyDescent="0.2">
      <c r="A342" t="s">
        <v>5190</v>
      </c>
      <c r="B342" t="str">
        <f t="shared" si="18"/>
        <v>23</v>
      </c>
      <c r="C342" t="str">
        <f t="shared" si="19"/>
        <v>12</v>
      </c>
      <c r="D342" t="str">
        <f t="shared" si="17"/>
        <v>125</v>
      </c>
    </row>
    <row r="343" spans="1:4" x14ac:dyDescent="0.2">
      <c r="A343" t="s">
        <v>5191</v>
      </c>
      <c r="B343" t="str">
        <f t="shared" si="18"/>
        <v>23</v>
      </c>
      <c r="C343" t="str">
        <f t="shared" si="19"/>
        <v>13</v>
      </c>
      <c r="D343" t="str">
        <f t="shared" si="17"/>
        <v>125</v>
      </c>
    </row>
    <row r="344" spans="1:4" x14ac:dyDescent="0.2">
      <c r="A344" t="s">
        <v>5192</v>
      </c>
      <c r="B344" t="str">
        <f t="shared" si="18"/>
        <v>23</v>
      </c>
      <c r="C344" t="str">
        <f t="shared" si="19"/>
        <v>13</v>
      </c>
      <c r="D344" t="str">
        <f t="shared" si="17"/>
        <v>124</v>
      </c>
    </row>
    <row r="345" spans="1:4" x14ac:dyDescent="0.2">
      <c r="A345" t="s">
        <v>5193</v>
      </c>
      <c r="B345" t="str">
        <f t="shared" si="18"/>
        <v>23</v>
      </c>
      <c r="C345" t="str">
        <f t="shared" si="19"/>
        <v>13</v>
      </c>
      <c r="D345" t="str">
        <f t="shared" si="17"/>
        <v>126</v>
      </c>
    </row>
    <row r="346" spans="1:4" x14ac:dyDescent="0.2">
      <c r="A346" t="s">
        <v>5194</v>
      </c>
      <c r="B346" t="str">
        <f t="shared" si="18"/>
        <v>23</v>
      </c>
      <c r="C346" t="str">
        <f t="shared" si="19"/>
        <v>13</v>
      </c>
      <c r="D346" t="str">
        <f t="shared" si="17"/>
        <v>126</v>
      </c>
    </row>
    <row r="347" spans="1:4" x14ac:dyDescent="0.2">
      <c r="A347" t="s">
        <v>5195</v>
      </c>
      <c r="B347" t="str">
        <f t="shared" si="18"/>
        <v>23</v>
      </c>
      <c r="C347" t="str">
        <f t="shared" si="19"/>
        <v>13</v>
      </c>
      <c r="D347" t="str">
        <f t="shared" si="17"/>
        <v>127</v>
      </c>
    </row>
    <row r="348" spans="1:4" x14ac:dyDescent="0.2">
      <c r="A348" t="s">
        <v>5196</v>
      </c>
      <c r="B348" t="str">
        <f t="shared" si="18"/>
        <v>23</v>
      </c>
      <c r="C348" t="str">
        <f t="shared" si="19"/>
        <v>13</v>
      </c>
      <c r="D348" t="str">
        <f t="shared" si="17"/>
        <v>127</v>
      </c>
    </row>
    <row r="349" spans="1:4" x14ac:dyDescent="0.2">
      <c r="A349" t="s">
        <v>5197</v>
      </c>
      <c r="B349" t="str">
        <f t="shared" si="18"/>
        <v>23</v>
      </c>
      <c r="C349" t="str">
        <f t="shared" si="19"/>
        <v>13</v>
      </c>
      <c r="D349" t="str">
        <f t="shared" si="17"/>
        <v>124</v>
      </c>
    </row>
    <row r="350" spans="1:4" x14ac:dyDescent="0.2">
      <c r="A350" t="s">
        <v>5198</v>
      </c>
      <c r="B350" t="str">
        <f t="shared" si="18"/>
        <v>23</v>
      </c>
      <c r="C350" t="str">
        <f t="shared" si="19"/>
        <v>12</v>
      </c>
      <c r="D350" t="str">
        <f t="shared" si="17"/>
        <v>124</v>
      </c>
    </row>
    <row r="351" spans="1:4" x14ac:dyDescent="0.2">
      <c r="A351" t="s">
        <v>5199</v>
      </c>
      <c r="B351" t="str">
        <f t="shared" si="18"/>
        <v>23</v>
      </c>
      <c r="C351" t="str">
        <f t="shared" si="19"/>
        <v>13</v>
      </c>
      <c r="D351" t="str">
        <f t="shared" si="17"/>
        <v>124</v>
      </c>
    </row>
    <row r="352" spans="1:4" x14ac:dyDescent="0.2">
      <c r="A352" t="s">
        <v>5191</v>
      </c>
      <c r="B352" t="str">
        <f t="shared" si="18"/>
        <v>23</v>
      </c>
      <c r="C352" t="str">
        <f t="shared" si="19"/>
        <v>13</v>
      </c>
      <c r="D352" t="str">
        <f t="shared" si="17"/>
        <v>125</v>
      </c>
    </row>
    <row r="353" spans="1:4" x14ac:dyDescent="0.2">
      <c r="A353" t="s">
        <v>5200</v>
      </c>
      <c r="B353" t="str">
        <f t="shared" si="18"/>
        <v>23</v>
      </c>
      <c r="C353" t="str">
        <f t="shared" si="19"/>
        <v>12</v>
      </c>
      <c r="D353" t="str">
        <f t="shared" si="17"/>
        <v>123</v>
      </c>
    </row>
    <row r="354" spans="1:4" x14ac:dyDescent="0.2">
      <c r="A354" t="s">
        <v>5190</v>
      </c>
      <c r="B354" t="str">
        <f t="shared" si="18"/>
        <v>23</v>
      </c>
      <c r="C354" t="str">
        <f t="shared" si="19"/>
        <v>12</v>
      </c>
      <c r="D354" t="str">
        <f t="shared" si="17"/>
        <v>125</v>
      </c>
    </row>
    <row r="355" spans="1:4" x14ac:dyDescent="0.2">
      <c r="A355" t="s">
        <v>5191</v>
      </c>
      <c r="B355" t="str">
        <f t="shared" si="18"/>
        <v>23</v>
      </c>
      <c r="C355" t="str">
        <f t="shared" si="19"/>
        <v>13</v>
      </c>
      <c r="D355" t="str">
        <f t="shared" si="17"/>
        <v>125</v>
      </c>
    </row>
    <row r="356" spans="1:4" x14ac:dyDescent="0.2">
      <c r="A356" t="s">
        <v>5201</v>
      </c>
      <c r="B356" t="str">
        <f t="shared" si="18"/>
        <v>22</v>
      </c>
      <c r="C356" t="str">
        <f t="shared" si="19"/>
        <v>13</v>
      </c>
      <c r="D356" t="str">
        <f t="shared" si="17"/>
        <v>125</v>
      </c>
    </row>
    <row r="357" spans="1:4" x14ac:dyDescent="0.2">
      <c r="A357" t="s">
        <v>5200</v>
      </c>
      <c r="B357" t="str">
        <f t="shared" si="18"/>
        <v>23</v>
      </c>
      <c r="C357" t="str">
        <f t="shared" si="19"/>
        <v>12</v>
      </c>
      <c r="D357" t="str">
        <f t="shared" si="17"/>
        <v>123</v>
      </c>
    </row>
    <row r="358" spans="1:4" x14ac:dyDescent="0.2">
      <c r="A358" t="s">
        <v>5190</v>
      </c>
      <c r="B358" t="str">
        <f t="shared" si="18"/>
        <v>23</v>
      </c>
      <c r="C358" t="str">
        <f t="shared" si="19"/>
        <v>12</v>
      </c>
      <c r="D358" t="str">
        <f t="shared" si="17"/>
        <v>125</v>
      </c>
    </row>
    <row r="359" spans="1:4" x14ac:dyDescent="0.2">
      <c r="A359" t="s">
        <v>5202</v>
      </c>
      <c r="B359" t="str">
        <f t="shared" si="18"/>
        <v>23</v>
      </c>
      <c r="C359" t="str">
        <f t="shared" si="19"/>
        <v>13</v>
      </c>
      <c r="D359" t="str">
        <f t="shared" si="17"/>
        <v>123</v>
      </c>
    </row>
    <row r="360" spans="1:4" x14ac:dyDescent="0.2">
      <c r="A360" t="s">
        <v>5203</v>
      </c>
      <c r="B360" t="str">
        <f t="shared" si="18"/>
        <v>23</v>
      </c>
      <c r="C360" t="str">
        <f t="shared" si="19"/>
        <v>13</v>
      </c>
      <c r="D360" t="str">
        <f t="shared" si="17"/>
        <v>125</v>
      </c>
    </row>
    <row r="361" spans="1:4" x14ac:dyDescent="0.2">
      <c r="A361" t="s">
        <v>5204</v>
      </c>
      <c r="B361" t="str">
        <f t="shared" si="18"/>
        <v>22</v>
      </c>
      <c r="C361" t="str">
        <f t="shared" si="19"/>
        <v>12</v>
      </c>
      <c r="D361" t="str">
        <f t="shared" si="17"/>
        <v>123</v>
      </c>
    </row>
    <row r="362" spans="1:4" x14ac:dyDescent="0.2">
      <c r="A362" t="s">
        <v>5205</v>
      </c>
      <c r="B362" t="str">
        <f t="shared" si="18"/>
        <v>23</v>
      </c>
      <c r="C362" t="str">
        <f t="shared" si="19"/>
        <v>12</v>
      </c>
      <c r="D362" t="str">
        <f t="shared" si="17"/>
        <v>125</v>
      </c>
    </row>
    <row r="363" spans="1:4" x14ac:dyDescent="0.2">
      <c r="A363" t="s">
        <v>5206</v>
      </c>
      <c r="B363" t="str">
        <f t="shared" si="18"/>
        <v>22</v>
      </c>
      <c r="C363" t="str">
        <f t="shared" si="19"/>
        <v>13</v>
      </c>
      <c r="D363" t="str">
        <f t="shared" si="17"/>
        <v>126</v>
      </c>
    </row>
    <row r="364" spans="1:4" x14ac:dyDescent="0.2">
      <c r="A364" t="s">
        <v>5207</v>
      </c>
      <c r="B364" t="str">
        <f t="shared" si="18"/>
        <v>22</v>
      </c>
      <c r="C364" t="str">
        <f t="shared" si="19"/>
        <v>13</v>
      </c>
      <c r="D364" t="str">
        <f t="shared" si="17"/>
        <v>124</v>
      </c>
    </row>
    <row r="365" spans="1:4" x14ac:dyDescent="0.2">
      <c r="A365" t="s">
        <v>5208</v>
      </c>
      <c r="B365" t="str">
        <f t="shared" si="18"/>
        <v>23</v>
      </c>
      <c r="C365" t="str">
        <f t="shared" si="19"/>
        <v>13</v>
      </c>
      <c r="D365" t="str">
        <f t="shared" si="17"/>
        <v>123</v>
      </c>
    </row>
    <row r="366" spans="1:4" x14ac:dyDescent="0.2">
      <c r="A366" t="s">
        <v>5190</v>
      </c>
      <c r="B366" t="str">
        <f t="shared" si="18"/>
        <v>23</v>
      </c>
      <c r="C366" t="str">
        <f t="shared" si="19"/>
        <v>12</v>
      </c>
      <c r="D366" t="str">
        <f t="shared" si="17"/>
        <v>125</v>
      </c>
    </row>
    <row r="367" spans="1:4" x14ac:dyDescent="0.2">
      <c r="A367" t="s">
        <v>5198</v>
      </c>
      <c r="B367" t="str">
        <f t="shared" si="18"/>
        <v>23</v>
      </c>
      <c r="C367" t="str">
        <f t="shared" si="19"/>
        <v>12</v>
      </c>
      <c r="D367" t="str">
        <f t="shared" si="17"/>
        <v>124</v>
      </c>
    </row>
    <row r="368" spans="1:4" x14ac:dyDescent="0.2">
      <c r="A368" t="s">
        <v>5209</v>
      </c>
      <c r="B368" t="str">
        <f t="shared" si="18"/>
        <v>22</v>
      </c>
      <c r="C368" t="str">
        <f t="shared" si="19"/>
        <v>13</v>
      </c>
      <c r="D368" t="str">
        <f t="shared" si="17"/>
        <v>124</v>
      </c>
    </row>
    <row r="369" spans="1:4" x14ac:dyDescent="0.2">
      <c r="A369" t="s">
        <v>5202</v>
      </c>
      <c r="B369" t="str">
        <f t="shared" si="18"/>
        <v>23</v>
      </c>
      <c r="C369" t="str">
        <f t="shared" si="19"/>
        <v>13</v>
      </c>
      <c r="D369" t="str">
        <f t="shared" si="17"/>
        <v>123</v>
      </c>
    </row>
    <row r="370" spans="1:4" x14ac:dyDescent="0.2">
      <c r="A370" t="s">
        <v>5047</v>
      </c>
      <c r="B370" t="str">
        <f t="shared" si="18"/>
        <v>23</v>
      </c>
      <c r="C370" t="str">
        <f t="shared" si="19"/>
        <v>12</v>
      </c>
      <c r="D370" t="str">
        <f t="shared" ref="D370:D410" si="20">MID(A370, 53,3)</f>
        <v>122</v>
      </c>
    </row>
    <row r="371" spans="1:4" x14ac:dyDescent="0.2">
      <c r="A371" t="s">
        <v>5210</v>
      </c>
      <c r="B371" t="str">
        <f t="shared" si="18"/>
        <v>23</v>
      </c>
      <c r="C371" t="str">
        <f t="shared" si="19"/>
        <v>12</v>
      </c>
      <c r="D371" t="str">
        <f t="shared" si="20"/>
        <v>124</v>
      </c>
    </row>
    <row r="372" spans="1:4" x14ac:dyDescent="0.2">
      <c r="A372" t="s">
        <v>5211</v>
      </c>
      <c r="B372" t="str">
        <f t="shared" si="18"/>
        <v>23</v>
      </c>
      <c r="C372" t="str">
        <f t="shared" si="19"/>
        <v>13</v>
      </c>
      <c r="D372" t="str">
        <f t="shared" si="20"/>
        <v>121</v>
      </c>
    </row>
    <row r="373" spans="1:4" x14ac:dyDescent="0.2">
      <c r="A373" t="s">
        <v>5043</v>
      </c>
      <c r="B373" t="str">
        <f t="shared" si="18"/>
        <v>23</v>
      </c>
      <c r="C373" t="str">
        <f t="shared" si="19"/>
        <v>13</v>
      </c>
      <c r="D373" t="str">
        <f t="shared" si="20"/>
        <v>123</v>
      </c>
    </row>
    <row r="374" spans="1:4" x14ac:dyDescent="0.2">
      <c r="A374" t="s">
        <v>5200</v>
      </c>
      <c r="B374" t="str">
        <f t="shared" si="18"/>
        <v>23</v>
      </c>
      <c r="C374" t="str">
        <f t="shared" si="19"/>
        <v>12</v>
      </c>
      <c r="D374" t="str">
        <f t="shared" si="20"/>
        <v>123</v>
      </c>
    </row>
    <row r="375" spans="1:4" x14ac:dyDescent="0.2">
      <c r="A375" t="s">
        <v>5212</v>
      </c>
      <c r="B375" t="str">
        <f t="shared" si="18"/>
        <v>23</v>
      </c>
      <c r="C375" t="str">
        <f t="shared" si="19"/>
        <v>12</v>
      </c>
      <c r="D375" t="str">
        <f t="shared" si="20"/>
        <v>123</v>
      </c>
    </row>
    <row r="376" spans="1:4" x14ac:dyDescent="0.2">
      <c r="A376" t="s">
        <v>5213</v>
      </c>
      <c r="B376" t="str">
        <f t="shared" si="18"/>
        <v>22</v>
      </c>
      <c r="C376" t="str">
        <f t="shared" si="19"/>
        <v>12</v>
      </c>
      <c r="D376" t="str">
        <f t="shared" si="20"/>
        <v>123</v>
      </c>
    </row>
    <row r="377" spans="1:4" x14ac:dyDescent="0.2">
      <c r="A377" t="s">
        <v>5186</v>
      </c>
      <c r="B377" t="str">
        <f t="shared" si="18"/>
        <v>22</v>
      </c>
      <c r="C377" t="str">
        <f t="shared" si="19"/>
        <v>12</v>
      </c>
      <c r="D377" t="str">
        <f t="shared" si="20"/>
        <v>120</v>
      </c>
    </row>
    <row r="378" spans="1:4" x14ac:dyDescent="0.2">
      <c r="A378" t="s">
        <v>5186</v>
      </c>
      <c r="B378" t="str">
        <f t="shared" si="18"/>
        <v>22</v>
      </c>
      <c r="C378" t="str">
        <f t="shared" si="19"/>
        <v>12</v>
      </c>
      <c r="D378" t="str">
        <f t="shared" si="20"/>
        <v>120</v>
      </c>
    </row>
    <row r="379" spans="1:4" x14ac:dyDescent="0.2">
      <c r="A379" t="s">
        <v>5214</v>
      </c>
      <c r="B379" t="str">
        <f t="shared" si="18"/>
        <v>22</v>
      </c>
      <c r="C379" t="str">
        <f t="shared" si="19"/>
        <v>12</v>
      </c>
      <c r="D379" t="str">
        <f t="shared" si="20"/>
        <v>119</v>
      </c>
    </row>
    <row r="380" spans="1:4" x14ac:dyDescent="0.2">
      <c r="A380" t="s">
        <v>5189</v>
      </c>
      <c r="B380" t="str">
        <f t="shared" si="18"/>
        <v>23</v>
      </c>
      <c r="C380" t="str">
        <f t="shared" si="19"/>
        <v>12</v>
      </c>
      <c r="D380" t="str">
        <f t="shared" si="20"/>
        <v>123</v>
      </c>
    </row>
    <row r="381" spans="1:4" x14ac:dyDescent="0.2">
      <c r="A381" t="s">
        <v>5042</v>
      </c>
      <c r="B381" t="str">
        <f t="shared" si="18"/>
        <v>23</v>
      </c>
      <c r="C381" t="str">
        <f t="shared" si="19"/>
        <v>12</v>
      </c>
      <c r="D381" t="str">
        <f t="shared" si="20"/>
        <v>122</v>
      </c>
    </row>
    <row r="382" spans="1:4" x14ac:dyDescent="0.2">
      <c r="A382" t="s">
        <v>5048</v>
      </c>
      <c r="B382" t="str">
        <f t="shared" si="18"/>
        <v>23</v>
      </c>
      <c r="C382" t="str">
        <f t="shared" si="19"/>
        <v>12</v>
      </c>
      <c r="D382" t="str">
        <f t="shared" si="20"/>
        <v>120</v>
      </c>
    </row>
    <row r="383" spans="1:4" x14ac:dyDescent="0.2">
      <c r="A383" t="s">
        <v>5215</v>
      </c>
      <c r="B383" t="str">
        <f t="shared" si="18"/>
        <v>22</v>
      </c>
      <c r="C383" t="str">
        <f t="shared" si="19"/>
        <v>13</v>
      </c>
      <c r="D383" t="str">
        <f t="shared" si="20"/>
        <v>121</v>
      </c>
    </row>
    <row r="384" spans="1:4" x14ac:dyDescent="0.2">
      <c r="A384" t="s">
        <v>5216</v>
      </c>
      <c r="B384" t="str">
        <f t="shared" si="18"/>
        <v>22</v>
      </c>
      <c r="C384" t="str">
        <f t="shared" si="19"/>
        <v>12</v>
      </c>
      <c r="D384" t="str">
        <f t="shared" si="20"/>
        <v>121</v>
      </c>
    </row>
    <row r="385" spans="1:4" x14ac:dyDescent="0.2">
      <c r="A385" t="s">
        <v>5184</v>
      </c>
      <c r="B385" t="str">
        <f t="shared" si="18"/>
        <v>23</v>
      </c>
      <c r="C385" t="str">
        <f t="shared" si="19"/>
        <v>12</v>
      </c>
      <c r="D385" t="str">
        <f t="shared" si="20"/>
        <v>121</v>
      </c>
    </row>
    <row r="386" spans="1:4" x14ac:dyDescent="0.2">
      <c r="A386" t="s">
        <v>5048</v>
      </c>
      <c r="B386" t="str">
        <f t="shared" si="18"/>
        <v>23</v>
      </c>
      <c r="C386" t="str">
        <f t="shared" si="19"/>
        <v>12</v>
      </c>
      <c r="D386" t="str">
        <f t="shared" si="20"/>
        <v>120</v>
      </c>
    </row>
    <row r="387" spans="1:4" x14ac:dyDescent="0.2">
      <c r="A387" t="s">
        <v>5186</v>
      </c>
      <c r="B387" t="str">
        <f t="shared" ref="B387:B410" si="21">MID(A387,12,2)</f>
        <v>22</v>
      </c>
      <c r="C387" t="str">
        <f t="shared" ref="C387:C410" si="22">MID(A387, 36,2)</f>
        <v>12</v>
      </c>
      <c r="D387" t="str">
        <f t="shared" si="20"/>
        <v>120</v>
      </c>
    </row>
    <row r="388" spans="1:4" x14ac:dyDescent="0.2">
      <c r="A388" t="s">
        <v>5216</v>
      </c>
      <c r="B388" t="str">
        <f t="shared" si="21"/>
        <v>22</v>
      </c>
      <c r="C388" t="str">
        <f t="shared" si="22"/>
        <v>12</v>
      </c>
      <c r="D388" t="str">
        <f t="shared" si="20"/>
        <v>121</v>
      </c>
    </row>
    <row r="389" spans="1:4" x14ac:dyDescent="0.2">
      <c r="A389" t="s">
        <v>5040</v>
      </c>
      <c r="B389" t="str">
        <f t="shared" si="21"/>
        <v>23</v>
      </c>
      <c r="C389" t="str">
        <f t="shared" si="22"/>
        <v>12</v>
      </c>
      <c r="D389" t="str">
        <f t="shared" si="20"/>
        <v>120</v>
      </c>
    </row>
    <row r="390" spans="1:4" x14ac:dyDescent="0.2">
      <c r="A390" t="s">
        <v>5040</v>
      </c>
      <c r="B390" t="str">
        <f t="shared" si="21"/>
        <v>23</v>
      </c>
      <c r="C390" t="str">
        <f t="shared" si="22"/>
        <v>12</v>
      </c>
      <c r="D390" t="str">
        <f t="shared" si="20"/>
        <v>120</v>
      </c>
    </row>
    <row r="391" spans="1:4" x14ac:dyDescent="0.2">
      <c r="A391" t="s">
        <v>5217</v>
      </c>
      <c r="B391" t="str">
        <f t="shared" si="21"/>
        <v>23</v>
      </c>
      <c r="C391" t="str">
        <f t="shared" si="22"/>
        <v>12</v>
      </c>
      <c r="D391" t="str">
        <f t="shared" si="20"/>
        <v>122</v>
      </c>
    </row>
    <row r="392" spans="1:4" x14ac:dyDescent="0.2">
      <c r="A392" t="s">
        <v>5211</v>
      </c>
      <c r="B392" t="str">
        <f t="shared" si="21"/>
        <v>23</v>
      </c>
      <c r="C392" t="str">
        <f t="shared" si="22"/>
        <v>13</v>
      </c>
      <c r="D392" t="str">
        <f t="shared" si="20"/>
        <v>121</v>
      </c>
    </row>
    <row r="393" spans="1:4" x14ac:dyDescent="0.2">
      <c r="A393" t="s">
        <v>5186</v>
      </c>
      <c r="B393" t="str">
        <f t="shared" si="21"/>
        <v>22</v>
      </c>
      <c r="C393" t="str">
        <f t="shared" si="22"/>
        <v>12</v>
      </c>
      <c r="D393" t="str">
        <f t="shared" si="20"/>
        <v>120</v>
      </c>
    </row>
    <row r="394" spans="1:4" x14ac:dyDescent="0.2">
      <c r="A394" t="s">
        <v>5186</v>
      </c>
      <c r="B394" t="str">
        <f t="shared" si="21"/>
        <v>22</v>
      </c>
      <c r="C394" t="str">
        <f t="shared" si="22"/>
        <v>12</v>
      </c>
      <c r="D394" t="str">
        <f t="shared" si="20"/>
        <v>120</v>
      </c>
    </row>
    <row r="395" spans="1:4" x14ac:dyDescent="0.2">
      <c r="A395" t="s">
        <v>5218</v>
      </c>
      <c r="B395" t="str">
        <f t="shared" si="21"/>
        <v>22</v>
      </c>
      <c r="C395" t="str">
        <f t="shared" si="22"/>
        <v>12</v>
      </c>
      <c r="D395" t="str">
        <f t="shared" si="20"/>
        <v>121</v>
      </c>
    </row>
    <row r="396" spans="1:4" x14ac:dyDescent="0.2">
      <c r="A396" t="s">
        <v>5219</v>
      </c>
      <c r="B396" t="str">
        <f t="shared" si="21"/>
        <v>22</v>
      </c>
      <c r="C396" t="str">
        <f t="shared" si="22"/>
        <v>12</v>
      </c>
      <c r="D396" t="str">
        <f t="shared" si="20"/>
        <v>121</v>
      </c>
    </row>
    <row r="397" spans="1:4" x14ac:dyDescent="0.2">
      <c r="A397" t="s">
        <v>5220</v>
      </c>
      <c r="B397" t="str">
        <f t="shared" si="21"/>
        <v>23</v>
      </c>
      <c r="C397" t="str">
        <f t="shared" si="22"/>
        <v>12</v>
      </c>
      <c r="D397" t="str">
        <f t="shared" si="20"/>
        <v>120</v>
      </c>
    </row>
    <row r="398" spans="1:4" x14ac:dyDescent="0.2">
      <c r="A398" t="s">
        <v>5186</v>
      </c>
      <c r="B398" t="str">
        <f t="shared" si="21"/>
        <v>22</v>
      </c>
      <c r="C398" t="str">
        <f t="shared" si="22"/>
        <v>12</v>
      </c>
      <c r="D398" t="str">
        <f t="shared" si="20"/>
        <v>120</v>
      </c>
    </row>
    <row r="399" spans="1:4" x14ac:dyDescent="0.2">
      <c r="A399" t="s">
        <v>5186</v>
      </c>
      <c r="B399" t="str">
        <f t="shared" si="21"/>
        <v>22</v>
      </c>
      <c r="C399" t="str">
        <f t="shared" si="22"/>
        <v>12</v>
      </c>
      <c r="D399" t="str">
        <f t="shared" si="20"/>
        <v>120</v>
      </c>
    </row>
    <row r="400" spans="1:4" x14ac:dyDescent="0.2">
      <c r="A400" t="s">
        <v>5221</v>
      </c>
      <c r="B400" t="str">
        <f t="shared" si="21"/>
        <v>23</v>
      </c>
      <c r="C400" t="str">
        <f t="shared" si="22"/>
        <v>12</v>
      </c>
      <c r="D400" t="str">
        <f t="shared" si="20"/>
        <v>121</v>
      </c>
    </row>
    <row r="401" spans="1:4" x14ac:dyDescent="0.2">
      <c r="A401" t="s">
        <v>5221</v>
      </c>
      <c r="B401" t="str">
        <f t="shared" si="21"/>
        <v>23</v>
      </c>
      <c r="C401" t="str">
        <f t="shared" si="22"/>
        <v>12</v>
      </c>
      <c r="D401" t="str">
        <f t="shared" si="20"/>
        <v>121</v>
      </c>
    </row>
    <row r="402" spans="1:4" x14ac:dyDescent="0.2">
      <c r="A402" t="s">
        <v>5222</v>
      </c>
      <c r="B402" t="str">
        <f t="shared" si="21"/>
        <v>22</v>
      </c>
      <c r="C402" t="str">
        <f t="shared" si="22"/>
        <v>12</v>
      </c>
      <c r="D402" t="str">
        <f t="shared" si="20"/>
        <v>121</v>
      </c>
    </row>
    <row r="403" spans="1:4" x14ac:dyDescent="0.2">
      <c r="A403" t="s">
        <v>5223</v>
      </c>
      <c r="B403" t="str">
        <f t="shared" si="21"/>
        <v>23</v>
      </c>
      <c r="C403" t="str">
        <f t="shared" si="22"/>
        <v>12</v>
      </c>
      <c r="D403" t="str">
        <f t="shared" si="20"/>
        <v>121</v>
      </c>
    </row>
    <row r="404" spans="1:4" x14ac:dyDescent="0.2">
      <c r="A404" t="s">
        <v>5184</v>
      </c>
      <c r="B404" t="str">
        <f t="shared" si="21"/>
        <v>23</v>
      </c>
      <c r="C404" t="str">
        <f t="shared" si="22"/>
        <v>12</v>
      </c>
      <c r="D404" t="str">
        <f t="shared" si="20"/>
        <v>121</v>
      </c>
    </row>
    <row r="405" spans="1:4" x14ac:dyDescent="0.2">
      <c r="A405" t="s">
        <v>5185</v>
      </c>
      <c r="B405" t="str">
        <f t="shared" si="21"/>
        <v>23</v>
      </c>
      <c r="C405" t="str">
        <f t="shared" si="22"/>
        <v>12</v>
      </c>
      <c r="D405" t="str">
        <f t="shared" si="20"/>
        <v>121</v>
      </c>
    </row>
    <row r="406" spans="1:4" x14ac:dyDescent="0.2">
      <c r="A406" t="s">
        <v>5224</v>
      </c>
      <c r="B406" t="str">
        <f t="shared" si="21"/>
        <v>22</v>
      </c>
      <c r="C406" t="str">
        <f t="shared" si="22"/>
        <v>12</v>
      </c>
      <c r="D406" t="str">
        <f t="shared" si="20"/>
        <v>120</v>
      </c>
    </row>
    <row r="407" spans="1:4" x14ac:dyDescent="0.2">
      <c r="A407" t="s">
        <v>5225</v>
      </c>
      <c r="B407" t="str">
        <f t="shared" si="21"/>
        <v>23</v>
      </c>
      <c r="C407" t="str">
        <f t="shared" si="22"/>
        <v>12</v>
      </c>
      <c r="D407" t="str">
        <f t="shared" si="20"/>
        <v>121</v>
      </c>
    </row>
    <row r="408" spans="1:4" x14ac:dyDescent="0.2">
      <c r="A408" t="s">
        <v>5222</v>
      </c>
      <c r="B408" t="str">
        <f t="shared" si="21"/>
        <v>22</v>
      </c>
      <c r="C408" t="str">
        <f t="shared" si="22"/>
        <v>12</v>
      </c>
      <c r="D408" t="str">
        <f t="shared" si="20"/>
        <v>121</v>
      </c>
    </row>
    <row r="409" spans="1:4" x14ac:dyDescent="0.2">
      <c r="A409" t="s">
        <v>5050</v>
      </c>
      <c r="B409" t="str">
        <f t="shared" si="21"/>
        <v>23</v>
      </c>
      <c r="C409" t="str">
        <f t="shared" si="22"/>
        <v>12</v>
      </c>
      <c r="D409" t="str">
        <f t="shared" si="20"/>
        <v>118</v>
      </c>
    </row>
    <row r="410" spans="1:4" x14ac:dyDescent="0.2">
      <c r="A410" t="s">
        <v>5226</v>
      </c>
      <c r="B410" s="3">
        <v>23</v>
      </c>
      <c r="C410" t="str">
        <f t="shared" si="22"/>
        <v>12</v>
      </c>
      <c r="D410" t="str">
        <f t="shared" si="20"/>
        <v>121</v>
      </c>
    </row>
    <row r="411" spans="1:4" x14ac:dyDescent="0.2">
      <c r="B411">
        <f>AVERAGE(B3:B410)</f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2681-82DE-B940-8018-9F1A300DDEE4}">
  <dimension ref="A2:H242"/>
  <sheetViews>
    <sheetView topLeftCell="A211" workbookViewId="0">
      <selection activeCell="F243" sqref="F243"/>
    </sheetView>
  </sheetViews>
  <sheetFormatPr baseColWidth="10" defaultRowHeight="16" x14ac:dyDescent="0.2"/>
  <sheetData>
    <row r="2" spans="1:8" x14ac:dyDescent="0.2">
      <c r="A2" t="s">
        <v>344</v>
      </c>
      <c r="F2" s="1" t="s">
        <v>5227</v>
      </c>
      <c r="G2" s="1" t="s">
        <v>5228</v>
      </c>
      <c r="H2" s="1" t="s">
        <v>5229</v>
      </c>
    </row>
    <row r="3" spans="1:8" x14ac:dyDescent="0.2">
      <c r="A3" t="s">
        <v>345</v>
      </c>
      <c r="F3" t="str">
        <f>MID(A3,12,2)</f>
        <v>81</v>
      </c>
      <c r="G3" t="str">
        <f>MID(A3, 37,2)</f>
        <v>04</v>
      </c>
      <c r="H3" t="str">
        <f>MID(A3, 53,3)</f>
        <v>676</v>
      </c>
    </row>
    <row r="4" spans="1:8" x14ac:dyDescent="0.2">
      <c r="A4" t="s">
        <v>346</v>
      </c>
      <c r="F4" t="str">
        <f t="shared" ref="F4:F67" si="0">MID(A4,12,2)</f>
        <v>80</v>
      </c>
      <c r="G4" t="str">
        <f t="shared" ref="G4:G67" si="1">MID(A4, 37,2)</f>
        <v>09</v>
      </c>
      <c r="H4" t="str">
        <f t="shared" ref="H4:H67" si="2">MID(A4, 53,3)</f>
        <v>674</v>
      </c>
    </row>
    <row r="5" spans="1:8" x14ac:dyDescent="0.2">
      <c r="A5" t="s">
        <v>347</v>
      </c>
      <c r="F5" t="str">
        <f t="shared" si="0"/>
        <v>82</v>
      </c>
      <c r="G5" t="str">
        <f t="shared" si="1"/>
        <v>05</v>
      </c>
      <c r="H5" t="str">
        <f t="shared" si="2"/>
        <v>673</v>
      </c>
    </row>
    <row r="6" spans="1:8" x14ac:dyDescent="0.2">
      <c r="A6" t="s">
        <v>348</v>
      </c>
      <c r="F6" t="str">
        <f t="shared" si="0"/>
        <v>82</v>
      </c>
      <c r="G6" t="str">
        <f t="shared" si="1"/>
        <v>02</v>
      </c>
      <c r="H6" t="str">
        <f t="shared" si="2"/>
        <v>672</v>
      </c>
    </row>
    <row r="7" spans="1:8" x14ac:dyDescent="0.2">
      <c r="A7" t="s">
        <v>349</v>
      </c>
      <c r="F7" t="str">
        <f t="shared" si="0"/>
        <v>81</v>
      </c>
      <c r="G7" t="str">
        <f t="shared" si="1"/>
        <v>03</v>
      </c>
      <c r="H7" t="str">
        <f t="shared" si="2"/>
        <v>671</v>
      </c>
    </row>
    <row r="8" spans="1:8" x14ac:dyDescent="0.2">
      <c r="A8" t="s">
        <v>349</v>
      </c>
      <c r="F8" t="str">
        <f t="shared" si="0"/>
        <v>81</v>
      </c>
      <c r="G8" t="str">
        <f t="shared" si="1"/>
        <v>03</v>
      </c>
      <c r="H8" t="str">
        <f t="shared" si="2"/>
        <v>671</v>
      </c>
    </row>
    <row r="9" spans="1:8" x14ac:dyDescent="0.2">
      <c r="A9" t="s">
        <v>350</v>
      </c>
      <c r="F9" t="str">
        <f t="shared" si="0"/>
        <v>82</v>
      </c>
      <c r="G9" t="str">
        <f t="shared" si="1"/>
        <v>01</v>
      </c>
      <c r="H9" t="str">
        <f t="shared" si="2"/>
        <v>671</v>
      </c>
    </row>
    <row r="10" spans="1:8" x14ac:dyDescent="0.2">
      <c r="A10" t="s">
        <v>351</v>
      </c>
      <c r="F10" t="str">
        <f t="shared" si="0"/>
        <v>81</v>
      </c>
      <c r="G10" t="str">
        <f t="shared" si="1"/>
        <v>01</v>
      </c>
      <c r="H10" t="str">
        <f t="shared" si="2"/>
        <v>672</v>
      </c>
    </row>
    <row r="11" spans="1:8" x14ac:dyDescent="0.2">
      <c r="A11" t="s">
        <v>352</v>
      </c>
      <c r="F11" t="str">
        <f t="shared" si="0"/>
        <v>82</v>
      </c>
      <c r="G11" t="str">
        <f t="shared" si="1"/>
        <v>03</v>
      </c>
      <c r="H11" t="str">
        <f t="shared" si="2"/>
        <v>672</v>
      </c>
    </row>
    <row r="12" spans="1:8" x14ac:dyDescent="0.2">
      <c r="A12" t="s">
        <v>353</v>
      </c>
      <c r="F12" t="str">
        <f t="shared" si="0"/>
        <v>82</v>
      </c>
      <c r="G12" t="str">
        <f t="shared" si="1"/>
        <v>05</v>
      </c>
      <c r="H12" t="str">
        <f t="shared" si="2"/>
        <v>672</v>
      </c>
    </row>
    <row r="13" spans="1:8" x14ac:dyDescent="0.2">
      <c r="A13" t="s">
        <v>354</v>
      </c>
      <c r="F13" t="str">
        <f t="shared" si="0"/>
        <v>82</v>
      </c>
      <c r="G13" t="str">
        <f t="shared" si="1"/>
        <v>02</v>
      </c>
      <c r="H13" t="str">
        <f t="shared" si="2"/>
        <v>671</v>
      </c>
    </row>
    <row r="14" spans="1:8" x14ac:dyDescent="0.2">
      <c r="A14" t="s">
        <v>352</v>
      </c>
      <c r="F14" t="str">
        <f t="shared" si="0"/>
        <v>82</v>
      </c>
      <c r="G14" t="str">
        <f t="shared" si="1"/>
        <v>03</v>
      </c>
      <c r="H14" t="str">
        <f t="shared" si="2"/>
        <v>672</v>
      </c>
    </row>
    <row r="15" spans="1:8" x14ac:dyDescent="0.2">
      <c r="A15" t="s">
        <v>355</v>
      </c>
      <c r="F15" t="str">
        <f t="shared" si="0"/>
        <v>83</v>
      </c>
      <c r="G15" t="str">
        <f t="shared" si="1"/>
        <v>04</v>
      </c>
      <c r="H15" t="str">
        <f t="shared" si="2"/>
        <v>673</v>
      </c>
    </row>
    <row r="16" spans="1:8" x14ac:dyDescent="0.2">
      <c r="A16" t="s">
        <v>356</v>
      </c>
      <c r="F16" t="str">
        <f t="shared" si="0"/>
        <v>83</v>
      </c>
      <c r="G16" t="str">
        <f t="shared" si="1"/>
        <v>05</v>
      </c>
      <c r="H16" t="str">
        <f t="shared" si="2"/>
        <v>675</v>
      </c>
    </row>
    <row r="17" spans="1:8" x14ac:dyDescent="0.2">
      <c r="A17" t="s">
        <v>357</v>
      </c>
      <c r="F17" t="str">
        <f t="shared" si="0"/>
        <v>83</v>
      </c>
      <c r="G17" t="str">
        <f t="shared" si="1"/>
        <v>02</v>
      </c>
      <c r="H17" t="str">
        <f t="shared" si="2"/>
        <v>673</v>
      </c>
    </row>
    <row r="18" spans="1:8" x14ac:dyDescent="0.2">
      <c r="A18" t="s">
        <v>358</v>
      </c>
      <c r="F18" t="str">
        <f t="shared" si="0"/>
        <v>85</v>
      </c>
      <c r="G18" t="str">
        <f t="shared" si="1"/>
        <v>03</v>
      </c>
      <c r="H18" t="str">
        <f t="shared" si="2"/>
        <v>674</v>
      </c>
    </row>
    <row r="19" spans="1:8" x14ac:dyDescent="0.2">
      <c r="A19" t="s">
        <v>359</v>
      </c>
      <c r="F19" t="str">
        <f t="shared" si="0"/>
        <v>85</v>
      </c>
      <c r="G19" t="str">
        <f t="shared" si="1"/>
        <v>04</v>
      </c>
      <c r="H19" t="str">
        <f t="shared" si="2"/>
        <v>674</v>
      </c>
    </row>
    <row r="20" spans="1:8" x14ac:dyDescent="0.2">
      <c r="A20" t="s">
        <v>360</v>
      </c>
      <c r="F20" t="str">
        <f t="shared" si="0"/>
        <v>85</v>
      </c>
      <c r="G20" t="str">
        <f t="shared" si="1"/>
        <v>06</v>
      </c>
      <c r="H20" t="str">
        <f t="shared" si="2"/>
        <v>675</v>
      </c>
    </row>
    <row r="21" spans="1:8" x14ac:dyDescent="0.2">
      <c r="A21" t="s">
        <v>361</v>
      </c>
      <c r="F21" t="str">
        <f t="shared" si="0"/>
        <v>85</v>
      </c>
      <c r="G21" t="str">
        <f t="shared" si="1"/>
        <v>02</v>
      </c>
      <c r="H21" t="str">
        <f t="shared" si="2"/>
        <v>674</v>
      </c>
    </row>
    <row r="22" spans="1:8" x14ac:dyDescent="0.2">
      <c r="A22" t="s">
        <v>359</v>
      </c>
      <c r="F22" t="str">
        <f t="shared" si="0"/>
        <v>85</v>
      </c>
      <c r="G22" t="str">
        <f t="shared" si="1"/>
        <v>04</v>
      </c>
      <c r="H22" t="str">
        <f t="shared" si="2"/>
        <v>674</v>
      </c>
    </row>
    <row r="23" spans="1:8" x14ac:dyDescent="0.2">
      <c r="A23" t="s">
        <v>362</v>
      </c>
      <c r="F23" t="str">
        <f t="shared" si="0"/>
        <v>86</v>
      </c>
      <c r="G23" t="str">
        <f t="shared" si="1"/>
        <v>05</v>
      </c>
      <c r="H23" t="str">
        <f t="shared" si="2"/>
        <v>675</v>
      </c>
    </row>
    <row r="24" spans="1:8" x14ac:dyDescent="0.2">
      <c r="A24" t="s">
        <v>363</v>
      </c>
      <c r="F24" t="str">
        <f t="shared" si="0"/>
        <v>86</v>
      </c>
      <c r="G24" t="str">
        <f t="shared" si="1"/>
        <v>07</v>
      </c>
      <c r="H24" t="str">
        <f t="shared" si="2"/>
        <v>675</v>
      </c>
    </row>
    <row r="25" spans="1:8" x14ac:dyDescent="0.2">
      <c r="A25" t="s">
        <v>362</v>
      </c>
      <c r="F25" t="str">
        <f t="shared" si="0"/>
        <v>86</v>
      </c>
      <c r="G25" t="str">
        <f t="shared" si="1"/>
        <v>05</v>
      </c>
      <c r="H25" t="str">
        <f t="shared" si="2"/>
        <v>675</v>
      </c>
    </row>
    <row r="26" spans="1:8" x14ac:dyDescent="0.2">
      <c r="A26" t="s">
        <v>364</v>
      </c>
      <c r="F26" t="str">
        <f t="shared" si="0"/>
        <v>87</v>
      </c>
      <c r="G26" t="str">
        <f t="shared" si="1"/>
        <v>04</v>
      </c>
      <c r="H26" t="str">
        <f t="shared" si="2"/>
        <v>675</v>
      </c>
    </row>
    <row r="27" spans="1:8" x14ac:dyDescent="0.2">
      <c r="A27" t="s">
        <v>365</v>
      </c>
      <c r="F27" t="str">
        <f t="shared" si="0"/>
        <v>88</v>
      </c>
      <c r="G27" t="str">
        <f t="shared" si="1"/>
        <v>04</v>
      </c>
      <c r="H27" t="str">
        <f t="shared" si="2"/>
        <v>676</v>
      </c>
    </row>
    <row r="28" spans="1:8" x14ac:dyDescent="0.2">
      <c r="A28" t="s">
        <v>366</v>
      </c>
      <c r="F28" t="str">
        <f t="shared" si="0"/>
        <v>89</v>
      </c>
      <c r="G28" t="str">
        <f t="shared" si="1"/>
        <v>09</v>
      </c>
      <c r="H28" t="str">
        <f t="shared" si="2"/>
        <v>675</v>
      </c>
    </row>
    <row r="29" spans="1:8" x14ac:dyDescent="0.2">
      <c r="A29" t="s">
        <v>367</v>
      </c>
      <c r="F29" t="str">
        <f t="shared" si="0"/>
        <v>90</v>
      </c>
      <c r="G29" t="str">
        <f t="shared" si="1"/>
        <v>03</v>
      </c>
      <c r="H29" t="str">
        <f t="shared" si="2"/>
        <v>676</v>
      </c>
    </row>
    <row r="30" spans="1:8" x14ac:dyDescent="0.2">
      <c r="A30" t="s">
        <v>368</v>
      </c>
      <c r="F30" t="str">
        <f t="shared" si="0"/>
        <v>89</v>
      </c>
      <c r="G30" t="str">
        <f t="shared" si="1"/>
        <v>05</v>
      </c>
      <c r="H30" t="str">
        <f t="shared" si="2"/>
        <v>677</v>
      </c>
    </row>
    <row r="31" spans="1:8" x14ac:dyDescent="0.2">
      <c r="A31" t="s">
        <v>369</v>
      </c>
      <c r="F31" t="str">
        <f t="shared" si="0"/>
        <v>88</v>
      </c>
      <c r="G31" t="str">
        <f t="shared" si="1"/>
        <v>04</v>
      </c>
      <c r="H31" t="str">
        <f t="shared" si="2"/>
        <v>677</v>
      </c>
    </row>
    <row r="32" spans="1:8" x14ac:dyDescent="0.2">
      <c r="A32" t="s">
        <v>370</v>
      </c>
      <c r="F32" t="str">
        <f t="shared" si="0"/>
        <v>88</v>
      </c>
      <c r="G32" t="str">
        <f t="shared" si="1"/>
        <v>09</v>
      </c>
      <c r="H32" t="str">
        <f t="shared" si="2"/>
        <v>676</v>
      </c>
    </row>
    <row r="33" spans="1:8" x14ac:dyDescent="0.2">
      <c r="A33" t="s">
        <v>371</v>
      </c>
      <c r="F33" t="str">
        <f t="shared" si="0"/>
        <v>89</v>
      </c>
      <c r="G33" t="str">
        <f t="shared" si="1"/>
        <v>06</v>
      </c>
      <c r="H33" t="str">
        <f t="shared" si="2"/>
        <v>675</v>
      </c>
    </row>
    <row r="34" spans="1:8" x14ac:dyDescent="0.2">
      <c r="A34" t="s">
        <v>372</v>
      </c>
      <c r="F34" t="str">
        <f t="shared" si="0"/>
        <v>90</v>
      </c>
      <c r="G34" t="str">
        <f t="shared" si="1"/>
        <v>04</v>
      </c>
      <c r="H34" t="str">
        <f t="shared" si="2"/>
        <v>674</v>
      </c>
    </row>
    <row r="35" spans="1:8" x14ac:dyDescent="0.2">
      <c r="A35" t="s">
        <v>373</v>
      </c>
      <c r="F35" t="str">
        <f t="shared" si="0"/>
        <v>86</v>
      </c>
      <c r="G35" t="str">
        <f t="shared" si="1"/>
        <v>02</v>
      </c>
      <c r="H35" t="str">
        <f t="shared" si="2"/>
        <v>676</v>
      </c>
    </row>
    <row r="36" spans="1:8" x14ac:dyDescent="0.2">
      <c r="A36" t="s">
        <v>374</v>
      </c>
      <c r="F36" t="str">
        <f t="shared" si="0"/>
        <v>85</v>
      </c>
      <c r="G36" t="str">
        <f t="shared" si="1"/>
        <v>06</v>
      </c>
      <c r="H36" t="str">
        <f t="shared" si="2"/>
        <v>676</v>
      </c>
    </row>
    <row r="37" spans="1:8" x14ac:dyDescent="0.2">
      <c r="A37" t="s">
        <v>375</v>
      </c>
      <c r="F37" t="str">
        <f t="shared" si="0"/>
        <v>86</v>
      </c>
      <c r="G37" t="str">
        <f t="shared" si="1"/>
        <v>07</v>
      </c>
      <c r="H37" t="str">
        <f t="shared" si="2"/>
        <v>678</v>
      </c>
    </row>
    <row r="38" spans="1:8" x14ac:dyDescent="0.2">
      <c r="A38" t="s">
        <v>376</v>
      </c>
      <c r="F38" t="str">
        <f t="shared" si="0"/>
        <v>90</v>
      </c>
      <c r="G38" t="str">
        <f t="shared" si="1"/>
        <v>07</v>
      </c>
      <c r="H38" t="str">
        <f t="shared" si="2"/>
        <v>680</v>
      </c>
    </row>
    <row r="39" spans="1:8" x14ac:dyDescent="0.2">
      <c r="A39" t="s">
        <v>377</v>
      </c>
      <c r="F39" t="str">
        <f t="shared" si="0"/>
        <v>93</v>
      </c>
      <c r="G39" t="str">
        <f t="shared" si="1"/>
        <v>10</v>
      </c>
      <c r="H39" t="str">
        <f t="shared" si="2"/>
        <v>680</v>
      </c>
    </row>
    <row r="40" spans="1:8" x14ac:dyDescent="0.2">
      <c r="A40" t="s">
        <v>378</v>
      </c>
      <c r="F40" t="str">
        <f t="shared" si="0"/>
        <v>94</v>
      </c>
      <c r="G40" t="str">
        <f t="shared" si="1"/>
        <v>13</v>
      </c>
      <c r="H40" t="str">
        <f t="shared" si="2"/>
        <v>682</v>
      </c>
    </row>
    <row r="41" spans="1:8" x14ac:dyDescent="0.2">
      <c r="A41" t="s">
        <v>379</v>
      </c>
      <c r="F41" t="str">
        <f t="shared" si="0"/>
        <v>92</v>
      </c>
      <c r="G41" t="str">
        <f t="shared" si="1"/>
        <v>08</v>
      </c>
      <c r="H41" t="str">
        <f t="shared" si="2"/>
        <v>680</v>
      </c>
    </row>
    <row r="42" spans="1:8" x14ac:dyDescent="0.2">
      <c r="A42" t="s">
        <v>380</v>
      </c>
      <c r="F42" t="str">
        <f t="shared" si="0"/>
        <v>91</v>
      </c>
      <c r="G42" t="str">
        <f t="shared" si="1"/>
        <v>10</v>
      </c>
      <c r="H42" t="str">
        <f t="shared" si="2"/>
        <v>681</v>
      </c>
    </row>
    <row r="43" spans="1:8" x14ac:dyDescent="0.2">
      <c r="A43" t="s">
        <v>381</v>
      </c>
      <c r="F43" t="str">
        <f t="shared" si="0"/>
        <v>88</v>
      </c>
      <c r="G43" t="str">
        <f t="shared" si="1"/>
        <v>14</v>
      </c>
      <c r="H43" t="str">
        <f t="shared" si="2"/>
        <v>684</v>
      </c>
    </row>
    <row r="44" spans="1:8" x14ac:dyDescent="0.2">
      <c r="A44" t="s">
        <v>382</v>
      </c>
      <c r="F44" t="str">
        <f t="shared" si="0"/>
        <v>89</v>
      </c>
      <c r="G44" t="str">
        <f t="shared" si="1"/>
        <v>15</v>
      </c>
      <c r="H44" t="str">
        <f t="shared" si="2"/>
        <v>684</v>
      </c>
    </row>
    <row r="45" spans="1:8" x14ac:dyDescent="0.2">
      <c r="A45" t="s">
        <v>383</v>
      </c>
      <c r="F45" t="str">
        <f t="shared" si="0"/>
        <v>91</v>
      </c>
      <c r="G45" t="str">
        <f t="shared" si="1"/>
        <v>12</v>
      </c>
      <c r="H45" t="str">
        <f t="shared" si="2"/>
        <v>683</v>
      </c>
    </row>
    <row r="46" spans="1:8" x14ac:dyDescent="0.2">
      <c r="A46" t="s">
        <v>384</v>
      </c>
      <c r="F46" t="str">
        <f t="shared" si="0"/>
        <v>90</v>
      </c>
      <c r="G46" t="str">
        <f t="shared" si="1"/>
        <v>10</v>
      </c>
      <c r="H46" t="str">
        <f t="shared" si="2"/>
        <v>683</v>
      </c>
    </row>
    <row r="47" spans="1:8" x14ac:dyDescent="0.2">
      <c r="A47" t="s">
        <v>385</v>
      </c>
      <c r="F47" t="str">
        <f t="shared" si="0"/>
        <v>90</v>
      </c>
      <c r="G47" t="str">
        <f t="shared" si="1"/>
        <v>14</v>
      </c>
      <c r="H47" t="str">
        <f t="shared" si="2"/>
        <v>683</v>
      </c>
    </row>
    <row r="48" spans="1:8" x14ac:dyDescent="0.2">
      <c r="A48" t="s">
        <v>386</v>
      </c>
      <c r="F48" t="str">
        <f t="shared" si="0"/>
        <v>87</v>
      </c>
      <c r="G48" t="str">
        <f t="shared" si="1"/>
        <v>15</v>
      </c>
      <c r="H48" t="str">
        <f t="shared" si="2"/>
        <v>684</v>
      </c>
    </row>
    <row r="49" spans="1:8" x14ac:dyDescent="0.2">
      <c r="A49" t="s">
        <v>387</v>
      </c>
      <c r="F49" t="str">
        <f t="shared" si="0"/>
        <v>86</v>
      </c>
      <c r="G49" t="str">
        <f t="shared" si="1"/>
        <v>12</v>
      </c>
      <c r="H49" t="str">
        <f t="shared" si="2"/>
        <v>683</v>
      </c>
    </row>
    <row r="50" spans="1:8" x14ac:dyDescent="0.2">
      <c r="A50" t="s">
        <v>388</v>
      </c>
      <c r="F50" t="str">
        <f t="shared" si="0"/>
        <v>88</v>
      </c>
      <c r="G50" t="str">
        <f t="shared" si="1"/>
        <v>13</v>
      </c>
      <c r="H50" t="str">
        <f t="shared" si="2"/>
        <v>685</v>
      </c>
    </row>
    <row r="51" spans="1:8" x14ac:dyDescent="0.2">
      <c r="A51" t="s">
        <v>389</v>
      </c>
      <c r="F51" t="str">
        <f t="shared" si="0"/>
        <v>90</v>
      </c>
      <c r="G51" t="str">
        <f t="shared" si="1"/>
        <v>16</v>
      </c>
      <c r="H51" t="str">
        <f t="shared" si="2"/>
        <v>685</v>
      </c>
    </row>
    <row r="52" spans="1:8" x14ac:dyDescent="0.2">
      <c r="A52" t="s">
        <v>390</v>
      </c>
      <c r="F52" t="str">
        <f t="shared" si="0"/>
        <v>89</v>
      </c>
      <c r="G52" t="str">
        <f t="shared" si="1"/>
        <v>14</v>
      </c>
      <c r="H52" t="str">
        <f t="shared" si="2"/>
        <v>683</v>
      </c>
    </row>
    <row r="53" spans="1:8" x14ac:dyDescent="0.2">
      <c r="A53" t="s">
        <v>382</v>
      </c>
      <c r="F53" t="str">
        <f t="shared" si="0"/>
        <v>89</v>
      </c>
      <c r="G53" t="str">
        <f t="shared" si="1"/>
        <v>15</v>
      </c>
      <c r="H53" t="str">
        <f t="shared" si="2"/>
        <v>684</v>
      </c>
    </row>
    <row r="54" spans="1:8" x14ac:dyDescent="0.2">
      <c r="A54" t="s">
        <v>391</v>
      </c>
      <c r="F54" t="str">
        <f t="shared" si="0"/>
        <v>87</v>
      </c>
      <c r="G54" t="str">
        <f t="shared" si="1"/>
        <v>12</v>
      </c>
      <c r="H54" t="str">
        <f t="shared" si="2"/>
        <v>684</v>
      </c>
    </row>
    <row r="55" spans="1:8" x14ac:dyDescent="0.2">
      <c r="A55" t="s">
        <v>392</v>
      </c>
      <c r="F55" t="str">
        <f t="shared" si="0"/>
        <v>91</v>
      </c>
      <c r="G55" t="str">
        <f t="shared" si="1"/>
        <v>12</v>
      </c>
      <c r="H55" t="str">
        <f t="shared" si="2"/>
        <v>686</v>
      </c>
    </row>
    <row r="56" spans="1:8" x14ac:dyDescent="0.2">
      <c r="A56" t="s">
        <v>393</v>
      </c>
      <c r="F56" t="str">
        <f t="shared" si="0"/>
        <v>90</v>
      </c>
      <c r="G56" t="str">
        <f t="shared" si="1"/>
        <v>15</v>
      </c>
      <c r="H56" t="str">
        <f t="shared" si="2"/>
        <v>684</v>
      </c>
    </row>
    <row r="57" spans="1:8" x14ac:dyDescent="0.2">
      <c r="A57" t="s">
        <v>394</v>
      </c>
      <c r="F57" t="str">
        <f t="shared" si="0"/>
        <v>90</v>
      </c>
      <c r="G57" t="str">
        <f t="shared" si="1"/>
        <v>15</v>
      </c>
      <c r="H57" t="str">
        <f t="shared" si="2"/>
        <v>682</v>
      </c>
    </row>
    <row r="58" spans="1:8" x14ac:dyDescent="0.2">
      <c r="A58" t="s">
        <v>395</v>
      </c>
      <c r="F58" t="str">
        <f t="shared" si="0"/>
        <v>90</v>
      </c>
      <c r="G58" t="str">
        <f t="shared" si="1"/>
        <v>13</v>
      </c>
      <c r="H58" t="str">
        <f t="shared" si="2"/>
        <v>683</v>
      </c>
    </row>
    <row r="59" spans="1:8" x14ac:dyDescent="0.2">
      <c r="A59" t="s">
        <v>396</v>
      </c>
      <c r="F59" t="str">
        <f t="shared" si="0"/>
        <v>88</v>
      </c>
      <c r="G59" t="str">
        <f t="shared" si="1"/>
        <v>11</v>
      </c>
      <c r="H59" t="str">
        <f t="shared" si="2"/>
        <v>685</v>
      </c>
    </row>
    <row r="60" spans="1:8" x14ac:dyDescent="0.2">
      <c r="A60" t="s">
        <v>397</v>
      </c>
      <c r="F60" t="str">
        <f t="shared" si="0"/>
        <v>83</v>
      </c>
      <c r="G60" t="str">
        <f t="shared" si="1"/>
        <v>14</v>
      </c>
      <c r="H60" t="str">
        <f t="shared" si="2"/>
        <v>683</v>
      </c>
    </row>
    <row r="61" spans="1:8" x14ac:dyDescent="0.2">
      <c r="A61" t="s">
        <v>398</v>
      </c>
      <c r="F61" t="str">
        <f t="shared" si="0"/>
        <v>82</v>
      </c>
      <c r="G61" t="str">
        <f t="shared" si="1"/>
        <v>13</v>
      </c>
      <c r="H61" t="str">
        <f t="shared" si="2"/>
        <v>680</v>
      </c>
    </row>
    <row r="62" spans="1:8" x14ac:dyDescent="0.2">
      <c r="A62" t="s">
        <v>399</v>
      </c>
      <c r="F62" t="str">
        <f t="shared" si="0"/>
        <v>83</v>
      </c>
      <c r="G62" t="str">
        <f t="shared" si="1"/>
        <v>09</v>
      </c>
      <c r="H62" t="str">
        <f t="shared" si="2"/>
        <v>677</v>
      </c>
    </row>
    <row r="63" spans="1:8" x14ac:dyDescent="0.2">
      <c r="A63" t="s">
        <v>400</v>
      </c>
      <c r="F63" t="str">
        <f t="shared" si="0"/>
        <v>83</v>
      </c>
      <c r="G63" t="str">
        <f t="shared" si="1"/>
        <v>06</v>
      </c>
      <c r="H63" t="str">
        <f t="shared" si="2"/>
        <v>675</v>
      </c>
    </row>
    <row r="64" spans="1:8" x14ac:dyDescent="0.2">
      <c r="A64" t="s">
        <v>401</v>
      </c>
      <c r="F64" t="str">
        <f t="shared" si="0"/>
        <v>84</v>
      </c>
      <c r="G64" t="str">
        <f t="shared" si="1"/>
        <v>05</v>
      </c>
      <c r="H64" t="str">
        <f t="shared" si="2"/>
        <v>672</v>
      </c>
    </row>
    <row r="65" spans="1:8" x14ac:dyDescent="0.2">
      <c r="A65" t="s">
        <v>348</v>
      </c>
      <c r="F65" t="str">
        <f t="shared" si="0"/>
        <v>82</v>
      </c>
      <c r="G65" t="str">
        <f t="shared" si="1"/>
        <v>02</v>
      </c>
      <c r="H65" t="str">
        <f t="shared" si="2"/>
        <v>672</v>
      </c>
    </row>
    <row r="66" spans="1:8" x14ac:dyDescent="0.2">
      <c r="A66" t="s">
        <v>402</v>
      </c>
      <c r="F66" t="str">
        <f t="shared" si="0"/>
        <v>83</v>
      </c>
      <c r="G66" t="str">
        <f t="shared" si="1"/>
        <v>01</v>
      </c>
      <c r="H66" t="str">
        <f t="shared" si="2"/>
        <v>672</v>
      </c>
    </row>
    <row r="67" spans="1:8" x14ac:dyDescent="0.2">
      <c r="A67" t="s">
        <v>403</v>
      </c>
      <c r="F67" t="str">
        <f t="shared" si="0"/>
        <v>80</v>
      </c>
      <c r="G67" t="str">
        <f t="shared" si="1"/>
        <v>02</v>
      </c>
      <c r="H67" t="str">
        <f t="shared" si="2"/>
        <v>672</v>
      </c>
    </row>
    <row r="68" spans="1:8" x14ac:dyDescent="0.2">
      <c r="A68" t="s">
        <v>404</v>
      </c>
      <c r="F68" t="str">
        <f t="shared" ref="F68:F131" si="3">MID(A68,12,2)</f>
        <v>77</v>
      </c>
      <c r="G68" t="str">
        <f t="shared" ref="G68:G131" si="4">MID(A68, 37,2)</f>
        <v>02</v>
      </c>
      <c r="H68" t="str">
        <f t="shared" ref="H68:H131" si="5">MID(A68, 53,3)</f>
        <v>671</v>
      </c>
    </row>
    <row r="69" spans="1:8" x14ac:dyDescent="0.2">
      <c r="A69" t="s">
        <v>405</v>
      </c>
      <c r="F69" t="str">
        <f t="shared" si="3"/>
        <v>76</v>
      </c>
      <c r="G69" t="str">
        <f t="shared" si="4"/>
        <v>02</v>
      </c>
      <c r="H69" t="str">
        <f t="shared" si="5"/>
        <v>670</v>
      </c>
    </row>
    <row r="70" spans="1:8" x14ac:dyDescent="0.2">
      <c r="A70" t="s">
        <v>406</v>
      </c>
      <c r="F70" t="str">
        <f t="shared" si="3"/>
        <v>76</v>
      </c>
      <c r="G70" t="str">
        <f t="shared" si="4"/>
        <v>03</v>
      </c>
      <c r="H70" t="str">
        <f t="shared" si="5"/>
        <v>672</v>
      </c>
    </row>
    <row r="71" spans="1:8" x14ac:dyDescent="0.2">
      <c r="A71" t="s">
        <v>407</v>
      </c>
      <c r="F71" t="str">
        <f t="shared" si="3"/>
        <v>76</v>
      </c>
      <c r="G71" t="str">
        <f t="shared" si="4"/>
        <v>03</v>
      </c>
      <c r="H71" t="str">
        <f t="shared" si="5"/>
        <v>673</v>
      </c>
    </row>
    <row r="72" spans="1:8" x14ac:dyDescent="0.2">
      <c r="A72" t="s">
        <v>408</v>
      </c>
      <c r="F72" t="str">
        <f t="shared" si="3"/>
        <v>76</v>
      </c>
      <c r="G72" t="str">
        <f t="shared" si="4"/>
        <v>04</v>
      </c>
      <c r="H72" t="str">
        <f t="shared" si="5"/>
        <v>674</v>
      </c>
    </row>
    <row r="73" spans="1:8" x14ac:dyDescent="0.2">
      <c r="A73" t="s">
        <v>409</v>
      </c>
      <c r="F73" t="str">
        <f t="shared" si="3"/>
        <v>77</v>
      </c>
      <c r="G73" t="str">
        <f t="shared" si="4"/>
        <v>00</v>
      </c>
      <c r="H73" t="str">
        <f t="shared" si="5"/>
        <v>670</v>
      </c>
    </row>
    <row r="74" spans="1:8" x14ac:dyDescent="0.2">
      <c r="A74" t="s">
        <v>410</v>
      </c>
      <c r="F74" t="str">
        <f t="shared" si="3"/>
        <v>79</v>
      </c>
      <c r="G74" t="str">
        <f t="shared" si="4"/>
        <v>00</v>
      </c>
      <c r="H74" t="str">
        <f t="shared" si="5"/>
        <v>669</v>
      </c>
    </row>
    <row r="75" spans="1:8" x14ac:dyDescent="0.2">
      <c r="A75" t="s">
        <v>411</v>
      </c>
      <c r="F75" t="str">
        <f t="shared" si="3"/>
        <v>78</v>
      </c>
      <c r="G75" t="str">
        <f t="shared" si="4"/>
        <v>99</v>
      </c>
      <c r="H75" t="str">
        <f t="shared" si="5"/>
        <v>668</v>
      </c>
    </row>
    <row r="76" spans="1:8" x14ac:dyDescent="0.2">
      <c r="A76" t="s">
        <v>412</v>
      </c>
      <c r="F76" t="str">
        <f t="shared" si="3"/>
        <v>82</v>
      </c>
      <c r="G76" t="str">
        <f t="shared" si="4"/>
        <v>99</v>
      </c>
      <c r="H76" t="str">
        <f t="shared" si="5"/>
        <v>666</v>
      </c>
    </row>
    <row r="77" spans="1:8" x14ac:dyDescent="0.2">
      <c r="A77" t="s">
        <v>413</v>
      </c>
      <c r="F77" t="str">
        <f t="shared" si="3"/>
        <v>82</v>
      </c>
      <c r="G77" t="str">
        <f t="shared" si="4"/>
        <v>94</v>
      </c>
      <c r="H77" t="str">
        <f t="shared" si="5"/>
        <v>664</v>
      </c>
    </row>
    <row r="78" spans="1:8" x14ac:dyDescent="0.2">
      <c r="A78" t="s">
        <v>414</v>
      </c>
      <c r="F78" t="str">
        <f t="shared" si="3"/>
        <v>84</v>
      </c>
      <c r="G78" t="str">
        <f t="shared" si="4"/>
        <v>92</v>
      </c>
      <c r="H78" t="str">
        <f t="shared" si="5"/>
        <v>661</v>
      </c>
    </row>
    <row r="79" spans="1:8" x14ac:dyDescent="0.2">
      <c r="A79" t="s">
        <v>415</v>
      </c>
      <c r="F79" t="str">
        <f t="shared" si="3"/>
        <v>85</v>
      </c>
      <c r="G79" t="str">
        <f t="shared" si="4"/>
        <v>91</v>
      </c>
      <c r="H79" t="str">
        <f t="shared" si="5"/>
        <v>660</v>
      </c>
    </row>
    <row r="80" spans="1:8" x14ac:dyDescent="0.2">
      <c r="A80" t="s">
        <v>416</v>
      </c>
      <c r="F80" t="str">
        <f t="shared" si="3"/>
        <v>84</v>
      </c>
      <c r="G80" t="str">
        <f t="shared" si="4"/>
        <v>91</v>
      </c>
      <c r="H80" t="str">
        <f t="shared" si="5"/>
        <v>657</v>
      </c>
    </row>
    <row r="81" spans="1:8" x14ac:dyDescent="0.2">
      <c r="A81" t="s">
        <v>417</v>
      </c>
      <c r="F81" t="str">
        <f t="shared" si="3"/>
        <v>85</v>
      </c>
      <c r="G81" t="str">
        <f t="shared" si="4"/>
        <v>90</v>
      </c>
      <c r="H81" t="str">
        <f t="shared" si="5"/>
        <v>657</v>
      </c>
    </row>
    <row r="82" spans="1:8" x14ac:dyDescent="0.2">
      <c r="A82" t="s">
        <v>418</v>
      </c>
      <c r="F82" t="str">
        <f t="shared" si="3"/>
        <v>83</v>
      </c>
      <c r="G82" t="str">
        <f t="shared" si="4"/>
        <v>90</v>
      </c>
      <c r="H82" t="str">
        <f t="shared" si="5"/>
        <v>656</v>
      </c>
    </row>
    <row r="83" spans="1:8" x14ac:dyDescent="0.2">
      <c r="A83" t="s">
        <v>419</v>
      </c>
      <c r="F83" t="str">
        <f t="shared" si="3"/>
        <v>84</v>
      </c>
      <c r="G83" t="str">
        <f t="shared" si="4"/>
        <v>90</v>
      </c>
      <c r="H83" t="str">
        <f t="shared" si="5"/>
        <v>655</v>
      </c>
    </row>
    <row r="84" spans="1:8" x14ac:dyDescent="0.2">
      <c r="A84" t="s">
        <v>420</v>
      </c>
      <c r="F84" t="str">
        <f t="shared" si="3"/>
        <v>82</v>
      </c>
      <c r="G84" t="str">
        <f t="shared" si="4"/>
        <v>86</v>
      </c>
      <c r="H84" t="str">
        <f t="shared" si="5"/>
        <v>633</v>
      </c>
    </row>
    <row r="85" spans="1:8" x14ac:dyDescent="0.2">
      <c r="A85" t="s">
        <v>421</v>
      </c>
      <c r="F85" t="str">
        <f t="shared" si="3"/>
        <v>86</v>
      </c>
      <c r="G85" t="str">
        <f t="shared" si="4"/>
        <v>70</v>
      </c>
      <c r="H85" t="str">
        <f t="shared" si="5"/>
        <v>625</v>
      </c>
    </row>
    <row r="86" spans="1:8" x14ac:dyDescent="0.2">
      <c r="A86" t="s">
        <v>422</v>
      </c>
      <c r="F86" t="str">
        <f t="shared" si="3"/>
        <v>89</v>
      </c>
      <c r="G86" t="str">
        <f t="shared" si="4"/>
        <v>65</v>
      </c>
      <c r="H86" t="str">
        <f t="shared" si="5"/>
        <v>619</v>
      </c>
    </row>
    <row r="87" spans="1:8" x14ac:dyDescent="0.2">
      <c r="A87" t="s">
        <v>423</v>
      </c>
      <c r="F87" t="str">
        <f t="shared" si="3"/>
        <v>90</v>
      </c>
      <c r="G87" t="str">
        <f t="shared" si="4"/>
        <v>58</v>
      </c>
      <c r="H87" t="str">
        <f t="shared" si="5"/>
        <v>621</v>
      </c>
    </row>
    <row r="88" spans="1:8" x14ac:dyDescent="0.2">
      <c r="A88" t="s">
        <v>424</v>
      </c>
      <c r="F88" t="str">
        <f t="shared" si="3"/>
        <v>90</v>
      </c>
      <c r="G88" t="str">
        <f t="shared" si="4"/>
        <v>62</v>
      </c>
      <c r="H88" t="str">
        <f t="shared" si="5"/>
        <v>621</v>
      </c>
    </row>
    <row r="89" spans="1:8" x14ac:dyDescent="0.2">
      <c r="A89" t="s">
        <v>425</v>
      </c>
      <c r="F89" t="str">
        <f t="shared" si="3"/>
        <v>90</v>
      </c>
      <c r="G89" t="str">
        <f t="shared" si="4"/>
        <v>61</v>
      </c>
      <c r="H89" t="str">
        <f t="shared" si="5"/>
        <v>621</v>
      </c>
    </row>
    <row r="90" spans="1:8" x14ac:dyDescent="0.2">
      <c r="A90" t="s">
        <v>426</v>
      </c>
      <c r="F90" t="str">
        <f t="shared" si="3"/>
        <v>91</v>
      </c>
      <c r="G90" t="str">
        <f t="shared" si="4"/>
        <v>60</v>
      </c>
      <c r="H90" t="str">
        <f t="shared" si="5"/>
        <v>619</v>
      </c>
    </row>
    <row r="91" spans="1:8" x14ac:dyDescent="0.2">
      <c r="A91" t="s">
        <v>427</v>
      </c>
      <c r="F91" t="str">
        <f t="shared" si="3"/>
        <v>92</v>
      </c>
      <c r="G91" t="str">
        <f t="shared" si="4"/>
        <v>59</v>
      </c>
      <c r="H91" t="str">
        <f t="shared" si="5"/>
        <v>617</v>
      </c>
    </row>
    <row r="92" spans="1:8" x14ac:dyDescent="0.2">
      <c r="A92" t="s">
        <v>428</v>
      </c>
      <c r="F92" t="str">
        <f t="shared" si="3"/>
        <v>93</v>
      </c>
      <c r="G92" t="str">
        <f t="shared" si="4"/>
        <v>59</v>
      </c>
      <c r="H92" t="str">
        <f t="shared" si="5"/>
        <v>618</v>
      </c>
    </row>
    <row r="93" spans="1:8" x14ac:dyDescent="0.2">
      <c r="A93" t="s">
        <v>429</v>
      </c>
      <c r="F93" t="str">
        <f t="shared" si="3"/>
        <v>92</v>
      </c>
      <c r="G93" t="str">
        <f t="shared" si="4"/>
        <v>59</v>
      </c>
      <c r="H93" t="str">
        <f t="shared" si="5"/>
        <v>616</v>
      </c>
    </row>
    <row r="94" spans="1:8" x14ac:dyDescent="0.2">
      <c r="A94" t="s">
        <v>430</v>
      </c>
      <c r="F94" t="str">
        <f t="shared" si="3"/>
        <v>91</v>
      </c>
      <c r="G94" t="str">
        <f t="shared" si="4"/>
        <v>56</v>
      </c>
      <c r="H94" t="str">
        <f t="shared" si="5"/>
        <v>619</v>
      </c>
    </row>
    <row r="95" spans="1:8" x14ac:dyDescent="0.2">
      <c r="A95" t="s">
        <v>431</v>
      </c>
      <c r="F95" t="str">
        <f t="shared" si="3"/>
        <v>89</v>
      </c>
      <c r="G95" t="str">
        <f t="shared" si="4"/>
        <v>59</v>
      </c>
      <c r="H95" t="str">
        <f t="shared" si="5"/>
        <v>619</v>
      </c>
    </row>
    <row r="96" spans="1:8" x14ac:dyDescent="0.2">
      <c r="A96" t="s">
        <v>432</v>
      </c>
      <c r="F96" t="str">
        <f t="shared" si="3"/>
        <v>93</v>
      </c>
      <c r="G96" t="str">
        <f t="shared" si="4"/>
        <v>60</v>
      </c>
      <c r="H96" t="str">
        <f t="shared" si="5"/>
        <v>619</v>
      </c>
    </row>
    <row r="97" spans="1:8" x14ac:dyDescent="0.2">
      <c r="A97" t="s">
        <v>433</v>
      </c>
      <c r="F97" t="str">
        <f t="shared" si="3"/>
        <v>94</v>
      </c>
      <c r="G97" t="str">
        <f t="shared" si="4"/>
        <v>57</v>
      </c>
      <c r="H97" t="str">
        <f t="shared" si="5"/>
        <v>616</v>
      </c>
    </row>
    <row r="98" spans="1:8" x14ac:dyDescent="0.2">
      <c r="A98" t="s">
        <v>434</v>
      </c>
      <c r="F98" t="str">
        <f t="shared" si="3"/>
        <v>99</v>
      </c>
      <c r="G98" t="str">
        <f t="shared" si="4"/>
        <v>52</v>
      </c>
      <c r="H98" t="str">
        <f t="shared" si="5"/>
        <v>612</v>
      </c>
    </row>
    <row r="99" spans="1:8" x14ac:dyDescent="0.2">
      <c r="A99" t="s">
        <v>435</v>
      </c>
      <c r="F99" t="str">
        <f t="shared" si="3"/>
        <v>10</v>
      </c>
      <c r="G99" t="str">
        <f t="shared" si="4"/>
        <v>45</v>
      </c>
      <c r="H99" t="str">
        <f t="shared" si="5"/>
        <v>[60</v>
      </c>
    </row>
    <row r="100" spans="1:8" x14ac:dyDescent="0.2">
      <c r="A100" t="s">
        <v>436</v>
      </c>
      <c r="F100" t="str">
        <f t="shared" si="3"/>
        <v>10</v>
      </c>
      <c r="G100" t="str">
        <f t="shared" si="4"/>
        <v>45</v>
      </c>
      <c r="H100" t="str">
        <f t="shared" si="5"/>
        <v>[60</v>
      </c>
    </row>
    <row r="101" spans="1:8" x14ac:dyDescent="0.2">
      <c r="A101" t="s">
        <v>437</v>
      </c>
      <c r="F101" t="str">
        <f t="shared" si="3"/>
        <v>10</v>
      </c>
      <c r="G101" t="str">
        <f t="shared" si="4"/>
        <v>44</v>
      </c>
      <c r="H101" t="str">
        <f t="shared" si="5"/>
        <v>[60</v>
      </c>
    </row>
    <row r="102" spans="1:8" x14ac:dyDescent="0.2">
      <c r="A102" t="s">
        <v>438</v>
      </c>
      <c r="F102" t="str">
        <f t="shared" si="3"/>
        <v>10</v>
      </c>
      <c r="G102" t="str">
        <f t="shared" si="4"/>
        <v>44</v>
      </c>
      <c r="H102" t="str">
        <f t="shared" si="5"/>
        <v>[60</v>
      </c>
    </row>
    <row r="103" spans="1:8" x14ac:dyDescent="0.2">
      <c r="A103" t="s">
        <v>439</v>
      </c>
      <c r="F103" t="str">
        <f t="shared" si="3"/>
        <v>10</v>
      </c>
      <c r="G103" t="str">
        <f t="shared" si="4"/>
        <v>45</v>
      </c>
      <c r="H103" t="str">
        <f t="shared" si="5"/>
        <v>[60</v>
      </c>
    </row>
    <row r="104" spans="1:8" x14ac:dyDescent="0.2">
      <c r="A104" t="s">
        <v>440</v>
      </c>
      <c r="F104" t="str">
        <f t="shared" si="3"/>
        <v>10</v>
      </c>
      <c r="G104" t="str">
        <f t="shared" si="4"/>
        <v>44</v>
      </c>
      <c r="H104" t="str">
        <f t="shared" si="5"/>
        <v>[60</v>
      </c>
    </row>
    <row r="105" spans="1:8" x14ac:dyDescent="0.2">
      <c r="A105" t="s">
        <v>441</v>
      </c>
      <c r="F105" t="str">
        <f t="shared" si="3"/>
        <v>98</v>
      </c>
      <c r="G105" t="str">
        <f t="shared" si="4"/>
        <v>55</v>
      </c>
      <c r="H105" t="str">
        <f t="shared" si="5"/>
        <v>607</v>
      </c>
    </row>
    <row r="106" spans="1:8" x14ac:dyDescent="0.2">
      <c r="A106" t="s">
        <v>442</v>
      </c>
      <c r="F106" t="str">
        <f t="shared" si="3"/>
        <v>93</v>
      </c>
      <c r="G106" t="str">
        <f t="shared" si="4"/>
        <v>55</v>
      </c>
      <c r="H106" t="str">
        <f t="shared" si="5"/>
        <v>610</v>
      </c>
    </row>
    <row r="107" spans="1:8" x14ac:dyDescent="0.2">
      <c r="A107" t="s">
        <v>443</v>
      </c>
      <c r="F107" t="str">
        <f t="shared" si="3"/>
        <v>88</v>
      </c>
      <c r="G107" t="str">
        <f t="shared" si="4"/>
        <v>58</v>
      </c>
      <c r="H107" t="str">
        <f t="shared" si="5"/>
        <v>617</v>
      </c>
    </row>
    <row r="108" spans="1:8" x14ac:dyDescent="0.2">
      <c r="A108" t="s">
        <v>444</v>
      </c>
      <c r="F108" t="str">
        <f t="shared" si="3"/>
        <v>85</v>
      </c>
      <c r="G108" t="str">
        <f t="shared" si="4"/>
        <v>67</v>
      </c>
      <c r="H108" t="str">
        <f t="shared" si="5"/>
        <v>622</v>
      </c>
    </row>
    <row r="109" spans="1:8" x14ac:dyDescent="0.2">
      <c r="A109" t="s">
        <v>445</v>
      </c>
      <c r="F109" t="str">
        <f t="shared" si="3"/>
        <v>85</v>
      </c>
      <c r="G109" t="str">
        <f t="shared" si="4"/>
        <v>63</v>
      </c>
      <c r="H109" t="str">
        <f t="shared" si="5"/>
        <v>625</v>
      </c>
    </row>
    <row r="110" spans="1:8" x14ac:dyDescent="0.2">
      <c r="A110" t="s">
        <v>446</v>
      </c>
      <c r="F110" t="str">
        <f t="shared" si="3"/>
        <v>88</v>
      </c>
      <c r="G110" t="str">
        <f t="shared" si="4"/>
        <v>58</v>
      </c>
      <c r="H110" t="str">
        <f t="shared" si="5"/>
        <v>619</v>
      </c>
    </row>
    <row r="111" spans="1:8" x14ac:dyDescent="0.2">
      <c r="A111" t="s">
        <v>447</v>
      </c>
      <c r="F111" t="str">
        <f t="shared" si="3"/>
        <v>91</v>
      </c>
      <c r="G111" t="str">
        <f t="shared" si="4"/>
        <v>58</v>
      </c>
      <c r="H111" t="str">
        <f t="shared" si="5"/>
        <v>616</v>
      </c>
    </row>
    <row r="112" spans="1:8" x14ac:dyDescent="0.2">
      <c r="A112" t="s">
        <v>448</v>
      </c>
      <c r="F112" t="str">
        <f t="shared" si="3"/>
        <v>96</v>
      </c>
      <c r="G112" t="str">
        <f t="shared" si="4"/>
        <v>54</v>
      </c>
      <c r="H112" t="str">
        <f t="shared" si="5"/>
        <v>613</v>
      </c>
    </row>
    <row r="113" spans="1:8" x14ac:dyDescent="0.2">
      <c r="A113" t="s">
        <v>449</v>
      </c>
      <c r="F113" t="str">
        <f t="shared" si="3"/>
        <v>96</v>
      </c>
      <c r="G113" t="str">
        <f t="shared" si="4"/>
        <v>53</v>
      </c>
      <c r="H113" t="str">
        <f t="shared" si="5"/>
        <v>610</v>
      </c>
    </row>
    <row r="114" spans="1:8" x14ac:dyDescent="0.2">
      <c r="A114" t="s">
        <v>450</v>
      </c>
      <c r="F114" t="str">
        <f t="shared" si="3"/>
        <v>94</v>
      </c>
      <c r="G114" t="str">
        <f t="shared" si="4"/>
        <v>53</v>
      </c>
      <c r="H114" t="str">
        <f t="shared" si="5"/>
        <v>614</v>
      </c>
    </row>
    <row r="115" spans="1:8" x14ac:dyDescent="0.2">
      <c r="A115" t="s">
        <v>451</v>
      </c>
      <c r="F115" t="str">
        <f t="shared" si="3"/>
        <v>90</v>
      </c>
      <c r="G115" t="str">
        <f t="shared" si="4"/>
        <v>54</v>
      </c>
      <c r="H115" t="str">
        <f t="shared" si="5"/>
        <v>622</v>
      </c>
    </row>
    <row r="116" spans="1:8" x14ac:dyDescent="0.2">
      <c r="A116" t="s">
        <v>452</v>
      </c>
      <c r="F116" t="str">
        <f t="shared" si="3"/>
        <v>89</v>
      </c>
      <c r="G116" t="str">
        <f t="shared" si="4"/>
        <v>61</v>
      </c>
      <c r="H116" t="str">
        <f t="shared" si="5"/>
        <v>625</v>
      </c>
    </row>
    <row r="117" spans="1:8" x14ac:dyDescent="0.2">
      <c r="A117" t="s">
        <v>453</v>
      </c>
      <c r="F117" t="str">
        <f t="shared" si="3"/>
        <v>88</v>
      </c>
      <c r="G117" t="str">
        <f t="shared" si="4"/>
        <v>63</v>
      </c>
      <c r="H117" t="str">
        <f t="shared" si="5"/>
        <v>622</v>
      </c>
    </row>
    <row r="118" spans="1:8" x14ac:dyDescent="0.2">
      <c r="A118" t="s">
        <v>454</v>
      </c>
      <c r="F118" t="str">
        <f t="shared" si="3"/>
        <v>90</v>
      </c>
      <c r="G118" t="str">
        <f t="shared" si="4"/>
        <v>60</v>
      </c>
      <c r="H118" t="str">
        <f t="shared" si="5"/>
        <v>623</v>
      </c>
    </row>
    <row r="119" spans="1:8" x14ac:dyDescent="0.2">
      <c r="A119" t="s">
        <v>455</v>
      </c>
      <c r="F119" t="str">
        <f t="shared" si="3"/>
        <v>90</v>
      </c>
      <c r="G119" t="str">
        <f t="shared" si="4"/>
        <v>60</v>
      </c>
      <c r="H119" t="str">
        <f t="shared" si="5"/>
        <v>624</v>
      </c>
    </row>
    <row r="120" spans="1:8" x14ac:dyDescent="0.2">
      <c r="A120" t="s">
        <v>456</v>
      </c>
      <c r="F120" t="str">
        <f t="shared" si="3"/>
        <v>89</v>
      </c>
      <c r="G120" t="str">
        <f t="shared" si="4"/>
        <v>60</v>
      </c>
      <c r="H120" t="str">
        <f t="shared" si="5"/>
        <v>625</v>
      </c>
    </row>
    <row r="121" spans="1:8" x14ac:dyDescent="0.2">
      <c r="A121" t="s">
        <v>457</v>
      </c>
      <c r="F121" t="str">
        <f t="shared" si="3"/>
        <v>90</v>
      </c>
      <c r="G121" t="str">
        <f t="shared" si="4"/>
        <v>65</v>
      </c>
      <c r="H121" t="str">
        <f t="shared" si="5"/>
        <v>623</v>
      </c>
    </row>
    <row r="122" spans="1:8" x14ac:dyDescent="0.2">
      <c r="A122" t="s">
        <v>458</v>
      </c>
      <c r="F122" t="str">
        <f t="shared" si="3"/>
        <v>89</v>
      </c>
      <c r="G122" t="str">
        <f t="shared" si="4"/>
        <v>63</v>
      </c>
      <c r="H122" t="str">
        <f t="shared" si="5"/>
        <v>624</v>
      </c>
    </row>
    <row r="123" spans="1:8" x14ac:dyDescent="0.2">
      <c r="A123" t="s">
        <v>459</v>
      </c>
      <c r="F123" t="str">
        <f t="shared" si="3"/>
        <v>88</v>
      </c>
      <c r="G123" t="str">
        <f t="shared" si="4"/>
        <v>62</v>
      </c>
      <c r="H123" t="str">
        <f t="shared" si="5"/>
        <v>625</v>
      </c>
    </row>
    <row r="124" spans="1:8" x14ac:dyDescent="0.2">
      <c r="A124" t="s">
        <v>460</v>
      </c>
      <c r="F124" t="str">
        <f t="shared" si="3"/>
        <v>89</v>
      </c>
      <c r="G124" t="str">
        <f t="shared" si="4"/>
        <v>65</v>
      </c>
      <c r="H124" t="str">
        <f t="shared" si="5"/>
        <v>626</v>
      </c>
    </row>
    <row r="125" spans="1:8" x14ac:dyDescent="0.2">
      <c r="A125" t="s">
        <v>461</v>
      </c>
      <c r="F125" t="str">
        <f t="shared" si="3"/>
        <v>88</v>
      </c>
      <c r="G125" t="str">
        <f t="shared" si="4"/>
        <v>64</v>
      </c>
      <c r="H125" t="str">
        <f t="shared" si="5"/>
        <v>627</v>
      </c>
    </row>
    <row r="126" spans="1:8" x14ac:dyDescent="0.2">
      <c r="A126" t="s">
        <v>462</v>
      </c>
      <c r="F126" t="str">
        <f t="shared" si="3"/>
        <v>86</v>
      </c>
      <c r="G126" t="str">
        <f t="shared" si="4"/>
        <v>65</v>
      </c>
      <c r="H126" t="str">
        <f t="shared" si="5"/>
        <v>627</v>
      </c>
    </row>
    <row r="127" spans="1:8" x14ac:dyDescent="0.2">
      <c r="A127" t="s">
        <v>463</v>
      </c>
      <c r="F127" t="str">
        <f t="shared" si="3"/>
        <v>87</v>
      </c>
      <c r="G127" t="str">
        <f t="shared" si="4"/>
        <v>67</v>
      </c>
      <c r="H127" t="str">
        <f t="shared" si="5"/>
        <v>628</v>
      </c>
    </row>
    <row r="128" spans="1:8" x14ac:dyDescent="0.2">
      <c r="A128" t="s">
        <v>464</v>
      </c>
      <c r="F128" t="str">
        <f t="shared" si="3"/>
        <v>88</v>
      </c>
      <c r="G128" t="str">
        <f t="shared" si="4"/>
        <v>67</v>
      </c>
      <c r="H128" t="str">
        <f t="shared" si="5"/>
        <v>628</v>
      </c>
    </row>
    <row r="129" spans="1:8" x14ac:dyDescent="0.2">
      <c r="A129" t="s">
        <v>465</v>
      </c>
      <c r="F129" t="str">
        <f t="shared" si="3"/>
        <v>87</v>
      </c>
      <c r="G129" t="str">
        <f t="shared" si="4"/>
        <v>67</v>
      </c>
      <c r="H129" t="str">
        <f t="shared" si="5"/>
        <v>627</v>
      </c>
    </row>
    <row r="130" spans="1:8" x14ac:dyDescent="0.2">
      <c r="A130" t="s">
        <v>466</v>
      </c>
      <c r="F130" t="str">
        <f t="shared" si="3"/>
        <v>88</v>
      </c>
      <c r="G130" t="str">
        <f t="shared" si="4"/>
        <v>65</v>
      </c>
      <c r="H130" t="str">
        <f t="shared" si="5"/>
        <v>626</v>
      </c>
    </row>
    <row r="131" spans="1:8" x14ac:dyDescent="0.2">
      <c r="A131" t="s">
        <v>467</v>
      </c>
      <c r="F131" t="str">
        <f t="shared" si="3"/>
        <v>89</v>
      </c>
      <c r="G131" t="str">
        <f t="shared" si="4"/>
        <v>62</v>
      </c>
      <c r="H131" t="str">
        <f t="shared" si="5"/>
        <v>625</v>
      </c>
    </row>
    <row r="132" spans="1:8" x14ac:dyDescent="0.2">
      <c r="A132" t="s">
        <v>468</v>
      </c>
      <c r="F132" t="str">
        <f t="shared" ref="F132:F195" si="6">MID(A132,12,2)</f>
        <v>88</v>
      </c>
      <c r="G132" t="str">
        <f t="shared" ref="G132:G195" si="7">MID(A132, 37,2)</f>
        <v>65</v>
      </c>
      <c r="H132" t="str">
        <f t="shared" ref="H132:H195" si="8">MID(A132, 53,3)</f>
        <v>625</v>
      </c>
    </row>
    <row r="133" spans="1:8" x14ac:dyDescent="0.2">
      <c r="A133" t="s">
        <v>469</v>
      </c>
      <c r="F133" t="str">
        <f t="shared" si="6"/>
        <v>88</v>
      </c>
      <c r="G133" t="str">
        <f t="shared" si="7"/>
        <v>64</v>
      </c>
      <c r="H133" t="str">
        <f t="shared" si="8"/>
        <v>626</v>
      </c>
    </row>
    <row r="134" spans="1:8" x14ac:dyDescent="0.2">
      <c r="A134" t="s">
        <v>459</v>
      </c>
      <c r="F134" t="str">
        <f t="shared" si="6"/>
        <v>88</v>
      </c>
      <c r="G134" t="str">
        <f t="shared" si="7"/>
        <v>62</v>
      </c>
      <c r="H134" t="str">
        <f t="shared" si="8"/>
        <v>625</v>
      </c>
    </row>
    <row r="135" spans="1:8" x14ac:dyDescent="0.2">
      <c r="A135" t="s">
        <v>470</v>
      </c>
      <c r="F135" t="str">
        <f t="shared" si="6"/>
        <v>88</v>
      </c>
      <c r="G135" t="str">
        <f t="shared" si="7"/>
        <v>63</v>
      </c>
      <c r="H135" t="str">
        <f t="shared" si="8"/>
        <v>624</v>
      </c>
    </row>
    <row r="136" spans="1:8" x14ac:dyDescent="0.2">
      <c r="A136" t="s">
        <v>471</v>
      </c>
      <c r="F136" t="str">
        <f t="shared" si="6"/>
        <v>88</v>
      </c>
      <c r="G136" t="str">
        <f t="shared" si="7"/>
        <v>64</v>
      </c>
      <c r="H136" t="str">
        <f t="shared" si="8"/>
        <v>625</v>
      </c>
    </row>
    <row r="137" spans="1:8" x14ac:dyDescent="0.2">
      <c r="A137" t="s">
        <v>468</v>
      </c>
      <c r="F137" t="str">
        <f t="shared" si="6"/>
        <v>88</v>
      </c>
      <c r="G137" t="str">
        <f t="shared" si="7"/>
        <v>65</v>
      </c>
      <c r="H137" t="str">
        <f t="shared" si="8"/>
        <v>625</v>
      </c>
    </row>
    <row r="138" spans="1:8" x14ac:dyDescent="0.2">
      <c r="A138" t="s">
        <v>472</v>
      </c>
      <c r="F138" t="str">
        <f t="shared" si="6"/>
        <v>88</v>
      </c>
      <c r="G138" t="str">
        <f t="shared" si="7"/>
        <v>63</v>
      </c>
      <c r="H138" t="str">
        <f t="shared" si="8"/>
        <v>625</v>
      </c>
    </row>
    <row r="139" spans="1:8" x14ac:dyDescent="0.2">
      <c r="A139" t="s">
        <v>473</v>
      </c>
      <c r="F139" t="str">
        <f t="shared" si="6"/>
        <v>88</v>
      </c>
      <c r="G139" t="str">
        <f t="shared" si="7"/>
        <v>64</v>
      </c>
      <c r="H139" t="str">
        <f t="shared" si="8"/>
        <v>623</v>
      </c>
    </row>
    <row r="140" spans="1:8" x14ac:dyDescent="0.2">
      <c r="A140" t="s">
        <v>474</v>
      </c>
      <c r="F140" t="str">
        <f t="shared" si="6"/>
        <v>87</v>
      </c>
      <c r="G140" t="str">
        <f t="shared" si="7"/>
        <v>65</v>
      </c>
      <c r="H140" t="str">
        <f t="shared" si="8"/>
        <v>626</v>
      </c>
    </row>
    <row r="141" spans="1:8" x14ac:dyDescent="0.2">
      <c r="A141" t="s">
        <v>475</v>
      </c>
      <c r="F141" t="str">
        <f t="shared" si="6"/>
        <v>87</v>
      </c>
      <c r="G141" t="str">
        <f t="shared" si="7"/>
        <v>63</v>
      </c>
      <c r="H141" t="str">
        <f t="shared" si="8"/>
        <v>624</v>
      </c>
    </row>
    <row r="142" spans="1:8" x14ac:dyDescent="0.2">
      <c r="A142" t="s">
        <v>476</v>
      </c>
      <c r="F142" t="str">
        <f t="shared" si="6"/>
        <v>89</v>
      </c>
      <c r="G142" t="str">
        <f t="shared" si="7"/>
        <v>63</v>
      </c>
      <c r="H142" t="str">
        <f t="shared" si="8"/>
        <v>625</v>
      </c>
    </row>
    <row r="143" spans="1:8" x14ac:dyDescent="0.2">
      <c r="A143" t="s">
        <v>477</v>
      </c>
      <c r="F143" t="str">
        <f t="shared" si="6"/>
        <v>88</v>
      </c>
      <c r="G143" t="str">
        <f t="shared" si="7"/>
        <v>62</v>
      </c>
      <c r="H143" t="str">
        <f t="shared" si="8"/>
        <v>626</v>
      </c>
    </row>
    <row r="144" spans="1:8" x14ac:dyDescent="0.2">
      <c r="A144" t="s">
        <v>478</v>
      </c>
      <c r="F144" t="str">
        <f t="shared" si="6"/>
        <v>87</v>
      </c>
      <c r="G144" t="str">
        <f t="shared" si="7"/>
        <v>64</v>
      </c>
      <c r="H144" t="str">
        <f t="shared" si="8"/>
        <v>627</v>
      </c>
    </row>
    <row r="145" spans="1:8" x14ac:dyDescent="0.2">
      <c r="A145" t="s">
        <v>479</v>
      </c>
      <c r="F145" t="str">
        <f t="shared" si="6"/>
        <v>85</v>
      </c>
      <c r="G145" t="str">
        <f t="shared" si="7"/>
        <v>64</v>
      </c>
      <c r="H145" t="str">
        <f t="shared" si="8"/>
        <v>629</v>
      </c>
    </row>
    <row r="146" spans="1:8" x14ac:dyDescent="0.2">
      <c r="A146" t="s">
        <v>480</v>
      </c>
      <c r="F146" t="str">
        <f t="shared" si="6"/>
        <v>85</v>
      </c>
      <c r="G146" t="str">
        <f t="shared" si="7"/>
        <v>67</v>
      </c>
      <c r="H146" t="str">
        <f t="shared" si="8"/>
        <v>629</v>
      </c>
    </row>
    <row r="147" spans="1:8" x14ac:dyDescent="0.2">
      <c r="A147" t="s">
        <v>481</v>
      </c>
      <c r="F147" t="str">
        <f t="shared" si="6"/>
        <v>84</v>
      </c>
      <c r="G147" t="str">
        <f t="shared" si="7"/>
        <v>66</v>
      </c>
      <c r="H147" t="str">
        <f t="shared" si="8"/>
        <v>629</v>
      </c>
    </row>
    <row r="148" spans="1:8" x14ac:dyDescent="0.2">
      <c r="A148" t="s">
        <v>482</v>
      </c>
      <c r="F148" t="str">
        <f t="shared" si="6"/>
        <v>86</v>
      </c>
      <c r="G148" t="str">
        <f t="shared" si="7"/>
        <v>67</v>
      </c>
      <c r="H148" t="str">
        <f t="shared" si="8"/>
        <v>629</v>
      </c>
    </row>
    <row r="149" spans="1:8" x14ac:dyDescent="0.2">
      <c r="A149" t="s">
        <v>483</v>
      </c>
      <c r="F149" t="str">
        <f t="shared" si="6"/>
        <v>86</v>
      </c>
      <c r="G149" t="str">
        <f t="shared" si="7"/>
        <v>67</v>
      </c>
      <c r="H149" t="str">
        <f t="shared" si="8"/>
        <v>626</v>
      </c>
    </row>
    <row r="150" spans="1:8" x14ac:dyDescent="0.2">
      <c r="A150" t="s">
        <v>472</v>
      </c>
      <c r="F150" t="str">
        <f t="shared" si="6"/>
        <v>88</v>
      </c>
      <c r="G150" t="str">
        <f t="shared" si="7"/>
        <v>63</v>
      </c>
      <c r="H150" t="str">
        <f t="shared" si="8"/>
        <v>625</v>
      </c>
    </row>
    <row r="151" spans="1:8" x14ac:dyDescent="0.2">
      <c r="A151" t="s">
        <v>484</v>
      </c>
      <c r="F151" t="str">
        <f t="shared" si="6"/>
        <v>88</v>
      </c>
      <c r="G151" t="str">
        <f t="shared" si="7"/>
        <v>62</v>
      </c>
      <c r="H151" t="str">
        <f t="shared" si="8"/>
        <v>622</v>
      </c>
    </row>
    <row r="152" spans="1:8" x14ac:dyDescent="0.2">
      <c r="A152" t="s">
        <v>485</v>
      </c>
      <c r="F152" t="str">
        <f t="shared" si="6"/>
        <v>89</v>
      </c>
      <c r="G152" t="str">
        <f t="shared" si="7"/>
        <v>60</v>
      </c>
      <c r="H152" t="str">
        <f t="shared" si="8"/>
        <v>623</v>
      </c>
    </row>
    <row r="153" spans="1:8" x14ac:dyDescent="0.2">
      <c r="A153" t="s">
        <v>486</v>
      </c>
      <c r="F153" t="str">
        <f t="shared" si="6"/>
        <v>89</v>
      </c>
      <c r="G153" t="str">
        <f t="shared" si="7"/>
        <v>62</v>
      </c>
      <c r="H153" t="str">
        <f t="shared" si="8"/>
        <v>622</v>
      </c>
    </row>
    <row r="154" spans="1:8" x14ac:dyDescent="0.2">
      <c r="A154" t="s">
        <v>487</v>
      </c>
      <c r="F154" t="str">
        <f t="shared" si="6"/>
        <v>89</v>
      </c>
      <c r="G154" t="str">
        <f t="shared" si="7"/>
        <v>61</v>
      </c>
      <c r="H154" t="str">
        <f t="shared" si="8"/>
        <v>622</v>
      </c>
    </row>
    <row r="155" spans="1:8" x14ac:dyDescent="0.2">
      <c r="A155" t="s">
        <v>488</v>
      </c>
      <c r="F155" t="str">
        <f t="shared" si="6"/>
        <v>89</v>
      </c>
      <c r="G155" t="str">
        <f t="shared" si="7"/>
        <v>61</v>
      </c>
      <c r="H155" t="str">
        <f t="shared" si="8"/>
        <v>623</v>
      </c>
    </row>
    <row r="156" spans="1:8" x14ac:dyDescent="0.2">
      <c r="A156" t="s">
        <v>489</v>
      </c>
      <c r="F156" t="str">
        <f t="shared" si="6"/>
        <v>88</v>
      </c>
      <c r="G156" t="str">
        <f t="shared" si="7"/>
        <v>62</v>
      </c>
      <c r="H156" t="str">
        <f t="shared" si="8"/>
        <v>624</v>
      </c>
    </row>
    <row r="157" spans="1:8" x14ac:dyDescent="0.2">
      <c r="A157" t="s">
        <v>474</v>
      </c>
      <c r="F157" t="str">
        <f t="shared" si="6"/>
        <v>87</v>
      </c>
      <c r="G157" t="str">
        <f t="shared" si="7"/>
        <v>65</v>
      </c>
      <c r="H157" t="str">
        <f t="shared" si="8"/>
        <v>626</v>
      </c>
    </row>
    <row r="158" spans="1:8" x14ac:dyDescent="0.2">
      <c r="A158" t="s">
        <v>461</v>
      </c>
      <c r="F158" t="str">
        <f t="shared" si="6"/>
        <v>88</v>
      </c>
      <c r="G158" t="str">
        <f t="shared" si="7"/>
        <v>64</v>
      </c>
      <c r="H158" t="str">
        <f t="shared" si="8"/>
        <v>627</v>
      </c>
    </row>
    <row r="159" spans="1:8" x14ac:dyDescent="0.2">
      <c r="A159" t="s">
        <v>490</v>
      </c>
      <c r="F159" t="str">
        <f t="shared" si="6"/>
        <v>87</v>
      </c>
      <c r="G159" t="str">
        <f t="shared" si="7"/>
        <v>63</v>
      </c>
      <c r="H159" t="str">
        <f t="shared" si="8"/>
        <v>625</v>
      </c>
    </row>
    <row r="160" spans="1:8" x14ac:dyDescent="0.2">
      <c r="A160" t="s">
        <v>461</v>
      </c>
      <c r="F160" t="str">
        <f t="shared" si="6"/>
        <v>88</v>
      </c>
      <c r="G160" t="str">
        <f t="shared" si="7"/>
        <v>64</v>
      </c>
      <c r="H160" t="str">
        <f t="shared" si="8"/>
        <v>627</v>
      </c>
    </row>
    <row r="161" spans="1:8" x14ac:dyDescent="0.2">
      <c r="A161" t="s">
        <v>466</v>
      </c>
      <c r="F161" t="str">
        <f t="shared" si="6"/>
        <v>88</v>
      </c>
      <c r="G161" t="str">
        <f t="shared" si="7"/>
        <v>65</v>
      </c>
      <c r="H161" t="str">
        <f t="shared" si="8"/>
        <v>626</v>
      </c>
    </row>
    <row r="162" spans="1:8" x14ac:dyDescent="0.2">
      <c r="A162" t="s">
        <v>472</v>
      </c>
      <c r="F162" t="str">
        <f t="shared" si="6"/>
        <v>88</v>
      </c>
      <c r="G162" t="str">
        <f t="shared" si="7"/>
        <v>63</v>
      </c>
      <c r="H162" t="str">
        <f t="shared" si="8"/>
        <v>625</v>
      </c>
    </row>
    <row r="163" spans="1:8" x14ac:dyDescent="0.2">
      <c r="A163" t="s">
        <v>489</v>
      </c>
      <c r="F163" t="str">
        <f t="shared" si="6"/>
        <v>88</v>
      </c>
      <c r="G163" t="str">
        <f t="shared" si="7"/>
        <v>62</v>
      </c>
      <c r="H163" t="str">
        <f t="shared" si="8"/>
        <v>624</v>
      </c>
    </row>
    <row r="164" spans="1:8" x14ac:dyDescent="0.2">
      <c r="A164" t="s">
        <v>491</v>
      </c>
      <c r="F164" t="str">
        <f t="shared" si="6"/>
        <v>87</v>
      </c>
      <c r="G164" t="str">
        <f t="shared" si="7"/>
        <v>65</v>
      </c>
      <c r="H164" t="str">
        <f t="shared" si="8"/>
        <v>625</v>
      </c>
    </row>
    <row r="165" spans="1:8" x14ac:dyDescent="0.2">
      <c r="A165" t="s">
        <v>458</v>
      </c>
      <c r="F165" t="str">
        <f t="shared" si="6"/>
        <v>89</v>
      </c>
      <c r="G165" t="str">
        <f t="shared" si="7"/>
        <v>63</v>
      </c>
      <c r="H165" t="str">
        <f t="shared" si="8"/>
        <v>624</v>
      </c>
    </row>
    <row r="166" spans="1:8" x14ac:dyDescent="0.2">
      <c r="A166" t="s">
        <v>492</v>
      </c>
      <c r="F166" t="str">
        <f t="shared" si="6"/>
        <v>90</v>
      </c>
      <c r="G166" t="str">
        <f t="shared" si="7"/>
        <v>60</v>
      </c>
      <c r="H166" t="str">
        <f t="shared" si="8"/>
        <v>620</v>
      </c>
    </row>
    <row r="167" spans="1:8" x14ac:dyDescent="0.2">
      <c r="A167" t="s">
        <v>493</v>
      </c>
      <c r="F167" t="str">
        <f t="shared" si="6"/>
        <v>91</v>
      </c>
      <c r="G167" t="str">
        <f t="shared" si="7"/>
        <v>59</v>
      </c>
      <c r="H167" t="str">
        <f t="shared" si="8"/>
        <v>619</v>
      </c>
    </row>
    <row r="168" spans="1:8" x14ac:dyDescent="0.2">
      <c r="A168" t="s">
        <v>494</v>
      </c>
      <c r="F168" t="str">
        <f t="shared" si="6"/>
        <v>91</v>
      </c>
      <c r="G168" t="str">
        <f t="shared" si="7"/>
        <v>60</v>
      </c>
      <c r="H168" t="str">
        <f t="shared" si="8"/>
        <v>621</v>
      </c>
    </row>
    <row r="169" spans="1:8" x14ac:dyDescent="0.2">
      <c r="A169" t="s">
        <v>494</v>
      </c>
      <c r="F169" t="str">
        <f t="shared" si="6"/>
        <v>91</v>
      </c>
      <c r="G169" t="str">
        <f t="shared" si="7"/>
        <v>60</v>
      </c>
      <c r="H169" t="str">
        <f t="shared" si="8"/>
        <v>621</v>
      </c>
    </row>
    <row r="170" spans="1:8" x14ac:dyDescent="0.2">
      <c r="A170" t="s">
        <v>495</v>
      </c>
      <c r="F170" t="str">
        <f t="shared" si="6"/>
        <v>91</v>
      </c>
      <c r="G170" t="str">
        <f t="shared" si="7"/>
        <v>61</v>
      </c>
      <c r="H170" t="str">
        <f t="shared" si="8"/>
        <v>619</v>
      </c>
    </row>
    <row r="171" spans="1:8" x14ac:dyDescent="0.2">
      <c r="A171" t="s">
        <v>496</v>
      </c>
      <c r="F171" t="str">
        <f t="shared" si="6"/>
        <v>90</v>
      </c>
      <c r="G171" t="str">
        <f t="shared" si="7"/>
        <v>59</v>
      </c>
      <c r="H171" t="str">
        <f t="shared" si="8"/>
        <v>621</v>
      </c>
    </row>
    <row r="172" spans="1:8" x14ac:dyDescent="0.2">
      <c r="A172" t="s">
        <v>497</v>
      </c>
      <c r="F172" t="str">
        <f t="shared" si="6"/>
        <v>91</v>
      </c>
      <c r="G172" t="str">
        <f t="shared" si="7"/>
        <v>58</v>
      </c>
      <c r="H172" t="str">
        <f t="shared" si="8"/>
        <v>621</v>
      </c>
    </row>
    <row r="173" spans="1:8" x14ac:dyDescent="0.2">
      <c r="A173" t="s">
        <v>498</v>
      </c>
      <c r="F173" t="str">
        <f t="shared" si="6"/>
        <v>91</v>
      </c>
      <c r="G173" t="str">
        <f t="shared" si="7"/>
        <v>61</v>
      </c>
      <c r="H173" t="str">
        <f t="shared" si="8"/>
        <v>621</v>
      </c>
    </row>
    <row r="174" spans="1:8" x14ac:dyDescent="0.2">
      <c r="A174" t="s">
        <v>499</v>
      </c>
      <c r="F174" t="str">
        <f t="shared" si="6"/>
        <v>90</v>
      </c>
      <c r="G174" t="str">
        <f t="shared" si="7"/>
        <v>60</v>
      </c>
      <c r="H174" t="str">
        <f t="shared" si="8"/>
        <v>621</v>
      </c>
    </row>
    <row r="175" spans="1:8" x14ac:dyDescent="0.2">
      <c r="A175" t="s">
        <v>500</v>
      </c>
      <c r="F175" t="str">
        <f t="shared" si="6"/>
        <v>90</v>
      </c>
      <c r="G175" t="str">
        <f t="shared" si="7"/>
        <v>58</v>
      </c>
      <c r="H175" t="str">
        <f t="shared" si="8"/>
        <v>622</v>
      </c>
    </row>
    <row r="176" spans="1:8" x14ac:dyDescent="0.2">
      <c r="A176" t="s">
        <v>454</v>
      </c>
      <c r="F176" t="str">
        <f t="shared" si="6"/>
        <v>90</v>
      </c>
      <c r="G176" t="str">
        <f t="shared" si="7"/>
        <v>60</v>
      </c>
      <c r="H176" t="str">
        <f t="shared" si="8"/>
        <v>623</v>
      </c>
    </row>
    <row r="177" spans="1:8" x14ac:dyDescent="0.2">
      <c r="A177" t="s">
        <v>501</v>
      </c>
      <c r="F177" t="str">
        <f t="shared" si="6"/>
        <v>90</v>
      </c>
      <c r="G177" t="str">
        <f t="shared" si="7"/>
        <v>64</v>
      </c>
      <c r="H177" t="str">
        <f t="shared" si="8"/>
        <v>622</v>
      </c>
    </row>
    <row r="178" spans="1:8" x14ac:dyDescent="0.2">
      <c r="A178" t="s">
        <v>502</v>
      </c>
      <c r="F178" t="str">
        <f t="shared" si="6"/>
        <v>89</v>
      </c>
      <c r="G178" t="str">
        <f t="shared" si="7"/>
        <v>62</v>
      </c>
      <c r="H178" t="str">
        <f t="shared" si="8"/>
        <v>623</v>
      </c>
    </row>
    <row r="179" spans="1:8" x14ac:dyDescent="0.2">
      <c r="A179" t="s">
        <v>487</v>
      </c>
      <c r="F179" t="str">
        <f t="shared" si="6"/>
        <v>89</v>
      </c>
      <c r="G179" t="str">
        <f t="shared" si="7"/>
        <v>61</v>
      </c>
      <c r="H179" t="str">
        <f t="shared" si="8"/>
        <v>622</v>
      </c>
    </row>
    <row r="180" spans="1:8" x14ac:dyDescent="0.2">
      <c r="A180" t="s">
        <v>503</v>
      </c>
      <c r="F180" t="str">
        <f t="shared" si="6"/>
        <v>88</v>
      </c>
      <c r="G180" t="str">
        <f t="shared" si="7"/>
        <v>61</v>
      </c>
      <c r="H180" t="str">
        <f t="shared" si="8"/>
        <v>625</v>
      </c>
    </row>
    <row r="181" spans="1:8" x14ac:dyDescent="0.2">
      <c r="A181" t="s">
        <v>504</v>
      </c>
      <c r="F181" t="str">
        <f t="shared" si="6"/>
        <v>86</v>
      </c>
      <c r="G181" t="str">
        <f t="shared" si="7"/>
        <v>62</v>
      </c>
      <c r="H181" t="str">
        <f t="shared" si="8"/>
        <v>628</v>
      </c>
    </row>
    <row r="182" spans="1:8" x14ac:dyDescent="0.2">
      <c r="A182" t="s">
        <v>505</v>
      </c>
      <c r="F182" t="str">
        <f t="shared" si="6"/>
        <v>86</v>
      </c>
      <c r="G182" t="str">
        <f t="shared" si="7"/>
        <v>67</v>
      </c>
      <c r="H182" t="str">
        <f t="shared" si="8"/>
        <v>628</v>
      </c>
    </row>
    <row r="183" spans="1:8" x14ac:dyDescent="0.2">
      <c r="A183" t="s">
        <v>506</v>
      </c>
      <c r="F183" t="str">
        <f t="shared" si="6"/>
        <v>86</v>
      </c>
      <c r="G183" t="str">
        <f t="shared" si="7"/>
        <v>65</v>
      </c>
      <c r="H183" t="str">
        <f t="shared" si="8"/>
        <v>626</v>
      </c>
    </row>
    <row r="184" spans="1:8" x14ac:dyDescent="0.2">
      <c r="A184" t="s">
        <v>507</v>
      </c>
      <c r="F184" t="str">
        <f t="shared" si="6"/>
        <v>86</v>
      </c>
      <c r="G184" t="str">
        <f t="shared" si="7"/>
        <v>62</v>
      </c>
      <c r="H184" t="str">
        <f t="shared" si="8"/>
        <v>626</v>
      </c>
    </row>
    <row r="185" spans="1:8" x14ac:dyDescent="0.2">
      <c r="A185" t="s">
        <v>508</v>
      </c>
      <c r="F185" t="str">
        <f t="shared" si="6"/>
        <v>87</v>
      </c>
      <c r="G185" t="str">
        <f t="shared" si="7"/>
        <v>66</v>
      </c>
      <c r="H185" t="str">
        <f t="shared" si="8"/>
        <v>627</v>
      </c>
    </row>
    <row r="186" spans="1:8" x14ac:dyDescent="0.2">
      <c r="A186" t="s">
        <v>465</v>
      </c>
      <c r="F186" t="str">
        <f t="shared" si="6"/>
        <v>87</v>
      </c>
      <c r="G186" t="str">
        <f t="shared" si="7"/>
        <v>67</v>
      </c>
      <c r="H186" t="str">
        <f t="shared" si="8"/>
        <v>627</v>
      </c>
    </row>
    <row r="187" spans="1:8" x14ac:dyDescent="0.2">
      <c r="A187" t="s">
        <v>509</v>
      </c>
      <c r="F187" t="str">
        <f t="shared" si="6"/>
        <v>87</v>
      </c>
      <c r="G187" t="str">
        <f t="shared" si="7"/>
        <v>60</v>
      </c>
      <c r="H187" t="str">
        <f t="shared" si="8"/>
        <v>625</v>
      </c>
    </row>
    <row r="188" spans="1:8" x14ac:dyDescent="0.2">
      <c r="A188" t="s">
        <v>510</v>
      </c>
      <c r="F188" t="str">
        <f t="shared" si="6"/>
        <v>87</v>
      </c>
      <c r="G188" t="str">
        <f t="shared" si="7"/>
        <v>63</v>
      </c>
      <c r="H188" t="str">
        <f t="shared" si="8"/>
        <v>626</v>
      </c>
    </row>
    <row r="189" spans="1:8" x14ac:dyDescent="0.2">
      <c r="A189" t="s">
        <v>511</v>
      </c>
      <c r="F189" t="str">
        <f t="shared" si="6"/>
        <v>86</v>
      </c>
      <c r="G189" t="str">
        <f t="shared" si="7"/>
        <v>64</v>
      </c>
      <c r="H189" t="str">
        <f t="shared" si="8"/>
        <v>625</v>
      </c>
    </row>
    <row r="190" spans="1:8" x14ac:dyDescent="0.2">
      <c r="A190" t="s">
        <v>512</v>
      </c>
      <c r="F190" t="str">
        <f t="shared" si="6"/>
        <v>87</v>
      </c>
      <c r="G190" t="str">
        <f t="shared" si="7"/>
        <v>62</v>
      </c>
      <c r="H190" t="str">
        <f t="shared" si="8"/>
        <v>626</v>
      </c>
    </row>
    <row r="191" spans="1:8" x14ac:dyDescent="0.2">
      <c r="A191" t="s">
        <v>513</v>
      </c>
      <c r="F191" t="str">
        <f t="shared" si="6"/>
        <v>85</v>
      </c>
      <c r="G191" t="str">
        <f t="shared" si="7"/>
        <v>64</v>
      </c>
      <c r="H191" t="str">
        <f t="shared" si="8"/>
        <v>626</v>
      </c>
    </row>
    <row r="192" spans="1:8" x14ac:dyDescent="0.2">
      <c r="A192" t="s">
        <v>505</v>
      </c>
      <c r="F192" t="str">
        <f t="shared" si="6"/>
        <v>86</v>
      </c>
      <c r="G192" t="str">
        <f t="shared" si="7"/>
        <v>67</v>
      </c>
      <c r="H192" t="str">
        <f t="shared" si="8"/>
        <v>628</v>
      </c>
    </row>
    <row r="193" spans="1:8" x14ac:dyDescent="0.2">
      <c r="A193" t="s">
        <v>483</v>
      </c>
      <c r="F193" t="str">
        <f t="shared" si="6"/>
        <v>86</v>
      </c>
      <c r="G193" t="str">
        <f t="shared" si="7"/>
        <v>67</v>
      </c>
      <c r="H193" t="str">
        <f t="shared" si="8"/>
        <v>626</v>
      </c>
    </row>
    <row r="194" spans="1:8" x14ac:dyDescent="0.2">
      <c r="A194" t="s">
        <v>510</v>
      </c>
      <c r="F194" t="str">
        <f t="shared" si="6"/>
        <v>87</v>
      </c>
      <c r="G194" t="str">
        <f t="shared" si="7"/>
        <v>63</v>
      </c>
      <c r="H194" t="str">
        <f t="shared" si="8"/>
        <v>626</v>
      </c>
    </row>
    <row r="195" spans="1:8" x14ac:dyDescent="0.2">
      <c r="A195" t="s">
        <v>514</v>
      </c>
      <c r="F195" t="str">
        <f t="shared" si="6"/>
        <v>87</v>
      </c>
      <c r="G195" t="str">
        <f t="shared" si="7"/>
        <v>62</v>
      </c>
      <c r="H195" t="str">
        <f t="shared" si="8"/>
        <v>625</v>
      </c>
    </row>
    <row r="196" spans="1:8" x14ac:dyDescent="0.2">
      <c r="A196" t="s">
        <v>506</v>
      </c>
      <c r="F196" t="str">
        <f t="shared" ref="F196:F241" si="9">MID(A196,12,2)</f>
        <v>86</v>
      </c>
      <c r="G196" t="str">
        <f t="shared" ref="G196:G241" si="10">MID(A196, 37,2)</f>
        <v>65</v>
      </c>
      <c r="H196" t="str">
        <f t="shared" ref="H196:H241" si="11">MID(A196, 53,3)</f>
        <v>626</v>
      </c>
    </row>
    <row r="197" spans="1:8" x14ac:dyDescent="0.2">
      <c r="A197" t="s">
        <v>491</v>
      </c>
      <c r="F197" t="str">
        <f t="shared" si="9"/>
        <v>87</v>
      </c>
      <c r="G197" t="str">
        <f t="shared" si="10"/>
        <v>65</v>
      </c>
      <c r="H197" t="str">
        <f t="shared" si="11"/>
        <v>625</v>
      </c>
    </row>
    <row r="198" spans="1:8" x14ac:dyDescent="0.2">
      <c r="A198" t="s">
        <v>473</v>
      </c>
      <c r="F198" t="str">
        <f t="shared" si="9"/>
        <v>88</v>
      </c>
      <c r="G198" t="str">
        <f t="shared" si="10"/>
        <v>64</v>
      </c>
      <c r="H198" t="str">
        <f t="shared" si="11"/>
        <v>623</v>
      </c>
    </row>
    <row r="199" spans="1:8" x14ac:dyDescent="0.2">
      <c r="A199" t="s">
        <v>515</v>
      </c>
      <c r="F199" t="str">
        <f t="shared" si="9"/>
        <v>87</v>
      </c>
      <c r="G199" t="str">
        <f t="shared" si="10"/>
        <v>61</v>
      </c>
      <c r="H199" t="str">
        <f t="shared" si="11"/>
        <v>624</v>
      </c>
    </row>
    <row r="200" spans="1:8" x14ac:dyDescent="0.2">
      <c r="A200" t="s">
        <v>516</v>
      </c>
      <c r="F200" t="str">
        <f t="shared" si="9"/>
        <v>88</v>
      </c>
      <c r="G200" t="str">
        <f t="shared" si="10"/>
        <v>61</v>
      </c>
      <c r="H200" t="str">
        <f t="shared" si="11"/>
        <v>624</v>
      </c>
    </row>
    <row r="201" spans="1:8" x14ac:dyDescent="0.2">
      <c r="A201" t="s">
        <v>517</v>
      </c>
      <c r="F201" t="str">
        <f t="shared" si="9"/>
        <v>87</v>
      </c>
      <c r="G201" t="str">
        <f t="shared" si="10"/>
        <v>64</v>
      </c>
      <c r="H201" t="str">
        <f t="shared" si="11"/>
        <v>624</v>
      </c>
    </row>
    <row r="202" spans="1:8" x14ac:dyDescent="0.2">
      <c r="A202" t="s">
        <v>514</v>
      </c>
      <c r="F202" t="str">
        <f t="shared" si="9"/>
        <v>87</v>
      </c>
      <c r="G202" t="str">
        <f t="shared" si="10"/>
        <v>62</v>
      </c>
      <c r="H202" t="str">
        <f t="shared" si="11"/>
        <v>625</v>
      </c>
    </row>
    <row r="203" spans="1:8" x14ac:dyDescent="0.2">
      <c r="A203" t="s">
        <v>512</v>
      </c>
      <c r="F203" t="str">
        <f t="shared" si="9"/>
        <v>87</v>
      </c>
      <c r="G203" t="str">
        <f t="shared" si="10"/>
        <v>62</v>
      </c>
      <c r="H203" t="str">
        <f t="shared" si="11"/>
        <v>626</v>
      </c>
    </row>
    <row r="204" spans="1:8" x14ac:dyDescent="0.2">
      <c r="A204" t="s">
        <v>518</v>
      </c>
      <c r="F204" t="str">
        <f t="shared" si="9"/>
        <v>86</v>
      </c>
      <c r="G204" t="str">
        <f t="shared" si="10"/>
        <v>63</v>
      </c>
      <c r="H204" t="str">
        <f t="shared" si="11"/>
        <v>625</v>
      </c>
    </row>
    <row r="205" spans="1:8" x14ac:dyDescent="0.2">
      <c r="A205" t="s">
        <v>478</v>
      </c>
      <c r="F205" t="str">
        <f t="shared" si="9"/>
        <v>87</v>
      </c>
      <c r="G205" t="str">
        <f t="shared" si="10"/>
        <v>64</v>
      </c>
      <c r="H205" t="str">
        <f t="shared" si="11"/>
        <v>627</v>
      </c>
    </row>
    <row r="206" spans="1:8" x14ac:dyDescent="0.2">
      <c r="A206" t="s">
        <v>474</v>
      </c>
      <c r="F206" t="str">
        <f t="shared" si="9"/>
        <v>87</v>
      </c>
      <c r="G206" t="str">
        <f t="shared" si="10"/>
        <v>65</v>
      </c>
      <c r="H206" t="str">
        <f t="shared" si="11"/>
        <v>626</v>
      </c>
    </row>
    <row r="207" spans="1:8" x14ac:dyDescent="0.2">
      <c r="A207" t="s">
        <v>519</v>
      </c>
      <c r="F207" t="str">
        <f t="shared" si="9"/>
        <v>86</v>
      </c>
      <c r="G207" t="str">
        <f t="shared" si="10"/>
        <v>64</v>
      </c>
      <c r="H207" t="str">
        <f t="shared" si="11"/>
        <v>627</v>
      </c>
    </row>
    <row r="208" spans="1:8" x14ac:dyDescent="0.2">
      <c r="A208" t="s">
        <v>520</v>
      </c>
      <c r="F208" t="str">
        <f t="shared" si="9"/>
        <v>86</v>
      </c>
      <c r="G208" t="str">
        <f t="shared" si="10"/>
        <v>64</v>
      </c>
      <c r="H208" t="str">
        <f t="shared" si="11"/>
        <v>626</v>
      </c>
    </row>
    <row r="209" spans="1:8" x14ac:dyDescent="0.2">
      <c r="A209" t="s">
        <v>521</v>
      </c>
      <c r="F209" t="str">
        <f t="shared" si="9"/>
        <v>87</v>
      </c>
      <c r="G209" t="str">
        <f t="shared" si="10"/>
        <v>67</v>
      </c>
      <c r="H209" t="str">
        <f t="shared" si="11"/>
        <v>626</v>
      </c>
    </row>
    <row r="210" spans="1:8" x14ac:dyDescent="0.2">
      <c r="A210" t="s">
        <v>522</v>
      </c>
      <c r="F210" t="str">
        <f t="shared" si="9"/>
        <v>87</v>
      </c>
      <c r="G210" t="str">
        <f t="shared" si="10"/>
        <v>64</v>
      </c>
      <c r="H210" t="str">
        <f t="shared" si="11"/>
        <v>626</v>
      </c>
    </row>
    <row r="211" spans="1:8" x14ac:dyDescent="0.2">
      <c r="A211" t="s">
        <v>474</v>
      </c>
      <c r="F211" t="str">
        <f t="shared" si="9"/>
        <v>87</v>
      </c>
      <c r="G211" t="str">
        <f t="shared" si="10"/>
        <v>65</v>
      </c>
      <c r="H211" t="str">
        <f t="shared" si="11"/>
        <v>626</v>
      </c>
    </row>
    <row r="212" spans="1:8" x14ac:dyDescent="0.2">
      <c r="A212" t="s">
        <v>462</v>
      </c>
      <c r="F212" t="str">
        <f t="shared" si="9"/>
        <v>86</v>
      </c>
      <c r="G212" t="str">
        <f t="shared" si="10"/>
        <v>65</v>
      </c>
      <c r="H212" t="str">
        <f t="shared" si="11"/>
        <v>627</v>
      </c>
    </row>
    <row r="213" spans="1:8" x14ac:dyDescent="0.2">
      <c r="A213" t="s">
        <v>523</v>
      </c>
      <c r="F213" t="str">
        <f t="shared" si="9"/>
        <v>84</v>
      </c>
      <c r="G213" t="str">
        <f t="shared" si="10"/>
        <v>67</v>
      </c>
      <c r="H213" t="str">
        <f t="shared" si="11"/>
        <v>628</v>
      </c>
    </row>
    <row r="214" spans="1:8" x14ac:dyDescent="0.2">
      <c r="A214" t="s">
        <v>524</v>
      </c>
      <c r="F214" t="str">
        <f t="shared" si="9"/>
        <v>82</v>
      </c>
      <c r="G214" t="str">
        <f t="shared" si="10"/>
        <v>69</v>
      </c>
      <c r="H214" t="str">
        <f t="shared" si="11"/>
        <v>630</v>
      </c>
    </row>
    <row r="215" spans="1:8" x14ac:dyDescent="0.2">
      <c r="A215" t="s">
        <v>525</v>
      </c>
      <c r="F215" t="str">
        <f t="shared" si="9"/>
        <v>83</v>
      </c>
      <c r="G215" t="str">
        <f t="shared" si="10"/>
        <v>68</v>
      </c>
      <c r="H215" t="str">
        <f t="shared" si="11"/>
        <v>631</v>
      </c>
    </row>
    <row r="216" spans="1:8" x14ac:dyDescent="0.2">
      <c r="A216" t="s">
        <v>523</v>
      </c>
      <c r="F216" t="str">
        <f t="shared" si="9"/>
        <v>84</v>
      </c>
      <c r="G216" t="str">
        <f t="shared" si="10"/>
        <v>67</v>
      </c>
      <c r="H216" t="str">
        <f t="shared" si="11"/>
        <v>628</v>
      </c>
    </row>
    <row r="217" spans="1:8" x14ac:dyDescent="0.2">
      <c r="A217" t="s">
        <v>526</v>
      </c>
      <c r="F217" t="str">
        <f t="shared" si="9"/>
        <v>84</v>
      </c>
      <c r="G217" t="str">
        <f t="shared" si="10"/>
        <v>65</v>
      </c>
      <c r="H217" t="str">
        <f t="shared" si="11"/>
        <v>629</v>
      </c>
    </row>
    <row r="218" spans="1:8" x14ac:dyDescent="0.2">
      <c r="A218" t="s">
        <v>527</v>
      </c>
      <c r="F218" t="str">
        <f t="shared" si="9"/>
        <v>83</v>
      </c>
      <c r="G218" t="str">
        <f t="shared" si="10"/>
        <v>69</v>
      </c>
      <c r="H218" t="str">
        <f t="shared" si="11"/>
        <v>630</v>
      </c>
    </row>
    <row r="219" spans="1:8" x14ac:dyDescent="0.2">
      <c r="A219" t="s">
        <v>528</v>
      </c>
      <c r="F219" t="str">
        <f t="shared" si="9"/>
        <v>82</v>
      </c>
      <c r="G219" t="str">
        <f t="shared" si="10"/>
        <v>64</v>
      </c>
      <c r="H219" t="str">
        <f t="shared" si="11"/>
        <v>630</v>
      </c>
    </row>
    <row r="220" spans="1:8" x14ac:dyDescent="0.2">
      <c r="A220" t="s">
        <v>529</v>
      </c>
      <c r="F220" t="str">
        <f t="shared" si="9"/>
        <v>83</v>
      </c>
      <c r="G220" t="str">
        <f t="shared" si="10"/>
        <v>67</v>
      </c>
      <c r="H220" t="str">
        <f t="shared" si="11"/>
        <v>629</v>
      </c>
    </row>
    <row r="221" spans="1:8" x14ac:dyDescent="0.2">
      <c r="A221" t="s">
        <v>530</v>
      </c>
      <c r="F221" t="str">
        <f t="shared" si="9"/>
        <v>85</v>
      </c>
      <c r="G221" t="str">
        <f t="shared" si="10"/>
        <v>67</v>
      </c>
      <c r="H221" t="str">
        <f t="shared" si="11"/>
        <v>628</v>
      </c>
    </row>
    <row r="222" spans="1:8" x14ac:dyDescent="0.2">
      <c r="A222" t="s">
        <v>531</v>
      </c>
      <c r="F222" t="str">
        <f t="shared" si="9"/>
        <v>84</v>
      </c>
      <c r="G222" t="str">
        <f t="shared" si="10"/>
        <v>66</v>
      </c>
      <c r="H222" t="str">
        <f t="shared" si="11"/>
        <v>627</v>
      </c>
    </row>
    <row r="223" spans="1:8" x14ac:dyDescent="0.2">
      <c r="A223" t="s">
        <v>532</v>
      </c>
      <c r="F223" t="str">
        <f t="shared" si="9"/>
        <v>83</v>
      </c>
      <c r="G223" t="str">
        <f t="shared" si="10"/>
        <v>62</v>
      </c>
      <c r="H223" t="str">
        <f t="shared" si="11"/>
        <v>627</v>
      </c>
    </row>
    <row r="224" spans="1:8" x14ac:dyDescent="0.2">
      <c r="A224" t="s">
        <v>533</v>
      </c>
      <c r="F224" t="str">
        <f t="shared" si="9"/>
        <v>84</v>
      </c>
      <c r="G224" t="str">
        <f t="shared" si="10"/>
        <v>64</v>
      </c>
      <c r="H224" t="str">
        <f t="shared" si="11"/>
        <v>627</v>
      </c>
    </row>
    <row r="225" spans="1:8" x14ac:dyDescent="0.2">
      <c r="A225" t="s">
        <v>534</v>
      </c>
      <c r="F225" t="str">
        <f t="shared" si="9"/>
        <v>85</v>
      </c>
      <c r="G225" t="str">
        <f t="shared" si="10"/>
        <v>64</v>
      </c>
      <c r="H225" t="str">
        <f t="shared" si="11"/>
        <v>627</v>
      </c>
    </row>
    <row r="226" spans="1:8" x14ac:dyDescent="0.2">
      <c r="A226" t="s">
        <v>535</v>
      </c>
      <c r="F226" t="str">
        <f t="shared" si="9"/>
        <v>84</v>
      </c>
      <c r="G226" t="str">
        <f t="shared" si="10"/>
        <v>66</v>
      </c>
      <c r="H226" t="str">
        <f t="shared" si="11"/>
        <v>626</v>
      </c>
    </row>
    <row r="227" spans="1:8" x14ac:dyDescent="0.2">
      <c r="A227" t="s">
        <v>536</v>
      </c>
      <c r="F227" t="str">
        <f t="shared" si="9"/>
        <v>83</v>
      </c>
      <c r="G227" t="str">
        <f t="shared" si="10"/>
        <v>65</v>
      </c>
      <c r="H227" t="str">
        <f t="shared" si="11"/>
        <v>628</v>
      </c>
    </row>
    <row r="228" spans="1:8" x14ac:dyDescent="0.2">
      <c r="A228" t="s">
        <v>537</v>
      </c>
      <c r="F228" t="str">
        <f t="shared" si="9"/>
        <v>83</v>
      </c>
      <c r="G228" t="str">
        <f t="shared" si="10"/>
        <v>66</v>
      </c>
      <c r="H228" t="str">
        <f t="shared" si="11"/>
        <v>628</v>
      </c>
    </row>
    <row r="229" spans="1:8" x14ac:dyDescent="0.2">
      <c r="A229" t="s">
        <v>529</v>
      </c>
      <c r="F229" t="str">
        <f t="shared" si="9"/>
        <v>83</v>
      </c>
      <c r="G229" t="str">
        <f t="shared" si="10"/>
        <v>67</v>
      </c>
      <c r="H229" t="str">
        <f t="shared" si="11"/>
        <v>629</v>
      </c>
    </row>
    <row r="230" spans="1:8" x14ac:dyDescent="0.2">
      <c r="A230" t="s">
        <v>538</v>
      </c>
      <c r="F230" t="str">
        <f t="shared" si="9"/>
        <v>84</v>
      </c>
      <c r="G230" t="str">
        <f t="shared" si="10"/>
        <v>68</v>
      </c>
      <c r="H230" t="str">
        <f t="shared" si="11"/>
        <v>628</v>
      </c>
    </row>
    <row r="231" spans="1:8" x14ac:dyDescent="0.2">
      <c r="A231" t="s">
        <v>539</v>
      </c>
      <c r="F231" t="str">
        <f t="shared" si="9"/>
        <v>84</v>
      </c>
      <c r="G231" t="str">
        <f t="shared" si="10"/>
        <v>65</v>
      </c>
      <c r="H231" t="str">
        <f t="shared" si="11"/>
        <v>630</v>
      </c>
    </row>
    <row r="232" spans="1:8" x14ac:dyDescent="0.2">
      <c r="A232" t="s">
        <v>540</v>
      </c>
      <c r="F232" t="str">
        <f t="shared" si="9"/>
        <v>83</v>
      </c>
      <c r="G232" t="str">
        <f t="shared" si="10"/>
        <v>66</v>
      </c>
      <c r="H232" t="str">
        <f t="shared" si="11"/>
        <v>629</v>
      </c>
    </row>
    <row r="233" spans="1:8" x14ac:dyDescent="0.2">
      <c r="A233" t="s">
        <v>541</v>
      </c>
      <c r="F233" t="str">
        <f t="shared" si="9"/>
        <v>83</v>
      </c>
      <c r="G233" t="str">
        <f t="shared" si="10"/>
        <v>67</v>
      </c>
      <c r="H233" t="str">
        <f t="shared" si="11"/>
        <v>630</v>
      </c>
    </row>
    <row r="234" spans="1:8" x14ac:dyDescent="0.2">
      <c r="A234" t="s">
        <v>542</v>
      </c>
      <c r="F234" t="str">
        <f t="shared" si="9"/>
        <v>84</v>
      </c>
      <c r="G234" t="str">
        <f t="shared" si="10"/>
        <v>68</v>
      </c>
      <c r="H234" t="str">
        <f t="shared" si="11"/>
        <v>629</v>
      </c>
    </row>
    <row r="235" spans="1:8" x14ac:dyDescent="0.2">
      <c r="A235" t="s">
        <v>540</v>
      </c>
      <c r="F235" t="str">
        <f t="shared" si="9"/>
        <v>83</v>
      </c>
      <c r="G235" t="str">
        <f t="shared" si="10"/>
        <v>66</v>
      </c>
      <c r="H235" t="str">
        <f t="shared" si="11"/>
        <v>629</v>
      </c>
    </row>
    <row r="236" spans="1:8" x14ac:dyDescent="0.2">
      <c r="A236" t="s">
        <v>543</v>
      </c>
      <c r="F236" t="str">
        <f t="shared" si="9"/>
        <v>84</v>
      </c>
      <c r="G236" t="str">
        <f t="shared" si="10"/>
        <v>67</v>
      </c>
      <c r="H236" t="str">
        <f t="shared" si="11"/>
        <v>630</v>
      </c>
    </row>
    <row r="237" spans="1:8" x14ac:dyDescent="0.2">
      <c r="A237" t="s">
        <v>544</v>
      </c>
      <c r="F237" t="str">
        <f t="shared" si="9"/>
        <v>83</v>
      </c>
      <c r="G237" t="str">
        <f t="shared" si="10"/>
        <v>70</v>
      </c>
      <c r="H237" t="str">
        <f t="shared" si="11"/>
        <v>630</v>
      </c>
    </row>
    <row r="238" spans="1:8" x14ac:dyDescent="0.2">
      <c r="A238" t="s">
        <v>545</v>
      </c>
      <c r="F238" t="str">
        <f t="shared" si="9"/>
        <v>83</v>
      </c>
      <c r="G238" t="str">
        <f t="shared" si="10"/>
        <v>64</v>
      </c>
      <c r="H238" t="str">
        <f t="shared" si="11"/>
        <v>628</v>
      </c>
    </row>
    <row r="239" spans="1:8" x14ac:dyDescent="0.2">
      <c r="A239" t="s">
        <v>546</v>
      </c>
      <c r="F239" s="3">
        <v>85</v>
      </c>
      <c r="G239" t="str">
        <f t="shared" si="10"/>
        <v>67</v>
      </c>
      <c r="H239" t="str">
        <f t="shared" si="11"/>
        <v>626</v>
      </c>
    </row>
    <row r="240" spans="1:8" x14ac:dyDescent="0.2">
      <c r="A240" t="s">
        <v>547</v>
      </c>
      <c r="F240" t="str">
        <f t="shared" si="9"/>
        <v>83</v>
      </c>
      <c r="G240" t="str">
        <f t="shared" si="10"/>
        <v>65</v>
      </c>
      <c r="H240" t="str">
        <f t="shared" si="11"/>
        <v>626</v>
      </c>
    </row>
    <row r="241" spans="1:8" x14ac:dyDescent="0.2">
      <c r="A241" t="s">
        <v>543</v>
      </c>
      <c r="F241" t="str">
        <f t="shared" si="9"/>
        <v>84</v>
      </c>
      <c r="G241" t="str">
        <f t="shared" si="10"/>
        <v>67</v>
      </c>
      <c r="H241" t="str">
        <f t="shared" si="11"/>
        <v>630</v>
      </c>
    </row>
    <row r="242" spans="1:8" x14ac:dyDescent="0.2">
      <c r="F242">
        <f>AVERAGE(F3:F241)</f>
        <v>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05EE2-DBFF-6442-A8F9-2DFEDB3BB91A}">
  <dimension ref="A2:H185"/>
  <sheetViews>
    <sheetView topLeftCell="A178" workbookViewId="0">
      <selection activeCell="F186" sqref="F186"/>
    </sheetView>
  </sheetViews>
  <sheetFormatPr baseColWidth="10" defaultRowHeight="16" x14ac:dyDescent="0.2"/>
  <sheetData>
    <row r="2" spans="1:8" x14ac:dyDescent="0.2">
      <c r="A2" t="s">
        <v>548</v>
      </c>
      <c r="F2" s="1" t="s">
        <v>5227</v>
      </c>
      <c r="G2" s="1" t="s">
        <v>5228</v>
      </c>
      <c r="H2" s="1" t="s">
        <v>5229</v>
      </c>
    </row>
    <row r="3" spans="1:8" x14ac:dyDescent="0.2">
      <c r="A3" t="s">
        <v>549</v>
      </c>
      <c r="F3" t="str">
        <f>MID(A3,12,2)</f>
        <v>31</v>
      </c>
      <c r="G3" t="str">
        <f>MID(A3, 36,2)</f>
        <v>84</v>
      </c>
      <c r="H3" t="str">
        <f>MID(A3, 52,3)</f>
        <v>104</v>
      </c>
    </row>
    <row r="4" spans="1:8" x14ac:dyDescent="0.2">
      <c r="A4" t="s">
        <v>550</v>
      </c>
      <c r="F4" t="str">
        <f t="shared" ref="F4:F67" si="0">MID(A4,12,2)</f>
        <v>31</v>
      </c>
      <c r="G4" t="str">
        <f t="shared" ref="G4:G67" si="1">MID(A4, 36,2)</f>
        <v>82</v>
      </c>
      <c r="H4" t="str">
        <f t="shared" ref="H4:H67" si="2">MID(A4, 52,3)</f>
        <v>100</v>
      </c>
    </row>
    <row r="5" spans="1:8" x14ac:dyDescent="0.2">
      <c r="A5" t="s">
        <v>551</v>
      </c>
      <c r="F5" t="str">
        <f t="shared" si="0"/>
        <v>31</v>
      </c>
      <c r="G5" t="str">
        <f t="shared" si="1"/>
        <v>76</v>
      </c>
      <c r="H5" t="str">
        <f t="shared" si="2"/>
        <v>104</v>
      </c>
    </row>
    <row r="6" spans="1:8" x14ac:dyDescent="0.2">
      <c r="A6" t="s">
        <v>552</v>
      </c>
      <c r="F6" t="str">
        <f t="shared" si="0"/>
        <v>31</v>
      </c>
      <c r="G6" t="str">
        <f t="shared" si="1"/>
        <v>75</v>
      </c>
      <c r="H6" t="str">
        <f t="shared" si="2"/>
        <v>113</v>
      </c>
    </row>
    <row r="7" spans="1:8" x14ac:dyDescent="0.2">
      <c r="A7" t="s">
        <v>553</v>
      </c>
      <c r="F7" t="str">
        <f t="shared" si="0"/>
        <v>31</v>
      </c>
      <c r="G7" t="str">
        <f t="shared" si="1"/>
        <v>85</v>
      </c>
      <c r="H7" t="str">
        <f t="shared" si="2"/>
        <v>122</v>
      </c>
    </row>
    <row r="8" spans="1:8" x14ac:dyDescent="0.2">
      <c r="A8" t="s">
        <v>554</v>
      </c>
      <c r="F8" t="str">
        <f t="shared" si="0"/>
        <v>31</v>
      </c>
      <c r="G8" t="str">
        <f t="shared" si="1"/>
        <v>92</v>
      </c>
      <c r="H8" t="str">
        <f t="shared" si="2"/>
        <v>127</v>
      </c>
    </row>
    <row r="9" spans="1:8" x14ac:dyDescent="0.2">
      <c r="A9" t="s">
        <v>555</v>
      </c>
      <c r="F9" t="str">
        <f t="shared" si="0"/>
        <v>31</v>
      </c>
      <c r="G9" t="str">
        <f t="shared" si="1"/>
        <v>94</v>
      </c>
      <c r="H9" t="str">
        <f t="shared" si="2"/>
        <v>133</v>
      </c>
    </row>
    <row r="10" spans="1:8" x14ac:dyDescent="0.2">
      <c r="A10" t="s">
        <v>556</v>
      </c>
      <c r="F10" t="str">
        <f t="shared" si="0"/>
        <v>31</v>
      </c>
      <c r="G10" t="str">
        <f t="shared" si="1"/>
        <v>96</v>
      </c>
      <c r="H10" t="str">
        <f t="shared" si="2"/>
        <v>133</v>
      </c>
    </row>
    <row r="11" spans="1:8" x14ac:dyDescent="0.2">
      <c r="A11" t="s">
        <v>557</v>
      </c>
      <c r="F11" t="str">
        <f t="shared" si="0"/>
        <v>31</v>
      </c>
      <c r="G11" t="str">
        <f t="shared" si="1"/>
        <v>10</v>
      </c>
      <c r="H11" t="str">
        <f>MID(A11, 53,3)</f>
        <v>139</v>
      </c>
    </row>
    <row r="12" spans="1:8" x14ac:dyDescent="0.2">
      <c r="A12" t="s">
        <v>558</v>
      </c>
      <c r="F12" t="str">
        <f t="shared" si="0"/>
        <v>31</v>
      </c>
      <c r="G12" t="str">
        <f t="shared" si="1"/>
        <v>10</v>
      </c>
      <c r="H12" t="str">
        <f t="shared" ref="H12:H75" si="3">MID(A12, 53,3)</f>
        <v>143</v>
      </c>
    </row>
    <row r="13" spans="1:8" x14ac:dyDescent="0.2">
      <c r="A13" t="s">
        <v>559</v>
      </c>
      <c r="F13" t="str">
        <f t="shared" si="0"/>
        <v>31</v>
      </c>
      <c r="G13" t="str">
        <f t="shared" si="1"/>
        <v>10</v>
      </c>
      <c r="H13" t="str">
        <f t="shared" si="3"/>
        <v>137</v>
      </c>
    </row>
    <row r="14" spans="1:8" x14ac:dyDescent="0.2">
      <c r="A14" t="s">
        <v>556</v>
      </c>
      <c r="F14" t="str">
        <f t="shared" si="0"/>
        <v>31</v>
      </c>
      <c r="G14" t="str">
        <f t="shared" si="1"/>
        <v>96</v>
      </c>
      <c r="H14" t="str">
        <f t="shared" si="3"/>
        <v>33]</v>
      </c>
    </row>
    <row r="15" spans="1:8" x14ac:dyDescent="0.2">
      <c r="A15" t="s">
        <v>560</v>
      </c>
      <c r="F15" t="str">
        <f t="shared" si="0"/>
        <v>31</v>
      </c>
      <c r="G15" t="str">
        <f t="shared" si="1"/>
        <v>10</v>
      </c>
      <c r="H15" t="str">
        <f t="shared" si="3"/>
        <v>136</v>
      </c>
    </row>
    <row r="16" spans="1:8" x14ac:dyDescent="0.2">
      <c r="A16" t="s">
        <v>561</v>
      </c>
      <c r="F16" t="str">
        <f t="shared" si="0"/>
        <v>31</v>
      </c>
      <c r="G16" t="str">
        <f t="shared" si="1"/>
        <v>99</v>
      </c>
      <c r="H16" t="str">
        <f t="shared" si="3"/>
        <v>33]</v>
      </c>
    </row>
    <row r="17" spans="1:8" x14ac:dyDescent="0.2">
      <c r="A17" t="s">
        <v>562</v>
      </c>
      <c r="F17" s="3">
        <v>30</v>
      </c>
      <c r="G17" t="str">
        <f t="shared" si="1"/>
        <v>94</v>
      </c>
      <c r="H17" t="str">
        <f t="shared" si="3"/>
        <v>33]</v>
      </c>
    </row>
    <row r="18" spans="1:8" x14ac:dyDescent="0.2">
      <c r="A18" t="s">
        <v>563</v>
      </c>
      <c r="F18" t="str">
        <f t="shared" si="0"/>
        <v>31</v>
      </c>
      <c r="G18" t="str">
        <f t="shared" si="1"/>
        <v>98</v>
      </c>
      <c r="H18" t="str">
        <f t="shared" si="3"/>
        <v>35]</v>
      </c>
    </row>
    <row r="19" spans="1:8" x14ac:dyDescent="0.2">
      <c r="A19" t="s">
        <v>564</v>
      </c>
      <c r="F19" t="str">
        <f t="shared" si="0"/>
        <v>31</v>
      </c>
      <c r="G19" t="str">
        <f t="shared" si="1"/>
        <v>10</v>
      </c>
      <c r="H19" t="str">
        <f t="shared" si="3"/>
        <v>140</v>
      </c>
    </row>
    <row r="20" spans="1:8" x14ac:dyDescent="0.2">
      <c r="A20" t="s">
        <v>557</v>
      </c>
      <c r="F20" t="str">
        <f t="shared" si="0"/>
        <v>31</v>
      </c>
      <c r="G20" t="str">
        <f t="shared" si="1"/>
        <v>10</v>
      </c>
      <c r="H20" t="str">
        <f t="shared" si="3"/>
        <v>139</v>
      </c>
    </row>
    <row r="21" spans="1:8" x14ac:dyDescent="0.2">
      <c r="A21" t="s">
        <v>565</v>
      </c>
      <c r="F21" t="str">
        <f t="shared" si="0"/>
        <v>31</v>
      </c>
      <c r="G21" t="str">
        <f t="shared" si="1"/>
        <v>10</v>
      </c>
      <c r="H21" t="str">
        <f t="shared" si="3"/>
        <v>137</v>
      </c>
    </row>
    <row r="22" spans="1:8" x14ac:dyDescent="0.2">
      <c r="A22" t="s">
        <v>566</v>
      </c>
      <c r="F22" t="str">
        <f t="shared" si="0"/>
        <v>30</v>
      </c>
      <c r="G22" t="str">
        <f t="shared" si="1"/>
        <v>10</v>
      </c>
      <c r="H22" t="str">
        <f t="shared" si="3"/>
        <v>140</v>
      </c>
    </row>
    <row r="23" spans="1:8" x14ac:dyDescent="0.2">
      <c r="A23" t="s">
        <v>567</v>
      </c>
      <c r="F23" t="str">
        <f t="shared" si="0"/>
        <v>31</v>
      </c>
      <c r="G23" t="str">
        <f t="shared" si="1"/>
        <v>10</v>
      </c>
      <c r="H23" t="str">
        <f t="shared" si="3"/>
        <v>142</v>
      </c>
    </row>
    <row r="24" spans="1:8" x14ac:dyDescent="0.2">
      <c r="A24" t="s">
        <v>568</v>
      </c>
      <c r="F24" t="str">
        <f t="shared" si="0"/>
        <v>30</v>
      </c>
      <c r="G24" t="str">
        <f t="shared" si="1"/>
        <v>10</v>
      </c>
      <c r="H24" t="str">
        <f t="shared" si="3"/>
        <v>142</v>
      </c>
    </row>
    <row r="25" spans="1:8" x14ac:dyDescent="0.2">
      <c r="A25" t="s">
        <v>567</v>
      </c>
      <c r="F25" t="str">
        <f t="shared" si="0"/>
        <v>31</v>
      </c>
      <c r="G25" t="str">
        <f t="shared" si="1"/>
        <v>10</v>
      </c>
      <c r="H25" t="str">
        <f t="shared" si="3"/>
        <v>142</v>
      </c>
    </row>
    <row r="26" spans="1:8" x14ac:dyDescent="0.2">
      <c r="A26" t="s">
        <v>569</v>
      </c>
      <c r="F26" t="str">
        <f t="shared" si="0"/>
        <v>31</v>
      </c>
      <c r="G26" t="str">
        <f t="shared" si="1"/>
        <v>10</v>
      </c>
      <c r="H26" t="str">
        <f t="shared" si="3"/>
        <v>145</v>
      </c>
    </row>
    <row r="27" spans="1:8" x14ac:dyDescent="0.2">
      <c r="A27" t="s">
        <v>570</v>
      </c>
      <c r="F27" t="str">
        <f t="shared" si="0"/>
        <v>31</v>
      </c>
      <c r="G27" t="str">
        <f t="shared" si="1"/>
        <v>10</v>
      </c>
      <c r="H27" t="str">
        <f t="shared" si="3"/>
        <v>144</v>
      </c>
    </row>
    <row r="28" spans="1:8" x14ac:dyDescent="0.2">
      <c r="A28" t="s">
        <v>571</v>
      </c>
      <c r="F28" t="str">
        <f t="shared" si="0"/>
        <v>31</v>
      </c>
      <c r="G28" t="str">
        <f t="shared" si="1"/>
        <v>10</v>
      </c>
      <c r="H28" t="str">
        <f t="shared" si="3"/>
        <v>143</v>
      </c>
    </row>
    <row r="29" spans="1:8" x14ac:dyDescent="0.2">
      <c r="A29" t="s">
        <v>572</v>
      </c>
      <c r="F29" t="str">
        <f t="shared" si="0"/>
        <v>31</v>
      </c>
      <c r="G29" t="str">
        <f t="shared" si="1"/>
        <v>10</v>
      </c>
      <c r="H29" t="str">
        <f t="shared" si="3"/>
        <v>153</v>
      </c>
    </row>
    <row r="30" spans="1:8" x14ac:dyDescent="0.2">
      <c r="A30" t="s">
        <v>573</v>
      </c>
      <c r="F30" t="str">
        <f t="shared" si="0"/>
        <v>31</v>
      </c>
      <c r="G30" t="str">
        <f t="shared" si="1"/>
        <v>11</v>
      </c>
      <c r="H30" t="str">
        <f t="shared" si="3"/>
        <v>161</v>
      </c>
    </row>
    <row r="31" spans="1:8" x14ac:dyDescent="0.2">
      <c r="A31" t="s">
        <v>574</v>
      </c>
      <c r="F31" t="str">
        <f t="shared" si="0"/>
        <v>31</v>
      </c>
      <c r="G31" t="str">
        <f t="shared" si="1"/>
        <v>12</v>
      </c>
      <c r="H31" t="str">
        <f t="shared" si="3"/>
        <v>168</v>
      </c>
    </row>
    <row r="32" spans="1:8" x14ac:dyDescent="0.2">
      <c r="A32" t="s">
        <v>575</v>
      </c>
      <c r="F32" t="str">
        <f t="shared" si="0"/>
        <v>31</v>
      </c>
      <c r="G32" t="str">
        <f t="shared" si="1"/>
        <v>13</v>
      </c>
      <c r="H32" t="str">
        <f t="shared" si="3"/>
        <v>171</v>
      </c>
    </row>
    <row r="33" spans="1:8" x14ac:dyDescent="0.2">
      <c r="A33" t="s">
        <v>576</v>
      </c>
      <c r="F33" t="str">
        <f t="shared" si="0"/>
        <v>31</v>
      </c>
      <c r="G33" t="str">
        <f t="shared" si="1"/>
        <v>14</v>
      </c>
      <c r="H33" t="str">
        <f t="shared" si="3"/>
        <v>176</v>
      </c>
    </row>
    <row r="34" spans="1:8" x14ac:dyDescent="0.2">
      <c r="A34" t="s">
        <v>577</v>
      </c>
      <c r="F34" t="str">
        <f t="shared" si="0"/>
        <v>31</v>
      </c>
      <c r="G34" t="str">
        <f t="shared" si="1"/>
        <v>14</v>
      </c>
      <c r="H34" t="str">
        <f t="shared" si="3"/>
        <v>177</v>
      </c>
    </row>
    <row r="35" spans="1:8" x14ac:dyDescent="0.2">
      <c r="A35" t="s">
        <v>578</v>
      </c>
      <c r="F35" t="str">
        <f t="shared" si="0"/>
        <v>31</v>
      </c>
      <c r="G35" t="str">
        <f t="shared" si="1"/>
        <v>14</v>
      </c>
      <c r="H35" t="str">
        <f t="shared" si="3"/>
        <v>176</v>
      </c>
    </row>
    <row r="36" spans="1:8" x14ac:dyDescent="0.2">
      <c r="A36" t="s">
        <v>579</v>
      </c>
      <c r="F36" t="str">
        <f t="shared" si="0"/>
        <v>30</v>
      </c>
      <c r="G36" t="str">
        <f t="shared" si="1"/>
        <v>15</v>
      </c>
      <c r="H36" t="str">
        <f t="shared" si="3"/>
        <v>179</v>
      </c>
    </row>
    <row r="37" spans="1:8" x14ac:dyDescent="0.2">
      <c r="A37" t="s">
        <v>580</v>
      </c>
      <c r="F37" t="str">
        <f t="shared" si="0"/>
        <v>31</v>
      </c>
      <c r="G37" t="str">
        <f t="shared" si="1"/>
        <v>15</v>
      </c>
      <c r="H37" t="str">
        <f t="shared" si="3"/>
        <v>179</v>
      </c>
    </row>
    <row r="38" spans="1:8" x14ac:dyDescent="0.2">
      <c r="A38" t="s">
        <v>581</v>
      </c>
      <c r="F38" t="str">
        <f t="shared" si="0"/>
        <v>31</v>
      </c>
      <c r="G38" t="str">
        <f t="shared" si="1"/>
        <v>15</v>
      </c>
      <c r="H38" t="str">
        <f t="shared" si="3"/>
        <v>178</v>
      </c>
    </row>
    <row r="39" spans="1:8" x14ac:dyDescent="0.2">
      <c r="A39" t="s">
        <v>582</v>
      </c>
      <c r="F39" t="str">
        <f t="shared" si="0"/>
        <v>31</v>
      </c>
      <c r="G39" t="str">
        <f t="shared" si="1"/>
        <v>15</v>
      </c>
      <c r="H39" t="str">
        <f t="shared" si="3"/>
        <v>180</v>
      </c>
    </row>
    <row r="40" spans="1:8" x14ac:dyDescent="0.2">
      <c r="A40" t="s">
        <v>583</v>
      </c>
      <c r="F40" t="str">
        <f t="shared" si="0"/>
        <v>31</v>
      </c>
      <c r="G40" t="str">
        <f t="shared" si="1"/>
        <v>15</v>
      </c>
      <c r="H40" t="str">
        <f t="shared" si="3"/>
        <v>178</v>
      </c>
    </row>
    <row r="41" spans="1:8" x14ac:dyDescent="0.2">
      <c r="A41" t="s">
        <v>584</v>
      </c>
      <c r="F41" t="str">
        <f t="shared" si="0"/>
        <v>31</v>
      </c>
      <c r="G41" t="str">
        <f t="shared" si="1"/>
        <v>15</v>
      </c>
      <c r="H41" t="str">
        <f t="shared" si="3"/>
        <v>179</v>
      </c>
    </row>
    <row r="42" spans="1:8" x14ac:dyDescent="0.2">
      <c r="A42" t="s">
        <v>585</v>
      </c>
      <c r="F42" t="str">
        <f t="shared" si="0"/>
        <v>31</v>
      </c>
      <c r="G42" t="str">
        <f t="shared" si="1"/>
        <v>15</v>
      </c>
      <c r="H42" t="str">
        <f t="shared" si="3"/>
        <v>179</v>
      </c>
    </row>
    <row r="43" spans="1:8" x14ac:dyDescent="0.2">
      <c r="A43" t="s">
        <v>583</v>
      </c>
      <c r="F43" t="str">
        <f t="shared" si="0"/>
        <v>31</v>
      </c>
      <c r="G43" t="str">
        <f t="shared" si="1"/>
        <v>15</v>
      </c>
      <c r="H43" t="str">
        <f t="shared" si="3"/>
        <v>178</v>
      </c>
    </row>
    <row r="44" spans="1:8" x14ac:dyDescent="0.2">
      <c r="A44" t="s">
        <v>586</v>
      </c>
      <c r="F44" t="str">
        <f t="shared" si="0"/>
        <v>31</v>
      </c>
      <c r="G44" t="str">
        <f t="shared" si="1"/>
        <v>15</v>
      </c>
      <c r="H44" t="str">
        <f t="shared" si="3"/>
        <v>179</v>
      </c>
    </row>
    <row r="45" spans="1:8" x14ac:dyDescent="0.2">
      <c r="A45" t="s">
        <v>587</v>
      </c>
      <c r="F45" t="str">
        <f t="shared" si="0"/>
        <v>31</v>
      </c>
      <c r="G45" t="str">
        <f t="shared" si="1"/>
        <v>15</v>
      </c>
      <c r="H45" t="str">
        <f t="shared" si="3"/>
        <v>178</v>
      </c>
    </row>
    <row r="46" spans="1:8" x14ac:dyDescent="0.2">
      <c r="A46" t="s">
        <v>588</v>
      </c>
      <c r="F46" t="str">
        <f t="shared" si="0"/>
        <v>31</v>
      </c>
      <c r="G46" t="str">
        <f t="shared" si="1"/>
        <v>15</v>
      </c>
      <c r="H46" t="str">
        <f t="shared" si="3"/>
        <v>177</v>
      </c>
    </row>
    <row r="47" spans="1:8" x14ac:dyDescent="0.2">
      <c r="A47" t="s">
        <v>589</v>
      </c>
      <c r="F47" t="str">
        <f t="shared" si="0"/>
        <v>31</v>
      </c>
      <c r="G47" t="str">
        <f t="shared" si="1"/>
        <v>15</v>
      </c>
      <c r="H47" t="str">
        <f t="shared" si="3"/>
        <v>178</v>
      </c>
    </row>
    <row r="48" spans="1:8" x14ac:dyDescent="0.2">
      <c r="A48" t="s">
        <v>586</v>
      </c>
      <c r="F48" t="str">
        <f t="shared" si="0"/>
        <v>31</v>
      </c>
      <c r="G48" t="str">
        <f t="shared" si="1"/>
        <v>15</v>
      </c>
      <c r="H48" t="str">
        <f t="shared" si="3"/>
        <v>179</v>
      </c>
    </row>
    <row r="49" spans="1:8" x14ac:dyDescent="0.2">
      <c r="A49" t="s">
        <v>585</v>
      </c>
      <c r="F49" t="str">
        <f t="shared" si="0"/>
        <v>31</v>
      </c>
      <c r="G49" t="str">
        <f t="shared" si="1"/>
        <v>15</v>
      </c>
      <c r="H49" t="str">
        <f t="shared" si="3"/>
        <v>179</v>
      </c>
    </row>
    <row r="50" spans="1:8" x14ac:dyDescent="0.2">
      <c r="A50" t="s">
        <v>587</v>
      </c>
      <c r="F50" t="str">
        <f t="shared" si="0"/>
        <v>31</v>
      </c>
      <c r="G50" t="str">
        <f t="shared" si="1"/>
        <v>15</v>
      </c>
      <c r="H50" t="str">
        <f t="shared" si="3"/>
        <v>178</v>
      </c>
    </row>
    <row r="51" spans="1:8" x14ac:dyDescent="0.2">
      <c r="A51" t="s">
        <v>584</v>
      </c>
      <c r="F51" t="str">
        <f t="shared" si="0"/>
        <v>31</v>
      </c>
      <c r="G51" t="str">
        <f t="shared" si="1"/>
        <v>15</v>
      </c>
      <c r="H51" t="str">
        <f t="shared" si="3"/>
        <v>179</v>
      </c>
    </row>
    <row r="52" spans="1:8" x14ac:dyDescent="0.2">
      <c r="A52" t="s">
        <v>581</v>
      </c>
      <c r="F52" t="str">
        <f t="shared" si="0"/>
        <v>31</v>
      </c>
      <c r="G52" t="str">
        <f t="shared" si="1"/>
        <v>15</v>
      </c>
      <c r="H52" t="str">
        <f t="shared" si="3"/>
        <v>178</v>
      </c>
    </row>
    <row r="53" spans="1:8" x14ac:dyDescent="0.2">
      <c r="A53" t="s">
        <v>588</v>
      </c>
      <c r="F53" t="str">
        <f t="shared" si="0"/>
        <v>31</v>
      </c>
      <c r="G53" t="str">
        <f t="shared" si="1"/>
        <v>15</v>
      </c>
      <c r="H53" t="str">
        <f t="shared" si="3"/>
        <v>177</v>
      </c>
    </row>
    <row r="54" spans="1:8" x14ac:dyDescent="0.2">
      <c r="A54" t="s">
        <v>589</v>
      </c>
      <c r="F54" t="str">
        <f t="shared" si="0"/>
        <v>31</v>
      </c>
      <c r="G54" t="str">
        <f t="shared" si="1"/>
        <v>15</v>
      </c>
      <c r="H54" t="str">
        <f t="shared" si="3"/>
        <v>178</v>
      </c>
    </row>
    <row r="55" spans="1:8" x14ac:dyDescent="0.2">
      <c r="A55" t="s">
        <v>587</v>
      </c>
      <c r="F55" t="str">
        <f t="shared" si="0"/>
        <v>31</v>
      </c>
      <c r="G55" t="str">
        <f t="shared" si="1"/>
        <v>15</v>
      </c>
      <c r="H55" t="str">
        <f t="shared" si="3"/>
        <v>178</v>
      </c>
    </row>
    <row r="56" spans="1:8" x14ac:dyDescent="0.2">
      <c r="A56" t="s">
        <v>590</v>
      </c>
      <c r="F56" t="str">
        <f t="shared" si="0"/>
        <v>31</v>
      </c>
      <c r="G56" t="str">
        <f t="shared" si="1"/>
        <v>15</v>
      </c>
      <c r="H56" t="str">
        <f t="shared" si="3"/>
        <v>180</v>
      </c>
    </row>
    <row r="57" spans="1:8" x14ac:dyDescent="0.2">
      <c r="A57" t="s">
        <v>588</v>
      </c>
      <c r="F57" t="str">
        <f t="shared" si="0"/>
        <v>31</v>
      </c>
      <c r="G57" t="str">
        <f t="shared" si="1"/>
        <v>15</v>
      </c>
      <c r="H57" t="str">
        <f t="shared" si="3"/>
        <v>177</v>
      </c>
    </row>
    <row r="58" spans="1:8" x14ac:dyDescent="0.2">
      <c r="A58" t="s">
        <v>591</v>
      </c>
      <c r="F58" t="str">
        <f t="shared" si="0"/>
        <v>31</v>
      </c>
      <c r="G58" t="str">
        <f t="shared" si="1"/>
        <v>15</v>
      </c>
      <c r="H58" t="str">
        <f t="shared" si="3"/>
        <v>177</v>
      </c>
    </row>
    <row r="59" spans="1:8" x14ac:dyDescent="0.2">
      <c r="A59" t="s">
        <v>580</v>
      </c>
      <c r="F59" t="str">
        <f t="shared" si="0"/>
        <v>31</v>
      </c>
      <c r="G59" t="str">
        <f t="shared" si="1"/>
        <v>15</v>
      </c>
      <c r="H59" t="str">
        <f t="shared" si="3"/>
        <v>179</v>
      </c>
    </row>
    <row r="60" spans="1:8" x14ac:dyDescent="0.2">
      <c r="A60" t="s">
        <v>592</v>
      </c>
      <c r="F60" t="str">
        <f t="shared" si="0"/>
        <v>31</v>
      </c>
      <c r="G60" t="str">
        <f t="shared" si="1"/>
        <v>14</v>
      </c>
      <c r="H60" t="str">
        <f t="shared" si="3"/>
        <v>177</v>
      </c>
    </row>
    <row r="61" spans="1:8" x14ac:dyDescent="0.2">
      <c r="A61" t="s">
        <v>587</v>
      </c>
      <c r="F61" t="str">
        <f t="shared" si="0"/>
        <v>31</v>
      </c>
      <c r="G61" t="str">
        <f t="shared" si="1"/>
        <v>15</v>
      </c>
      <c r="H61" t="str">
        <f t="shared" si="3"/>
        <v>178</v>
      </c>
    </row>
    <row r="62" spans="1:8" x14ac:dyDescent="0.2">
      <c r="A62" t="s">
        <v>591</v>
      </c>
      <c r="F62" t="str">
        <f t="shared" si="0"/>
        <v>31</v>
      </c>
      <c r="G62" t="str">
        <f t="shared" si="1"/>
        <v>15</v>
      </c>
      <c r="H62" t="str">
        <f t="shared" si="3"/>
        <v>177</v>
      </c>
    </row>
    <row r="63" spans="1:8" x14ac:dyDescent="0.2">
      <c r="A63" t="s">
        <v>593</v>
      </c>
      <c r="F63" t="str">
        <f t="shared" si="0"/>
        <v>31</v>
      </c>
      <c r="G63" t="str">
        <f t="shared" si="1"/>
        <v>14</v>
      </c>
      <c r="H63" t="str">
        <f t="shared" si="3"/>
        <v>177</v>
      </c>
    </row>
    <row r="64" spans="1:8" x14ac:dyDescent="0.2">
      <c r="A64" t="s">
        <v>585</v>
      </c>
      <c r="F64" t="str">
        <f t="shared" si="0"/>
        <v>31</v>
      </c>
      <c r="G64" t="str">
        <f t="shared" si="1"/>
        <v>15</v>
      </c>
      <c r="H64" t="str">
        <f t="shared" si="3"/>
        <v>179</v>
      </c>
    </row>
    <row r="65" spans="1:8" x14ac:dyDescent="0.2">
      <c r="A65" t="s">
        <v>586</v>
      </c>
      <c r="F65" t="str">
        <f t="shared" si="0"/>
        <v>31</v>
      </c>
      <c r="G65" t="str">
        <f t="shared" si="1"/>
        <v>15</v>
      </c>
      <c r="H65" t="str">
        <f t="shared" si="3"/>
        <v>179</v>
      </c>
    </row>
    <row r="66" spans="1:8" x14ac:dyDescent="0.2">
      <c r="A66" t="s">
        <v>589</v>
      </c>
      <c r="F66" t="str">
        <f t="shared" si="0"/>
        <v>31</v>
      </c>
      <c r="G66" t="str">
        <f t="shared" si="1"/>
        <v>15</v>
      </c>
      <c r="H66" t="str">
        <f t="shared" si="3"/>
        <v>178</v>
      </c>
    </row>
    <row r="67" spans="1:8" x14ac:dyDescent="0.2">
      <c r="A67" t="s">
        <v>594</v>
      </c>
      <c r="F67" t="str">
        <f t="shared" si="0"/>
        <v>31</v>
      </c>
      <c r="G67" t="str">
        <f t="shared" si="1"/>
        <v>14</v>
      </c>
      <c r="H67" t="str">
        <f t="shared" si="3"/>
        <v>178</v>
      </c>
    </row>
    <row r="68" spans="1:8" x14ac:dyDescent="0.2">
      <c r="A68" t="s">
        <v>584</v>
      </c>
      <c r="F68" t="str">
        <f t="shared" ref="F68:F131" si="4">MID(A68,12,2)</f>
        <v>31</v>
      </c>
      <c r="G68" t="str">
        <f t="shared" ref="G68:G131" si="5">MID(A68, 36,2)</f>
        <v>15</v>
      </c>
      <c r="H68" t="str">
        <f t="shared" si="3"/>
        <v>179</v>
      </c>
    </row>
    <row r="69" spans="1:8" x14ac:dyDescent="0.2">
      <c r="A69" t="s">
        <v>580</v>
      </c>
      <c r="F69" t="str">
        <f t="shared" si="4"/>
        <v>31</v>
      </c>
      <c r="G69" t="str">
        <f t="shared" si="5"/>
        <v>15</v>
      </c>
      <c r="H69" t="str">
        <f t="shared" si="3"/>
        <v>179</v>
      </c>
    </row>
    <row r="70" spans="1:8" x14ac:dyDescent="0.2">
      <c r="A70" t="s">
        <v>592</v>
      </c>
      <c r="F70" t="str">
        <f t="shared" si="4"/>
        <v>31</v>
      </c>
      <c r="G70" t="str">
        <f t="shared" si="5"/>
        <v>14</v>
      </c>
      <c r="H70" t="str">
        <f t="shared" si="3"/>
        <v>177</v>
      </c>
    </row>
    <row r="71" spans="1:8" x14ac:dyDescent="0.2">
      <c r="A71" t="s">
        <v>587</v>
      </c>
      <c r="F71" t="str">
        <f t="shared" si="4"/>
        <v>31</v>
      </c>
      <c r="G71" t="str">
        <f t="shared" si="5"/>
        <v>15</v>
      </c>
      <c r="H71" t="str">
        <f t="shared" si="3"/>
        <v>178</v>
      </c>
    </row>
    <row r="72" spans="1:8" x14ac:dyDescent="0.2">
      <c r="A72" t="s">
        <v>584</v>
      </c>
      <c r="F72" t="str">
        <f t="shared" si="4"/>
        <v>31</v>
      </c>
      <c r="G72" t="str">
        <f t="shared" si="5"/>
        <v>15</v>
      </c>
      <c r="H72" t="str">
        <f t="shared" si="3"/>
        <v>179</v>
      </c>
    </row>
    <row r="73" spans="1:8" x14ac:dyDescent="0.2">
      <c r="A73" t="s">
        <v>595</v>
      </c>
      <c r="F73" t="str">
        <f t="shared" si="4"/>
        <v>31</v>
      </c>
      <c r="G73" t="str">
        <f t="shared" si="5"/>
        <v>14</v>
      </c>
      <c r="H73" t="str">
        <f t="shared" si="3"/>
        <v>178</v>
      </c>
    </row>
    <row r="74" spans="1:8" x14ac:dyDescent="0.2">
      <c r="A74" t="s">
        <v>589</v>
      </c>
      <c r="F74" t="str">
        <f t="shared" si="4"/>
        <v>31</v>
      </c>
      <c r="G74" t="str">
        <f t="shared" si="5"/>
        <v>15</v>
      </c>
      <c r="H74" t="str">
        <f t="shared" si="3"/>
        <v>178</v>
      </c>
    </row>
    <row r="75" spans="1:8" x14ac:dyDescent="0.2">
      <c r="A75" t="s">
        <v>587</v>
      </c>
      <c r="F75" t="str">
        <f t="shared" si="4"/>
        <v>31</v>
      </c>
      <c r="G75" t="str">
        <f t="shared" si="5"/>
        <v>15</v>
      </c>
      <c r="H75" t="str">
        <f t="shared" si="3"/>
        <v>178</v>
      </c>
    </row>
    <row r="76" spans="1:8" x14ac:dyDescent="0.2">
      <c r="A76" t="s">
        <v>583</v>
      </c>
      <c r="F76" t="str">
        <f t="shared" si="4"/>
        <v>31</v>
      </c>
      <c r="G76" t="str">
        <f t="shared" si="5"/>
        <v>15</v>
      </c>
      <c r="H76" t="str">
        <f t="shared" ref="H76:H139" si="6">MID(A76, 53,3)</f>
        <v>178</v>
      </c>
    </row>
    <row r="77" spans="1:8" x14ac:dyDescent="0.2">
      <c r="A77" t="s">
        <v>594</v>
      </c>
      <c r="F77" t="str">
        <f t="shared" si="4"/>
        <v>31</v>
      </c>
      <c r="G77" t="str">
        <f t="shared" si="5"/>
        <v>14</v>
      </c>
      <c r="H77" t="str">
        <f t="shared" si="6"/>
        <v>178</v>
      </c>
    </row>
    <row r="78" spans="1:8" x14ac:dyDescent="0.2">
      <c r="A78" t="s">
        <v>596</v>
      </c>
      <c r="F78" t="str">
        <f t="shared" si="4"/>
        <v>30</v>
      </c>
      <c r="G78" t="str">
        <f t="shared" si="5"/>
        <v>15</v>
      </c>
      <c r="H78" t="str">
        <f t="shared" si="6"/>
        <v>177</v>
      </c>
    </row>
    <row r="79" spans="1:8" x14ac:dyDescent="0.2">
      <c r="A79" t="s">
        <v>581</v>
      </c>
      <c r="F79" t="str">
        <f t="shared" si="4"/>
        <v>31</v>
      </c>
      <c r="G79" t="str">
        <f t="shared" si="5"/>
        <v>15</v>
      </c>
      <c r="H79" t="str">
        <f t="shared" si="6"/>
        <v>178</v>
      </c>
    </row>
    <row r="80" spans="1:8" x14ac:dyDescent="0.2">
      <c r="A80" t="s">
        <v>589</v>
      </c>
      <c r="F80" t="str">
        <f t="shared" si="4"/>
        <v>31</v>
      </c>
      <c r="G80" t="str">
        <f t="shared" si="5"/>
        <v>15</v>
      </c>
      <c r="H80" t="str">
        <f t="shared" si="6"/>
        <v>178</v>
      </c>
    </row>
    <row r="81" spans="1:8" x14ac:dyDescent="0.2">
      <c r="A81" t="s">
        <v>591</v>
      </c>
      <c r="F81" t="str">
        <f t="shared" si="4"/>
        <v>31</v>
      </c>
      <c r="G81" t="str">
        <f t="shared" si="5"/>
        <v>15</v>
      </c>
      <c r="H81" t="str">
        <f t="shared" si="6"/>
        <v>177</v>
      </c>
    </row>
    <row r="82" spans="1:8" x14ac:dyDescent="0.2">
      <c r="A82" t="s">
        <v>587</v>
      </c>
      <c r="F82" t="str">
        <f t="shared" si="4"/>
        <v>31</v>
      </c>
      <c r="G82" t="str">
        <f t="shared" si="5"/>
        <v>15</v>
      </c>
      <c r="H82" t="str">
        <f t="shared" si="6"/>
        <v>178</v>
      </c>
    </row>
    <row r="83" spans="1:8" x14ac:dyDescent="0.2">
      <c r="A83" t="s">
        <v>596</v>
      </c>
      <c r="F83" t="str">
        <f t="shared" si="4"/>
        <v>30</v>
      </c>
      <c r="G83" t="str">
        <f t="shared" si="5"/>
        <v>15</v>
      </c>
      <c r="H83" t="str">
        <f t="shared" si="6"/>
        <v>177</v>
      </c>
    </row>
    <row r="84" spans="1:8" x14ac:dyDescent="0.2">
      <c r="A84" t="s">
        <v>580</v>
      </c>
      <c r="F84" t="str">
        <f t="shared" si="4"/>
        <v>31</v>
      </c>
      <c r="G84" t="str">
        <f t="shared" si="5"/>
        <v>15</v>
      </c>
      <c r="H84" t="str">
        <f t="shared" si="6"/>
        <v>179</v>
      </c>
    </row>
    <row r="85" spans="1:8" x14ac:dyDescent="0.2">
      <c r="A85" t="s">
        <v>591</v>
      </c>
      <c r="F85" t="str">
        <f t="shared" si="4"/>
        <v>31</v>
      </c>
      <c r="G85" t="str">
        <f t="shared" si="5"/>
        <v>15</v>
      </c>
      <c r="H85" t="str">
        <f t="shared" si="6"/>
        <v>177</v>
      </c>
    </row>
    <row r="86" spans="1:8" x14ac:dyDescent="0.2">
      <c r="A86" t="s">
        <v>587</v>
      </c>
      <c r="F86" t="str">
        <f t="shared" si="4"/>
        <v>31</v>
      </c>
      <c r="G86" t="str">
        <f t="shared" si="5"/>
        <v>15</v>
      </c>
      <c r="H86" t="str">
        <f t="shared" si="6"/>
        <v>178</v>
      </c>
    </row>
    <row r="87" spans="1:8" x14ac:dyDescent="0.2">
      <c r="A87" t="s">
        <v>591</v>
      </c>
      <c r="F87" t="str">
        <f t="shared" si="4"/>
        <v>31</v>
      </c>
      <c r="G87" t="str">
        <f t="shared" si="5"/>
        <v>15</v>
      </c>
      <c r="H87" t="str">
        <f t="shared" si="6"/>
        <v>177</v>
      </c>
    </row>
    <row r="88" spans="1:8" x14ac:dyDescent="0.2">
      <c r="A88" t="s">
        <v>597</v>
      </c>
      <c r="F88" t="str">
        <f t="shared" si="4"/>
        <v>31</v>
      </c>
      <c r="G88" t="str">
        <f t="shared" si="5"/>
        <v>14</v>
      </c>
      <c r="H88" t="str">
        <f t="shared" si="6"/>
        <v>179</v>
      </c>
    </row>
    <row r="89" spans="1:8" x14ac:dyDescent="0.2">
      <c r="A89" t="s">
        <v>583</v>
      </c>
      <c r="F89" t="str">
        <f t="shared" si="4"/>
        <v>31</v>
      </c>
      <c r="G89" t="str">
        <f t="shared" si="5"/>
        <v>15</v>
      </c>
      <c r="H89" t="str">
        <f t="shared" si="6"/>
        <v>178</v>
      </c>
    </row>
    <row r="90" spans="1:8" x14ac:dyDescent="0.2">
      <c r="A90" t="s">
        <v>587</v>
      </c>
      <c r="F90" t="str">
        <f t="shared" si="4"/>
        <v>31</v>
      </c>
      <c r="G90" t="str">
        <f t="shared" si="5"/>
        <v>15</v>
      </c>
      <c r="H90" t="str">
        <f t="shared" si="6"/>
        <v>178</v>
      </c>
    </row>
    <row r="91" spans="1:8" x14ac:dyDescent="0.2">
      <c r="A91" t="s">
        <v>598</v>
      </c>
      <c r="F91" t="str">
        <f t="shared" si="4"/>
        <v>31</v>
      </c>
      <c r="G91" t="str">
        <f t="shared" si="5"/>
        <v>14</v>
      </c>
      <c r="H91" t="str">
        <f t="shared" si="6"/>
        <v>178</v>
      </c>
    </row>
    <row r="92" spans="1:8" x14ac:dyDescent="0.2">
      <c r="A92" t="s">
        <v>580</v>
      </c>
      <c r="F92" t="str">
        <f t="shared" si="4"/>
        <v>31</v>
      </c>
      <c r="G92" t="str">
        <f t="shared" si="5"/>
        <v>15</v>
      </c>
      <c r="H92" t="str">
        <f t="shared" si="6"/>
        <v>179</v>
      </c>
    </row>
    <row r="93" spans="1:8" x14ac:dyDescent="0.2">
      <c r="A93" t="s">
        <v>583</v>
      </c>
      <c r="F93" t="str">
        <f t="shared" si="4"/>
        <v>31</v>
      </c>
      <c r="G93" t="str">
        <f t="shared" si="5"/>
        <v>15</v>
      </c>
      <c r="H93" t="str">
        <f t="shared" si="6"/>
        <v>178</v>
      </c>
    </row>
    <row r="94" spans="1:8" x14ac:dyDescent="0.2">
      <c r="A94" t="s">
        <v>597</v>
      </c>
      <c r="F94" t="str">
        <f t="shared" si="4"/>
        <v>31</v>
      </c>
      <c r="G94" t="str">
        <f t="shared" si="5"/>
        <v>14</v>
      </c>
      <c r="H94" t="str">
        <f t="shared" si="6"/>
        <v>179</v>
      </c>
    </row>
    <row r="95" spans="1:8" x14ac:dyDescent="0.2">
      <c r="A95" t="s">
        <v>589</v>
      </c>
      <c r="F95" t="str">
        <f t="shared" si="4"/>
        <v>31</v>
      </c>
      <c r="G95" t="str">
        <f t="shared" si="5"/>
        <v>15</v>
      </c>
      <c r="H95" t="str">
        <f t="shared" si="6"/>
        <v>178</v>
      </c>
    </row>
    <row r="96" spans="1:8" x14ac:dyDescent="0.2">
      <c r="A96" t="s">
        <v>582</v>
      </c>
      <c r="F96" t="str">
        <f t="shared" si="4"/>
        <v>31</v>
      </c>
      <c r="G96" t="str">
        <f t="shared" si="5"/>
        <v>15</v>
      </c>
      <c r="H96" t="str">
        <f t="shared" si="6"/>
        <v>180</v>
      </c>
    </row>
    <row r="97" spans="1:8" x14ac:dyDescent="0.2">
      <c r="A97" t="s">
        <v>584</v>
      </c>
      <c r="F97" t="str">
        <f t="shared" si="4"/>
        <v>31</v>
      </c>
      <c r="G97" t="str">
        <f t="shared" si="5"/>
        <v>15</v>
      </c>
      <c r="H97" t="str">
        <f t="shared" si="6"/>
        <v>179</v>
      </c>
    </row>
    <row r="98" spans="1:8" x14ac:dyDescent="0.2">
      <c r="A98" t="s">
        <v>599</v>
      </c>
      <c r="F98" t="str">
        <f t="shared" si="4"/>
        <v>31</v>
      </c>
      <c r="G98" t="str">
        <f t="shared" si="5"/>
        <v>15</v>
      </c>
      <c r="H98" t="str">
        <f t="shared" si="6"/>
        <v>177</v>
      </c>
    </row>
    <row r="99" spans="1:8" x14ac:dyDescent="0.2">
      <c r="A99" t="s">
        <v>589</v>
      </c>
      <c r="F99" t="str">
        <f t="shared" si="4"/>
        <v>31</v>
      </c>
      <c r="G99" t="str">
        <f t="shared" si="5"/>
        <v>15</v>
      </c>
      <c r="H99" t="str">
        <f t="shared" si="6"/>
        <v>178</v>
      </c>
    </row>
    <row r="100" spans="1:8" x14ac:dyDescent="0.2">
      <c r="A100" t="s">
        <v>600</v>
      </c>
      <c r="F100" t="str">
        <f t="shared" si="4"/>
        <v>30</v>
      </c>
      <c r="G100" t="str">
        <f t="shared" si="5"/>
        <v>15</v>
      </c>
      <c r="H100" t="str">
        <f t="shared" si="6"/>
        <v>179</v>
      </c>
    </row>
    <row r="101" spans="1:8" x14ac:dyDescent="0.2">
      <c r="A101" t="s">
        <v>585</v>
      </c>
      <c r="F101" t="str">
        <f t="shared" si="4"/>
        <v>31</v>
      </c>
      <c r="G101" t="str">
        <f t="shared" si="5"/>
        <v>15</v>
      </c>
      <c r="H101" t="str">
        <f t="shared" si="6"/>
        <v>179</v>
      </c>
    </row>
    <row r="102" spans="1:8" x14ac:dyDescent="0.2">
      <c r="A102" t="s">
        <v>599</v>
      </c>
      <c r="F102" t="str">
        <f t="shared" si="4"/>
        <v>31</v>
      </c>
      <c r="G102" t="str">
        <f t="shared" si="5"/>
        <v>15</v>
      </c>
      <c r="H102" t="str">
        <f t="shared" si="6"/>
        <v>177</v>
      </c>
    </row>
    <row r="103" spans="1:8" x14ac:dyDescent="0.2">
      <c r="A103" t="s">
        <v>579</v>
      </c>
      <c r="F103" t="str">
        <f t="shared" si="4"/>
        <v>30</v>
      </c>
      <c r="G103" t="str">
        <f t="shared" si="5"/>
        <v>15</v>
      </c>
      <c r="H103" t="str">
        <f t="shared" si="6"/>
        <v>179</v>
      </c>
    </row>
    <row r="104" spans="1:8" x14ac:dyDescent="0.2">
      <c r="A104" t="s">
        <v>580</v>
      </c>
      <c r="F104" t="str">
        <f t="shared" si="4"/>
        <v>31</v>
      </c>
      <c r="G104" t="str">
        <f t="shared" si="5"/>
        <v>15</v>
      </c>
      <c r="H104" t="str">
        <f t="shared" si="6"/>
        <v>179</v>
      </c>
    </row>
    <row r="105" spans="1:8" x14ac:dyDescent="0.2">
      <c r="A105" t="s">
        <v>601</v>
      </c>
      <c r="F105" t="str">
        <f t="shared" si="4"/>
        <v>31</v>
      </c>
      <c r="G105" t="str">
        <f t="shared" si="5"/>
        <v>15</v>
      </c>
      <c r="H105" t="str">
        <f t="shared" si="6"/>
        <v>180</v>
      </c>
    </row>
    <row r="106" spans="1:8" x14ac:dyDescent="0.2">
      <c r="A106" t="s">
        <v>587</v>
      </c>
      <c r="F106" t="str">
        <f t="shared" si="4"/>
        <v>31</v>
      </c>
      <c r="G106" t="str">
        <f t="shared" si="5"/>
        <v>15</v>
      </c>
      <c r="H106" t="str">
        <f t="shared" si="6"/>
        <v>178</v>
      </c>
    </row>
    <row r="107" spans="1:8" x14ac:dyDescent="0.2">
      <c r="A107" t="s">
        <v>602</v>
      </c>
      <c r="F107" t="str">
        <f t="shared" si="4"/>
        <v>31</v>
      </c>
      <c r="G107" t="str">
        <f t="shared" si="5"/>
        <v>14</v>
      </c>
      <c r="H107" t="str">
        <f t="shared" si="6"/>
        <v>180</v>
      </c>
    </row>
    <row r="108" spans="1:8" x14ac:dyDescent="0.2">
      <c r="A108" t="s">
        <v>580</v>
      </c>
      <c r="F108" t="str">
        <f t="shared" si="4"/>
        <v>31</v>
      </c>
      <c r="G108" t="str">
        <f t="shared" si="5"/>
        <v>15</v>
      </c>
      <c r="H108" t="str">
        <f t="shared" si="6"/>
        <v>179</v>
      </c>
    </row>
    <row r="109" spans="1:8" x14ac:dyDescent="0.2">
      <c r="A109" t="s">
        <v>599</v>
      </c>
      <c r="F109" t="str">
        <f t="shared" si="4"/>
        <v>31</v>
      </c>
      <c r="G109" t="str">
        <f t="shared" si="5"/>
        <v>15</v>
      </c>
      <c r="H109" t="str">
        <f t="shared" si="6"/>
        <v>177</v>
      </c>
    </row>
    <row r="110" spans="1:8" x14ac:dyDescent="0.2">
      <c r="A110" t="s">
        <v>585</v>
      </c>
      <c r="F110" t="str">
        <f t="shared" si="4"/>
        <v>31</v>
      </c>
      <c r="G110" t="str">
        <f t="shared" si="5"/>
        <v>15</v>
      </c>
      <c r="H110" t="str">
        <f t="shared" si="6"/>
        <v>179</v>
      </c>
    </row>
    <row r="111" spans="1:8" x14ac:dyDescent="0.2">
      <c r="A111" t="s">
        <v>587</v>
      </c>
      <c r="F111" t="str">
        <f t="shared" si="4"/>
        <v>31</v>
      </c>
      <c r="G111" t="str">
        <f t="shared" si="5"/>
        <v>15</v>
      </c>
      <c r="H111" t="str">
        <f t="shared" si="6"/>
        <v>178</v>
      </c>
    </row>
    <row r="112" spans="1:8" x14ac:dyDescent="0.2">
      <c r="A112" t="s">
        <v>603</v>
      </c>
      <c r="F112" t="str">
        <f t="shared" si="4"/>
        <v>31</v>
      </c>
      <c r="G112" t="str">
        <f t="shared" si="5"/>
        <v>14</v>
      </c>
      <c r="H112" t="str">
        <f t="shared" si="6"/>
        <v>179</v>
      </c>
    </row>
    <row r="113" spans="1:8" x14ac:dyDescent="0.2">
      <c r="A113" t="s">
        <v>581</v>
      </c>
      <c r="F113" t="str">
        <f t="shared" si="4"/>
        <v>31</v>
      </c>
      <c r="G113" t="str">
        <f t="shared" si="5"/>
        <v>15</v>
      </c>
      <c r="H113" t="str">
        <f t="shared" si="6"/>
        <v>178</v>
      </c>
    </row>
    <row r="114" spans="1:8" x14ac:dyDescent="0.2">
      <c r="A114" t="s">
        <v>601</v>
      </c>
      <c r="F114" t="str">
        <f t="shared" si="4"/>
        <v>31</v>
      </c>
      <c r="G114" t="str">
        <f t="shared" si="5"/>
        <v>15</v>
      </c>
      <c r="H114" t="str">
        <f t="shared" si="6"/>
        <v>180</v>
      </c>
    </row>
    <row r="115" spans="1:8" x14ac:dyDescent="0.2">
      <c r="A115" t="s">
        <v>589</v>
      </c>
      <c r="F115" t="str">
        <f t="shared" si="4"/>
        <v>31</v>
      </c>
      <c r="G115" t="str">
        <f t="shared" si="5"/>
        <v>15</v>
      </c>
      <c r="H115" t="str">
        <f t="shared" si="6"/>
        <v>178</v>
      </c>
    </row>
    <row r="116" spans="1:8" x14ac:dyDescent="0.2">
      <c r="A116" t="s">
        <v>582</v>
      </c>
      <c r="F116" t="str">
        <f t="shared" si="4"/>
        <v>31</v>
      </c>
      <c r="G116" t="str">
        <f t="shared" si="5"/>
        <v>15</v>
      </c>
      <c r="H116" t="str">
        <f t="shared" si="6"/>
        <v>180</v>
      </c>
    </row>
    <row r="117" spans="1:8" x14ac:dyDescent="0.2">
      <c r="A117" t="s">
        <v>584</v>
      </c>
      <c r="F117" t="str">
        <f t="shared" si="4"/>
        <v>31</v>
      </c>
      <c r="G117" t="str">
        <f t="shared" si="5"/>
        <v>15</v>
      </c>
      <c r="H117" t="str">
        <f t="shared" si="6"/>
        <v>179</v>
      </c>
    </row>
    <row r="118" spans="1:8" x14ac:dyDescent="0.2">
      <c r="A118" t="s">
        <v>604</v>
      </c>
      <c r="F118" t="str">
        <f t="shared" si="4"/>
        <v>31</v>
      </c>
      <c r="G118" t="str">
        <f t="shared" si="5"/>
        <v>15</v>
      </c>
      <c r="H118" t="str">
        <f t="shared" si="6"/>
        <v>180</v>
      </c>
    </row>
    <row r="119" spans="1:8" x14ac:dyDescent="0.2">
      <c r="A119" t="s">
        <v>601</v>
      </c>
      <c r="F119" t="str">
        <f t="shared" si="4"/>
        <v>31</v>
      </c>
      <c r="G119" t="str">
        <f t="shared" si="5"/>
        <v>15</v>
      </c>
      <c r="H119" t="str">
        <f t="shared" si="6"/>
        <v>180</v>
      </c>
    </row>
    <row r="120" spans="1:8" x14ac:dyDescent="0.2">
      <c r="A120" t="s">
        <v>580</v>
      </c>
      <c r="F120" t="str">
        <f t="shared" si="4"/>
        <v>31</v>
      </c>
      <c r="G120" t="str">
        <f t="shared" si="5"/>
        <v>15</v>
      </c>
      <c r="H120" t="str">
        <f t="shared" si="6"/>
        <v>179</v>
      </c>
    </row>
    <row r="121" spans="1:8" x14ac:dyDescent="0.2">
      <c r="A121" t="s">
        <v>590</v>
      </c>
      <c r="F121" t="str">
        <f t="shared" si="4"/>
        <v>31</v>
      </c>
      <c r="G121" t="str">
        <f t="shared" si="5"/>
        <v>15</v>
      </c>
      <c r="H121" t="str">
        <f t="shared" si="6"/>
        <v>180</v>
      </c>
    </row>
    <row r="122" spans="1:8" x14ac:dyDescent="0.2">
      <c r="A122" t="s">
        <v>597</v>
      </c>
      <c r="F122" t="str">
        <f t="shared" si="4"/>
        <v>31</v>
      </c>
      <c r="G122" t="str">
        <f t="shared" si="5"/>
        <v>14</v>
      </c>
      <c r="H122" t="str">
        <f t="shared" si="6"/>
        <v>179</v>
      </c>
    </row>
    <row r="123" spans="1:8" x14ac:dyDescent="0.2">
      <c r="A123" t="s">
        <v>586</v>
      </c>
      <c r="F123" t="str">
        <f t="shared" si="4"/>
        <v>31</v>
      </c>
      <c r="G123" t="str">
        <f t="shared" si="5"/>
        <v>15</v>
      </c>
      <c r="H123" t="str">
        <f t="shared" si="6"/>
        <v>179</v>
      </c>
    </row>
    <row r="124" spans="1:8" x14ac:dyDescent="0.2">
      <c r="A124" t="s">
        <v>585</v>
      </c>
      <c r="F124" t="str">
        <f t="shared" si="4"/>
        <v>31</v>
      </c>
      <c r="G124" t="str">
        <f t="shared" si="5"/>
        <v>15</v>
      </c>
      <c r="H124" t="str">
        <f t="shared" si="6"/>
        <v>179</v>
      </c>
    </row>
    <row r="125" spans="1:8" x14ac:dyDescent="0.2">
      <c r="A125" t="s">
        <v>582</v>
      </c>
      <c r="F125" t="str">
        <f t="shared" si="4"/>
        <v>31</v>
      </c>
      <c r="G125" t="str">
        <f t="shared" si="5"/>
        <v>15</v>
      </c>
      <c r="H125" t="str">
        <f t="shared" si="6"/>
        <v>180</v>
      </c>
    </row>
    <row r="126" spans="1:8" x14ac:dyDescent="0.2">
      <c r="A126" t="s">
        <v>589</v>
      </c>
      <c r="F126" t="str">
        <f t="shared" si="4"/>
        <v>31</v>
      </c>
      <c r="G126" t="str">
        <f t="shared" si="5"/>
        <v>15</v>
      </c>
      <c r="H126" t="str">
        <f t="shared" si="6"/>
        <v>178</v>
      </c>
    </row>
    <row r="127" spans="1:8" x14ac:dyDescent="0.2">
      <c r="A127" t="s">
        <v>587</v>
      </c>
      <c r="F127" t="str">
        <f t="shared" si="4"/>
        <v>31</v>
      </c>
      <c r="G127" t="str">
        <f t="shared" si="5"/>
        <v>15</v>
      </c>
      <c r="H127" t="str">
        <f t="shared" si="6"/>
        <v>178</v>
      </c>
    </row>
    <row r="128" spans="1:8" x14ac:dyDescent="0.2">
      <c r="A128" t="s">
        <v>590</v>
      </c>
      <c r="F128" t="str">
        <f t="shared" si="4"/>
        <v>31</v>
      </c>
      <c r="G128" t="str">
        <f t="shared" si="5"/>
        <v>15</v>
      </c>
      <c r="H128" t="str">
        <f t="shared" si="6"/>
        <v>180</v>
      </c>
    </row>
    <row r="129" spans="1:8" x14ac:dyDescent="0.2">
      <c r="A129" t="s">
        <v>580</v>
      </c>
      <c r="F129" t="str">
        <f t="shared" si="4"/>
        <v>31</v>
      </c>
      <c r="G129" t="str">
        <f t="shared" si="5"/>
        <v>15</v>
      </c>
      <c r="H129" t="str">
        <f t="shared" si="6"/>
        <v>179</v>
      </c>
    </row>
    <row r="130" spans="1:8" x14ac:dyDescent="0.2">
      <c r="A130" t="s">
        <v>591</v>
      </c>
      <c r="F130" t="str">
        <f t="shared" si="4"/>
        <v>31</v>
      </c>
      <c r="G130" t="str">
        <f t="shared" si="5"/>
        <v>15</v>
      </c>
      <c r="H130" t="str">
        <f t="shared" si="6"/>
        <v>177</v>
      </c>
    </row>
    <row r="131" spans="1:8" x14ac:dyDescent="0.2">
      <c r="A131" t="s">
        <v>580</v>
      </c>
      <c r="F131" t="str">
        <f t="shared" si="4"/>
        <v>31</v>
      </c>
      <c r="G131" t="str">
        <f t="shared" si="5"/>
        <v>15</v>
      </c>
      <c r="H131" t="str">
        <f t="shared" si="6"/>
        <v>179</v>
      </c>
    </row>
    <row r="132" spans="1:8" x14ac:dyDescent="0.2">
      <c r="A132" t="s">
        <v>605</v>
      </c>
      <c r="F132" t="str">
        <f t="shared" ref="F132:F184" si="7">MID(A132,12,2)</f>
        <v>31</v>
      </c>
      <c r="G132" t="str">
        <f t="shared" ref="G132:G184" si="8">MID(A132, 36,2)</f>
        <v>14</v>
      </c>
      <c r="H132" t="str">
        <f t="shared" si="6"/>
        <v>181</v>
      </c>
    </row>
    <row r="133" spans="1:8" x14ac:dyDescent="0.2">
      <c r="A133" t="s">
        <v>586</v>
      </c>
      <c r="F133" t="str">
        <f t="shared" si="7"/>
        <v>31</v>
      </c>
      <c r="G133" t="str">
        <f t="shared" si="8"/>
        <v>15</v>
      </c>
      <c r="H133" t="str">
        <f t="shared" si="6"/>
        <v>179</v>
      </c>
    </row>
    <row r="134" spans="1:8" x14ac:dyDescent="0.2">
      <c r="A134" t="s">
        <v>591</v>
      </c>
      <c r="F134" t="str">
        <f t="shared" si="7"/>
        <v>31</v>
      </c>
      <c r="G134" t="str">
        <f t="shared" si="8"/>
        <v>15</v>
      </c>
      <c r="H134" t="str">
        <f t="shared" si="6"/>
        <v>177</v>
      </c>
    </row>
    <row r="135" spans="1:8" x14ac:dyDescent="0.2">
      <c r="A135" t="s">
        <v>606</v>
      </c>
      <c r="F135" t="str">
        <f t="shared" si="7"/>
        <v>31</v>
      </c>
      <c r="G135" t="str">
        <f t="shared" si="8"/>
        <v>14</v>
      </c>
      <c r="H135" t="str">
        <f t="shared" si="6"/>
        <v>179</v>
      </c>
    </row>
    <row r="136" spans="1:8" x14ac:dyDescent="0.2">
      <c r="A136" t="s">
        <v>606</v>
      </c>
      <c r="F136" t="str">
        <f t="shared" si="7"/>
        <v>31</v>
      </c>
      <c r="G136" t="str">
        <f t="shared" si="8"/>
        <v>14</v>
      </c>
      <c r="H136" t="str">
        <f t="shared" si="6"/>
        <v>179</v>
      </c>
    </row>
    <row r="137" spans="1:8" x14ac:dyDescent="0.2">
      <c r="A137" t="s">
        <v>602</v>
      </c>
      <c r="F137" t="str">
        <f t="shared" si="7"/>
        <v>31</v>
      </c>
      <c r="G137" t="str">
        <f t="shared" si="8"/>
        <v>14</v>
      </c>
      <c r="H137" t="str">
        <f t="shared" si="6"/>
        <v>180</v>
      </c>
    </row>
    <row r="138" spans="1:8" x14ac:dyDescent="0.2">
      <c r="A138" t="s">
        <v>588</v>
      </c>
      <c r="F138" t="str">
        <f t="shared" si="7"/>
        <v>31</v>
      </c>
      <c r="G138" t="str">
        <f t="shared" si="8"/>
        <v>15</v>
      </c>
      <c r="H138" t="str">
        <f t="shared" si="6"/>
        <v>177</v>
      </c>
    </row>
    <row r="139" spans="1:8" x14ac:dyDescent="0.2">
      <c r="A139" t="s">
        <v>603</v>
      </c>
      <c r="F139" t="str">
        <f t="shared" si="7"/>
        <v>31</v>
      </c>
      <c r="G139" t="str">
        <f t="shared" si="8"/>
        <v>14</v>
      </c>
      <c r="H139" t="str">
        <f t="shared" si="6"/>
        <v>179</v>
      </c>
    </row>
    <row r="140" spans="1:8" x14ac:dyDescent="0.2">
      <c r="A140" t="s">
        <v>594</v>
      </c>
      <c r="F140" t="str">
        <f t="shared" si="7"/>
        <v>31</v>
      </c>
      <c r="G140" t="str">
        <f t="shared" si="8"/>
        <v>14</v>
      </c>
      <c r="H140" t="str">
        <f t="shared" ref="H140:H184" si="9">MID(A140, 53,3)</f>
        <v>178</v>
      </c>
    </row>
    <row r="141" spans="1:8" x14ac:dyDescent="0.2">
      <c r="A141" t="s">
        <v>590</v>
      </c>
      <c r="F141" t="str">
        <f t="shared" si="7"/>
        <v>31</v>
      </c>
      <c r="G141" t="str">
        <f t="shared" si="8"/>
        <v>15</v>
      </c>
      <c r="H141" t="str">
        <f t="shared" si="9"/>
        <v>180</v>
      </c>
    </row>
    <row r="142" spans="1:8" x14ac:dyDescent="0.2">
      <c r="A142" t="s">
        <v>586</v>
      </c>
      <c r="F142" t="str">
        <f t="shared" si="7"/>
        <v>31</v>
      </c>
      <c r="G142" t="str">
        <f t="shared" si="8"/>
        <v>15</v>
      </c>
      <c r="H142" t="str">
        <f t="shared" si="9"/>
        <v>179</v>
      </c>
    </row>
    <row r="143" spans="1:8" x14ac:dyDescent="0.2">
      <c r="A143" t="s">
        <v>592</v>
      </c>
      <c r="F143" t="str">
        <f t="shared" si="7"/>
        <v>31</v>
      </c>
      <c r="G143" t="str">
        <f t="shared" si="8"/>
        <v>14</v>
      </c>
      <c r="H143" t="str">
        <f t="shared" si="9"/>
        <v>177</v>
      </c>
    </row>
    <row r="144" spans="1:8" x14ac:dyDescent="0.2">
      <c r="A144" t="s">
        <v>597</v>
      </c>
      <c r="F144" t="str">
        <f t="shared" si="7"/>
        <v>31</v>
      </c>
      <c r="G144" t="str">
        <f t="shared" si="8"/>
        <v>14</v>
      </c>
      <c r="H144" t="str">
        <f t="shared" si="9"/>
        <v>179</v>
      </c>
    </row>
    <row r="145" spans="1:8" x14ac:dyDescent="0.2">
      <c r="A145" t="s">
        <v>585</v>
      </c>
      <c r="F145" t="str">
        <f t="shared" si="7"/>
        <v>31</v>
      </c>
      <c r="G145" t="str">
        <f t="shared" si="8"/>
        <v>15</v>
      </c>
      <c r="H145" t="str">
        <f t="shared" si="9"/>
        <v>179</v>
      </c>
    </row>
    <row r="146" spans="1:8" x14ac:dyDescent="0.2">
      <c r="A146" t="s">
        <v>606</v>
      </c>
      <c r="F146" t="str">
        <f t="shared" si="7"/>
        <v>31</v>
      </c>
      <c r="G146" t="str">
        <f t="shared" si="8"/>
        <v>14</v>
      </c>
      <c r="H146" t="str">
        <f t="shared" si="9"/>
        <v>179</v>
      </c>
    </row>
    <row r="147" spans="1:8" x14ac:dyDescent="0.2">
      <c r="A147" t="s">
        <v>585</v>
      </c>
      <c r="F147" t="str">
        <f t="shared" si="7"/>
        <v>31</v>
      </c>
      <c r="G147" t="str">
        <f t="shared" si="8"/>
        <v>15</v>
      </c>
      <c r="H147" t="str">
        <f t="shared" si="9"/>
        <v>179</v>
      </c>
    </row>
    <row r="148" spans="1:8" x14ac:dyDescent="0.2">
      <c r="A148" t="s">
        <v>580</v>
      </c>
      <c r="F148" t="str">
        <f t="shared" si="7"/>
        <v>31</v>
      </c>
      <c r="G148" t="str">
        <f t="shared" si="8"/>
        <v>15</v>
      </c>
      <c r="H148" t="str">
        <f t="shared" si="9"/>
        <v>179</v>
      </c>
    </row>
    <row r="149" spans="1:8" x14ac:dyDescent="0.2">
      <c r="A149" t="s">
        <v>590</v>
      </c>
      <c r="F149" t="str">
        <f t="shared" si="7"/>
        <v>31</v>
      </c>
      <c r="G149" t="str">
        <f t="shared" si="8"/>
        <v>15</v>
      </c>
      <c r="H149" t="str">
        <f t="shared" si="9"/>
        <v>180</v>
      </c>
    </row>
    <row r="150" spans="1:8" x14ac:dyDescent="0.2">
      <c r="A150" t="s">
        <v>606</v>
      </c>
      <c r="F150" t="str">
        <f t="shared" si="7"/>
        <v>31</v>
      </c>
      <c r="G150" t="str">
        <f t="shared" si="8"/>
        <v>14</v>
      </c>
      <c r="H150" t="str">
        <f t="shared" si="9"/>
        <v>179</v>
      </c>
    </row>
    <row r="151" spans="1:8" x14ac:dyDescent="0.2">
      <c r="A151" t="s">
        <v>589</v>
      </c>
      <c r="F151" t="str">
        <f t="shared" si="7"/>
        <v>31</v>
      </c>
      <c r="G151" t="str">
        <f t="shared" si="8"/>
        <v>15</v>
      </c>
      <c r="H151" t="str">
        <f t="shared" si="9"/>
        <v>178</v>
      </c>
    </row>
    <row r="152" spans="1:8" x14ac:dyDescent="0.2">
      <c r="A152" t="s">
        <v>580</v>
      </c>
      <c r="F152" t="str">
        <f t="shared" si="7"/>
        <v>31</v>
      </c>
      <c r="G152" t="str">
        <f t="shared" si="8"/>
        <v>15</v>
      </c>
      <c r="H152" t="str">
        <f t="shared" si="9"/>
        <v>179</v>
      </c>
    </row>
    <row r="153" spans="1:8" x14ac:dyDescent="0.2">
      <c r="A153" t="s">
        <v>590</v>
      </c>
      <c r="F153" t="str">
        <f t="shared" si="7"/>
        <v>31</v>
      </c>
      <c r="G153" t="str">
        <f t="shared" si="8"/>
        <v>15</v>
      </c>
      <c r="H153" t="str">
        <f t="shared" si="9"/>
        <v>180</v>
      </c>
    </row>
    <row r="154" spans="1:8" x14ac:dyDescent="0.2">
      <c r="A154" t="s">
        <v>580</v>
      </c>
      <c r="F154" t="str">
        <f t="shared" si="7"/>
        <v>31</v>
      </c>
      <c r="G154" t="str">
        <f t="shared" si="8"/>
        <v>15</v>
      </c>
      <c r="H154" t="str">
        <f t="shared" si="9"/>
        <v>179</v>
      </c>
    </row>
    <row r="155" spans="1:8" x14ac:dyDescent="0.2">
      <c r="A155" t="s">
        <v>596</v>
      </c>
      <c r="F155" t="str">
        <f t="shared" si="7"/>
        <v>30</v>
      </c>
      <c r="G155" t="str">
        <f t="shared" si="8"/>
        <v>15</v>
      </c>
      <c r="H155" t="str">
        <f t="shared" si="9"/>
        <v>177</v>
      </c>
    </row>
    <row r="156" spans="1:8" x14ac:dyDescent="0.2">
      <c r="A156" t="s">
        <v>580</v>
      </c>
      <c r="F156" t="str">
        <f t="shared" si="7"/>
        <v>31</v>
      </c>
      <c r="G156" t="str">
        <f t="shared" si="8"/>
        <v>15</v>
      </c>
      <c r="H156" t="str">
        <f t="shared" si="9"/>
        <v>179</v>
      </c>
    </row>
    <row r="157" spans="1:8" x14ac:dyDescent="0.2">
      <c r="A157" t="s">
        <v>589</v>
      </c>
      <c r="F157" t="str">
        <f t="shared" si="7"/>
        <v>31</v>
      </c>
      <c r="G157" t="str">
        <f t="shared" si="8"/>
        <v>15</v>
      </c>
      <c r="H157" t="str">
        <f t="shared" si="9"/>
        <v>178</v>
      </c>
    </row>
    <row r="158" spans="1:8" x14ac:dyDescent="0.2">
      <c r="A158" t="s">
        <v>587</v>
      </c>
      <c r="F158" t="str">
        <f t="shared" si="7"/>
        <v>31</v>
      </c>
      <c r="G158" t="str">
        <f t="shared" si="8"/>
        <v>15</v>
      </c>
      <c r="H158" t="str">
        <f t="shared" si="9"/>
        <v>178</v>
      </c>
    </row>
    <row r="159" spans="1:8" x14ac:dyDescent="0.2">
      <c r="A159" t="s">
        <v>591</v>
      </c>
      <c r="F159" t="str">
        <f t="shared" si="7"/>
        <v>31</v>
      </c>
      <c r="G159" t="str">
        <f t="shared" si="8"/>
        <v>15</v>
      </c>
      <c r="H159" t="str">
        <f t="shared" si="9"/>
        <v>177</v>
      </c>
    </row>
    <row r="160" spans="1:8" x14ac:dyDescent="0.2">
      <c r="A160" t="s">
        <v>606</v>
      </c>
      <c r="F160" t="str">
        <f t="shared" si="7"/>
        <v>31</v>
      </c>
      <c r="G160" t="str">
        <f t="shared" si="8"/>
        <v>14</v>
      </c>
      <c r="H160" t="str">
        <f t="shared" si="9"/>
        <v>179</v>
      </c>
    </row>
    <row r="161" spans="1:8" x14ac:dyDescent="0.2">
      <c r="A161" t="s">
        <v>584</v>
      </c>
      <c r="F161" t="str">
        <f t="shared" si="7"/>
        <v>31</v>
      </c>
      <c r="G161" t="str">
        <f t="shared" si="8"/>
        <v>15</v>
      </c>
      <c r="H161" t="str">
        <f t="shared" si="9"/>
        <v>179</v>
      </c>
    </row>
    <row r="162" spans="1:8" x14ac:dyDescent="0.2">
      <c r="A162" t="s">
        <v>599</v>
      </c>
      <c r="F162" t="str">
        <f t="shared" si="7"/>
        <v>31</v>
      </c>
      <c r="G162" t="str">
        <f t="shared" si="8"/>
        <v>15</v>
      </c>
      <c r="H162" t="str">
        <f t="shared" si="9"/>
        <v>177</v>
      </c>
    </row>
    <row r="163" spans="1:8" x14ac:dyDescent="0.2">
      <c r="A163" t="s">
        <v>580</v>
      </c>
      <c r="F163" t="str">
        <f t="shared" si="7"/>
        <v>31</v>
      </c>
      <c r="G163" t="str">
        <f t="shared" si="8"/>
        <v>15</v>
      </c>
      <c r="H163" t="str">
        <f t="shared" si="9"/>
        <v>179</v>
      </c>
    </row>
    <row r="164" spans="1:8" x14ac:dyDescent="0.2">
      <c r="A164" t="s">
        <v>598</v>
      </c>
      <c r="F164" t="str">
        <f t="shared" si="7"/>
        <v>31</v>
      </c>
      <c r="G164" t="str">
        <f t="shared" si="8"/>
        <v>14</v>
      </c>
      <c r="H164" t="str">
        <f t="shared" si="9"/>
        <v>178</v>
      </c>
    </row>
    <row r="165" spans="1:8" x14ac:dyDescent="0.2">
      <c r="A165" t="s">
        <v>604</v>
      </c>
      <c r="F165" t="str">
        <f t="shared" si="7"/>
        <v>31</v>
      </c>
      <c r="G165" t="str">
        <f t="shared" si="8"/>
        <v>15</v>
      </c>
      <c r="H165" t="str">
        <f t="shared" si="9"/>
        <v>180</v>
      </c>
    </row>
    <row r="166" spans="1:8" x14ac:dyDescent="0.2">
      <c r="A166" t="s">
        <v>607</v>
      </c>
      <c r="F166" t="str">
        <f t="shared" si="7"/>
        <v>31</v>
      </c>
      <c r="G166" t="str">
        <f t="shared" si="8"/>
        <v>15</v>
      </c>
      <c r="H166" t="str">
        <f t="shared" si="9"/>
        <v>177</v>
      </c>
    </row>
    <row r="167" spans="1:8" x14ac:dyDescent="0.2">
      <c r="A167" t="s">
        <v>597</v>
      </c>
      <c r="F167" t="str">
        <f t="shared" si="7"/>
        <v>31</v>
      </c>
      <c r="G167" t="str">
        <f t="shared" si="8"/>
        <v>14</v>
      </c>
      <c r="H167" t="str">
        <f t="shared" si="9"/>
        <v>179</v>
      </c>
    </row>
    <row r="168" spans="1:8" x14ac:dyDescent="0.2">
      <c r="A168" t="s">
        <v>608</v>
      </c>
      <c r="F168" t="str">
        <f t="shared" si="7"/>
        <v>31</v>
      </c>
      <c r="G168" t="str">
        <f t="shared" si="8"/>
        <v>14</v>
      </c>
      <c r="H168" t="str">
        <f t="shared" si="9"/>
        <v>177</v>
      </c>
    </row>
    <row r="169" spans="1:8" x14ac:dyDescent="0.2">
      <c r="A169" t="s">
        <v>604</v>
      </c>
      <c r="F169" t="str">
        <f t="shared" si="7"/>
        <v>31</v>
      </c>
      <c r="G169" t="str">
        <f t="shared" si="8"/>
        <v>15</v>
      </c>
      <c r="H169" t="str">
        <f t="shared" si="9"/>
        <v>180</v>
      </c>
    </row>
    <row r="170" spans="1:8" x14ac:dyDescent="0.2">
      <c r="A170" t="s">
        <v>584</v>
      </c>
      <c r="F170" t="str">
        <f t="shared" si="7"/>
        <v>31</v>
      </c>
      <c r="G170" t="str">
        <f t="shared" si="8"/>
        <v>15</v>
      </c>
      <c r="H170" t="str">
        <f t="shared" si="9"/>
        <v>179</v>
      </c>
    </row>
    <row r="171" spans="1:8" x14ac:dyDescent="0.2">
      <c r="A171" t="s">
        <v>606</v>
      </c>
      <c r="F171" t="str">
        <f t="shared" si="7"/>
        <v>31</v>
      </c>
      <c r="G171" t="str">
        <f t="shared" si="8"/>
        <v>14</v>
      </c>
      <c r="H171" t="str">
        <f t="shared" si="9"/>
        <v>179</v>
      </c>
    </row>
    <row r="172" spans="1:8" x14ac:dyDescent="0.2">
      <c r="A172" t="s">
        <v>589</v>
      </c>
      <c r="F172" t="str">
        <f t="shared" si="7"/>
        <v>31</v>
      </c>
      <c r="G172" t="str">
        <f t="shared" si="8"/>
        <v>15</v>
      </c>
      <c r="H172" t="str">
        <f t="shared" si="9"/>
        <v>178</v>
      </c>
    </row>
    <row r="173" spans="1:8" x14ac:dyDescent="0.2">
      <c r="A173" t="s">
        <v>609</v>
      </c>
      <c r="F173" t="str">
        <f t="shared" si="7"/>
        <v>30</v>
      </c>
      <c r="G173" t="str">
        <f t="shared" si="8"/>
        <v>15</v>
      </c>
      <c r="H173" t="str">
        <f t="shared" si="9"/>
        <v>180</v>
      </c>
    </row>
    <row r="174" spans="1:8" x14ac:dyDescent="0.2">
      <c r="A174" t="s">
        <v>585</v>
      </c>
      <c r="F174" t="str">
        <f t="shared" si="7"/>
        <v>31</v>
      </c>
      <c r="G174" t="str">
        <f t="shared" si="8"/>
        <v>15</v>
      </c>
      <c r="H174" t="str">
        <f t="shared" si="9"/>
        <v>179</v>
      </c>
    </row>
    <row r="175" spans="1:8" x14ac:dyDescent="0.2">
      <c r="A175" t="s">
        <v>580</v>
      </c>
      <c r="F175" t="str">
        <f t="shared" si="7"/>
        <v>31</v>
      </c>
      <c r="G175" t="str">
        <f t="shared" si="8"/>
        <v>15</v>
      </c>
      <c r="H175" t="str">
        <f t="shared" si="9"/>
        <v>179</v>
      </c>
    </row>
    <row r="176" spans="1:8" x14ac:dyDescent="0.2">
      <c r="A176" t="s">
        <v>591</v>
      </c>
      <c r="F176" t="str">
        <f t="shared" si="7"/>
        <v>31</v>
      </c>
      <c r="G176" t="str">
        <f t="shared" si="8"/>
        <v>15</v>
      </c>
      <c r="H176" t="str">
        <f t="shared" si="9"/>
        <v>177</v>
      </c>
    </row>
    <row r="177" spans="1:8" x14ac:dyDescent="0.2">
      <c r="A177" t="s">
        <v>580</v>
      </c>
      <c r="F177" t="str">
        <f t="shared" si="7"/>
        <v>31</v>
      </c>
      <c r="G177" t="str">
        <f t="shared" si="8"/>
        <v>15</v>
      </c>
      <c r="H177" t="str">
        <f t="shared" si="9"/>
        <v>179</v>
      </c>
    </row>
    <row r="178" spans="1:8" x14ac:dyDescent="0.2">
      <c r="A178" t="s">
        <v>610</v>
      </c>
      <c r="F178" t="str">
        <f t="shared" si="7"/>
        <v>31</v>
      </c>
      <c r="G178" t="str">
        <f t="shared" si="8"/>
        <v>14</v>
      </c>
      <c r="H178" t="str">
        <f t="shared" si="9"/>
        <v>178</v>
      </c>
    </row>
    <row r="179" spans="1:8" x14ac:dyDescent="0.2">
      <c r="A179" t="s">
        <v>580</v>
      </c>
      <c r="F179" t="str">
        <f t="shared" si="7"/>
        <v>31</v>
      </c>
      <c r="G179" t="str">
        <f t="shared" si="8"/>
        <v>15</v>
      </c>
      <c r="H179" t="str">
        <f t="shared" si="9"/>
        <v>179</v>
      </c>
    </row>
    <row r="180" spans="1:8" x14ac:dyDescent="0.2">
      <c r="A180" t="s">
        <v>589</v>
      </c>
      <c r="F180" t="str">
        <f t="shared" si="7"/>
        <v>31</v>
      </c>
      <c r="G180" t="str">
        <f t="shared" si="8"/>
        <v>15</v>
      </c>
      <c r="H180" t="str">
        <f t="shared" si="9"/>
        <v>178</v>
      </c>
    </row>
    <row r="181" spans="1:8" x14ac:dyDescent="0.2">
      <c r="A181" t="s">
        <v>589</v>
      </c>
      <c r="F181" t="str">
        <f t="shared" si="7"/>
        <v>31</v>
      </c>
      <c r="G181" t="str">
        <f t="shared" si="8"/>
        <v>15</v>
      </c>
      <c r="H181" t="str">
        <f t="shared" si="9"/>
        <v>178</v>
      </c>
    </row>
    <row r="182" spans="1:8" x14ac:dyDescent="0.2">
      <c r="A182" t="s">
        <v>578</v>
      </c>
      <c r="F182" t="str">
        <f t="shared" si="7"/>
        <v>31</v>
      </c>
      <c r="G182" t="str">
        <f t="shared" si="8"/>
        <v>14</v>
      </c>
      <c r="H182" t="str">
        <f t="shared" si="9"/>
        <v>176</v>
      </c>
    </row>
    <row r="183" spans="1:8" x14ac:dyDescent="0.2">
      <c r="A183" t="s">
        <v>611</v>
      </c>
      <c r="F183" t="str">
        <f t="shared" si="7"/>
        <v>31</v>
      </c>
      <c r="G183" t="str">
        <f t="shared" si="8"/>
        <v>14</v>
      </c>
      <c r="H183" t="str">
        <f t="shared" si="9"/>
        <v>175</v>
      </c>
    </row>
    <row r="184" spans="1:8" x14ac:dyDescent="0.2">
      <c r="A184" t="s">
        <v>612</v>
      </c>
      <c r="F184" t="str">
        <f t="shared" si="7"/>
        <v>30</v>
      </c>
      <c r="G184" t="str">
        <f t="shared" si="8"/>
        <v>14</v>
      </c>
      <c r="H184" t="str">
        <f t="shared" si="9"/>
        <v>171</v>
      </c>
    </row>
    <row r="185" spans="1:8" x14ac:dyDescent="0.2">
      <c r="F185">
        <f>AVERAGE(F3:F184)</f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E20EE-D7EE-C749-8F70-43E05FFBDD6F}">
  <dimension ref="A2:H174"/>
  <sheetViews>
    <sheetView topLeftCell="A159" workbookViewId="0">
      <selection activeCell="F175" sqref="F175"/>
    </sheetView>
  </sheetViews>
  <sheetFormatPr baseColWidth="10" defaultRowHeight="16" x14ac:dyDescent="0.2"/>
  <sheetData>
    <row r="2" spans="1:8" x14ac:dyDescent="0.2">
      <c r="A2" t="s">
        <v>613</v>
      </c>
      <c r="F2" t="s">
        <v>5227</v>
      </c>
      <c r="G2" t="s">
        <v>5230</v>
      </c>
      <c r="H2" t="s">
        <v>5229</v>
      </c>
    </row>
    <row r="3" spans="1:8" x14ac:dyDescent="0.2">
      <c r="A3" t="s">
        <v>614</v>
      </c>
      <c r="F3" t="str">
        <f>MID(A3,12,2)</f>
        <v>73</v>
      </c>
      <c r="G3" t="str">
        <f>MID(A3, 36,2)</f>
        <v>43</v>
      </c>
      <c r="H3" t="str">
        <f>MID(A3, 52,2)</f>
        <v>72</v>
      </c>
    </row>
    <row r="4" spans="1:8" x14ac:dyDescent="0.2">
      <c r="A4" t="s">
        <v>615</v>
      </c>
      <c r="F4" t="str">
        <f t="shared" ref="F4:F67" si="0">MID(A4,12,2)</f>
        <v>73</v>
      </c>
      <c r="G4" t="str">
        <f t="shared" ref="G4:G67" si="1">MID(A4, 36,2)</f>
        <v>43</v>
      </c>
      <c r="H4" t="str">
        <f t="shared" ref="H4:H67" si="2">MID(A4, 52,2)</f>
        <v>71</v>
      </c>
    </row>
    <row r="5" spans="1:8" x14ac:dyDescent="0.2">
      <c r="A5" t="s">
        <v>616</v>
      </c>
      <c r="F5" t="str">
        <f t="shared" si="0"/>
        <v>73</v>
      </c>
      <c r="G5" t="str">
        <f t="shared" si="1"/>
        <v>45</v>
      </c>
      <c r="H5" t="str">
        <f t="shared" si="2"/>
        <v>73</v>
      </c>
    </row>
    <row r="6" spans="1:8" x14ac:dyDescent="0.2">
      <c r="A6" t="s">
        <v>616</v>
      </c>
      <c r="F6" s="3">
        <v>73</v>
      </c>
      <c r="G6" t="str">
        <f t="shared" si="1"/>
        <v>45</v>
      </c>
      <c r="H6" t="str">
        <f t="shared" si="2"/>
        <v>73</v>
      </c>
    </row>
    <row r="7" spans="1:8" x14ac:dyDescent="0.2">
      <c r="A7" t="s">
        <v>617</v>
      </c>
      <c r="F7" t="str">
        <f t="shared" si="0"/>
        <v>73</v>
      </c>
      <c r="G7" t="str">
        <f t="shared" si="1"/>
        <v>46</v>
      </c>
      <c r="H7" t="str">
        <f t="shared" si="2"/>
        <v>73</v>
      </c>
    </row>
    <row r="8" spans="1:8" x14ac:dyDescent="0.2">
      <c r="A8" t="s">
        <v>618</v>
      </c>
      <c r="F8" t="str">
        <f t="shared" si="0"/>
        <v>73</v>
      </c>
      <c r="G8" t="str">
        <f t="shared" si="1"/>
        <v>42</v>
      </c>
      <c r="H8" t="str">
        <f t="shared" si="2"/>
        <v>72</v>
      </c>
    </row>
    <row r="9" spans="1:8" x14ac:dyDescent="0.2">
      <c r="A9" t="s">
        <v>619</v>
      </c>
      <c r="F9" t="str">
        <f t="shared" si="0"/>
        <v>73</v>
      </c>
      <c r="G9" t="str">
        <f t="shared" si="1"/>
        <v>44</v>
      </c>
      <c r="H9" t="str">
        <f t="shared" si="2"/>
        <v>73</v>
      </c>
    </row>
    <row r="10" spans="1:8" x14ac:dyDescent="0.2">
      <c r="A10" t="s">
        <v>620</v>
      </c>
      <c r="F10" t="str">
        <f t="shared" si="0"/>
        <v>72</v>
      </c>
      <c r="G10" t="str">
        <f t="shared" si="1"/>
        <v>44</v>
      </c>
      <c r="H10" t="str">
        <f t="shared" si="2"/>
        <v>73</v>
      </c>
    </row>
    <row r="11" spans="1:8" x14ac:dyDescent="0.2">
      <c r="A11" t="s">
        <v>617</v>
      </c>
      <c r="F11" t="str">
        <f t="shared" si="0"/>
        <v>73</v>
      </c>
      <c r="G11" t="str">
        <f t="shared" si="1"/>
        <v>46</v>
      </c>
      <c r="H11" t="str">
        <f t="shared" si="2"/>
        <v>73</v>
      </c>
    </row>
    <row r="12" spans="1:8" x14ac:dyDescent="0.2">
      <c r="A12" t="s">
        <v>621</v>
      </c>
      <c r="F12" t="str">
        <f t="shared" si="0"/>
        <v>73</v>
      </c>
      <c r="G12" t="str">
        <f t="shared" si="1"/>
        <v>45</v>
      </c>
      <c r="H12" t="str">
        <f t="shared" si="2"/>
        <v>72</v>
      </c>
    </row>
    <row r="13" spans="1:8" x14ac:dyDescent="0.2">
      <c r="A13" t="s">
        <v>615</v>
      </c>
      <c r="F13" t="str">
        <f t="shared" si="0"/>
        <v>73</v>
      </c>
      <c r="G13" t="str">
        <f t="shared" si="1"/>
        <v>43</v>
      </c>
      <c r="H13" t="str">
        <f t="shared" si="2"/>
        <v>71</v>
      </c>
    </row>
    <row r="14" spans="1:8" x14ac:dyDescent="0.2">
      <c r="A14" t="s">
        <v>621</v>
      </c>
      <c r="F14" t="str">
        <f t="shared" si="0"/>
        <v>73</v>
      </c>
      <c r="G14" t="str">
        <f t="shared" si="1"/>
        <v>45</v>
      </c>
      <c r="H14" t="str">
        <f t="shared" si="2"/>
        <v>72</v>
      </c>
    </row>
    <row r="15" spans="1:8" x14ac:dyDescent="0.2">
      <c r="A15" t="s">
        <v>622</v>
      </c>
      <c r="F15" t="str">
        <f t="shared" si="0"/>
        <v>73</v>
      </c>
      <c r="G15" t="str">
        <f t="shared" si="1"/>
        <v>44</v>
      </c>
      <c r="H15" t="str">
        <f t="shared" si="2"/>
        <v>72</v>
      </c>
    </row>
    <row r="16" spans="1:8" x14ac:dyDescent="0.2">
      <c r="A16" t="s">
        <v>618</v>
      </c>
      <c r="F16" t="str">
        <f t="shared" si="0"/>
        <v>73</v>
      </c>
      <c r="G16" t="str">
        <f t="shared" si="1"/>
        <v>42</v>
      </c>
      <c r="H16" t="str">
        <f t="shared" si="2"/>
        <v>72</v>
      </c>
    </row>
    <row r="17" spans="1:8" x14ac:dyDescent="0.2">
      <c r="A17" t="s">
        <v>622</v>
      </c>
      <c r="F17" t="str">
        <f t="shared" si="0"/>
        <v>73</v>
      </c>
      <c r="G17" t="str">
        <f t="shared" si="1"/>
        <v>44</v>
      </c>
      <c r="H17" t="str">
        <f t="shared" si="2"/>
        <v>72</v>
      </c>
    </row>
    <row r="18" spans="1:8" x14ac:dyDescent="0.2">
      <c r="A18" t="s">
        <v>619</v>
      </c>
      <c r="F18" t="str">
        <f t="shared" si="0"/>
        <v>73</v>
      </c>
      <c r="G18" t="str">
        <f t="shared" si="1"/>
        <v>44</v>
      </c>
      <c r="H18" t="str">
        <f t="shared" si="2"/>
        <v>73</v>
      </c>
    </row>
    <row r="19" spans="1:8" x14ac:dyDescent="0.2">
      <c r="A19" t="s">
        <v>623</v>
      </c>
      <c r="F19" t="str">
        <f t="shared" si="0"/>
        <v>73</v>
      </c>
      <c r="G19" t="str">
        <f t="shared" si="1"/>
        <v>47</v>
      </c>
      <c r="H19" t="str">
        <f t="shared" si="2"/>
        <v>73</v>
      </c>
    </row>
    <row r="20" spans="1:8" x14ac:dyDescent="0.2">
      <c r="A20" t="s">
        <v>624</v>
      </c>
      <c r="F20" t="str">
        <f t="shared" si="0"/>
        <v>73</v>
      </c>
      <c r="G20" t="str">
        <f t="shared" si="1"/>
        <v>45</v>
      </c>
      <c r="H20" t="str">
        <f t="shared" si="2"/>
        <v>71</v>
      </c>
    </row>
    <row r="21" spans="1:8" x14ac:dyDescent="0.2">
      <c r="A21" t="s">
        <v>614</v>
      </c>
      <c r="F21" t="str">
        <f t="shared" si="0"/>
        <v>73</v>
      </c>
      <c r="G21" t="str">
        <f t="shared" si="1"/>
        <v>43</v>
      </c>
      <c r="H21" t="str">
        <f t="shared" si="2"/>
        <v>72</v>
      </c>
    </row>
    <row r="22" spans="1:8" x14ac:dyDescent="0.2">
      <c r="A22" t="s">
        <v>616</v>
      </c>
      <c r="F22" t="str">
        <f t="shared" si="0"/>
        <v>73</v>
      </c>
      <c r="G22" t="str">
        <f t="shared" si="1"/>
        <v>45</v>
      </c>
      <c r="H22" t="str">
        <f t="shared" si="2"/>
        <v>73</v>
      </c>
    </row>
    <row r="23" spans="1:8" x14ac:dyDescent="0.2">
      <c r="A23" t="s">
        <v>619</v>
      </c>
      <c r="F23" t="str">
        <f t="shared" si="0"/>
        <v>73</v>
      </c>
      <c r="G23" t="str">
        <f t="shared" si="1"/>
        <v>44</v>
      </c>
      <c r="H23" t="str">
        <f t="shared" si="2"/>
        <v>73</v>
      </c>
    </row>
    <row r="24" spans="1:8" x14ac:dyDescent="0.2">
      <c r="A24" t="s">
        <v>622</v>
      </c>
      <c r="F24" t="str">
        <f t="shared" si="0"/>
        <v>73</v>
      </c>
      <c r="G24" t="str">
        <f t="shared" si="1"/>
        <v>44</v>
      </c>
      <c r="H24" t="str">
        <f t="shared" si="2"/>
        <v>72</v>
      </c>
    </row>
    <row r="25" spans="1:8" x14ac:dyDescent="0.2">
      <c r="A25" t="s">
        <v>618</v>
      </c>
      <c r="F25" t="str">
        <f t="shared" si="0"/>
        <v>73</v>
      </c>
      <c r="G25" t="str">
        <f t="shared" si="1"/>
        <v>42</v>
      </c>
      <c r="H25" t="str">
        <f t="shared" si="2"/>
        <v>72</v>
      </c>
    </row>
    <row r="26" spans="1:8" x14ac:dyDescent="0.2">
      <c r="A26" t="s">
        <v>625</v>
      </c>
      <c r="F26" t="str">
        <f t="shared" si="0"/>
        <v>73</v>
      </c>
      <c r="G26" t="str">
        <f t="shared" si="1"/>
        <v>42</v>
      </c>
      <c r="H26" t="str">
        <f t="shared" si="2"/>
        <v>73</v>
      </c>
    </row>
    <row r="27" spans="1:8" x14ac:dyDescent="0.2">
      <c r="A27" t="s">
        <v>619</v>
      </c>
      <c r="F27" t="str">
        <f t="shared" si="0"/>
        <v>73</v>
      </c>
      <c r="G27" t="str">
        <f t="shared" si="1"/>
        <v>44</v>
      </c>
      <c r="H27" t="str">
        <f t="shared" si="2"/>
        <v>73</v>
      </c>
    </row>
    <row r="28" spans="1:8" x14ac:dyDescent="0.2">
      <c r="A28" t="s">
        <v>626</v>
      </c>
      <c r="F28" t="str">
        <f t="shared" si="0"/>
        <v>73</v>
      </c>
      <c r="G28" t="str">
        <f t="shared" si="1"/>
        <v>47</v>
      </c>
      <c r="H28" t="str">
        <f t="shared" si="2"/>
        <v>72</v>
      </c>
    </row>
    <row r="29" spans="1:8" x14ac:dyDescent="0.2">
      <c r="A29" t="s">
        <v>627</v>
      </c>
      <c r="F29" t="str">
        <f t="shared" si="0"/>
        <v>74</v>
      </c>
      <c r="G29" t="str">
        <f t="shared" si="1"/>
        <v>43</v>
      </c>
      <c r="H29" t="str">
        <f t="shared" si="2"/>
        <v>71</v>
      </c>
    </row>
    <row r="30" spans="1:8" x14ac:dyDescent="0.2">
      <c r="A30" t="s">
        <v>624</v>
      </c>
      <c r="F30" t="str">
        <f t="shared" si="0"/>
        <v>73</v>
      </c>
      <c r="G30" t="str">
        <f t="shared" si="1"/>
        <v>45</v>
      </c>
      <c r="H30" t="str">
        <f t="shared" si="2"/>
        <v>71</v>
      </c>
    </row>
    <row r="31" spans="1:8" x14ac:dyDescent="0.2">
      <c r="A31" t="s">
        <v>616</v>
      </c>
      <c r="F31" t="str">
        <f t="shared" si="0"/>
        <v>73</v>
      </c>
      <c r="G31" t="str">
        <f t="shared" si="1"/>
        <v>45</v>
      </c>
      <c r="H31" t="str">
        <f t="shared" si="2"/>
        <v>73</v>
      </c>
    </row>
    <row r="32" spans="1:8" x14ac:dyDescent="0.2">
      <c r="A32" t="s">
        <v>617</v>
      </c>
      <c r="F32" t="str">
        <f t="shared" si="0"/>
        <v>73</v>
      </c>
      <c r="G32" t="str">
        <f t="shared" si="1"/>
        <v>46</v>
      </c>
      <c r="H32" t="str">
        <f t="shared" si="2"/>
        <v>73</v>
      </c>
    </row>
    <row r="33" spans="1:8" x14ac:dyDescent="0.2">
      <c r="A33" t="s">
        <v>618</v>
      </c>
      <c r="F33" t="str">
        <f t="shared" si="0"/>
        <v>73</v>
      </c>
      <c r="G33" t="str">
        <f t="shared" si="1"/>
        <v>42</v>
      </c>
      <c r="H33" t="str">
        <f t="shared" si="2"/>
        <v>72</v>
      </c>
    </row>
    <row r="34" spans="1:8" x14ac:dyDescent="0.2">
      <c r="A34" t="s">
        <v>628</v>
      </c>
      <c r="F34" t="str">
        <f t="shared" si="0"/>
        <v>73</v>
      </c>
      <c r="G34" t="str">
        <f t="shared" si="1"/>
        <v>42</v>
      </c>
      <c r="H34" t="str">
        <f t="shared" si="2"/>
        <v>71</v>
      </c>
    </row>
    <row r="35" spans="1:8" x14ac:dyDescent="0.2">
      <c r="A35" t="s">
        <v>629</v>
      </c>
      <c r="F35" t="str">
        <f t="shared" si="0"/>
        <v>73</v>
      </c>
      <c r="G35" t="str">
        <f t="shared" si="1"/>
        <v>46</v>
      </c>
      <c r="H35" t="str">
        <f t="shared" si="2"/>
        <v>72</v>
      </c>
    </row>
    <row r="36" spans="1:8" x14ac:dyDescent="0.2">
      <c r="A36" t="s">
        <v>622</v>
      </c>
      <c r="F36" t="str">
        <f t="shared" si="0"/>
        <v>73</v>
      </c>
      <c r="G36" t="str">
        <f t="shared" si="1"/>
        <v>44</v>
      </c>
      <c r="H36" t="str">
        <f t="shared" si="2"/>
        <v>72</v>
      </c>
    </row>
    <row r="37" spans="1:8" x14ac:dyDescent="0.2">
      <c r="A37" t="s">
        <v>628</v>
      </c>
      <c r="F37" t="str">
        <f t="shared" si="0"/>
        <v>73</v>
      </c>
      <c r="G37" t="str">
        <f t="shared" si="1"/>
        <v>42</v>
      </c>
      <c r="H37" t="str">
        <f t="shared" si="2"/>
        <v>71</v>
      </c>
    </row>
    <row r="38" spans="1:8" x14ac:dyDescent="0.2">
      <c r="A38" t="s">
        <v>628</v>
      </c>
      <c r="F38" t="str">
        <f t="shared" si="0"/>
        <v>73</v>
      </c>
      <c r="G38" t="str">
        <f t="shared" si="1"/>
        <v>42</v>
      </c>
      <c r="H38" t="str">
        <f t="shared" si="2"/>
        <v>71</v>
      </c>
    </row>
    <row r="39" spans="1:8" x14ac:dyDescent="0.2">
      <c r="A39" t="s">
        <v>622</v>
      </c>
      <c r="F39" t="str">
        <f t="shared" si="0"/>
        <v>73</v>
      </c>
      <c r="G39" t="str">
        <f t="shared" si="1"/>
        <v>44</v>
      </c>
      <c r="H39" t="str">
        <f t="shared" si="2"/>
        <v>72</v>
      </c>
    </row>
    <row r="40" spans="1:8" x14ac:dyDescent="0.2">
      <c r="A40" t="s">
        <v>622</v>
      </c>
      <c r="F40" t="str">
        <f t="shared" si="0"/>
        <v>73</v>
      </c>
      <c r="G40" t="str">
        <f t="shared" si="1"/>
        <v>44</v>
      </c>
      <c r="H40" t="str">
        <f t="shared" si="2"/>
        <v>72</v>
      </c>
    </row>
    <row r="41" spans="1:8" x14ac:dyDescent="0.2">
      <c r="A41" t="s">
        <v>628</v>
      </c>
      <c r="F41" t="str">
        <f t="shared" si="0"/>
        <v>73</v>
      </c>
      <c r="G41" t="str">
        <f t="shared" si="1"/>
        <v>42</v>
      </c>
      <c r="H41" t="str">
        <f t="shared" si="2"/>
        <v>71</v>
      </c>
    </row>
    <row r="42" spans="1:8" x14ac:dyDescent="0.2">
      <c r="A42" t="s">
        <v>630</v>
      </c>
      <c r="F42" t="str">
        <f t="shared" si="0"/>
        <v>73</v>
      </c>
      <c r="G42" t="str">
        <f t="shared" si="1"/>
        <v>44</v>
      </c>
      <c r="H42" t="str">
        <f t="shared" si="2"/>
        <v>71</v>
      </c>
    </row>
    <row r="43" spans="1:8" x14ac:dyDescent="0.2">
      <c r="A43" t="s">
        <v>618</v>
      </c>
      <c r="F43" t="str">
        <f t="shared" si="0"/>
        <v>73</v>
      </c>
      <c r="G43" t="str">
        <f t="shared" si="1"/>
        <v>42</v>
      </c>
      <c r="H43" t="str">
        <f t="shared" si="2"/>
        <v>72</v>
      </c>
    </row>
    <row r="44" spans="1:8" x14ac:dyDescent="0.2">
      <c r="A44" t="s">
        <v>622</v>
      </c>
      <c r="F44" t="str">
        <f t="shared" si="0"/>
        <v>73</v>
      </c>
      <c r="G44" t="str">
        <f t="shared" si="1"/>
        <v>44</v>
      </c>
      <c r="H44" t="str">
        <f t="shared" si="2"/>
        <v>72</v>
      </c>
    </row>
    <row r="45" spans="1:8" x14ac:dyDescent="0.2">
      <c r="A45" t="s">
        <v>622</v>
      </c>
      <c r="F45" t="str">
        <f t="shared" si="0"/>
        <v>73</v>
      </c>
      <c r="G45" t="str">
        <f t="shared" si="1"/>
        <v>44</v>
      </c>
      <c r="H45" t="str">
        <f t="shared" si="2"/>
        <v>72</v>
      </c>
    </row>
    <row r="46" spans="1:8" x14ac:dyDescent="0.2">
      <c r="A46" t="s">
        <v>631</v>
      </c>
      <c r="F46" t="str">
        <f t="shared" si="0"/>
        <v>74</v>
      </c>
      <c r="G46" t="str">
        <f t="shared" si="1"/>
        <v>40</v>
      </c>
      <c r="H46" t="str">
        <f t="shared" si="2"/>
        <v>71</v>
      </c>
    </row>
    <row r="47" spans="1:8" x14ac:dyDescent="0.2">
      <c r="A47" t="s">
        <v>628</v>
      </c>
      <c r="F47" t="str">
        <f t="shared" si="0"/>
        <v>73</v>
      </c>
      <c r="G47" t="str">
        <f t="shared" si="1"/>
        <v>42</v>
      </c>
      <c r="H47" t="str">
        <f t="shared" si="2"/>
        <v>71</v>
      </c>
    </row>
    <row r="48" spans="1:8" x14ac:dyDescent="0.2">
      <c r="A48" t="s">
        <v>629</v>
      </c>
      <c r="F48" t="str">
        <f t="shared" si="0"/>
        <v>73</v>
      </c>
      <c r="G48" t="str">
        <f t="shared" si="1"/>
        <v>46</v>
      </c>
      <c r="H48" t="str">
        <f t="shared" si="2"/>
        <v>72</v>
      </c>
    </row>
    <row r="49" spans="1:8" x14ac:dyDescent="0.2">
      <c r="A49" t="s">
        <v>628</v>
      </c>
      <c r="F49" t="str">
        <f t="shared" si="0"/>
        <v>73</v>
      </c>
      <c r="G49" t="str">
        <f t="shared" si="1"/>
        <v>42</v>
      </c>
      <c r="H49" t="str">
        <f t="shared" si="2"/>
        <v>71</v>
      </c>
    </row>
    <row r="50" spans="1:8" x14ac:dyDescent="0.2">
      <c r="A50" t="s">
        <v>628</v>
      </c>
      <c r="F50" t="str">
        <f t="shared" si="0"/>
        <v>73</v>
      </c>
      <c r="G50" t="str">
        <f t="shared" si="1"/>
        <v>42</v>
      </c>
      <c r="H50" t="str">
        <f t="shared" si="2"/>
        <v>71</v>
      </c>
    </row>
    <row r="51" spans="1:8" x14ac:dyDescent="0.2">
      <c r="A51" t="s">
        <v>629</v>
      </c>
      <c r="F51" t="str">
        <f t="shared" si="0"/>
        <v>73</v>
      </c>
      <c r="G51" t="str">
        <f t="shared" si="1"/>
        <v>46</v>
      </c>
      <c r="H51" t="str">
        <f t="shared" si="2"/>
        <v>72</v>
      </c>
    </row>
    <row r="52" spans="1:8" x14ac:dyDescent="0.2">
      <c r="A52" t="s">
        <v>622</v>
      </c>
      <c r="F52" t="str">
        <f t="shared" si="0"/>
        <v>73</v>
      </c>
      <c r="G52" t="str">
        <f t="shared" si="1"/>
        <v>44</v>
      </c>
      <c r="H52" t="str">
        <f t="shared" si="2"/>
        <v>72</v>
      </c>
    </row>
    <row r="53" spans="1:8" x14ac:dyDescent="0.2">
      <c r="A53" t="s">
        <v>630</v>
      </c>
      <c r="F53" t="str">
        <f t="shared" si="0"/>
        <v>73</v>
      </c>
      <c r="G53" t="str">
        <f t="shared" si="1"/>
        <v>44</v>
      </c>
      <c r="H53" t="str">
        <f t="shared" si="2"/>
        <v>71</v>
      </c>
    </row>
    <row r="54" spans="1:8" x14ac:dyDescent="0.2">
      <c r="A54" t="s">
        <v>630</v>
      </c>
      <c r="F54" t="str">
        <f t="shared" si="0"/>
        <v>73</v>
      </c>
      <c r="G54" t="str">
        <f t="shared" si="1"/>
        <v>44</v>
      </c>
      <c r="H54" t="str">
        <f t="shared" si="2"/>
        <v>71</v>
      </c>
    </row>
    <row r="55" spans="1:8" x14ac:dyDescent="0.2">
      <c r="A55" t="s">
        <v>618</v>
      </c>
      <c r="F55" t="str">
        <f t="shared" si="0"/>
        <v>73</v>
      </c>
      <c r="G55" t="str">
        <f t="shared" si="1"/>
        <v>42</v>
      </c>
      <c r="H55" t="str">
        <f t="shared" si="2"/>
        <v>72</v>
      </c>
    </row>
    <row r="56" spans="1:8" x14ac:dyDescent="0.2">
      <c r="A56" t="s">
        <v>628</v>
      </c>
      <c r="F56" t="str">
        <f t="shared" si="0"/>
        <v>73</v>
      </c>
      <c r="G56" t="str">
        <f t="shared" si="1"/>
        <v>42</v>
      </c>
      <c r="H56" t="str">
        <f t="shared" si="2"/>
        <v>71</v>
      </c>
    </row>
    <row r="57" spans="1:8" x14ac:dyDescent="0.2">
      <c r="A57" t="s">
        <v>628</v>
      </c>
      <c r="F57" t="str">
        <f t="shared" si="0"/>
        <v>73</v>
      </c>
      <c r="G57" t="str">
        <f t="shared" si="1"/>
        <v>42</v>
      </c>
      <c r="H57" t="str">
        <f t="shared" si="2"/>
        <v>71</v>
      </c>
    </row>
    <row r="58" spans="1:8" x14ac:dyDescent="0.2">
      <c r="A58" t="s">
        <v>628</v>
      </c>
      <c r="F58" t="str">
        <f t="shared" si="0"/>
        <v>73</v>
      </c>
      <c r="G58" t="str">
        <f t="shared" si="1"/>
        <v>42</v>
      </c>
      <c r="H58" t="str">
        <f t="shared" si="2"/>
        <v>71</v>
      </c>
    </row>
    <row r="59" spans="1:8" x14ac:dyDescent="0.2">
      <c r="A59" t="s">
        <v>632</v>
      </c>
      <c r="F59" t="str">
        <f t="shared" si="0"/>
        <v>73</v>
      </c>
      <c r="G59" t="str">
        <f t="shared" si="1"/>
        <v>40</v>
      </c>
      <c r="H59" t="str">
        <f t="shared" si="2"/>
        <v>71</v>
      </c>
    </row>
    <row r="60" spans="1:8" x14ac:dyDescent="0.2">
      <c r="A60" t="s">
        <v>622</v>
      </c>
      <c r="F60" t="str">
        <f t="shared" si="0"/>
        <v>73</v>
      </c>
      <c r="G60" t="str">
        <f t="shared" si="1"/>
        <v>44</v>
      </c>
      <c r="H60" t="str">
        <f t="shared" si="2"/>
        <v>72</v>
      </c>
    </row>
    <row r="61" spans="1:8" x14ac:dyDescent="0.2">
      <c r="A61" t="s">
        <v>622</v>
      </c>
      <c r="F61" t="str">
        <f t="shared" si="0"/>
        <v>73</v>
      </c>
      <c r="G61" t="str">
        <f t="shared" si="1"/>
        <v>44</v>
      </c>
      <c r="H61" t="str">
        <f t="shared" si="2"/>
        <v>72</v>
      </c>
    </row>
    <row r="62" spans="1:8" x14ac:dyDescent="0.2">
      <c r="A62" t="s">
        <v>632</v>
      </c>
      <c r="F62" t="str">
        <f t="shared" si="0"/>
        <v>73</v>
      </c>
      <c r="G62" t="str">
        <f t="shared" si="1"/>
        <v>40</v>
      </c>
      <c r="H62" t="str">
        <f t="shared" si="2"/>
        <v>71</v>
      </c>
    </row>
    <row r="63" spans="1:8" x14ac:dyDescent="0.2">
      <c r="A63" t="s">
        <v>630</v>
      </c>
      <c r="F63" t="str">
        <f t="shared" si="0"/>
        <v>73</v>
      </c>
      <c r="G63" t="str">
        <f t="shared" si="1"/>
        <v>44</v>
      </c>
      <c r="H63" t="str">
        <f t="shared" si="2"/>
        <v>71</v>
      </c>
    </row>
    <row r="64" spans="1:8" x14ac:dyDescent="0.2">
      <c r="A64" t="s">
        <v>629</v>
      </c>
      <c r="F64" t="str">
        <f t="shared" si="0"/>
        <v>73</v>
      </c>
      <c r="G64" t="str">
        <f t="shared" si="1"/>
        <v>46</v>
      </c>
      <c r="H64" t="str">
        <f t="shared" si="2"/>
        <v>72</v>
      </c>
    </row>
    <row r="65" spans="1:8" x14ac:dyDescent="0.2">
      <c r="A65" t="s">
        <v>633</v>
      </c>
      <c r="F65" t="str">
        <f t="shared" si="0"/>
        <v>72</v>
      </c>
      <c r="G65" t="str">
        <f t="shared" si="1"/>
        <v>42</v>
      </c>
      <c r="H65" t="str">
        <f t="shared" si="2"/>
        <v>72</v>
      </c>
    </row>
    <row r="66" spans="1:8" x14ac:dyDescent="0.2">
      <c r="A66" t="s">
        <v>630</v>
      </c>
      <c r="F66" t="str">
        <f t="shared" si="0"/>
        <v>73</v>
      </c>
      <c r="G66" t="str">
        <f t="shared" si="1"/>
        <v>44</v>
      </c>
      <c r="H66" t="str">
        <f t="shared" si="2"/>
        <v>71</v>
      </c>
    </row>
    <row r="67" spans="1:8" x14ac:dyDescent="0.2">
      <c r="A67" t="s">
        <v>630</v>
      </c>
      <c r="F67" t="str">
        <f t="shared" si="0"/>
        <v>73</v>
      </c>
      <c r="G67" t="str">
        <f t="shared" si="1"/>
        <v>44</v>
      </c>
      <c r="H67" t="str">
        <f t="shared" si="2"/>
        <v>71</v>
      </c>
    </row>
    <row r="68" spans="1:8" x14ac:dyDescent="0.2">
      <c r="A68" t="s">
        <v>618</v>
      </c>
      <c r="F68" t="str">
        <f t="shared" ref="F68:F131" si="3">MID(A68,12,2)</f>
        <v>73</v>
      </c>
      <c r="G68" t="str">
        <f t="shared" ref="G68:G131" si="4">MID(A68, 36,2)</f>
        <v>42</v>
      </c>
      <c r="H68" t="str">
        <f t="shared" ref="H68:H131" si="5">MID(A68, 52,2)</f>
        <v>72</v>
      </c>
    </row>
    <row r="69" spans="1:8" x14ac:dyDescent="0.2">
      <c r="A69" t="s">
        <v>618</v>
      </c>
      <c r="F69" t="str">
        <f t="shared" si="3"/>
        <v>73</v>
      </c>
      <c r="G69" t="str">
        <f t="shared" si="4"/>
        <v>42</v>
      </c>
      <c r="H69" t="str">
        <f t="shared" si="5"/>
        <v>72</v>
      </c>
    </row>
    <row r="70" spans="1:8" x14ac:dyDescent="0.2">
      <c r="A70" t="s">
        <v>628</v>
      </c>
      <c r="F70" t="str">
        <f t="shared" si="3"/>
        <v>73</v>
      </c>
      <c r="G70" t="str">
        <f t="shared" si="4"/>
        <v>42</v>
      </c>
      <c r="H70" t="str">
        <f t="shared" si="5"/>
        <v>71</v>
      </c>
    </row>
    <row r="71" spans="1:8" x14ac:dyDescent="0.2">
      <c r="A71" t="s">
        <v>628</v>
      </c>
      <c r="F71" t="str">
        <f t="shared" si="3"/>
        <v>73</v>
      </c>
      <c r="G71" t="str">
        <f t="shared" si="4"/>
        <v>42</v>
      </c>
      <c r="H71" t="str">
        <f t="shared" si="5"/>
        <v>71</v>
      </c>
    </row>
    <row r="72" spans="1:8" x14ac:dyDescent="0.2">
      <c r="A72" t="s">
        <v>633</v>
      </c>
      <c r="F72" t="str">
        <f t="shared" si="3"/>
        <v>72</v>
      </c>
      <c r="G72" t="str">
        <f t="shared" si="4"/>
        <v>42</v>
      </c>
      <c r="H72" t="str">
        <f t="shared" si="5"/>
        <v>72</v>
      </c>
    </row>
    <row r="73" spans="1:8" x14ac:dyDescent="0.2">
      <c r="A73" t="s">
        <v>629</v>
      </c>
      <c r="F73" t="str">
        <f t="shared" si="3"/>
        <v>73</v>
      </c>
      <c r="G73" t="str">
        <f t="shared" si="4"/>
        <v>46</v>
      </c>
      <c r="H73" t="str">
        <f t="shared" si="5"/>
        <v>72</v>
      </c>
    </row>
    <row r="74" spans="1:8" x14ac:dyDescent="0.2">
      <c r="A74" t="s">
        <v>622</v>
      </c>
      <c r="F74" t="str">
        <f t="shared" si="3"/>
        <v>73</v>
      </c>
      <c r="G74" t="str">
        <f t="shared" si="4"/>
        <v>44</v>
      </c>
      <c r="H74" t="str">
        <f t="shared" si="5"/>
        <v>72</v>
      </c>
    </row>
    <row r="75" spans="1:8" x14ac:dyDescent="0.2">
      <c r="A75" t="s">
        <v>628</v>
      </c>
      <c r="F75" t="str">
        <f t="shared" si="3"/>
        <v>73</v>
      </c>
      <c r="G75" t="str">
        <f t="shared" si="4"/>
        <v>42</v>
      </c>
      <c r="H75" t="str">
        <f t="shared" si="5"/>
        <v>71</v>
      </c>
    </row>
    <row r="76" spans="1:8" x14ac:dyDescent="0.2">
      <c r="A76" t="s">
        <v>630</v>
      </c>
      <c r="F76" t="str">
        <f t="shared" si="3"/>
        <v>73</v>
      </c>
      <c r="G76" t="str">
        <f t="shared" si="4"/>
        <v>44</v>
      </c>
      <c r="H76" t="str">
        <f t="shared" si="5"/>
        <v>71</v>
      </c>
    </row>
    <row r="77" spans="1:8" x14ac:dyDescent="0.2">
      <c r="A77" t="s">
        <v>622</v>
      </c>
      <c r="F77" t="str">
        <f t="shared" si="3"/>
        <v>73</v>
      </c>
      <c r="G77" t="str">
        <f t="shared" si="4"/>
        <v>44</v>
      </c>
      <c r="H77" t="str">
        <f t="shared" si="5"/>
        <v>72</v>
      </c>
    </row>
    <row r="78" spans="1:8" x14ac:dyDescent="0.2">
      <c r="A78" t="s">
        <v>618</v>
      </c>
      <c r="F78" t="str">
        <f t="shared" si="3"/>
        <v>73</v>
      </c>
      <c r="G78" t="str">
        <f t="shared" si="4"/>
        <v>42</v>
      </c>
      <c r="H78" t="str">
        <f t="shared" si="5"/>
        <v>72</v>
      </c>
    </row>
    <row r="79" spans="1:8" x14ac:dyDescent="0.2">
      <c r="A79" t="s">
        <v>630</v>
      </c>
      <c r="F79" t="str">
        <f t="shared" si="3"/>
        <v>73</v>
      </c>
      <c r="G79" t="str">
        <f t="shared" si="4"/>
        <v>44</v>
      </c>
      <c r="H79" t="str">
        <f t="shared" si="5"/>
        <v>71</v>
      </c>
    </row>
    <row r="80" spans="1:8" x14ac:dyDescent="0.2">
      <c r="A80" t="s">
        <v>628</v>
      </c>
      <c r="F80" t="str">
        <f t="shared" si="3"/>
        <v>73</v>
      </c>
      <c r="G80" t="str">
        <f t="shared" si="4"/>
        <v>42</v>
      </c>
      <c r="H80" t="str">
        <f t="shared" si="5"/>
        <v>71</v>
      </c>
    </row>
    <row r="81" spans="1:8" x14ac:dyDescent="0.2">
      <c r="A81" t="s">
        <v>618</v>
      </c>
      <c r="F81" t="str">
        <f t="shared" si="3"/>
        <v>73</v>
      </c>
      <c r="G81" t="str">
        <f t="shared" si="4"/>
        <v>42</v>
      </c>
      <c r="H81" t="str">
        <f t="shared" si="5"/>
        <v>72</v>
      </c>
    </row>
    <row r="82" spans="1:8" x14ac:dyDescent="0.2">
      <c r="A82" t="s">
        <v>630</v>
      </c>
      <c r="F82" t="str">
        <f t="shared" si="3"/>
        <v>73</v>
      </c>
      <c r="G82" t="str">
        <f t="shared" si="4"/>
        <v>44</v>
      </c>
      <c r="H82" t="str">
        <f t="shared" si="5"/>
        <v>71</v>
      </c>
    </row>
    <row r="83" spans="1:8" x14ac:dyDescent="0.2">
      <c r="A83" t="s">
        <v>628</v>
      </c>
      <c r="F83" t="str">
        <f t="shared" si="3"/>
        <v>73</v>
      </c>
      <c r="G83" t="str">
        <f t="shared" si="4"/>
        <v>42</v>
      </c>
      <c r="H83" t="str">
        <f t="shared" si="5"/>
        <v>71</v>
      </c>
    </row>
    <row r="84" spans="1:8" x14ac:dyDescent="0.2">
      <c r="A84" t="s">
        <v>618</v>
      </c>
      <c r="F84" t="str">
        <f t="shared" si="3"/>
        <v>73</v>
      </c>
      <c r="G84" t="str">
        <f t="shared" si="4"/>
        <v>42</v>
      </c>
      <c r="H84" t="str">
        <f t="shared" si="5"/>
        <v>72</v>
      </c>
    </row>
    <row r="85" spans="1:8" x14ac:dyDescent="0.2">
      <c r="A85" t="s">
        <v>622</v>
      </c>
      <c r="F85" t="str">
        <f t="shared" si="3"/>
        <v>73</v>
      </c>
      <c r="G85" t="str">
        <f t="shared" si="4"/>
        <v>44</v>
      </c>
      <c r="H85" t="str">
        <f t="shared" si="5"/>
        <v>72</v>
      </c>
    </row>
    <row r="86" spans="1:8" x14ac:dyDescent="0.2">
      <c r="A86" t="s">
        <v>629</v>
      </c>
      <c r="F86" t="str">
        <f t="shared" si="3"/>
        <v>73</v>
      </c>
      <c r="G86" t="str">
        <f t="shared" si="4"/>
        <v>46</v>
      </c>
      <c r="H86" t="str">
        <f t="shared" si="5"/>
        <v>72</v>
      </c>
    </row>
    <row r="87" spans="1:8" x14ac:dyDescent="0.2">
      <c r="A87" t="s">
        <v>630</v>
      </c>
      <c r="F87" t="str">
        <f t="shared" si="3"/>
        <v>73</v>
      </c>
      <c r="G87" t="str">
        <f t="shared" si="4"/>
        <v>44</v>
      </c>
      <c r="H87" t="str">
        <f t="shared" si="5"/>
        <v>71</v>
      </c>
    </row>
    <row r="88" spans="1:8" x14ac:dyDescent="0.2">
      <c r="A88" t="s">
        <v>628</v>
      </c>
      <c r="F88" t="str">
        <f t="shared" si="3"/>
        <v>73</v>
      </c>
      <c r="G88" t="str">
        <f t="shared" si="4"/>
        <v>42</v>
      </c>
      <c r="H88" t="str">
        <f t="shared" si="5"/>
        <v>71</v>
      </c>
    </row>
    <row r="89" spans="1:8" x14ac:dyDescent="0.2">
      <c r="A89" t="s">
        <v>629</v>
      </c>
      <c r="F89" t="str">
        <f t="shared" si="3"/>
        <v>73</v>
      </c>
      <c r="G89" t="str">
        <f t="shared" si="4"/>
        <v>46</v>
      </c>
      <c r="H89" t="str">
        <f t="shared" si="5"/>
        <v>72</v>
      </c>
    </row>
    <row r="90" spans="1:8" x14ac:dyDescent="0.2">
      <c r="A90" t="s">
        <v>622</v>
      </c>
      <c r="F90" t="str">
        <f t="shared" si="3"/>
        <v>73</v>
      </c>
      <c r="G90" t="str">
        <f t="shared" si="4"/>
        <v>44</v>
      </c>
      <c r="H90" t="str">
        <f t="shared" si="5"/>
        <v>72</v>
      </c>
    </row>
    <row r="91" spans="1:8" x14ac:dyDescent="0.2">
      <c r="A91" t="s">
        <v>618</v>
      </c>
      <c r="F91" t="str">
        <f t="shared" si="3"/>
        <v>73</v>
      </c>
      <c r="G91" t="str">
        <f t="shared" si="4"/>
        <v>42</v>
      </c>
      <c r="H91" t="str">
        <f t="shared" si="5"/>
        <v>72</v>
      </c>
    </row>
    <row r="92" spans="1:8" x14ac:dyDescent="0.2">
      <c r="A92" t="s">
        <v>622</v>
      </c>
      <c r="F92" t="str">
        <f t="shared" si="3"/>
        <v>73</v>
      </c>
      <c r="G92" t="str">
        <f t="shared" si="4"/>
        <v>44</v>
      </c>
      <c r="H92" t="str">
        <f t="shared" si="5"/>
        <v>72</v>
      </c>
    </row>
    <row r="93" spans="1:8" x14ac:dyDescent="0.2">
      <c r="A93" t="s">
        <v>622</v>
      </c>
      <c r="F93" t="str">
        <f t="shared" si="3"/>
        <v>73</v>
      </c>
      <c r="G93" t="str">
        <f t="shared" si="4"/>
        <v>44</v>
      </c>
      <c r="H93" t="str">
        <f t="shared" si="5"/>
        <v>72</v>
      </c>
    </row>
    <row r="94" spans="1:8" x14ac:dyDescent="0.2">
      <c r="A94" t="s">
        <v>618</v>
      </c>
      <c r="F94" t="str">
        <f t="shared" si="3"/>
        <v>73</v>
      </c>
      <c r="G94" t="str">
        <f t="shared" si="4"/>
        <v>42</v>
      </c>
      <c r="H94" t="str">
        <f t="shared" si="5"/>
        <v>72</v>
      </c>
    </row>
    <row r="95" spans="1:8" x14ac:dyDescent="0.2">
      <c r="A95" t="s">
        <v>630</v>
      </c>
      <c r="F95" t="str">
        <f t="shared" si="3"/>
        <v>73</v>
      </c>
      <c r="G95" t="str">
        <f t="shared" si="4"/>
        <v>44</v>
      </c>
      <c r="H95" t="str">
        <f t="shared" si="5"/>
        <v>71</v>
      </c>
    </row>
    <row r="96" spans="1:8" x14ac:dyDescent="0.2">
      <c r="A96" t="s">
        <v>634</v>
      </c>
      <c r="F96" t="str">
        <f t="shared" si="3"/>
        <v>73</v>
      </c>
      <c r="G96" t="str">
        <f t="shared" si="4"/>
        <v>44</v>
      </c>
      <c r="H96" t="str">
        <f t="shared" si="5"/>
        <v>70</v>
      </c>
    </row>
    <row r="97" spans="1:8" x14ac:dyDescent="0.2">
      <c r="A97" t="s">
        <v>618</v>
      </c>
      <c r="F97" t="str">
        <f t="shared" si="3"/>
        <v>73</v>
      </c>
      <c r="G97" t="str">
        <f t="shared" si="4"/>
        <v>42</v>
      </c>
      <c r="H97" t="str">
        <f t="shared" si="5"/>
        <v>72</v>
      </c>
    </row>
    <row r="98" spans="1:8" x14ac:dyDescent="0.2">
      <c r="A98" t="s">
        <v>622</v>
      </c>
      <c r="F98" t="str">
        <f t="shared" si="3"/>
        <v>73</v>
      </c>
      <c r="G98" t="str">
        <f t="shared" si="4"/>
        <v>44</v>
      </c>
      <c r="H98" t="str">
        <f t="shared" si="5"/>
        <v>72</v>
      </c>
    </row>
    <row r="99" spans="1:8" x14ac:dyDescent="0.2">
      <c r="A99" t="s">
        <v>630</v>
      </c>
      <c r="F99" t="str">
        <f t="shared" si="3"/>
        <v>73</v>
      </c>
      <c r="G99" t="str">
        <f t="shared" si="4"/>
        <v>44</v>
      </c>
      <c r="H99" t="str">
        <f t="shared" si="5"/>
        <v>71</v>
      </c>
    </row>
    <row r="100" spans="1:8" x14ac:dyDescent="0.2">
      <c r="A100" t="s">
        <v>628</v>
      </c>
      <c r="F100" t="str">
        <f t="shared" si="3"/>
        <v>73</v>
      </c>
      <c r="G100" t="str">
        <f t="shared" si="4"/>
        <v>42</v>
      </c>
      <c r="H100" t="str">
        <f t="shared" si="5"/>
        <v>71</v>
      </c>
    </row>
    <row r="101" spans="1:8" x14ac:dyDescent="0.2">
      <c r="A101" t="s">
        <v>625</v>
      </c>
      <c r="F101" t="str">
        <f t="shared" si="3"/>
        <v>73</v>
      </c>
      <c r="G101" t="str">
        <f t="shared" si="4"/>
        <v>42</v>
      </c>
      <c r="H101" t="str">
        <f t="shared" si="5"/>
        <v>73</v>
      </c>
    </row>
    <row r="102" spans="1:8" x14ac:dyDescent="0.2">
      <c r="A102" t="s">
        <v>617</v>
      </c>
      <c r="F102" t="str">
        <f t="shared" si="3"/>
        <v>73</v>
      </c>
      <c r="G102" t="str">
        <f t="shared" si="4"/>
        <v>46</v>
      </c>
      <c r="H102" t="str">
        <f t="shared" si="5"/>
        <v>73</v>
      </c>
    </row>
    <row r="103" spans="1:8" x14ac:dyDescent="0.2">
      <c r="A103" t="s">
        <v>622</v>
      </c>
      <c r="F103" t="str">
        <f t="shared" si="3"/>
        <v>73</v>
      </c>
      <c r="G103" t="str">
        <f t="shared" si="4"/>
        <v>44</v>
      </c>
      <c r="H103" t="str">
        <f t="shared" si="5"/>
        <v>72</v>
      </c>
    </row>
    <row r="104" spans="1:8" x14ac:dyDescent="0.2">
      <c r="A104" t="s">
        <v>628</v>
      </c>
      <c r="F104" t="str">
        <f t="shared" si="3"/>
        <v>73</v>
      </c>
      <c r="G104" t="str">
        <f t="shared" si="4"/>
        <v>42</v>
      </c>
      <c r="H104" t="str">
        <f t="shared" si="5"/>
        <v>71</v>
      </c>
    </row>
    <row r="105" spans="1:8" x14ac:dyDescent="0.2">
      <c r="A105" t="s">
        <v>630</v>
      </c>
      <c r="F105" t="str">
        <f t="shared" si="3"/>
        <v>73</v>
      </c>
      <c r="G105" t="str">
        <f t="shared" si="4"/>
        <v>44</v>
      </c>
      <c r="H105" t="str">
        <f t="shared" si="5"/>
        <v>71</v>
      </c>
    </row>
    <row r="106" spans="1:8" x14ac:dyDescent="0.2">
      <c r="A106" t="s">
        <v>622</v>
      </c>
      <c r="F106" t="str">
        <f t="shared" si="3"/>
        <v>73</v>
      </c>
      <c r="G106" t="str">
        <f t="shared" si="4"/>
        <v>44</v>
      </c>
      <c r="H106" t="str">
        <f t="shared" si="5"/>
        <v>72</v>
      </c>
    </row>
    <row r="107" spans="1:8" x14ac:dyDescent="0.2">
      <c r="A107" t="s">
        <v>618</v>
      </c>
      <c r="F107" t="str">
        <f t="shared" si="3"/>
        <v>73</v>
      </c>
      <c r="G107" t="str">
        <f t="shared" si="4"/>
        <v>42</v>
      </c>
      <c r="H107" t="str">
        <f t="shared" si="5"/>
        <v>72</v>
      </c>
    </row>
    <row r="108" spans="1:8" x14ac:dyDescent="0.2">
      <c r="A108" t="s">
        <v>630</v>
      </c>
      <c r="F108" t="str">
        <f t="shared" si="3"/>
        <v>73</v>
      </c>
      <c r="G108" t="str">
        <f t="shared" si="4"/>
        <v>44</v>
      </c>
      <c r="H108" t="str">
        <f t="shared" si="5"/>
        <v>71</v>
      </c>
    </row>
    <row r="109" spans="1:8" x14ac:dyDescent="0.2">
      <c r="A109" t="s">
        <v>628</v>
      </c>
      <c r="F109" t="str">
        <f t="shared" si="3"/>
        <v>73</v>
      </c>
      <c r="G109" t="str">
        <f t="shared" si="4"/>
        <v>42</v>
      </c>
      <c r="H109" t="str">
        <f t="shared" si="5"/>
        <v>71</v>
      </c>
    </row>
    <row r="110" spans="1:8" x14ac:dyDescent="0.2">
      <c r="A110" t="s">
        <v>618</v>
      </c>
      <c r="F110" t="str">
        <f t="shared" si="3"/>
        <v>73</v>
      </c>
      <c r="G110" t="str">
        <f t="shared" si="4"/>
        <v>42</v>
      </c>
      <c r="H110" t="str">
        <f t="shared" si="5"/>
        <v>72</v>
      </c>
    </row>
    <row r="111" spans="1:8" x14ac:dyDescent="0.2">
      <c r="A111" t="s">
        <v>622</v>
      </c>
      <c r="F111" t="str">
        <f t="shared" si="3"/>
        <v>73</v>
      </c>
      <c r="G111" t="str">
        <f t="shared" si="4"/>
        <v>44</v>
      </c>
      <c r="H111" t="str">
        <f t="shared" si="5"/>
        <v>72</v>
      </c>
    </row>
    <row r="112" spans="1:8" x14ac:dyDescent="0.2">
      <c r="A112" t="s">
        <v>630</v>
      </c>
      <c r="F112" t="str">
        <f t="shared" si="3"/>
        <v>73</v>
      </c>
      <c r="G112" t="str">
        <f t="shared" si="4"/>
        <v>44</v>
      </c>
      <c r="H112" t="str">
        <f t="shared" si="5"/>
        <v>71</v>
      </c>
    </row>
    <row r="113" spans="1:8" x14ac:dyDescent="0.2">
      <c r="A113" t="s">
        <v>618</v>
      </c>
      <c r="F113" t="str">
        <f t="shared" si="3"/>
        <v>73</v>
      </c>
      <c r="G113" t="str">
        <f t="shared" si="4"/>
        <v>42</v>
      </c>
      <c r="H113" t="str">
        <f t="shared" si="5"/>
        <v>72</v>
      </c>
    </row>
    <row r="114" spans="1:8" x14ac:dyDescent="0.2">
      <c r="A114" t="s">
        <v>622</v>
      </c>
      <c r="F114" t="str">
        <f t="shared" si="3"/>
        <v>73</v>
      </c>
      <c r="G114" t="str">
        <f t="shared" si="4"/>
        <v>44</v>
      </c>
      <c r="H114" t="str">
        <f t="shared" si="5"/>
        <v>72</v>
      </c>
    </row>
    <row r="115" spans="1:8" x14ac:dyDescent="0.2">
      <c r="A115" t="s">
        <v>629</v>
      </c>
      <c r="F115" t="str">
        <f t="shared" si="3"/>
        <v>73</v>
      </c>
      <c r="G115" t="str">
        <f t="shared" si="4"/>
        <v>46</v>
      </c>
      <c r="H115" t="str">
        <f t="shared" si="5"/>
        <v>72</v>
      </c>
    </row>
    <row r="116" spans="1:8" x14ac:dyDescent="0.2">
      <c r="A116" t="s">
        <v>622</v>
      </c>
      <c r="F116" t="str">
        <f t="shared" si="3"/>
        <v>73</v>
      </c>
      <c r="G116" t="str">
        <f t="shared" si="4"/>
        <v>44</v>
      </c>
      <c r="H116" t="str">
        <f t="shared" si="5"/>
        <v>72</v>
      </c>
    </row>
    <row r="117" spans="1:8" x14ac:dyDescent="0.2">
      <c r="A117" t="s">
        <v>628</v>
      </c>
      <c r="F117" t="str">
        <f t="shared" si="3"/>
        <v>73</v>
      </c>
      <c r="G117" t="str">
        <f t="shared" si="4"/>
        <v>42</v>
      </c>
      <c r="H117" t="str">
        <f t="shared" si="5"/>
        <v>71</v>
      </c>
    </row>
    <row r="118" spans="1:8" x14ac:dyDescent="0.2">
      <c r="A118" t="s">
        <v>635</v>
      </c>
      <c r="F118" t="str">
        <f t="shared" si="3"/>
        <v>74</v>
      </c>
      <c r="G118" t="str">
        <f t="shared" si="4"/>
        <v>44</v>
      </c>
      <c r="H118" t="str">
        <f t="shared" si="5"/>
        <v>71</v>
      </c>
    </row>
    <row r="119" spans="1:8" x14ac:dyDescent="0.2">
      <c r="A119" t="s">
        <v>622</v>
      </c>
      <c r="F119" t="str">
        <f t="shared" si="3"/>
        <v>73</v>
      </c>
      <c r="G119" t="str">
        <f t="shared" si="4"/>
        <v>44</v>
      </c>
      <c r="H119" t="str">
        <f t="shared" si="5"/>
        <v>72</v>
      </c>
    </row>
    <row r="120" spans="1:8" x14ac:dyDescent="0.2">
      <c r="A120" t="s">
        <v>618</v>
      </c>
      <c r="F120" t="str">
        <f t="shared" si="3"/>
        <v>73</v>
      </c>
      <c r="G120" t="str">
        <f t="shared" si="4"/>
        <v>42</v>
      </c>
      <c r="H120" t="str">
        <f t="shared" si="5"/>
        <v>72</v>
      </c>
    </row>
    <row r="121" spans="1:8" x14ac:dyDescent="0.2">
      <c r="A121" t="s">
        <v>630</v>
      </c>
      <c r="F121" t="str">
        <f t="shared" si="3"/>
        <v>73</v>
      </c>
      <c r="G121" t="str">
        <f t="shared" si="4"/>
        <v>44</v>
      </c>
      <c r="H121" t="str">
        <f t="shared" si="5"/>
        <v>71</v>
      </c>
    </row>
    <row r="122" spans="1:8" x14ac:dyDescent="0.2">
      <c r="A122" t="s">
        <v>618</v>
      </c>
      <c r="F122" t="str">
        <f t="shared" si="3"/>
        <v>73</v>
      </c>
      <c r="G122" t="str">
        <f t="shared" si="4"/>
        <v>42</v>
      </c>
      <c r="H122" t="str">
        <f t="shared" si="5"/>
        <v>72</v>
      </c>
    </row>
    <row r="123" spans="1:8" x14ac:dyDescent="0.2">
      <c r="A123" t="s">
        <v>622</v>
      </c>
      <c r="F123" t="str">
        <f t="shared" si="3"/>
        <v>73</v>
      </c>
      <c r="G123" t="str">
        <f t="shared" si="4"/>
        <v>44</v>
      </c>
      <c r="H123" t="str">
        <f t="shared" si="5"/>
        <v>72</v>
      </c>
    </row>
    <row r="124" spans="1:8" x14ac:dyDescent="0.2">
      <c r="A124" t="s">
        <v>622</v>
      </c>
      <c r="F124" t="str">
        <f t="shared" si="3"/>
        <v>73</v>
      </c>
      <c r="G124" t="str">
        <f t="shared" si="4"/>
        <v>44</v>
      </c>
      <c r="H124" t="str">
        <f t="shared" si="5"/>
        <v>72</v>
      </c>
    </row>
    <row r="125" spans="1:8" x14ac:dyDescent="0.2">
      <c r="A125" t="s">
        <v>630</v>
      </c>
      <c r="F125" t="str">
        <f t="shared" si="3"/>
        <v>73</v>
      </c>
      <c r="G125" t="str">
        <f t="shared" si="4"/>
        <v>44</v>
      </c>
      <c r="H125" t="str">
        <f t="shared" si="5"/>
        <v>71</v>
      </c>
    </row>
    <row r="126" spans="1:8" x14ac:dyDescent="0.2">
      <c r="A126" t="s">
        <v>632</v>
      </c>
      <c r="F126" t="str">
        <f t="shared" si="3"/>
        <v>73</v>
      </c>
      <c r="G126" t="str">
        <f t="shared" si="4"/>
        <v>40</v>
      </c>
      <c r="H126" t="str">
        <f t="shared" si="5"/>
        <v>71</v>
      </c>
    </row>
    <row r="127" spans="1:8" x14ac:dyDescent="0.2">
      <c r="A127" t="s">
        <v>628</v>
      </c>
      <c r="F127" t="str">
        <f t="shared" si="3"/>
        <v>73</v>
      </c>
      <c r="G127" t="str">
        <f t="shared" si="4"/>
        <v>42</v>
      </c>
      <c r="H127" t="str">
        <f t="shared" si="5"/>
        <v>71</v>
      </c>
    </row>
    <row r="128" spans="1:8" x14ac:dyDescent="0.2">
      <c r="A128" t="s">
        <v>629</v>
      </c>
      <c r="F128" t="str">
        <f t="shared" si="3"/>
        <v>73</v>
      </c>
      <c r="G128" t="str">
        <f t="shared" si="4"/>
        <v>46</v>
      </c>
      <c r="H128" t="str">
        <f t="shared" si="5"/>
        <v>72</v>
      </c>
    </row>
    <row r="129" spans="1:8" x14ac:dyDescent="0.2">
      <c r="A129" t="s">
        <v>630</v>
      </c>
      <c r="F129" t="str">
        <f t="shared" si="3"/>
        <v>73</v>
      </c>
      <c r="G129" t="str">
        <f t="shared" si="4"/>
        <v>44</v>
      </c>
      <c r="H129" t="str">
        <f t="shared" si="5"/>
        <v>71</v>
      </c>
    </row>
    <row r="130" spans="1:8" x14ac:dyDescent="0.2">
      <c r="A130" t="s">
        <v>630</v>
      </c>
      <c r="F130" t="str">
        <f t="shared" si="3"/>
        <v>73</v>
      </c>
      <c r="G130" t="str">
        <f t="shared" si="4"/>
        <v>44</v>
      </c>
      <c r="H130" t="str">
        <f t="shared" si="5"/>
        <v>71</v>
      </c>
    </row>
    <row r="131" spans="1:8" x14ac:dyDescent="0.2">
      <c r="A131" t="s">
        <v>636</v>
      </c>
      <c r="F131" t="str">
        <f t="shared" si="3"/>
        <v>74</v>
      </c>
      <c r="G131" t="str">
        <f t="shared" si="4"/>
        <v>42</v>
      </c>
      <c r="H131" t="str">
        <f t="shared" si="5"/>
        <v>71</v>
      </c>
    </row>
    <row r="132" spans="1:8" x14ac:dyDescent="0.2">
      <c r="A132" t="s">
        <v>633</v>
      </c>
      <c r="F132" t="str">
        <f t="shared" ref="F132:F173" si="6">MID(A132,12,2)</f>
        <v>72</v>
      </c>
      <c r="G132" t="str">
        <f t="shared" ref="G132:G173" si="7">MID(A132, 36,2)</f>
        <v>42</v>
      </c>
      <c r="H132" t="str">
        <f t="shared" ref="H132:H173" si="8">MID(A132, 52,2)</f>
        <v>72</v>
      </c>
    </row>
    <row r="133" spans="1:8" x14ac:dyDescent="0.2">
      <c r="A133" t="s">
        <v>630</v>
      </c>
      <c r="F133" t="str">
        <f t="shared" si="6"/>
        <v>73</v>
      </c>
      <c r="G133" t="str">
        <f t="shared" si="7"/>
        <v>44</v>
      </c>
      <c r="H133" t="str">
        <f t="shared" si="8"/>
        <v>71</v>
      </c>
    </row>
    <row r="134" spans="1:8" x14ac:dyDescent="0.2">
      <c r="A134" t="s">
        <v>618</v>
      </c>
      <c r="F134" t="str">
        <f t="shared" si="6"/>
        <v>73</v>
      </c>
      <c r="G134" t="str">
        <f t="shared" si="7"/>
        <v>42</v>
      </c>
      <c r="H134" t="str">
        <f t="shared" si="8"/>
        <v>72</v>
      </c>
    </row>
    <row r="135" spans="1:8" x14ac:dyDescent="0.2">
      <c r="A135" t="s">
        <v>619</v>
      </c>
      <c r="F135" t="str">
        <f t="shared" si="6"/>
        <v>73</v>
      </c>
      <c r="G135" t="str">
        <f t="shared" si="7"/>
        <v>44</v>
      </c>
      <c r="H135" t="str">
        <f t="shared" si="8"/>
        <v>73</v>
      </c>
    </row>
    <row r="136" spans="1:8" x14ac:dyDescent="0.2">
      <c r="A136" t="s">
        <v>625</v>
      </c>
      <c r="F136" t="str">
        <f t="shared" si="6"/>
        <v>73</v>
      </c>
      <c r="G136" t="str">
        <f t="shared" si="7"/>
        <v>42</v>
      </c>
      <c r="H136" t="str">
        <f t="shared" si="8"/>
        <v>73</v>
      </c>
    </row>
    <row r="137" spans="1:8" x14ac:dyDescent="0.2">
      <c r="A137" t="s">
        <v>618</v>
      </c>
      <c r="F137" t="str">
        <f t="shared" si="6"/>
        <v>73</v>
      </c>
      <c r="G137" t="str">
        <f t="shared" si="7"/>
        <v>42</v>
      </c>
      <c r="H137" t="str">
        <f t="shared" si="8"/>
        <v>72</v>
      </c>
    </row>
    <row r="138" spans="1:8" x14ac:dyDescent="0.2">
      <c r="A138" t="s">
        <v>628</v>
      </c>
      <c r="F138" t="str">
        <f t="shared" si="6"/>
        <v>73</v>
      </c>
      <c r="G138" t="str">
        <f t="shared" si="7"/>
        <v>42</v>
      </c>
      <c r="H138" t="str">
        <f t="shared" si="8"/>
        <v>71</v>
      </c>
    </row>
    <row r="139" spans="1:8" x14ac:dyDescent="0.2">
      <c r="A139" t="s">
        <v>625</v>
      </c>
      <c r="F139" t="str">
        <f t="shared" si="6"/>
        <v>73</v>
      </c>
      <c r="G139" t="str">
        <f t="shared" si="7"/>
        <v>42</v>
      </c>
      <c r="H139" t="str">
        <f t="shared" si="8"/>
        <v>73</v>
      </c>
    </row>
    <row r="140" spans="1:8" x14ac:dyDescent="0.2">
      <c r="A140" t="s">
        <v>619</v>
      </c>
      <c r="F140" t="str">
        <f t="shared" si="6"/>
        <v>73</v>
      </c>
      <c r="G140" t="str">
        <f t="shared" si="7"/>
        <v>44</v>
      </c>
      <c r="H140" t="str">
        <f t="shared" si="8"/>
        <v>73</v>
      </c>
    </row>
    <row r="141" spans="1:8" x14ac:dyDescent="0.2">
      <c r="A141" t="s">
        <v>626</v>
      </c>
      <c r="F141" t="str">
        <f t="shared" si="6"/>
        <v>73</v>
      </c>
      <c r="G141" t="str">
        <f t="shared" si="7"/>
        <v>47</v>
      </c>
      <c r="H141" t="str">
        <f t="shared" si="8"/>
        <v>72</v>
      </c>
    </row>
    <row r="142" spans="1:8" x14ac:dyDescent="0.2">
      <c r="A142" t="s">
        <v>614</v>
      </c>
      <c r="F142" t="str">
        <f t="shared" si="6"/>
        <v>73</v>
      </c>
      <c r="G142" t="str">
        <f t="shared" si="7"/>
        <v>43</v>
      </c>
      <c r="H142" t="str">
        <f t="shared" si="8"/>
        <v>72</v>
      </c>
    </row>
    <row r="143" spans="1:8" x14ac:dyDescent="0.2">
      <c r="A143" t="s">
        <v>614</v>
      </c>
      <c r="F143" t="str">
        <f t="shared" si="6"/>
        <v>73</v>
      </c>
      <c r="G143" t="str">
        <f t="shared" si="7"/>
        <v>43</v>
      </c>
      <c r="H143" t="str">
        <f t="shared" si="8"/>
        <v>72</v>
      </c>
    </row>
    <row r="144" spans="1:8" x14ac:dyDescent="0.2">
      <c r="A144" t="s">
        <v>616</v>
      </c>
      <c r="F144" t="str">
        <f t="shared" si="6"/>
        <v>73</v>
      </c>
      <c r="G144" t="str">
        <f t="shared" si="7"/>
        <v>45</v>
      </c>
      <c r="H144" t="str">
        <f t="shared" si="8"/>
        <v>73</v>
      </c>
    </row>
    <row r="145" spans="1:8" x14ac:dyDescent="0.2">
      <c r="A145" t="s">
        <v>620</v>
      </c>
      <c r="F145" t="str">
        <f t="shared" si="6"/>
        <v>72</v>
      </c>
      <c r="G145" t="str">
        <f t="shared" si="7"/>
        <v>44</v>
      </c>
      <c r="H145" t="str">
        <f t="shared" si="8"/>
        <v>73</v>
      </c>
    </row>
    <row r="146" spans="1:8" x14ac:dyDescent="0.2">
      <c r="A146" t="s">
        <v>628</v>
      </c>
      <c r="F146" t="str">
        <f t="shared" si="6"/>
        <v>73</v>
      </c>
      <c r="G146" t="str">
        <f t="shared" si="7"/>
        <v>42</v>
      </c>
      <c r="H146" t="str">
        <f t="shared" si="8"/>
        <v>71</v>
      </c>
    </row>
    <row r="147" spans="1:8" x14ac:dyDescent="0.2">
      <c r="A147" t="s">
        <v>622</v>
      </c>
      <c r="F147" t="str">
        <f t="shared" si="6"/>
        <v>73</v>
      </c>
      <c r="G147" t="str">
        <f t="shared" si="7"/>
        <v>44</v>
      </c>
      <c r="H147" t="str">
        <f t="shared" si="8"/>
        <v>72</v>
      </c>
    </row>
    <row r="148" spans="1:8" x14ac:dyDescent="0.2">
      <c r="A148" t="s">
        <v>619</v>
      </c>
      <c r="F148" t="str">
        <f t="shared" si="6"/>
        <v>73</v>
      </c>
      <c r="G148" t="str">
        <f t="shared" si="7"/>
        <v>44</v>
      </c>
      <c r="H148" t="str">
        <f t="shared" si="8"/>
        <v>73</v>
      </c>
    </row>
    <row r="149" spans="1:8" x14ac:dyDescent="0.2">
      <c r="A149" t="s">
        <v>637</v>
      </c>
      <c r="F149" t="str">
        <f t="shared" si="6"/>
        <v>74</v>
      </c>
      <c r="G149" t="str">
        <f t="shared" si="7"/>
        <v>47</v>
      </c>
      <c r="H149" t="str">
        <f t="shared" si="8"/>
        <v>72</v>
      </c>
    </row>
    <row r="150" spans="1:8" x14ac:dyDescent="0.2">
      <c r="A150" t="s">
        <v>614</v>
      </c>
      <c r="F150" t="str">
        <f t="shared" si="6"/>
        <v>73</v>
      </c>
      <c r="G150" t="str">
        <f t="shared" si="7"/>
        <v>43</v>
      </c>
      <c r="H150" t="str">
        <f t="shared" si="8"/>
        <v>72</v>
      </c>
    </row>
    <row r="151" spans="1:8" x14ac:dyDescent="0.2">
      <c r="A151" t="s">
        <v>615</v>
      </c>
      <c r="F151" t="str">
        <f t="shared" si="6"/>
        <v>73</v>
      </c>
      <c r="G151" t="str">
        <f t="shared" si="7"/>
        <v>43</v>
      </c>
      <c r="H151" t="str">
        <f t="shared" si="8"/>
        <v>71</v>
      </c>
    </row>
    <row r="152" spans="1:8" x14ac:dyDescent="0.2">
      <c r="A152" t="s">
        <v>616</v>
      </c>
      <c r="F152" t="str">
        <f t="shared" si="6"/>
        <v>73</v>
      </c>
      <c r="G152" t="str">
        <f t="shared" si="7"/>
        <v>45</v>
      </c>
      <c r="H152" t="str">
        <f t="shared" si="8"/>
        <v>73</v>
      </c>
    </row>
    <row r="153" spans="1:8" x14ac:dyDescent="0.2">
      <c r="A153" t="s">
        <v>622</v>
      </c>
      <c r="F153" t="str">
        <f t="shared" si="6"/>
        <v>73</v>
      </c>
      <c r="G153" t="str">
        <f t="shared" si="7"/>
        <v>44</v>
      </c>
      <c r="H153" t="str">
        <f t="shared" si="8"/>
        <v>72</v>
      </c>
    </row>
    <row r="154" spans="1:8" x14ac:dyDescent="0.2">
      <c r="A154" t="s">
        <v>622</v>
      </c>
      <c r="F154" t="str">
        <f t="shared" si="6"/>
        <v>73</v>
      </c>
      <c r="G154" t="str">
        <f t="shared" si="7"/>
        <v>44</v>
      </c>
      <c r="H154" t="str">
        <f t="shared" si="8"/>
        <v>72</v>
      </c>
    </row>
    <row r="155" spans="1:8" x14ac:dyDescent="0.2">
      <c r="A155" t="s">
        <v>618</v>
      </c>
      <c r="F155" t="str">
        <f t="shared" si="6"/>
        <v>73</v>
      </c>
      <c r="G155" t="str">
        <f t="shared" si="7"/>
        <v>42</v>
      </c>
      <c r="H155" t="str">
        <f t="shared" si="8"/>
        <v>72</v>
      </c>
    </row>
    <row r="156" spans="1:8" x14ac:dyDescent="0.2">
      <c r="A156" t="s">
        <v>625</v>
      </c>
      <c r="F156" t="str">
        <f t="shared" si="6"/>
        <v>73</v>
      </c>
      <c r="G156" t="str">
        <f t="shared" si="7"/>
        <v>42</v>
      </c>
      <c r="H156" t="str">
        <f t="shared" si="8"/>
        <v>73</v>
      </c>
    </row>
    <row r="157" spans="1:8" x14ac:dyDescent="0.2">
      <c r="A157" t="s">
        <v>619</v>
      </c>
      <c r="F157" t="str">
        <f t="shared" si="6"/>
        <v>73</v>
      </c>
      <c r="G157" t="str">
        <f t="shared" si="7"/>
        <v>44</v>
      </c>
      <c r="H157" t="str">
        <f t="shared" si="8"/>
        <v>73</v>
      </c>
    </row>
    <row r="158" spans="1:8" x14ac:dyDescent="0.2">
      <c r="A158" t="s">
        <v>621</v>
      </c>
      <c r="F158" t="str">
        <f t="shared" si="6"/>
        <v>73</v>
      </c>
      <c r="G158" t="str">
        <f t="shared" si="7"/>
        <v>45</v>
      </c>
      <c r="H158" t="str">
        <f t="shared" si="8"/>
        <v>72</v>
      </c>
    </row>
    <row r="159" spans="1:8" x14ac:dyDescent="0.2">
      <c r="A159" t="s">
        <v>614</v>
      </c>
      <c r="F159" t="str">
        <f t="shared" si="6"/>
        <v>73</v>
      </c>
      <c r="G159" t="str">
        <f t="shared" si="7"/>
        <v>43</v>
      </c>
      <c r="H159" t="str">
        <f t="shared" si="8"/>
        <v>72</v>
      </c>
    </row>
    <row r="160" spans="1:8" x14ac:dyDescent="0.2">
      <c r="A160" t="s">
        <v>614</v>
      </c>
      <c r="F160" t="str">
        <f t="shared" si="6"/>
        <v>73</v>
      </c>
      <c r="G160" t="str">
        <f t="shared" si="7"/>
        <v>43</v>
      </c>
      <c r="H160" t="str">
        <f t="shared" si="8"/>
        <v>72</v>
      </c>
    </row>
    <row r="161" spans="1:8" x14ac:dyDescent="0.2">
      <c r="A161" t="s">
        <v>621</v>
      </c>
      <c r="F161" t="str">
        <f t="shared" si="6"/>
        <v>73</v>
      </c>
      <c r="G161" t="str">
        <f t="shared" si="7"/>
        <v>45</v>
      </c>
      <c r="H161" t="str">
        <f t="shared" si="8"/>
        <v>72</v>
      </c>
    </row>
    <row r="162" spans="1:8" x14ac:dyDescent="0.2">
      <c r="A162" t="s">
        <v>617</v>
      </c>
      <c r="F162" t="str">
        <f t="shared" si="6"/>
        <v>73</v>
      </c>
      <c r="G162" t="str">
        <f t="shared" si="7"/>
        <v>46</v>
      </c>
      <c r="H162" t="str">
        <f t="shared" si="8"/>
        <v>73</v>
      </c>
    </row>
    <row r="163" spans="1:8" x14ac:dyDescent="0.2">
      <c r="A163" t="s">
        <v>622</v>
      </c>
      <c r="F163" t="str">
        <f t="shared" si="6"/>
        <v>73</v>
      </c>
      <c r="G163" t="str">
        <f t="shared" si="7"/>
        <v>44</v>
      </c>
      <c r="H163" t="str">
        <f t="shared" si="8"/>
        <v>72</v>
      </c>
    </row>
    <row r="164" spans="1:8" x14ac:dyDescent="0.2">
      <c r="A164" t="s">
        <v>618</v>
      </c>
      <c r="F164" t="str">
        <f t="shared" si="6"/>
        <v>73</v>
      </c>
      <c r="G164" t="str">
        <f t="shared" si="7"/>
        <v>42</v>
      </c>
      <c r="H164" t="str">
        <f t="shared" si="8"/>
        <v>72</v>
      </c>
    </row>
    <row r="165" spans="1:8" x14ac:dyDescent="0.2">
      <c r="A165" t="s">
        <v>619</v>
      </c>
      <c r="F165" t="str">
        <f t="shared" si="6"/>
        <v>73</v>
      </c>
      <c r="G165" t="str">
        <f t="shared" si="7"/>
        <v>44</v>
      </c>
      <c r="H165" t="str">
        <f t="shared" si="8"/>
        <v>73</v>
      </c>
    </row>
    <row r="166" spans="1:8" x14ac:dyDescent="0.2">
      <c r="A166" t="s">
        <v>616</v>
      </c>
      <c r="F166" t="str">
        <f t="shared" si="6"/>
        <v>73</v>
      </c>
      <c r="G166" t="str">
        <f t="shared" si="7"/>
        <v>45</v>
      </c>
      <c r="H166" t="str">
        <f t="shared" si="8"/>
        <v>73</v>
      </c>
    </row>
    <row r="167" spans="1:8" x14ac:dyDescent="0.2">
      <c r="A167" t="s">
        <v>614</v>
      </c>
      <c r="F167" t="str">
        <f t="shared" si="6"/>
        <v>73</v>
      </c>
      <c r="G167" t="str">
        <f t="shared" si="7"/>
        <v>43</v>
      </c>
      <c r="H167" t="str">
        <f t="shared" si="8"/>
        <v>72</v>
      </c>
    </row>
    <row r="168" spans="1:8" x14ac:dyDescent="0.2">
      <c r="A168" t="s">
        <v>614</v>
      </c>
      <c r="F168" t="str">
        <f t="shared" si="6"/>
        <v>73</v>
      </c>
      <c r="G168" t="str">
        <f t="shared" si="7"/>
        <v>43</v>
      </c>
      <c r="H168" t="str">
        <f t="shared" si="8"/>
        <v>72</v>
      </c>
    </row>
    <row r="169" spans="1:8" x14ac:dyDescent="0.2">
      <c r="A169" t="s">
        <v>638</v>
      </c>
      <c r="F169" t="str">
        <f t="shared" si="6"/>
        <v>73</v>
      </c>
      <c r="G169" t="str">
        <f t="shared" si="7"/>
        <v>43</v>
      </c>
      <c r="H169" t="str">
        <f t="shared" si="8"/>
        <v>73</v>
      </c>
    </row>
    <row r="170" spans="1:8" x14ac:dyDescent="0.2">
      <c r="A170" t="s">
        <v>626</v>
      </c>
      <c r="F170" t="str">
        <f t="shared" si="6"/>
        <v>73</v>
      </c>
      <c r="G170" t="str">
        <f t="shared" si="7"/>
        <v>47</v>
      </c>
      <c r="H170" t="str">
        <f t="shared" si="8"/>
        <v>72</v>
      </c>
    </row>
    <row r="171" spans="1:8" x14ac:dyDescent="0.2">
      <c r="A171" t="s">
        <v>618</v>
      </c>
      <c r="F171" t="str">
        <f t="shared" si="6"/>
        <v>73</v>
      </c>
      <c r="G171" t="str">
        <f t="shared" si="7"/>
        <v>42</v>
      </c>
      <c r="H171" t="str">
        <f t="shared" si="8"/>
        <v>72</v>
      </c>
    </row>
    <row r="172" spans="1:8" x14ac:dyDescent="0.2">
      <c r="A172" t="s">
        <v>618</v>
      </c>
      <c r="F172" t="str">
        <f t="shared" si="6"/>
        <v>73</v>
      </c>
      <c r="G172" t="str">
        <f t="shared" si="7"/>
        <v>42</v>
      </c>
      <c r="H172" t="str">
        <f t="shared" si="8"/>
        <v>72</v>
      </c>
    </row>
    <row r="173" spans="1:8" x14ac:dyDescent="0.2">
      <c r="A173" t="s">
        <v>619</v>
      </c>
      <c r="F173" t="str">
        <f t="shared" si="6"/>
        <v>73</v>
      </c>
      <c r="G173" t="str">
        <f t="shared" si="7"/>
        <v>44</v>
      </c>
      <c r="H173" t="str">
        <f t="shared" si="8"/>
        <v>73</v>
      </c>
    </row>
    <row r="174" spans="1:8" x14ac:dyDescent="0.2">
      <c r="F174">
        <f>AVERAGE(F3:F173)</f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EA797-A73A-3649-BD37-34AA60B7D260}">
  <dimension ref="A2:H234"/>
  <sheetViews>
    <sheetView topLeftCell="A230" workbookViewId="0">
      <selection activeCell="F235" sqref="F235"/>
    </sheetView>
  </sheetViews>
  <sheetFormatPr baseColWidth="10" defaultRowHeight="16" x14ac:dyDescent="0.2"/>
  <sheetData>
    <row r="2" spans="1:8" x14ac:dyDescent="0.2">
      <c r="A2" t="s">
        <v>639</v>
      </c>
      <c r="F2" t="s">
        <v>5227</v>
      </c>
      <c r="G2" t="s">
        <v>5230</v>
      </c>
      <c r="H2" t="s">
        <v>5229</v>
      </c>
    </row>
    <row r="3" spans="1:8" x14ac:dyDescent="0.2">
      <c r="A3" t="s">
        <v>640</v>
      </c>
      <c r="F3" t="str">
        <f>MID(A3,12,2)</f>
        <v>32</v>
      </c>
      <c r="G3" t="str">
        <f>MID(A3, 36,2)</f>
        <v>21</v>
      </c>
      <c r="H3" t="str">
        <f>MID(A3, 53,3)</f>
        <v>321</v>
      </c>
    </row>
    <row r="4" spans="1:8" x14ac:dyDescent="0.2">
      <c r="A4" t="s">
        <v>641</v>
      </c>
      <c r="F4" t="str">
        <f t="shared" ref="F4:F67" si="0">MID(A4,12,2)</f>
        <v>34</v>
      </c>
      <c r="G4" t="str">
        <f t="shared" ref="G4:G67" si="1">MID(A4, 36,2)</f>
        <v>21</v>
      </c>
      <c r="H4" t="str">
        <f t="shared" ref="H4:H67" si="2">MID(A4, 53,3)</f>
        <v>320</v>
      </c>
    </row>
    <row r="5" spans="1:8" x14ac:dyDescent="0.2">
      <c r="A5" t="s">
        <v>642</v>
      </c>
      <c r="F5" t="str">
        <f t="shared" si="0"/>
        <v>34</v>
      </c>
      <c r="G5" t="str">
        <f t="shared" si="1"/>
        <v>21</v>
      </c>
      <c r="H5" t="str">
        <f t="shared" si="2"/>
        <v>321</v>
      </c>
    </row>
    <row r="6" spans="1:8" x14ac:dyDescent="0.2">
      <c r="A6" t="s">
        <v>643</v>
      </c>
      <c r="F6" t="str">
        <f t="shared" si="0"/>
        <v>38</v>
      </c>
      <c r="G6" t="str">
        <f t="shared" si="1"/>
        <v>22</v>
      </c>
      <c r="H6" t="str">
        <f t="shared" si="2"/>
        <v>319</v>
      </c>
    </row>
    <row r="7" spans="1:8" x14ac:dyDescent="0.2">
      <c r="A7" t="s">
        <v>644</v>
      </c>
      <c r="F7" t="str">
        <f t="shared" si="0"/>
        <v>33</v>
      </c>
      <c r="G7" t="str">
        <f t="shared" si="1"/>
        <v>21</v>
      </c>
      <c r="H7" t="str">
        <f t="shared" si="2"/>
        <v>317</v>
      </c>
    </row>
    <row r="8" spans="1:8" x14ac:dyDescent="0.2">
      <c r="A8" t="s">
        <v>645</v>
      </c>
      <c r="F8" t="str">
        <f t="shared" si="0"/>
        <v>34</v>
      </c>
      <c r="G8" t="str">
        <f t="shared" si="1"/>
        <v>21</v>
      </c>
      <c r="H8" t="str">
        <f t="shared" si="2"/>
        <v>317</v>
      </c>
    </row>
    <row r="9" spans="1:8" x14ac:dyDescent="0.2">
      <c r="A9" t="s">
        <v>646</v>
      </c>
      <c r="F9" t="str">
        <f t="shared" si="0"/>
        <v>35</v>
      </c>
      <c r="G9" t="str">
        <f t="shared" si="1"/>
        <v>21</v>
      </c>
      <c r="H9" t="str">
        <f t="shared" si="2"/>
        <v>322</v>
      </c>
    </row>
    <row r="10" spans="1:8" x14ac:dyDescent="0.2">
      <c r="A10" t="s">
        <v>647</v>
      </c>
      <c r="F10" t="str">
        <f t="shared" si="0"/>
        <v>36</v>
      </c>
      <c r="G10" t="str">
        <f t="shared" si="1"/>
        <v>22</v>
      </c>
      <c r="H10" t="str">
        <f t="shared" si="2"/>
        <v>322</v>
      </c>
    </row>
    <row r="11" spans="1:8" x14ac:dyDescent="0.2">
      <c r="A11" t="s">
        <v>648</v>
      </c>
      <c r="F11" t="str">
        <f t="shared" si="0"/>
        <v>35</v>
      </c>
      <c r="G11" t="str">
        <f t="shared" si="1"/>
        <v>22</v>
      </c>
      <c r="H11" t="str">
        <f t="shared" si="2"/>
        <v>322</v>
      </c>
    </row>
    <row r="12" spans="1:8" x14ac:dyDescent="0.2">
      <c r="A12" t="s">
        <v>649</v>
      </c>
      <c r="F12" t="str">
        <f t="shared" si="0"/>
        <v>34</v>
      </c>
      <c r="G12" t="str">
        <f t="shared" si="1"/>
        <v>22</v>
      </c>
      <c r="H12" t="str">
        <f t="shared" si="2"/>
        <v>322</v>
      </c>
    </row>
    <row r="13" spans="1:8" x14ac:dyDescent="0.2">
      <c r="A13" t="s">
        <v>650</v>
      </c>
      <c r="F13" t="str">
        <f t="shared" si="0"/>
        <v>34</v>
      </c>
      <c r="G13" t="str">
        <f t="shared" si="1"/>
        <v>21</v>
      </c>
      <c r="H13" t="str">
        <f t="shared" si="2"/>
        <v>319</v>
      </c>
    </row>
    <row r="14" spans="1:8" x14ac:dyDescent="0.2">
      <c r="A14" t="s">
        <v>651</v>
      </c>
      <c r="F14" t="str">
        <f t="shared" si="0"/>
        <v>32</v>
      </c>
      <c r="G14" t="str">
        <f t="shared" si="1"/>
        <v>21</v>
      </c>
      <c r="H14" t="str">
        <f t="shared" si="2"/>
        <v>319</v>
      </c>
    </row>
    <row r="15" spans="1:8" x14ac:dyDescent="0.2">
      <c r="A15" t="s">
        <v>652</v>
      </c>
      <c r="F15" t="str">
        <f t="shared" si="0"/>
        <v>31</v>
      </c>
      <c r="G15" t="str">
        <f t="shared" si="1"/>
        <v>21</v>
      </c>
      <c r="H15" t="str">
        <f t="shared" si="2"/>
        <v>316</v>
      </c>
    </row>
    <row r="16" spans="1:8" x14ac:dyDescent="0.2">
      <c r="A16" t="s">
        <v>653</v>
      </c>
      <c r="F16" t="str">
        <f t="shared" si="0"/>
        <v>31</v>
      </c>
      <c r="G16" t="str">
        <f t="shared" si="1"/>
        <v>21</v>
      </c>
      <c r="H16" t="str">
        <f t="shared" si="2"/>
        <v>317</v>
      </c>
    </row>
    <row r="17" spans="1:8" x14ac:dyDescent="0.2">
      <c r="A17" t="s">
        <v>654</v>
      </c>
      <c r="F17" s="3">
        <v>29</v>
      </c>
      <c r="G17" t="str">
        <f t="shared" si="1"/>
        <v>21</v>
      </c>
      <c r="H17" t="str">
        <f t="shared" si="2"/>
        <v>317</v>
      </c>
    </row>
    <row r="18" spans="1:8" x14ac:dyDescent="0.2">
      <c r="A18" t="s">
        <v>655</v>
      </c>
      <c r="F18" t="str">
        <f t="shared" si="0"/>
        <v>42</v>
      </c>
      <c r="G18" t="str">
        <f t="shared" si="1"/>
        <v>21</v>
      </c>
      <c r="H18" t="str">
        <f t="shared" si="2"/>
        <v>319</v>
      </c>
    </row>
    <row r="19" spans="1:8" x14ac:dyDescent="0.2">
      <c r="A19" t="s">
        <v>656</v>
      </c>
      <c r="F19" t="str">
        <f t="shared" si="0"/>
        <v>40</v>
      </c>
      <c r="G19" t="str">
        <f t="shared" si="1"/>
        <v>21</v>
      </c>
      <c r="H19" t="str">
        <f t="shared" si="2"/>
        <v>312</v>
      </c>
    </row>
    <row r="20" spans="1:8" x14ac:dyDescent="0.2">
      <c r="A20" t="s">
        <v>657</v>
      </c>
      <c r="F20" t="str">
        <f t="shared" si="0"/>
        <v>35</v>
      </c>
      <c r="G20" t="str">
        <f t="shared" si="1"/>
        <v>21</v>
      </c>
      <c r="H20" t="str">
        <f t="shared" si="2"/>
        <v>312</v>
      </c>
    </row>
    <row r="21" spans="1:8" x14ac:dyDescent="0.2">
      <c r="A21" t="s">
        <v>658</v>
      </c>
      <c r="F21" t="str">
        <f t="shared" si="0"/>
        <v>33</v>
      </c>
      <c r="G21" t="str">
        <f t="shared" si="1"/>
        <v>21</v>
      </c>
      <c r="H21" t="str">
        <f t="shared" si="2"/>
        <v>317</v>
      </c>
    </row>
    <row r="22" spans="1:8" x14ac:dyDescent="0.2">
      <c r="A22" t="s">
        <v>659</v>
      </c>
      <c r="F22" t="str">
        <f t="shared" si="0"/>
        <v>34</v>
      </c>
      <c r="G22" t="str">
        <f t="shared" si="1"/>
        <v>21</v>
      </c>
      <c r="H22" t="str">
        <f t="shared" si="2"/>
        <v>320</v>
      </c>
    </row>
    <row r="23" spans="1:8" x14ac:dyDescent="0.2">
      <c r="A23" t="s">
        <v>660</v>
      </c>
      <c r="F23" t="str">
        <f t="shared" si="0"/>
        <v>37</v>
      </c>
      <c r="G23" t="str">
        <f t="shared" si="1"/>
        <v>21</v>
      </c>
      <c r="H23" t="str">
        <f t="shared" si="2"/>
        <v>318</v>
      </c>
    </row>
    <row r="24" spans="1:8" x14ac:dyDescent="0.2">
      <c r="A24" t="s">
        <v>661</v>
      </c>
      <c r="F24" t="str">
        <f t="shared" si="0"/>
        <v>42</v>
      </c>
      <c r="G24" t="str">
        <f t="shared" si="1"/>
        <v>21</v>
      </c>
      <c r="H24" t="str">
        <f t="shared" si="2"/>
        <v>318</v>
      </c>
    </row>
    <row r="25" spans="1:8" x14ac:dyDescent="0.2">
      <c r="A25" t="s">
        <v>662</v>
      </c>
      <c r="F25" t="str">
        <f t="shared" si="0"/>
        <v>35</v>
      </c>
      <c r="G25" t="str">
        <f t="shared" si="1"/>
        <v>21</v>
      </c>
      <c r="H25" t="str">
        <f t="shared" si="2"/>
        <v>320</v>
      </c>
    </row>
    <row r="26" spans="1:8" x14ac:dyDescent="0.2">
      <c r="A26" t="s">
        <v>663</v>
      </c>
      <c r="F26" t="str">
        <f t="shared" si="0"/>
        <v>35</v>
      </c>
      <c r="G26" t="str">
        <f t="shared" si="1"/>
        <v>21</v>
      </c>
      <c r="H26" t="str">
        <f t="shared" si="2"/>
        <v>318</v>
      </c>
    </row>
    <row r="27" spans="1:8" x14ac:dyDescent="0.2">
      <c r="A27" t="s">
        <v>664</v>
      </c>
      <c r="F27" t="str">
        <f t="shared" si="0"/>
        <v>36</v>
      </c>
      <c r="G27" t="str">
        <f t="shared" si="1"/>
        <v>21</v>
      </c>
      <c r="H27" t="str">
        <f t="shared" si="2"/>
        <v>317</v>
      </c>
    </row>
    <row r="28" spans="1:8" x14ac:dyDescent="0.2">
      <c r="A28" t="s">
        <v>665</v>
      </c>
      <c r="F28" t="str">
        <f t="shared" si="0"/>
        <v>37</v>
      </c>
      <c r="G28" t="str">
        <f t="shared" si="1"/>
        <v>21</v>
      </c>
      <c r="H28" t="str">
        <f t="shared" si="2"/>
        <v>317</v>
      </c>
    </row>
    <row r="29" spans="1:8" x14ac:dyDescent="0.2">
      <c r="A29" t="s">
        <v>666</v>
      </c>
      <c r="F29" t="str">
        <f t="shared" si="0"/>
        <v>37</v>
      </c>
      <c r="G29" t="str">
        <f t="shared" si="1"/>
        <v>21</v>
      </c>
      <c r="H29" t="str">
        <f t="shared" si="2"/>
        <v>319</v>
      </c>
    </row>
    <row r="30" spans="1:8" x14ac:dyDescent="0.2">
      <c r="A30" t="s">
        <v>663</v>
      </c>
      <c r="F30" t="str">
        <f t="shared" si="0"/>
        <v>35</v>
      </c>
      <c r="G30" t="str">
        <f t="shared" si="1"/>
        <v>21</v>
      </c>
      <c r="H30" t="str">
        <f t="shared" si="2"/>
        <v>318</v>
      </c>
    </row>
    <row r="31" spans="1:8" x14ac:dyDescent="0.2">
      <c r="A31" t="s">
        <v>667</v>
      </c>
      <c r="F31" t="str">
        <f t="shared" si="0"/>
        <v>35</v>
      </c>
      <c r="G31" t="str">
        <f t="shared" si="1"/>
        <v>21</v>
      </c>
      <c r="H31" t="str">
        <f t="shared" si="2"/>
        <v>318</v>
      </c>
    </row>
    <row r="32" spans="1:8" x14ac:dyDescent="0.2">
      <c r="A32" t="s">
        <v>668</v>
      </c>
      <c r="F32" t="str">
        <f t="shared" si="0"/>
        <v>35</v>
      </c>
      <c r="G32" t="str">
        <f t="shared" si="1"/>
        <v>21</v>
      </c>
      <c r="H32" t="str">
        <f t="shared" si="2"/>
        <v>317</v>
      </c>
    </row>
    <row r="33" spans="1:8" x14ac:dyDescent="0.2">
      <c r="A33" t="s">
        <v>669</v>
      </c>
      <c r="F33" t="str">
        <f t="shared" si="0"/>
        <v>34</v>
      </c>
      <c r="G33" t="str">
        <f t="shared" si="1"/>
        <v>21</v>
      </c>
      <c r="H33" t="str">
        <f t="shared" si="2"/>
        <v>318</v>
      </c>
    </row>
    <row r="34" spans="1:8" x14ac:dyDescent="0.2">
      <c r="A34" t="s">
        <v>670</v>
      </c>
      <c r="F34" t="str">
        <f t="shared" si="0"/>
        <v>35</v>
      </c>
      <c r="G34" t="str">
        <f t="shared" si="1"/>
        <v>21</v>
      </c>
      <c r="H34" t="str">
        <f t="shared" si="2"/>
        <v>317</v>
      </c>
    </row>
    <row r="35" spans="1:8" x14ac:dyDescent="0.2">
      <c r="A35" t="s">
        <v>671</v>
      </c>
      <c r="F35" t="str">
        <f t="shared" si="0"/>
        <v>36</v>
      </c>
      <c r="G35" t="str">
        <f t="shared" si="1"/>
        <v>21</v>
      </c>
      <c r="H35" t="str">
        <f t="shared" si="2"/>
        <v>318</v>
      </c>
    </row>
    <row r="36" spans="1:8" x14ac:dyDescent="0.2">
      <c r="A36" t="s">
        <v>672</v>
      </c>
      <c r="F36" t="str">
        <f t="shared" si="0"/>
        <v>38</v>
      </c>
      <c r="G36" t="str">
        <f t="shared" si="1"/>
        <v>21</v>
      </c>
      <c r="H36" t="str">
        <f t="shared" si="2"/>
        <v>317</v>
      </c>
    </row>
    <row r="37" spans="1:8" x14ac:dyDescent="0.2">
      <c r="A37" t="s">
        <v>672</v>
      </c>
      <c r="F37" t="str">
        <f t="shared" si="0"/>
        <v>38</v>
      </c>
      <c r="G37" t="str">
        <f t="shared" si="1"/>
        <v>21</v>
      </c>
      <c r="H37" t="str">
        <f t="shared" si="2"/>
        <v>317</v>
      </c>
    </row>
    <row r="38" spans="1:8" x14ac:dyDescent="0.2">
      <c r="A38" t="s">
        <v>663</v>
      </c>
      <c r="F38" t="str">
        <f t="shared" si="0"/>
        <v>35</v>
      </c>
      <c r="G38" t="str">
        <f t="shared" si="1"/>
        <v>21</v>
      </c>
      <c r="H38" t="str">
        <f t="shared" si="2"/>
        <v>318</v>
      </c>
    </row>
    <row r="39" spans="1:8" x14ac:dyDescent="0.2">
      <c r="A39" t="s">
        <v>673</v>
      </c>
      <c r="F39" t="str">
        <f t="shared" si="0"/>
        <v>32</v>
      </c>
      <c r="G39" t="str">
        <f t="shared" si="1"/>
        <v>21</v>
      </c>
      <c r="H39" t="str">
        <f t="shared" si="2"/>
        <v>317</v>
      </c>
    </row>
    <row r="40" spans="1:8" x14ac:dyDescent="0.2">
      <c r="A40" t="s">
        <v>674</v>
      </c>
      <c r="F40" t="str">
        <f t="shared" si="0"/>
        <v>30</v>
      </c>
      <c r="G40" t="str">
        <f t="shared" si="1"/>
        <v>21</v>
      </c>
      <c r="H40" t="str">
        <f t="shared" si="2"/>
        <v>315</v>
      </c>
    </row>
    <row r="41" spans="1:8" x14ac:dyDescent="0.2">
      <c r="A41" t="s">
        <v>675</v>
      </c>
      <c r="F41" t="str">
        <f t="shared" si="0"/>
        <v>32</v>
      </c>
      <c r="G41" t="str">
        <f t="shared" si="1"/>
        <v>21</v>
      </c>
      <c r="H41" t="str">
        <f t="shared" si="2"/>
        <v>315</v>
      </c>
    </row>
    <row r="42" spans="1:8" x14ac:dyDescent="0.2">
      <c r="A42" t="s">
        <v>676</v>
      </c>
      <c r="F42" t="str">
        <f t="shared" si="0"/>
        <v>37</v>
      </c>
      <c r="G42" t="str">
        <f t="shared" si="1"/>
        <v>21</v>
      </c>
      <c r="H42" t="str">
        <f t="shared" si="2"/>
        <v>317</v>
      </c>
    </row>
    <row r="43" spans="1:8" x14ac:dyDescent="0.2">
      <c r="A43" t="s">
        <v>677</v>
      </c>
      <c r="F43" t="str">
        <f t="shared" si="0"/>
        <v>36</v>
      </c>
      <c r="G43" t="str">
        <f t="shared" si="1"/>
        <v>21</v>
      </c>
      <c r="H43" t="str">
        <f t="shared" si="2"/>
        <v>318</v>
      </c>
    </row>
    <row r="44" spans="1:8" x14ac:dyDescent="0.2">
      <c r="A44" t="s">
        <v>678</v>
      </c>
      <c r="F44" t="str">
        <f t="shared" si="0"/>
        <v>38</v>
      </c>
      <c r="G44" t="str">
        <f t="shared" si="1"/>
        <v>21</v>
      </c>
      <c r="H44" t="str">
        <f t="shared" si="2"/>
        <v>318</v>
      </c>
    </row>
    <row r="45" spans="1:8" x14ac:dyDescent="0.2">
      <c r="A45" t="s">
        <v>679</v>
      </c>
      <c r="F45" t="str">
        <f t="shared" si="0"/>
        <v>31</v>
      </c>
      <c r="G45" t="str">
        <f t="shared" si="1"/>
        <v>21</v>
      </c>
      <c r="H45" t="str">
        <f t="shared" si="2"/>
        <v>316</v>
      </c>
    </row>
    <row r="46" spans="1:8" x14ac:dyDescent="0.2">
      <c r="A46" t="s">
        <v>680</v>
      </c>
      <c r="F46" t="str">
        <f t="shared" si="0"/>
        <v>34</v>
      </c>
      <c r="G46" t="str">
        <f t="shared" si="1"/>
        <v>21</v>
      </c>
      <c r="H46" t="str">
        <f t="shared" si="2"/>
        <v>316</v>
      </c>
    </row>
    <row r="47" spans="1:8" x14ac:dyDescent="0.2">
      <c r="A47" t="s">
        <v>681</v>
      </c>
      <c r="F47" t="str">
        <f t="shared" si="0"/>
        <v>35</v>
      </c>
      <c r="G47" t="str">
        <f t="shared" si="1"/>
        <v>21</v>
      </c>
      <c r="H47" t="str">
        <f t="shared" si="2"/>
        <v>316</v>
      </c>
    </row>
    <row r="48" spans="1:8" x14ac:dyDescent="0.2">
      <c r="A48" t="s">
        <v>682</v>
      </c>
      <c r="F48" t="str">
        <f t="shared" si="0"/>
        <v>32</v>
      </c>
      <c r="G48" t="str">
        <f t="shared" si="1"/>
        <v>21</v>
      </c>
      <c r="H48" t="str">
        <f t="shared" si="2"/>
        <v>316</v>
      </c>
    </row>
    <row r="49" spans="1:8" x14ac:dyDescent="0.2">
      <c r="A49" t="s">
        <v>683</v>
      </c>
      <c r="F49" t="str">
        <f t="shared" si="0"/>
        <v>35</v>
      </c>
      <c r="G49" t="str">
        <f t="shared" si="1"/>
        <v>21</v>
      </c>
      <c r="H49" t="str">
        <f t="shared" si="2"/>
        <v>315</v>
      </c>
    </row>
    <row r="50" spans="1:8" x14ac:dyDescent="0.2">
      <c r="A50" t="s">
        <v>684</v>
      </c>
      <c r="F50" t="str">
        <f t="shared" si="0"/>
        <v>38</v>
      </c>
      <c r="G50" t="str">
        <f t="shared" si="1"/>
        <v>21</v>
      </c>
      <c r="H50" t="str">
        <f t="shared" si="2"/>
        <v>317</v>
      </c>
    </row>
    <row r="51" spans="1:8" x14ac:dyDescent="0.2">
      <c r="A51" t="s">
        <v>684</v>
      </c>
      <c r="F51" t="str">
        <f t="shared" si="0"/>
        <v>38</v>
      </c>
      <c r="G51" t="str">
        <f t="shared" si="1"/>
        <v>21</v>
      </c>
      <c r="H51" t="str">
        <f t="shared" si="2"/>
        <v>317</v>
      </c>
    </row>
    <row r="52" spans="1:8" x14ac:dyDescent="0.2">
      <c r="A52" t="s">
        <v>685</v>
      </c>
      <c r="F52" t="str">
        <f t="shared" si="0"/>
        <v>38</v>
      </c>
      <c r="G52" t="str">
        <f t="shared" si="1"/>
        <v>21</v>
      </c>
      <c r="H52" t="str">
        <f t="shared" si="2"/>
        <v>317</v>
      </c>
    </row>
    <row r="53" spans="1:8" x14ac:dyDescent="0.2">
      <c r="A53" t="s">
        <v>686</v>
      </c>
      <c r="F53" t="str">
        <f t="shared" si="0"/>
        <v>32</v>
      </c>
      <c r="G53" t="str">
        <f t="shared" si="1"/>
        <v>21</v>
      </c>
      <c r="H53" t="str">
        <f t="shared" si="2"/>
        <v>317</v>
      </c>
    </row>
    <row r="54" spans="1:8" x14ac:dyDescent="0.2">
      <c r="A54" t="s">
        <v>687</v>
      </c>
      <c r="F54" t="str">
        <f t="shared" si="0"/>
        <v>33</v>
      </c>
      <c r="G54" t="str">
        <f t="shared" si="1"/>
        <v>21</v>
      </c>
      <c r="H54" t="str">
        <f t="shared" si="2"/>
        <v>317</v>
      </c>
    </row>
    <row r="55" spans="1:8" x14ac:dyDescent="0.2">
      <c r="A55" t="s">
        <v>688</v>
      </c>
      <c r="F55" t="str">
        <f t="shared" si="0"/>
        <v>37</v>
      </c>
      <c r="G55" t="str">
        <f t="shared" si="1"/>
        <v>21</v>
      </c>
      <c r="H55" t="str">
        <f t="shared" si="2"/>
        <v>317</v>
      </c>
    </row>
    <row r="56" spans="1:8" x14ac:dyDescent="0.2">
      <c r="A56" t="s">
        <v>660</v>
      </c>
      <c r="F56" t="str">
        <f t="shared" si="0"/>
        <v>37</v>
      </c>
      <c r="G56" t="str">
        <f t="shared" si="1"/>
        <v>21</v>
      </c>
      <c r="H56" t="str">
        <f t="shared" si="2"/>
        <v>318</v>
      </c>
    </row>
    <row r="57" spans="1:8" x14ac:dyDescent="0.2">
      <c r="A57" t="s">
        <v>689</v>
      </c>
      <c r="F57" t="str">
        <f t="shared" si="0"/>
        <v>34</v>
      </c>
      <c r="G57" t="str">
        <f t="shared" si="1"/>
        <v>21</v>
      </c>
      <c r="H57" t="str">
        <f t="shared" si="2"/>
        <v>316</v>
      </c>
    </row>
    <row r="58" spans="1:8" x14ac:dyDescent="0.2">
      <c r="A58" t="s">
        <v>686</v>
      </c>
      <c r="F58" t="str">
        <f t="shared" si="0"/>
        <v>32</v>
      </c>
      <c r="G58" t="str">
        <f t="shared" si="1"/>
        <v>21</v>
      </c>
      <c r="H58" t="str">
        <f t="shared" si="2"/>
        <v>317</v>
      </c>
    </row>
    <row r="59" spans="1:8" x14ac:dyDescent="0.2">
      <c r="A59" t="s">
        <v>690</v>
      </c>
      <c r="F59" t="str">
        <f t="shared" si="0"/>
        <v>33</v>
      </c>
      <c r="G59" t="str">
        <f t="shared" si="1"/>
        <v>21</v>
      </c>
      <c r="H59" t="str">
        <f t="shared" si="2"/>
        <v>316</v>
      </c>
    </row>
    <row r="60" spans="1:8" x14ac:dyDescent="0.2">
      <c r="A60" t="s">
        <v>691</v>
      </c>
      <c r="F60" t="str">
        <f t="shared" si="0"/>
        <v>37</v>
      </c>
      <c r="G60" t="str">
        <f t="shared" si="1"/>
        <v>21</v>
      </c>
      <c r="H60" t="str">
        <f t="shared" si="2"/>
        <v>316</v>
      </c>
    </row>
    <row r="61" spans="1:8" x14ac:dyDescent="0.2">
      <c r="A61" t="s">
        <v>692</v>
      </c>
      <c r="F61" t="str">
        <f t="shared" si="0"/>
        <v>39</v>
      </c>
      <c r="G61" t="str">
        <f t="shared" si="1"/>
        <v>21</v>
      </c>
      <c r="H61" t="str">
        <f t="shared" si="2"/>
        <v>319</v>
      </c>
    </row>
    <row r="62" spans="1:8" x14ac:dyDescent="0.2">
      <c r="A62" t="s">
        <v>693</v>
      </c>
      <c r="F62" t="str">
        <f t="shared" si="0"/>
        <v>39</v>
      </c>
      <c r="G62" t="str">
        <f t="shared" si="1"/>
        <v>21</v>
      </c>
      <c r="H62" t="str">
        <f t="shared" si="2"/>
        <v>319</v>
      </c>
    </row>
    <row r="63" spans="1:8" x14ac:dyDescent="0.2">
      <c r="A63" t="s">
        <v>694</v>
      </c>
      <c r="F63" t="str">
        <f t="shared" si="0"/>
        <v>40</v>
      </c>
      <c r="G63" t="str">
        <f t="shared" si="1"/>
        <v>21</v>
      </c>
      <c r="H63" t="str">
        <f t="shared" si="2"/>
        <v>317</v>
      </c>
    </row>
    <row r="64" spans="1:8" x14ac:dyDescent="0.2">
      <c r="A64" t="s">
        <v>695</v>
      </c>
      <c r="F64" t="str">
        <f t="shared" si="0"/>
        <v>35</v>
      </c>
      <c r="G64" t="str">
        <f t="shared" si="1"/>
        <v>21</v>
      </c>
      <c r="H64" t="str">
        <f t="shared" si="2"/>
        <v>317</v>
      </c>
    </row>
    <row r="65" spans="1:8" x14ac:dyDescent="0.2">
      <c r="A65" t="s">
        <v>696</v>
      </c>
      <c r="F65" t="str">
        <f t="shared" si="0"/>
        <v>36</v>
      </c>
      <c r="G65" t="str">
        <f t="shared" si="1"/>
        <v>21</v>
      </c>
      <c r="H65" t="str">
        <f t="shared" si="2"/>
        <v>317</v>
      </c>
    </row>
    <row r="66" spans="1:8" x14ac:dyDescent="0.2">
      <c r="A66" t="s">
        <v>697</v>
      </c>
      <c r="F66" t="str">
        <f t="shared" si="0"/>
        <v>33</v>
      </c>
      <c r="G66" t="str">
        <f t="shared" si="1"/>
        <v>21</v>
      </c>
      <c r="H66" t="str">
        <f t="shared" si="2"/>
        <v>318</v>
      </c>
    </row>
    <row r="67" spans="1:8" x14ac:dyDescent="0.2">
      <c r="A67" t="s">
        <v>645</v>
      </c>
      <c r="F67" t="str">
        <f t="shared" si="0"/>
        <v>34</v>
      </c>
      <c r="G67" t="str">
        <f t="shared" si="1"/>
        <v>21</v>
      </c>
      <c r="H67" t="str">
        <f t="shared" si="2"/>
        <v>317</v>
      </c>
    </row>
    <row r="68" spans="1:8" x14ac:dyDescent="0.2">
      <c r="A68" t="s">
        <v>675</v>
      </c>
      <c r="F68" t="str">
        <f t="shared" ref="F68:F131" si="3">MID(A68,12,2)</f>
        <v>32</v>
      </c>
      <c r="G68" t="str">
        <f t="shared" ref="G68:G131" si="4">MID(A68, 36,2)</f>
        <v>21</v>
      </c>
      <c r="H68" t="str">
        <f t="shared" ref="H68:H131" si="5">MID(A68, 53,3)</f>
        <v>315</v>
      </c>
    </row>
    <row r="69" spans="1:8" x14ac:dyDescent="0.2">
      <c r="A69" t="s">
        <v>698</v>
      </c>
      <c r="F69" t="str">
        <f t="shared" si="3"/>
        <v>31</v>
      </c>
      <c r="G69" t="str">
        <f t="shared" si="4"/>
        <v>21</v>
      </c>
      <c r="H69" t="str">
        <f t="shared" si="5"/>
        <v>313</v>
      </c>
    </row>
    <row r="70" spans="1:8" x14ac:dyDescent="0.2">
      <c r="A70" t="s">
        <v>699</v>
      </c>
      <c r="F70" t="str">
        <f t="shared" si="3"/>
        <v>31</v>
      </c>
      <c r="G70" t="str">
        <f t="shared" si="4"/>
        <v>21</v>
      </c>
      <c r="H70" t="str">
        <f t="shared" si="5"/>
        <v>314</v>
      </c>
    </row>
    <row r="71" spans="1:8" x14ac:dyDescent="0.2">
      <c r="A71" t="s">
        <v>698</v>
      </c>
      <c r="F71" t="str">
        <f t="shared" si="3"/>
        <v>31</v>
      </c>
      <c r="G71" t="str">
        <f t="shared" si="4"/>
        <v>21</v>
      </c>
      <c r="H71" t="str">
        <f t="shared" si="5"/>
        <v>313</v>
      </c>
    </row>
    <row r="72" spans="1:8" x14ac:dyDescent="0.2">
      <c r="A72" t="s">
        <v>700</v>
      </c>
      <c r="F72" t="str">
        <f t="shared" si="3"/>
        <v>32</v>
      </c>
      <c r="G72" t="str">
        <f t="shared" si="4"/>
        <v>21</v>
      </c>
      <c r="H72" t="str">
        <f t="shared" si="5"/>
        <v>312</v>
      </c>
    </row>
    <row r="73" spans="1:8" x14ac:dyDescent="0.2">
      <c r="A73" t="s">
        <v>701</v>
      </c>
      <c r="F73" t="str">
        <f t="shared" si="3"/>
        <v>35</v>
      </c>
      <c r="G73" t="str">
        <f t="shared" si="4"/>
        <v>21</v>
      </c>
      <c r="H73" t="str">
        <f t="shared" si="5"/>
        <v>312</v>
      </c>
    </row>
    <row r="74" spans="1:8" x14ac:dyDescent="0.2">
      <c r="A74" t="s">
        <v>702</v>
      </c>
      <c r="F74" t="str">
        <f t="shared" si="3"/>
        <v>31</v>
      </c>
      <c r="G74" t="str">
        <f t="shared" si="4"/>
        <v>21</v>
      </c>
      <c r="H74" t="str">
        <f t="shared" si="5"/>
        <v>313</v>
      </c>
    </row>
    <row r="75" spans="1:8" x14ac:dyDescent="0.2">
      <c r="A75" t="s">
        <v>703</v>
      </c>
      <c r="F75" t="str">
        <f t="shared" si="3"/>
        <v>30</v>
      </c>
      <c r="G75" t="str">
        <f t="shared" si="4"/>
        <v>21</v>
      </c>
      <c r="H75" t="str">
        <f t="shared" si="5"/>
        <v>313</v>
      </c>
    </row>
    <row r="76" spans="1:8" x14ac:dyDescent="0.2">
      <c r="A76" t="s">
        <v>704</v>
      </c>
      <c r="F76" t="str">
        <f t="shared" si="3"/>
        <v>31</v>
      </c>
      <c r="G76" t="str">
        <f t="shared" si="4"/>
        <v>21</v>
      </c>
      <c r="H76" t="str">
        <f t="shared" si="5"/>
        <v>312</v>
      </c>
    </row>
    <row r="77" spans="1:8" x14ac:dyDescent="0.2">
      <c r="A77" t="s">
        <v>705</v>
      </c>
      <c r="F77" t="str">
        <f t="shared" si="3"/>
        <v>32</v>
      </c>
      <c r="G77" t="str">
        <f t="shared" si="4"/>
        <v>21</v>
      </c>
      <c r="H77" t="str">
        <f t="shared" si="5"/>
        <v>313</v>
      </c>
    </row>
    <row r="78" spans="1:8" x14ac:dyDescent="0.2">
      <c r="A78" t="s">
        <v>699</v>
      </c>
      <c r="F78" t="str">
        <f t="shared" si="3"/>
        <v>31</v>
      </c>
      <c r="G78" t="str">
        <f t="shared" si="4"/>
        <v>21</v>
      </c>
      <c r="H78" t="str">
        <f t="shared" si="5"/>
        <v>314</v>
      </c>
    </row>
    <row r="79" spans="1:8" x14ac:dyDescent="0.2">
      <c r="A79" t="s">
        <v>675</v>
      </c>
      <c r="F79" t="str">
        <f t="shared" si="3"/>
        <v>32</v>
      </c>
      <c r="G79" t="str">
        <f t="shared" si="4"/>
        <v>21</v>
      </c>
      <c r="H79" t="str">
        <f t="shared" si="5"/>
        <v>315</v>
      </c>
    </row>
    <row r="80" spans="1:8" x14ac:dyDescent="0.2">
      <c r="A80" t="s">
        <v>706</v>
      </c>
      <c r="F80" t="str">
        <f t="shared" si="3"/>
        <v>32</v>
      </c>
      <c r="G80" t="str">
        <f t="shared" si="4"/>
        <v>21</v>
      </c>
      <c r="H80" t="str">
        <f t="shared" si="5"/>
        <v>313</v>
      </c>
    </row>
    <row r="81" spans="1:8" x14ac:dyDescent="0.2">
      <c r="A81" t="s">
        <v>702</v>
      </c>
      <c r="F81" t="str">
        <f t="shared" si="3"/>
        <v>31</v>
      </c>
      <c r="G81" t="str">
        <f t="shared" si="4"/>
        <v>21</v>
      </c>
      <c r="H81" t="str">
        <f t="shared" si="5"/>
        <v>313</v>
      </c>
    </row>
    <row r="82" spans="1:8" x14ac:dyDescent="0.2">
      <c r="A82" t="s">
        <v>698</v>
      </c>
      <c r="F82" t="str">
        <f t="shared" si="3"/>
        <v>31</v>
      </c>
      <c r="G82" t="str">
        <f t="shared" si="4"/>
        <v>21</v>
      </c>
      <c r="H82" t="str">
        <f t="shared" si="5"/>
        <v>313</v>
      </c>
    </row>
    <row r="83" spans="1:8" x14ac:dyDescent="0.2">
      <c r="A83" t="s">
        <v>706</v>
      </c>
      <c r="F83" t="str">
        <f t="shared" si="3"/>
        <v>32</v>
      </c>
      <c r="G83" t="str">
        <f t="shared" si="4"/>
        <v>21</v>
      </c>
      <c r="H83" t="str">
        <f t="shared" si="5"/>
        <v>313</v>
      </c>
    </row>
    <row r="84" spans="1:8" x14ac:dyDescent="0.2">
      <c r="A84" t="s">
        <v>707</v>
      </c>
      <c r="F84" t="str">
        <f t="shared" si="3"/>
        <v>30</v>
      </c>
      <c r="G84" t="str">
        <f t="shared" si="4"/>
        <v>21</v>
      </c>
      <c r="H84" t="str">
        <f t="shared" si="5"/>
        <v>312</v>
      </c>
    </row>
    <row r="85" spans="1:8" x14ac:dyDescent="0.2">
      <c r="A85" t="s">
        <v>708</v>
      </c>
      <c r="F85" t="str">
        <f t="shared" si="3"/>
        <v>31</v>
      </c>
      <c r="G85" t="str">
        <f t="shared" si="4"/>
        <v>21</v>
      </c>
      <c r="H85" t="str">
        <f t="shared" si="5"/>
        <v>311</v>
      </c>
    </row>
    <row r="86" spans="1:8" x14ac:dyDescent="0.2">
      <c r="A86" t="s">
        <v>709</v>
      </c>
      <c r="F86" t="str">
        <f t="shared" si="3"/>
        <v>30</v>
      </c>
      <c r="G86" t="str">
        <f t="shared" si="4"/>
        <v>21</v>
      </c>
      <c r="H86" t="str">
        <f t="shared" si="5"/>
        <v>313</v>
      </c>
    </row>
    <row r="87" spans="1:8" x14ac:dyDescent="0.2">
      <c r="A87" t="s">
        <v>702</v>
      </c>
      <c r="F87" t="str">
        <f t="shared" si="3"/>
        <v>31</v>
      </c>
      <c r="G87" t="str">
        <f t="shared" si="4"/>
        <v>21</v>
      </c>
      <c r="H87" t="str">
        <f t="shared" si="5"/>
        <v>313</v>
      </c>
    </row>
    <row r="88" spans="1:8" x14ac:dyDescent="0.2">
      <c r="A88" t="s">
        <v>710</v>
      </c>
      <c r="F88" t="str">
        <f t="shared" si="3"/>
        <v>31</v>
      </c>
      <c r="G88" t="str">
        <f t="shared" si="4"/>
        <v>21</v>
      </c>
      <c r="H88" t="str">
        <f t="shared" si="5"/>
        <v>312</v>
      </c>
    </row>
    <row r="89" spans="1:8" x14ac:dyDescent="0.2">
      <c r="A89" t="s">
        <v>707</v>
      </c>
      <c r="F89" t="str">
        <f t="shared" si="3"/>
        <v>30</v>
      </c>
      <c r="G89" t="str">
        <f t="shared" si="4"/>
        <v>21</v>
      </c>
      <c r="H89" t="str">
        <f t="shared" si="5"/>
        <v>312</v>
      </c>
    </row>
    <row r="90" spans="1:8" x14ac:dyDescent="0.2">
      <c r="A90" t="s">
        <v>709</v>
      </c>
      <c r="F90" t="str">
        <f t="shared" si="3"/>
        <v>30</v>
      </c>
      <c r="G90" t="str">
        <f t="shared" si="4"/>
        <v>21</v>
      </c>
      <c r="H90" t="str">
        <f t="shared" si="5"/>
        <v>313</v>
      </c>
    </row>
    <row r="91" spans="1:8" x14ac:dyDescent="0.2">
      <c r="A91" t="s">
        <v>711</v>
      </c>
      <c r="F91" t="str">
        <f t="shared" si="3"/>
        <v>30</v>
      </c>
      <c r="G91" t="str">
        <f t="shared" si="4"/>
        <v>21</v>
      </c>
      <c r="H91" t="str">
        <f t="shared" si="5"/>
        <v>311</v>
      </c>
    </row>
    <row r="92" spans="1:8" x14ac:dyDescent="0.2">
      <c r="A92" t="s">
        <v>712</v>
      </c>
      <c r="F92" t="str">
        <f t="shared" si="3"/>
        <v>35</v>
      </c>
      <c r="G92" t="str">
        <f t="shared" si="4"/>
        <v>21</v>
      </c>
      <c r="H92" t="str">
        <f t="shared" si="5"/>
        <v>310</v>
      </c>
    </row>
    <row r="93" spans="1:8" x14ac:dyDescent="0.2">
      <c r="A93" t="s">
        <v>713</v>
      </c>
      <c r="F93" t="str">
        <f t="shared" si="3"/>
        <v>35</v>
      </c>
      <c r="G93" t="str">
        <f t="shared" si="4"/>
        <v>21</v>
      </c>
      <c r="H93" t="str">
        <f t="shared" si="5"/>
        <v>310</v>
      </c>
    </row>
    <row r="94" spans="1:8" x14ac:dyDescent="0.2">
      <c r="A94" t="s">
        <v>714</v>
      </c>
      <c r="F94" t="str">
        <f t="shared" si="3"/>
        <v>33</v>
      </c>
      <c r="G94" t="str">
        <f t="shared" si="4"/>
        <v>21</v>
      </c>
      <c r="H94" t="str">
        <f t="shared" si="5"/>
        <v>313</v>
      </c>
    </row>
    <row r="95" spans="1:8" x14ac:dyDescent="0.2">
      <c r="A95" t="s">
        <v>715</v>
      </c>
      <c r="F95" t="str">
        <f t="shared" si="3"/>
        <v>32</v>
      </c>
      <c r="G95" t="str">
        <f t="shared" si="4"/>
        <v>21</v>
      </c>
      <c r="H95" t="str">
        <f t="shared" si="5"/>
        <v>314</v>
      </c>
    </row>
    <row r="96" spans="1:8" x14ac:dyDescent="0.2">
      <c r="A96" t="s">
        <v>716</v>
      </c>
      <c r="F96" t="str">
        <f t="shared" si="3"/>
        <v>32</v>
      </c>
      <c r="G96" t="str">
        <f t="shared" si="4"/>
        <v>21</v>
      </c>
      <c r="H96" t="str">
        <f t="shared" si="5"/>
        <v>313</v>
      </c>
    </row>
    <row r="97" spans="1:8" x14ac:dyDescent="0.2">
      <c r="A97" t="s">
        <v>717</v>
      </c>
      <c r="F97" t="str">
        <f t="shared" si="3"/>
        <v>33</v>
      </c>
      <c r="G97" t="str">
        <f t="shared" si="4"/>
        <v>21</v>
      </c>
      <c r="H97" t="str">
        <f t="shared" si="5"/>
        <v>313</v>
      </c>
    </row>
    <row r="98" spans="1:8" x14ac:dyDescent="0.2">
      <c r="A98" t="s">
        <v>717</v>
      </c>
      <c r="F98" t="str">
        <f t="shared" si="3"/>
        <v>33</v>
      </c>
      <c r="G98" t="str">
        <f t="shared" si="4"/>
        <v>21</v>
      </c>
      <c r="H98" t="str">
        <f t="shared" si="5"/>
        <v>313</v>
      </c>
    </row>
    <row r="99" spans="1:8" x14ac:dyDescent="0.2">
      <c r="A99" t="s">
        <v>715</v>
      </c>
      <c r="F99" t="str">
        <f t="shared" si="3"/>
        <v>32</v>
      </c>
      <c r="G99" t="str">
        <f t="shared" si="4"/>
        <v>21</v>
      </c>
      <c r="H99" t="str">
        <f t="shared" si="5"/>
        <v>314</v>
      </c>
    </row>
    <row r="100" spans="1:8" x14ac:dyDescent="0.2">
      <c r="A100" t="s">
        <v>718</v>
      </c>
      <c r="F100" t="str">
        <f t="shared" si="3"/>
        <v>39</v>
      </c>
      <c r="G100" t="str">
        <f t="shared" si="4"/>
        <v>21</v>
      </c>
      <c r="H100" t="str">
        <f t="shared" si="5"/>
        <v>312</v>
      </c>
    </row>
    <row r="101" spans="1:8" x14ac:dyDescent="0.2">
      <c r="A101" t="s">
        <v>719</v>
      </c>
      <c r="F101" t="str">
        <f t="shared" si="3"/>
        <v>39</v>
      </c>
      <c r="G101" t="str">
        <f t="shared" si="4"/>
        <v>21</v>
      </c>
      <c r="H101" t="str">
        <f t="shared" si="5"/>
        <v>310</v>
      </c>
    </row>
    <row r="102" spans="1:8" x14ac:dyDescent="0.2">
      <c r="A102" t="s">
        <v>720</v>
      </c>
      <c r="F102" t="str">
        <f t="shared" si="3"/>
        <v>35</v>
      </c>
      <c r="G102" t="str">
        <f t="shared" si="4"/>
        <v>21</v>
      </c>
      <c r="H102" t="str">
        <f t="shared" si="5"/>
        <v>313</v>
      </c>
    </row>
    <row r="103" spans="1:8" x14ac:dyDescent="0.2">
      <c r="A103" t="s">
        <v>721</v>
      </c>
      <c r="F103" t="str">
        <f t="shared" si="3"/>
        <v>37</v>
      </c>
      <c r="G103" t="str">
        <f t="shared" si="4"/>
        <v>21</v>
      </c>
      <c r="H103" t="str">
        <f t="shared" si="5"/>
        <v>312</v>
      </c>
    </row>
    <row r="104" spans="1:8" x14ac:dyDescent="0.2">
      <c r="A104" t="s">
        <v>722</v>
      </c>
      <c r="F104" t="str">
        <f t="shared" si="3"/>
        <v>38</v>
      </c>
      <c r="G104" t="str">
        <f t="shared" si="4"/>
        <v>21</v>
      </c>
      <c r="H104" t="str">
        <f t="shared" si="5"/>
        <v>310</v>
      </c>
    </row>
    <row r="105" spans="1:8" x14ac:dyDescent="0.2">
      <c r="A105" t="s">
        <v>723</v>
      </c>
      <c r="F105" t="str">
        <f t="shared" si="3"/>
        <v>33</v>
      </c>
      <c r="G105" t="str">
        <f t="shared" si="4"/>
        <v>21</v>
      </c>
      <c r="H105" t="str">
        <f t="shared" si="5"/>
        <v>311</v>
      </c>
    </row>
    <row r="106" spans="1:8" x14ac:dyDescent="0.2">
      <c r="A106" t="s">
        <v>724</v>
      </c>
      <c r="F106" t="str">
        <f t="shared" si="3"/>
        <v>33</v>
      </c>
      <c r="G106" t="str">
        <f t="shared" si="4"/>
        <v>21</v>
      </c>
      <c r="H106" t="str">
        <f t="shared" si="5"/>
        <v>314</v>
      </c>
    </row>
    <row r="107" spans="1:8" x14ac:dyDescent="0.2">
      <c r="A107" t="s">
        <v>725</v>
      </c>
      <c r="F107" t="str">
        <f t="shared" si="3"/>
        <v>33</v>
      </c>
      <c r="G107" t="str">
        <f t="shared" si="4"/>
        <v>21</v>
      </c>
      <c r="H107" t="str">
        <f t="shared" si="5"/>
        <v>313</v>
      </c>
    </row>
    <row r="108" spans="1:8" x14ac:dyDescent="0.2">
      <c r="A108" t="s">
        <v>726</v>
      </c>
      <c r="F108" t="str">
        <f t="shared" si="3"/>
        <v>34</v>
      </c>
      <c r="G108" t="str">
        <f t="shared" si="4"/>
        <v>21</v>
      </c>
      <c r="H108" t="str">
        <f t="shared" si="5"/>
        <v>311</v>
      </c>
    </row>
    <row r="109" spans="1:8" x14ac:dyDescent="0.2">
      <c r="A109" t="s">
        <v>727</v>
      </c>
      <c r="F109" t="str">
        <f t="shared" si="3"/>
        <v>32</v>
      </c>
      <c r="G109" t="str">
        <f t="shared" si="4"/>
        <v>21</v>
      </c>
      <c r="H109" t="str">
        <f t="shared" si="5"/>
        <v>311</v>
      </c>
    </row>
    <row r="110" spans="1:8" x14ac:dyDescent="0.2">
      <c r="A110" t="s">
        <v>704</v>
      </c>
      <c r="F110" t="str">
        <f t="shared" si="3"/>
        <v>31</v>
      </c>
      <c r="G110" t="str">
        <f t="shared" si="4"/>
        <v>21</v>
      </c>
      <c r="H110" t="str">
        <f t="shared" si="5"/>
        <v>312</v>
      </c>
    </row>
    <row r="111" spans="1:8" x14ac:dyDescent="0.2">
      <c r="A111" t="s">
        <v>725</v>
      </c>
      <c r="F111" t="str">
        <f t="shared" si="3"/>
        <v>33</v>
      </c>
      <c r="G111" t="str">
        <f t="shared" si="4"/>
        <v>21</v>
      </c>
      <c r="H111" t="str">
        <f t="shared" si="5"/>
        <v>313</v>
      </c>
    </row>
    <row r="112" spans="1:8" x14ac:dyDescent="0.2">
      <c r="A112" t="s">
        <v>728</v>
      </c>
      <c r="F112" t="str">
        <f t="shared" si="3"/>
        <v>33</v>
      </c>
      <c r="G112" t="str">
        <f t="shared" si="4"/>
        <v>21</v>
      </c>
      <c r="H112" t="str">
        <f t="shared" si="5"/>
        <v>312</v>
      </c>
    </row>
    <row r="113" spans="1:8" x14ac:dyDescent="0.2">
      <c r="A113" t="s">
        <v>729</v>
      </c>
      <c r="F113" t="str">
        <f t="shared" si="3"/>
        <v>37</v>
      </c>
      <c r="G113" t="str">
        <f t="shared" si="4"/>
        <v>21</v>
      </c>
      <c r="H113" t="str">
        <f t="shared" si="5"/>
        <v>312</v>
      </c>
    </row>
    <row r="114" spans="1:8" x14ac:dyDescent="0.2">
      <c r="A114" t="s">
        <v>701</v>
      </c>
      <c r="F114" t="str">
        <f t="shared" si="3"/>
        <v>35</v>
      </c>
      <c r="G114" t="str">
        <f t="shared" si="4"/>
        <v>21</v>
      </c>
      <c r="H114" t="str">
        <f t="shared" si="5"/>
        <v>312</v>
      </c>
    </row>
    <row r="115" spans="1:8" x14ac:dyDescent="0.2">
      <c r="A115" t="s">
        <v>728</v>
      </c>
      <c r="F115" t="str">
        <f t="shared" si="3"/>
        <v>33</v>
      </c>
      <c r="G115" t="str">
        <f t="shared" si="4"/>
        <v>21</v>
      </c>
      <c r="H115" t="str">
        <f t="shared" si="5"/>
        <v>312</v>
      </c>
    </row>
    <row r="116" spans="1:8" x14ac:dyDescent="0.2">
      <c r="A116" t="s">
        <v>730</v>
      </c>
      <c r="F116" t="str">
        <f t="shared" si="3"/>
        <v>32</v>
      </c>
      <c r="G116" t="str">
        <f t="shared" si="4"/>
        <v>21</v>
      </c>
      <c r="H116" t="str">
        <f t="shared" si="5"/>
        <v>312</v>
      </c>
    </row>
    <row r="117" spans="1:8" x14ac:dyDescent="0.2">
      <c r="A117" t="s">
        <v>727</v>
      </c>
      <c r="F117" t="str">
        <f t="shared" si="3"/>
        <v>32</v>
      </c>
      <c r="G117" t="str">
        <f t="shared" si="4"/>
        <v>21</v>
      </c>
      <c r="H117" t="str">
        <f t="shared" si="5"/>
        <v>311</v>
      </c>
    </row>
    <row r="118" spans="1:8" x14ac:dyDescent="0.2">
      <c r="A118" t="s">
        <v>731</v>
      </c>
      <c r="F118" t="str">
        <f t="shared" si="3"/>
        <v>36</v>
      </c>
      <c r="G118" t="str">
        <f t="shared" si="4"/>
        <v>21</v>
      </c>
      <c r="H118" t="str">
        <f t="shared" si="5"/>
        <v>312</v>
      </c>
    </row>
    <row r="119" spans="1:8" x14ac:dyDescent="0.2">
      <c r="A119" t="s">
        <v>732</v>
      </c>
      <c r="F119" t="str">
        <f t="shared" si="3"/>
        <v>33</v>
      </c>
      <c r="G119" t="str">
        <f t="shared" si="4"/>
        <v>21</v>
      </c>
      <c r="H119" t="str">
        <f t="shared" si="5"/>
        <v>311</v>
      </c>
    </row>
    <row r="120" spans="1:8" x14ac:dyDescent="0.2">
      <c r="A120" t="s">
        <v>733</v>
      </c>
      <c r="F120" t="str">
        <f t="shared" si="3"/>
        <v>32</v>
      </c>
      <c r="G120" t="str">
        <f t="shared" si="4"/>
        <v>21</v>
      </c>
      <c r="H120" t="str">
        <f t="shared" si="5"/>
        <v>311</v>
      </c>
    </row>
    <row r="121" spans="1:8" x14ac:dyDescent="0.2">
      <c r="A121" t="s">
        <v>734</v>
      </c>
      <c r="F121" t="str">
        <f t="shared" si="3"/>
        <v>31</v>
      </c>
      <c r="G121" t="str">
        <f t="shared" si="4"/>
        <v>21</v>
      </c>
      <c r="H121" t="str">
        <f t="shared" si="5"/>
        <v>310</v>
      </c>
    </row>
    <row r="122" spans="1:8" x14ac:dyDescent="0.2">
      <c r="A122" t="s">
        <v>735</v>
      </c>
      <c r="F122" t="str">
        <f t="shared" si="3"/>
        <v>31</v>
      </c>
      <c r="G122" t="str">
        <f t="shared" si="4"/>
        <v>21</v>
      </c>
      <c r="H122" t="str">
        <f t="shared" si="5"/>
        <v>310</v>
      </c>
    </row>
    <row r="123" spans="1:8" x14ac:dyDescent="0.2">
      <c r="A123" t="s">
        <v>708</v>
      </c>
      <c r="F123" t="str">
        <f t="shared" si="3"/>
        <v>31</v>
      </c>
      <c r="G123" t="str">
        <f t="shared" si="4"/>
        <v>21</v>
      </c>
      <c r="H123" t="str">
        <f t="shared" si="5"/>
        <v>311</v>
      </c>
    </row>
    <row r="124" spans="1:8" x14ac:dyDescent="0.2">
      <c r="A124" t="s">
        <v>736</v>
      </c>
      <c r="F124" t="str">
        <f t="shared" si="3"/>
        <v>32</v>
      </c>
      <c r="G124" t="str">
        <f t="shared" si="4"/>
        <v>21</v>
      </c>
      <c r="H124" t="str">
        <f t="shared" si="5"/>
        <v>310</v>
      </c>
    </row>
    <row r="125" spans="1:8" x14ac:dyDescent="0.2">
      <c r="A125" t="s">
        <v>737</v>
      </c>
      <c r="F125" t="str">
        <f t="shared" si="3"/>
        <v>33</v>
      </c>
      <c r="G125" t="str">
        <f t="shared" si="4"/>
        <v>21</v>
      </c>
      <c r="H125" t="str">
        <f t="shared" si="5"/>
        <v>309</v>
      </c>
    </row>
    <row r="126" spans="1:8" x14ac:dyDescent="0.2">
      <c r="A126" t="s">
        <v>738</v>
      </c>
      <c r="F126" t="str">
        <f t="shared" si="3"/>
        <v>34</v>
      </c>
      <c r="G126" t="str">
        <f t="shared" si="4"/>
        <v>21</v>
      </c>
      <c r="H126" t="str">
        <f t="shared" si="5"/>
        <v>310</v>
      </c>
    </row>
    <row r="127" spans="1:8" x14ac:dyDescent="0.2">
      <c r="A127" t="s">
        <v>739</v>
      </c>
      <c r="F127" t="str">
        <f t="shared" si="3"/>
        <v>33</v>
      </c>
      <c r="G127" t="str">
        <f t="shared" si="4"/>
        <v>21</v>
      </c>
      <c r="H127" t="str">
        <f t="shared" si="5"/>
        <v>311</v>
      </c>
    </row>
    <row r="128" spans="1:8" x14ac:dyDescent="0.2">
      <c r="A128" t="s">
        <v>740</v>
      </c>
      <c r="F128" t="str">
        <f t="shared" si="3"/>
        <v>32</v>
      </c>
      <c r="G128" t="str">
        <f t="shared" si="4"/>
        <v>21</v>
      </c>
      <c r="H128" t="str">
        <f t="shared" si="5"/>
        <v>309</v>
      </c>
    </row>
    <row r="129" spans="1:8" x14ac:dyDescent="0.2">
      <c r="A129" t="s">
        <v>741</v>
      </c>
      <c r="F129" t="str">
        <f t="shared" si="3"/>
        <v>33</v>
      </c>
      <c r="G129" t="str">
        <f t="shared" si="4"/>
        <v>21</v>
      </c>
      <c r="H129" t="str">
        <f t="shared" si="5"/>
        <v>310</v>
      </c>
    </row>
    <row r="130" spans="1:8" x14ac:dyDescent="0.2">
      <c r="A130" t="s">
        <v>742</v>
      </c>
      <c r="F130" t="str">
        <f t="shared" si="3"/>
        <v>33</v>
      </c>
      <c r="G130" t="str">
        <f t="shared" si="4"/>
        <v>21</v>
      </c>
      <c r="H130" t="str">
        <f t="shared" si="5"/>
        <v>310</v>
      </c>
    </row>
    <row r="131" spans="1:8" x14ac:dyDescent="0.2">
      <c r="A131" t="s">
        <v>739</v>
      </c>
      <c r="F131" t="str">
        <f t="shared" si="3"/>
        <v>33</v>
      </c>
      <c r="G131" t="str">
        <f t="shared" si="4"/>
        <v>21</v>
      </c>
      <c r="H131" t="str">
        <f t="shared" si="5"/>
        <v>311</v>
      </c>
    </row>
    <row r="132" spans="1:8" x14ac:dyDescent="0.2">
      <c r="A132" t="s">
        <v>743</v>
      </c>
      <c r="F132" t="str">
        <f t="shared" ref="F132:F195" si="6">MID(A132,12,2)</f>
        <v>32</v>
      </c>
      <c r="G132" t="str">
        <f t="shared" ref="G132:G195" si="7">MID(A132, 36,2)</f>
        <v>21</v>
      </c>
      <c r="H132" t="str">
        <f t="shared" ref="H132:H195" si="8">MID(A132, 53,3)</f>
        <v>310</v>
      </c>
    </row>
    <row r="133" spans="1:8" x14ac:dyDescent="0.2">
      <c r="A133" t="s">
        <v>741</v>
      </c>
      <c r="F133" t="str">
        <f t="shared" si="6"/>
        <v>33</v>
      </c>
      <c r="G133" t="str">
        <f t="shared" si="7"/>
        <v>21</v>
      </c>
      <c r="H133" t="str">
        <f t="shared" si="8"/>
        <v>310</v>
      </c>
    </row>
    <row r="134" spans="1:8" x14ac:dyDescent="0.2">
      <c r="A134" t="s">
        <v>735</v>
      </c>
      <c r="F134" t="str">
        <f t="shared" si="6"/>
        <v>31</v>
      </c>
      <c r="G134" t="str">
        <f t="shared" si="7"/>
        <v>21</v>
      </c>
      <c r="H134" t="str">
        <f t="shared" si="8"/>
        <v>310</v>
      </c>
    </row>
    <row r="135" spans="1:8" x14ac:dyDescent="0.2">
      <c r="A135" t="s">
        <v>744</v>
      </c>
      <c r="F135" t="str">
        <f t="shared" si="6"/>
        <v>31</v>
      </c>
      <c r="G135" t="str">
        <f t="shared" si="7"/>
        <v>21</v>
      </c>
      <c r="H135" t="str">
        <f t="shared" si="8"/>
        <v>309</v>
      </c>
    </row>
    <row r="136" spans="1:8" x14ac:dyDescent="0.2">
      <c r="A136" t="s">
        <v>745</v>
      </c>
      <c r="F136" t="str">
        <f t="shared" si="6"/>
        <v>29</v>
      </c>
      <c r="G136" t="str">
        <f t="shared" si="7"/>
        <v>21</v>
      </c>
      <c r="H136" t="str">
        <f t="shared" si="8"/>
        <v>309</v>
      </c>
    </row>
    <row r="137" spans="1:8" x14ac:dyDescent="0.2">
      <c r="A137" t="s">
        <v>736</v>
      </c>
      <c r="F137" t="str">
        <f t="shared" si="6"/>
        <v>32</v>
      </c>
      <c r="G137" t="str">
        <f t="shared" si="7"/>
        <v>21</v>
      </c>
      <c r="H137" t="str">
        <f t="shared" si="8"/>
        <v>310</v>
      </c>
    </row>
    <row r="138" spans="1:8" x14ac:dyDescent="0.2">
      <c r="A138" t="s">
        <v>746</v>
      </c>
      <c r="F138" t="str">
        <f t="shared" si="6"/>
        <v>30</v>
      </c>
      <c r="G138" t="str">
        <f t="shared" si="7"/>
        <v>21</v>
      </c>
      <c r="H138" t="str">
        <f t="shared" si="8"/>
        <v>310</v>
      </c>
    </row>
    <row r="139" spans="1:8" x14ac:dyDescent="0.2">
      <c r="A139" t="s">
        <v>747</v>
      </c>
      <c r="F139" t="str">
        <f t="shared" si="6"/>
        <v>33</v>
      </c>
      <c r="G139" t="str">
        <f t="shared" si="7"/>
        <v>21</v>
      </c>
      <c r="H139" t="str">
        <f t="shared" si="8"/>
        <v>311</v>
      </c>
    </row>
    <row r="140" spans="1:8" x14ac:dyDescent="0.2">
      <c r="A140" t="s">
        <v>748</v>
      </c>
      <c r="F140" t="str">
        <f t="shared" si="6"/>
        <v>31</v>
      </c>
      <c r="G140" t="str">
        <f t="shared" si="7"/>
        <v>21</v>
      </c>
      <c r="H140" t="str">
        <f t="shared" si="8"/>
        <v>310</v>
      </c>
    </row>
    <row r="141" spans="1:8" x14ac:dyDescent="0.2">
      <c r="A141" t="s">
        <v>749</v>
      </c>
      <c r="F141" t="str">
        <f t="shared" si="6"/>
        <v>29</v>
      </c>
      <c r="G141" t="str">
        <f t="shared" si="7"/>
        <v>21</v>
      </c>
      <c r="H141" t="str">
        <f t="shared" si="8"/>
        <v>308</v>
      </c>
    </row>
    <row r="142" spans="1:8" x14ac:dyDescent="0.2">
      <c r="A142" t="s">
        <v>750</v>
      </c>
      <c r="F142" t="str">
        <f t="shared" si="6"/>
        <v>28</v>
      </c>
      <c r="G142" t="str">
        <f t="shared" si="7"/>
        <v>21</v>
      </c>
      <c r="H142" t="str">
        <f t="shared" si="8"/>
        <v>310</v>
      </c>
    </row>
    <row r="143" spans="1:8" x14ac:dyDescent="0.2">
      <c r="A143" t="s">
        <v>745</v>
      </c>
      <c r="F143" t="str">
        <f t="shared" si="6"/>
        <v>29</v>
      </c>
      <c r="G143" t="str">
        <f t="shared" si="7"/>
        <v>21</v>
      </c>
      <c r="H143" t="str">
        <f t="shared" si="8"/>
        <v>309</v>
      </c>
    </row>
    <row r="144" spans="1:8" x14ac:dyDescent="0.2">
      <c r="A144" t="s">
        <v>751</v>
      </c>
      <c r="F144" t="str">
        <f t="shared" si="6"/>
        <v>28</v>
      </c>
      <c r="G144" t="str">
        <f t="shared" si="7"/>
        <v>21</v>
      </c>
      <c r="H144" t="str">
        <f t="shared" si="8"/>
        <v>307</v>
      </c>
    </row>
    <row r="145" spans="1:8" x14ac:dyDescent="0.2">
      <c r="A145" t="s">
        <v>752</v>
      </c>
      <c r="F145" t="str">
        <f t="shared" si="6"/>
        <v>27</v>
      </c>
      <c r="G145" t="str">
        <f t="shared" si="7"/>
        <v>21</v>
      </c>
      <c r="H145" t="str">
        <f t="shared" si="8"/>
        <v>307</v>
      </c>
    </row>
    <row r="146" spans="1:8" x14ac:dyDescent="0.2">
      <c r="A146" t="s">
        <v>753</v>
      </c>
      <c r="F146" t="str">
        <f t="shared" si="6"/>
        <v>27</v>
      </c>
      <c r="G146" t="str">
        <f t="shared" si="7"/>
        <v>20</v>
      </c>
      <c r="H146" t="str">
        <f t="shared" si="8"/>
        <v>306</v>
      </c>
    </row>
    <row r="147" spans="1:8" x14ac:dyDescent="0.2">
      <c r="A147" t="s">
        <v>754</v>
      </c>
      <c r="F147" t="str">
        <f t="shared" si="6"/>
        <v>27</v>
      </c>
      <c r="G147" t="str">
        <f t="shared" si="7"/>
        <v>21</v>
      </c>
      <c r="H147" t="str">
        <f t="shared" si="8"/>
        <v>308</v>
      </c>
    </row>
    <row r="148" spans="1:8" x14ac:dyDescent="0.2">
      <c r="A148" t="s">
        <v>754</v>
      </c>
      <c r="F148" t="str">
        <f t="shared" si="6"/>
        <v>27</v>
      </c>
      <c r="G148" t="str">
        <f t="shared" si="7"/>
        <v>21</v>
      </c>
      <c r="H148" t="str">
        <f t="shared" si="8"/>
        <v>308</v>
      </c>
    </row>
    <row r="149" spans="1:8" x14ac:dyDescent="0.2">
      <c r="A149" t="s">
        <v>755</v>
      </c>
      <c r="F149" t="str">
        <f t="shared" si="6"/>
        <v>28</v>
      </c>
      <c r="G149" t="str">
        <f t="shared" si="7"/>
        <v>21</v>
      </c>
      <c r="H149" t="str">
        <f t="shared" si="8"/>
        <v>308</v>
      </c>
    </row>
    <row r="150" spans="1:8" x14ac:dyDescent="0.2">
      <c r="A150" t="s">
        <v>756</v>
      </c>
      <c r="F150" t="str">
        <f t="shared" si="6"/>
        <v>27</v>
      </c>
      <c r="G150" t="str">
        <f t="shared" si="7"/>
        <v>20</v>
      </c>
      <c r="H150" t="str">
        <f t="shared" si="8"/>
        <v>308</v>
      </c>
    </row>
    <row r="151" spans="1:8" x14ac:dyDescent="0.2">
      <c r="A151" t="s">
        <v>757</v>
      </c>
      <c r="F151" t="str">
        <f t="shared" si="6"/>
        <v>27</v>
      </c>
      <c r="G151" t="str">
        <f t="shared" si="7"/>
        <v>21</v>
      </c>
      <c r="H151" t="str">
        <f t="shared" si="8"/>
        <v>308</v>
      </c>
    </row>
    <row r="152" spans="1:8" x14ac:dyDescent="0.2">
      <c r="A152" t="s">
        <v>758</v>
      </c>
      <c r="F152" t="str">
        <f t="shared" si="6"/>
        <v>28</v>
      </c>
      <c r="G152" t="str">
        <f t="shared" si="7"/>
        <v>21</v>
      </c>
      <c r="H152" t="str">
        <f t="shared" si="8"/>
        <v>307</v>
      </c>
    </row>
    <row r="153" spans="1:8" x14ac:dyDescent="0.2">
      <c r="A153" t="s">
        <v>759</v>
      </c>
      <c r="F153" t="str">
        <f t="shared" si="6"/>
        <v>27</v>
      </c>
      <c r="G153" t="str">
        <f t="shared" si="7"/>
        <v>21</v>
      </c>
      <c r="H153" t="str">
        <f t="shared" si="8"/>
        <v>307</v>
      </c>
    </row>
    <row r="154" spans="1:8" x14ac:dyDescent="0.2">
      <c r="A154" t="s">
        <v>760</v>
      </c>
      <c r="F154" t="str">
        <f t="shared" si="6"/>
        <v>28</v>
      </c>
      <c r="G154" t="str">
        <f t="shared" si="7"/>
        <v>21</v>
      </c>
      <c r="H154" t="str">
        <f t="shared" si="8"/>
        <v>306</v>
      </c>
    </row>
    <row r="155" spans="1:8" x14ac:dyDescent="0.2">
      <c r="A155" t="s">
        <v>761</v>
      </c>
      <c r="F155" t="str">
        <f t="shared" si="6"/>
        <v>28</v>
      </c>
      <c r="G155" t="str">
        <f t="shared" si="7"/>
        <v>21</v>
      </c>
      <c r="H155" t="str">
        <f t="shared" si="8"/>
        <v>308</v>
      </c>
    </row>
    <row r="156" spans="1:8" x14ac:dyDescent="0.2">
      <c r="A156" t="s">
        <v>762</v>
      </c>
      <c r="F156" t="str">
        <f t="shared" si="6"/>
        <v>27</v>
      </c>
      <c r="G156" t="str">
        <f t="shared" si="7"/>
        <v>21</v>
      </c>
      <c r="H156" t="str">
        <f t="shared" si="8"/>
        <v>308</v>
      </c>
    </row>
    <row r="157" spans="1:8" x14ac:dyDescent="0.2">
      <c r="A157" t="s">
        <v>763</v>
      </c>
      <c r="F157" t="str">
        <f t="shared" si="6"/>
        <v>27</v>
      </c>
      <c r="G157" t="str">
        <f t="shared" si="7"/>
        <v>20</v>
      </c>
      <c r="H157" t="str">
        <f t="shared" si="8"/>
        <v>306</v>
      </c>
    </row>
    <row r="158" spans="1:8" x14ac:dyDescent="0.2">
      <c r="A158" t="s">
        <v>764</v>
      </c>
      <c r="F158" t="str">
        <f t="shared" si="6"/>
        <v>27</v>
      </c>
      <c r="G158" t="str">
        <f t="shared" si="7"/>
        <v>21</v>
      </c>
      <c r="H158" t="str">
        <f t="shared" si="8"/>
        <v>305</v>
      </c>
    </row>
    <row r="159" spans="1:8" x14ac:dyDescent="0.2">
      <c r="A159" t="s">
        <v>765</v>
      </c>
      <c r="F159" t="str">
        <f t="shared" si="6"/>
        <v>27</v>
      </c>
      <c r="G159" t="str">
        <f t="shared" si="7"/>
        <v>21</v>
      </c>
      <c r="H159" t="str">
        <f t="shared" si="8"/>
        <v>306</v>
      </c>
    </row>
    <row r="160" spans="1:8" x14ac:dyDescent="0.2">
      <c r="A160" t="s">
        <v>766</v>
      </c>
      <c r="F160" t="str">
        <f t="shared" si="6"/>
        <v>28</v>
      </c>
      <c r="G160" t="str">
        <f t="shared" si="7"/>
        <v>21</v>
      </c>
      <c r="H160" t="str">
        <f t="shared" si="8"/>
        <v>305</v>
      </c>
    </row>
    <row r="161" spans="1:8" x14ac:dyDescent="0.2">
      <c r="A161" t="s">
        <v>767</v>
      </c>
      <c r="F161" t="str">
        <f t="shared" si="6"/>
        <v>27</v>
      </c>
      <c r="G161" t="str">
        <f t="shared" si="7"/>
        <v>20</v>
      </c>
      <c r="H161" t="str">
        <f t="shared" si="8"/>
        <v>304</v>
      </c>
    </row>
    <row r="162" spans="1:8" x14ac:dyDescent="0.2">
      <c r="A162" t="s">
        <v>764</v>
      </c>
      <c r="F162" t="str">
        <f t="shared" si="6"/>
        <v>27</v>
      </c>
      <c r="G162" t="str">
        <f t="shared" si="7"/>
        <v>21</v>
      </c>
      <c r="H162" t="str">
        <f t="shared" si="8"/>
        <v>305</v>
      </c>
    </row>
    <row r="163" spans="1:8" x14ac:dyDescent="0.2">
      <c r="A163" t="s">
        <v>765</v>
      </c>
      <c r="F163" t="str">
        <f t="shared" si="6"/>
        <v>27</v>
      </c>
      <c r="G163" t="str">
        <f t="shared" si="7"/>
        <v>21</v>
      </c>
      <c r="H163" t="str">
        <f t="shared" si="8"/>
        <v>306</v>
      </c>
    </row>
    <row r="164" spans="1:8" x14ac:dyDescent="0.2">
      <c r="A164" t="s">
        <v>765</v>
      </c>
      <c r="F164" t="str">
        <f t="shared" si="6"/>
        <v>27</v>
      </c>
      <c r="G164" t="str">
        <f t="shared" si="7"/>
        <v>21</v>
      </c>
      <c r="H164" t="str">
        <f t="shared" si="8"/>
        <v>306</v>
      </c>
    </row>
    <row r="165" spans="1:8" x14ac:dyDescent="0.2">
      <c r="A165" t="s">
        <v>768</v>
      </c>
      <c r="F165" t="str">
        <f t="shared" si="6"/>
        <v>27</v>
      </c>
      <c r="G165" t="str">
        <f t="shared" si="7"/>
        <v>20</v>
      </c>
      <c r="H165" t="str">
        <f t="shared" si="8"/>
        <v>305</v>
      </c>
    </row>
    <row r="166" spans="1:8" x14ac:dyDescent="0.2">
      <c r="A166" t="s">
        <v>767</v>
      </c>
      <c r="F166" t="str">
        <f t="shared" si="6"/>
        <v>27</v>
      </c>
      <c r="G166" t="str">
        <f t="shared" si="7"/>
        <v>20</v>
      </c>
      <c r="H166" t="str">
        <f t="shared" si="8"/>
        <v>304</v>
      </c>
    </row>
    <row r="167" spans="1:8" x14ac:dyDescent="0.2">
      <c r="A167" t="s">
        <v>768</v>
      </c>
      <c r="F167" t="str">
        <f t="shared" si="6"/>
        <v>27</v>
      </c>
      <c r="G167" t="str">
        <f t="shared" si="7"/>
        <v>20</v>
      </c>
      <c r="H167" t="str">
        <f t="shared" si="8"/>
        <v>305</v>
      </c>
    </row>
    <row r="168" spans="1:8" x14ac:dyDescent="0.2">
      <c r="A168" t="s">
        <v>769</v>
      </c>
      <c r="F168" t="str">
        <f t="shared" si="6"/>
        <v>28</v>
      </c>
      <c r="G168" t="str">
        <f t="shared" si="7"/>
        <v>21</v>
      </c>
      <c r="H168" t="str">
        <f t="shared" si="8"/>
        <v>304</v>
      </c>
    </row>
    <row r="169" spans="1:8" x14ac:dyDescent="0.2">
      <c r="A169" t="s">
        <v>768</v>
      </c>
      <c r="F169" t="str">
        <f t="shared" si="6"/>
        <v>27</v>
      </c>
      <c r="G169" t="str">
        <f t="shared" si="7"/>
        <v>20</v>
      </c>
      <c r="H169" t="str">
        <f t="shared" si="8"/>
        <v>305</v>
      </c>
    </row>
    <row r="170" spans="1:8" x14ac:dyDescent="0.2">
      <c r="A170" t="s">
        <v>767</v>
      </c>
      <c r="F170" t="str">
        <f t="shared" si="6"/>
        <v>27</v>
      </c>
      <c r="G170" t="str">
        <f t="shared" si="7"/>
        <v>20</v>
      </c>
      <c r="H170" t="str">
        <f t="shared" si="8"/>
        <v>304</v>
      </c>
    </row>
    <row r="171" spans="1:8" x14ac:dyDescent="0.2">
      <c r="A171" t="s">
        <v>768</v>
      </c>
      <c r="F171" t="str">
        <f t="shared" si="6"/>
        <v>27</v>
      </c>
      <c r="G171" t="str">
        <f t="shared" si="7"/>
        <v>20</v>
      </c>
      <c r="H171" t="str">
        <f t="shared" si="8"/>
        <v>305</v>
      </c>
    </row>
    <row r="172" spans="1:8" x14ac:dyDescent="0.2">
      <c r="A172" t="s">
        <v>770</v>
      </c>
      <c r="F172" t="str">
        <f t="shared" si="6"/>
        <v>26</v>
      </c>
      <c r="G172" t="str">
        <f t="shared" si="7"/>
        <v>21</v>
      </c>
      <c r="H172" t="str">
        <f t="shared" si="8"/>
        <v>305</v>
      </c>
    </row>
    <row r="173" spans="1:8" x14ac:dyDescent="0.2">
      <c r="A173" t="s">
        <v>768</v>
      </c>
      <c r="F173" t="str">
        <f t="shared" si="6"/>
        <v>27</v>
      </c>
      <c r="G173" t="str">
        <f t="shared" si="7"/>
        <v>20</v>
      </c>
      <c r="H173" t="str">
        <f t="shared" si="8"/>
        <v>305</v>
      </c>
    </row>
    <row r="174" spans="1:8" x14ac:dyDescent="0.2">
      <c r="A174" t="s">
        <v>768</v>
      </c>
      <c r="F174" t="str">
        <f t="shared" si="6"/>
        <v>27</v>
      </c>
      <c r="G174" t="str">
        <f t="shared" si="7"/>
        <v>20</v>
      </c>
      <c r="H174" t="str">
        <f t="shared" si="8"/>
        <v>305</v>
      </c>
    </row>
    <row r="175" spans="1:8" x14ac:dyDescent="0.2">
      <c r="A175" t="s">
        <v>771</v>
      </c>
      <c r="F175" t="str">
        <f t="shared" si="6"/>
        <v>27</v>
      </c>
      <c r="G175" t="str">
        <f t="shared" si="7"/>
        <v>20</v>
      </c>
      <c r="H175" t="str">
        <f t="shared" si="8"/>
        <v>307</v>
      </c>
    </row>
    <row r="176" spans="1:8" x14ac:dyDescent="0.2">
      <c r="A176" t="s">
        <v>759</v>
      </c>
      <c r="F176" t="str">
        <f t="shared" si="6"/>
        <v>27</v>
      </c>
      <c r="G176" t="str">
        <f t="shared" si="7"/>
        <v>21</v>
      </c>
      <c r="H176" t="str">
        <f t="shared" si="8"/>
        <v>307</v>
      </c>
    </row>
    <row r="177" spans="1:8" x14ac:dyDescent="0.2">
      <c r="A177" t="s">
        <v>763</v>
      </c>
      <c r="F177" t="str">
        <f t="shared" si="6"/>
        <v>27</v>
      </c>
      <c r="G177" t="str">
        <f t="shared" si="7"/>
        <v>20</v>
      </c>
      <c r="H177" t="str">
        <f t="shared" si="8"/>
        <v>306</v>
      </c>
    </row>
    <row r="178" spans="1:8" x14ac:dyDescent="0.2">
      <c r="A178" t="s">
        <v>772</v>
      </c>
      <c r="F178" t="str">
        <f t="shared" si="6"/>
        <v>28</v>
      </c>
      <c r="G178" t="str">
        <f t="shared" si="7"/>
        <v>20</v>
      </c>
      <c r="H178" t="str">
        <f t="shared" si="8"/>
        <v>306</v>
      </c>
    </row>
    <row r="179" spans="1:8" x14ac:dyDescent="0.2">
      <c r="A179" t="s">
        <v>773</v>
      </c>
      <c r="F179" t="str">
        <f t="shared" si="6"/>
        <v>27</v>
      </c>
      <c r="G179" t="str">
        <f t="shared" si="7"/>
        <v>21</v>
      </c>
      <c r="H179" t="str">
        <f t="shared" si="8"/>
        <v>307</v>
      </c>
    </row>
    <row r="180" spans="1:8" x14ac:dyDescent="0.2">
      <c r="A180" t="s">
        <v>774</v>
      </c>
      <c r="F180" t="str">
        <f t="shared" si="6"/>
        <v>28</v>
      </c>
      <c r="G180" t="str">
        <f t="shared" si="7"/>
        <v>21</v>
      </c>
      <c r="H180" t="str">
        <f t="shared" si="8"/>
        <v>309</v>
      </c>
    </row>
    <row r="181" spans="1:8" x14ac:dyDescent="0.2">
      <c r="A181" t="s">
        <v>775</v>
      </c>
      <c r="F181" t="str">
        <f t="shared" si="6"/>
        <v>28</v>
      </c>
      <c r="G181" t="str">
        <f t="shared" si="7"/>
        <v>21</v>
      </c>
      <c r="H181" t="str">
        <f t="shared" si="8"/>
        <v>310</v>
      </c>
    </row>
    <row r="182" spans="1:8" x14ac:dyDescent="0.2">
      <c r="A182" t="s">
        <v>775</v>
      </c>
      <c r="F182" t="str">
        <f t="shared" si="6"/>
        <v>28</v>
      </c>
      <c r="G182" t="str">
        <f t="shared" si="7"/>
        <v>21</v>
      </c>
      <c r="H182" t="str">
        <f t="shared" si="8"/>
        <v>310</v>
      </c>
    </row>
    <row r="183" spans="1:8" x14ac:dyDescent="0.2">
      <c r="A183" t="s">
        <v>776</v>
      </c>
      <c r="F183" t="str">
        <f t="shared" si="6"/>
        <v>27</v>
      </c>
      <c r="G183" t="str">
        <f t="shared" si="7"/>
        <v>21</v>
      </c>
      <c r="H183" t="str">
        <f t="shared" si="8"/>
        <v>309</v>
      </c>
    </row>
    <row r="184" spans="1:8" x14ac:dyDescent="0.2">
      <c r="A184" t="s">
        <v>777</v>
      </c>
      <c r="F184" t="str">
        <f t="shared" si="6"/>
        <v>27</v>
      </c>
      <c r="G184" t="str">
        <f t="shared" si="7"/>
        <v>21</v>
      </c>
      <c r="H184" t="str">
        <f t="shared" si="8"/>
        <v>308</v>
      </c>
    </row>
    <row r="185" spans="1:8" x14ac:dyDescent="0.2">
      <c r="A185" t="s">
        <v>778</v>
      </c>
      <c r="F185" t="str">
        <f t="shared" si="6"/>
        <v>27</v>
      </c>
      <c r="G185" t="str">
        <f t="shared" si="7"/>
        <v>21</v>
      </c>
      <c r="H185" t="str">
        <f t="shared" si="8"/>
        <v>309</v>
      </c>
    </row>
    <row r="186" spans="1:8" x14ac:dyDescent="0.2">
      <c r="A186" t="s">
        <v>779</v>
      </c>
      <c r="F186" t="str">
        <f t="shared" si="6"/>
        <v>27</v>
      </c>
      <c r="G186" t="str">
        <f t="shared" si="7"/>
        <v>21</v>
      </c>
      <c r="H186" t="str">
        <f t="shared" si="8"/>
        <v>309</v>
      </c>
    </row>
    <row r="187" spans="1:8" x14ac:dyDescent="0.2">
      <c r="A187" t="s">
        <v>780</v>
      </c>
      <c r="F187" t="str">
        <f t="shared" si="6"/>
        <v>27</v>
      </c>
      <c r="G187" t="str">
        <f t="shared" si="7"/>
        <v>21</v>
      </c>
      <c r="H187" t="str">
        <f t="shared" si="8"/>
        <v>310</v>
      </c>
    </row>
    <row r="188" spans="1:8" x14ac:dyDescent="0.2">
      <c r="A188" t="s">
        <v>779</v>
      </c>
      <c r="F188" t="str">
        <f t="shared" si="6"/>
        <v>27</v>
      </c>
      <c r="G188" t="str">
        <f t="shared" si="7"/>
        <v>21</v>
      </c>
      <c r="H188" t="str">
        <f t="shared" si="8"/>
        <v>309</v>
      </c>
    </row>
    <row r="189" spans="1:8" x14ac:dyDescent="0.2">
      <c r="A189" t="s">
        <v>754</v>
      </c>
      <c r="F189" t="str">
        <f t="shared" si="6"/>
        <v>27</v>
      </c>
      <c r="G189" t="str">
        <f t="shared" si="7"/>
        <v>21</v>
      </c>
      <c r="H189" t="str">
        <f t="shared" si="8"/>
        <v>308</v>
      </c>
    </row>
    <row r="190" spans="1:8" x14ac:dyDescent="0.2">
      <c r="A190" t="s">
        <v>778</v>
      </c>
      <c r="F190" t="str">
        <f t="shared" si="6"/>
        <v>27</v>
      </c>
      <c r="G190" t="str">
        <f t="shared" si="7"/>
        <v>21</v>
      </c>
      <c r="H190" t="str">
        <f t="shared" si="8"/>
        <v>309</v>
      </c>
    </row>
    <row r="191" spans="1:8" x14ac:dyDescent="0.2">
      <c r="A191" t="s">
        <v>757</v>
      </c>
      <c r="F191" t="str">
        <f t="shared" si="6"/>
        <v>27</v>
      </c>
      <c r="G191" t="str">
        <f t="shared" si="7"/>
        <v>21</v>
      </c>
      <c r="H191" t="str">
        <f t="shared" si="8"/>
        <v>308</v>
      </c>
    </row>
    <row r="192" spans="1:8" x14ac:dyDescent="0.2">
      <c r="A192" t="s">
        <v>777</v>
      </c>
      <c r="F192" t="str">
        <f t="shared" si="6"/>
        <v>27</v>
      </c>
      <c r="G192" t="str">
        <f t="shared" si="7"/>
        <v>21</v>
      </c>
      <c r="H192" t="str">
        <f t="shared" si="8"/>
        <v>308</v>
      </c>
    </row>
    <row r="193" spans="1:8" x14ac:dyDescent="0.2">
      <c r="A193" t="s">
        <v>759</v>
      </c>
      <c r="F193" t="str">
        <f t="shared" si="6"/>
        <v>27</v>
      </c>
      <c r="G193" t="str">
        <f t="shared" si="7"/>
        <v>21</v>
      </c>
      <c r="H193" t="str">
        <f t="shared" si="8"/>
        <v>307</v>
      </c>
    </row>
    <row r="194" spans="1:8" x14ac:dyDescent="0.2">
      <c r="A194" t="s">
        <v>754</v>
      </c>
      <c r="F194" t="str">
        <f t="shared" si="6"/>
        <v>27</v>
      </c>
      <c r="G194" t="str">
        <f t="shared" si="7"/>
        <v>21</v>
      </c>
      <c r="H194" t="str">
        <f t="shared" si="8"/>
        <v>308</v>
      </c>
    </row>
    <row r="195" spans="1:8" x14ac:dyDescent="0.2">
      <c r="A195" t="s">
        <v>776</v>
      </c>
      <c r="F195" t="str">
        <f t="shared" si="6"/>
        <v>27</v>
      </c>
      <c r="G195" t="str">
        <f t="shared" si="7"/>
        <v>21</v>
      </c>
      <c r="H195" t="str">
        <f t="shared" si="8"/>
        <v>309</v>
      </c>
    </row>
    <row r="196" spans="1:8" x14ac:dyDescent="0.2">
      <c r="A196" t="s">
        <v>781</v>
      </c>
      <c r="F196" t="str">
        <f t="shared" ref="F196:F233" si="9">MID(A196,12,2)</f>
        <v>27</v>
      </c>
      <c r="G196" t="str">
        <f t="shared" ref="G196:G233" si="10">MID(A196, 36,2)</f>
        <v>21</v>
      </c>
      <c r="H196" t="str">
        <f t="shared" ref="H196:H233" si="11">MID(A196, 53,3)</f>
        <v>309</v>
      </c>
    </row>
    <row r="197" spans="1:8" x14ac:dyDescent="0.2">
      <c r="A197" t="s">
        <v>765</v>
      </c>
      <c r="F197" t="str">
        <f t="shared" si="9"/>
        <v>27</v>
      </c>
      <c r="G197" t="str">
        <f t="shared" si="10"/>
        <v>21</v>
      </c>
      <c r="H197" t="str">
        <f t="shared" si="11"/>
        <v>306</v>
      </c>
    </row>
    <row r="198" spans="1:8" x14ac:dyDescent="0.2">
      <c r="A198" t="s">
        <v>754</v>
      </c>
      <c r="F198" t="str">
        <f t="shared" si="9"/>
        <v>27</v>
      </c>
      <c r="G198" t="str">
        <f t="shared" si="10"/>
        <v>21</v>
      </c>
      <c r="H198" t="str">
        <f t="shared" si="11"/>
        <v>308</v>
      </c>
    </row>
    <row r="199" spans="1:8" x14ac:dyDescent="0.2">
      <c r="A199" t="s">
        <v>778</v>
      </c>
      <c r="F199" t="str">
        <f t="shared" si="9"/>
        <v>27</v>
      </c>
      <c r="G199" t="str">
        <f t="shared" si="10"/>
        <v>21</v>
      </c>
      <c r="H199" t="str">
        <f t="shared" si="11"/>
        <v>309</v>
      </c>
    </row>
    <row r="200" spans="1:8" x14ac:dyDescent="0.2">
      <c r="A200" t="s">
        <v>781</v>
      </c>
      <c r="F200" t="str">
        <f t="shared" si="9"/>
        <v>27</v>
      </c>
      <c r="G200" t="str">
        <f t="shared" si="10"/>
        <v>21</v>
      </c>
      <c r="H200" t="str">
        <f t="shared" si="11"/>
        <v>309</v>
      </c>
    </row>
    <row r="201" spans="1:8" x14ac:dyDescent="0.2">
      <c r="A201" t="s">
        <v>782</v>
      </c>
      <c r="F201" t="str">
        <f t="shared" si="9"/>
        <v>27</v>
      </c>
      <c r="G201" t="str">
        <f t="shared" si="10"/>
        <v>21</v>
      </c>
      <c r="H201" t="str">
        <f t="shared" si="11"/>
        <v>310</v>
      </c>
    </row>
    <row r="202" spans="1:8" x14ac:dyDescent="0.2">
      <c r="A202" t="s">
        <v>779</v>
      </c>
      <c r="F202" t="str">
        <f t="shared" si="9"/>
        <v>27</v>
      </c>
      <c r="G202" t="str">
        <f t="shared" si="10"/>
        <v>21</v>
      </c>
      <c r="H202" t="str">
        <f t="shared" si="11"/>
        <v>309</v>
      </c>
    </row>
    <row r="203" spans="1:8" x14ac:dyDescent="0.2">
      <c r="A203" t="s">
        <v>783</v>
      </c>
      <c r="F203" t="str">
        <f t="shared" si="9"/>
        <v>27</v>
      </c>
      <c r="G203" t="str">
        <f t="shared" si="10"/>
        <v>21</v>
      </c>
      <c r="H203" t="str">
        <f t="shared" si="11"/>
        <v>310</v>
      </c>
    </row>
    <row r="204" spans="1:8" x14ac:dyDescent="0.2">
      <c r="A204" t="s">
        <v>784</v>
      </c>
      <c r="F204" t="str">
        <f t="shared" si="9"/>
        <v>27</v>
      </c>
      <c r="G204" t="str">
        <f t="shared" si="10"/>
        <v>21</v>
      </c>
      <c r="H204" t="str">
        <f t="shared" si="11"/>
        <v>310</v>
      </c>
    </row>
    <row r="205" spans="1:8" x14ac:dyDescent="0.2">
      <c r="A205" t="s">
        <v>775</v>
      </c>
      <c r="F205" t="str">
        <f t="shared" si="9"/>
        <v>28</v>
      </c>
      <c r="G205" t="str">
        <f t="shared" si="10"/>
        <v>21</v>
      </c>
      <c r="H205" t="str">
        <f t="shared" si="11"/>
        <v>310</v>
      </c>
    </row>
    <row r="206" spans="1:8" x14ac:dyDescent="0.2">
      <c r="A206" t="s">
        <v>775</v>
      </c>
      <c r="F206" t="str">
        <f t="shared" si="9"/>
        <v>28</v>
      </c>
      <c r="G206" t="str">
        <f t="shared" si="10"/>
        <v>21</v>
      </c>
      <c r="H206" t="str">
        <f t="shared" si="11"/>
        <v>310</v>
      </c>
    </row>
    <row r="207" spans="1:8" x14ac:dyDescent="0.2">
      <c r="A207" t="s">
        <v>775</v>
      </c>
      <c r="F207" t="str">
        <f t="shared" si="9"/>
        <v>28</v>
      </c>
      <c r="G207" t="str">
        <f t="shared" si="10"/>
        <v>21</v>
      </c>
      <c r="H207" t="str">
        <f t="shared" si="11"/>
        <v>310</v>
      </c>
    </row>
    <row r="208" spans="1:8" x14ac:dyDescent="0.2">
      <c r="A208" t="s">
        <v>785</v>
      </c>
      <c r="F208" t="str">
        <f t="shared" si="9"/>
        <v>27</v>
      </c>
      <c r="G208" t="str">
        <f t="shared" si="10"/>
        <v>21</v>
      </c>
      <c r="H208" t="str">
        <f t="shared" si="11"/>
        <v>311</v>
      </c>
    </row>
    <row r="209" spans="1:8" x14ac:dyDescent="0.2">
      <c r="A209" t="s">
        <v>775</v>
      </c>
      <c r="F209" t="str">
        <f t="shared" si="9"/>
        <v>28</v>
      </c>
      <c r="G209" t="str">
        <f t="shared" si="10"/>
        <v>21</v>
      </c>
      <c r="H209" t="str">
        <f t="shared" si="11"/>
        <v>310</v>
      </c>
    </row>
    <row r="210" spans="1:8" x14ac:dyDescent="0.2">
      <c r="A210" t="s">
        <v>775</v>
      </c>
      <c r="F210" t="str">
        <f t="shared" si="9"/>
        <v>28</v>
      </c>
      <c r="G210" t="str">
        <f t="shared" si="10"/>
        <v>21</v>
      </c>
      <c r="H210" t="str">
        <f t="shared" si="11"/>
        <v>310</v>
      </c>
    </row>
    <row r="211" spans="1:8" x14ac:dyDescent="0.2">
      <c r="A211" t="s">
        <v>775</v>
      </c>
      <c r="F211" t="str">
        <f t="shared" si="9"/>
        <v>28</v>
      </c>
      <c r="G211" t="str">
        <f t="shared" si="10"/>
        <v>21</v>
      </c>
      <c r="H211" t="str">
        <f t="shared" si="11"/>
        <v>310</v>
      </c>
    </row>
    <row r="212" spans="1:8" x14ac:dyDescent="0.2">
      <c r="A212" t="s">
        <v>786</v>
      </c>
      <c r="F212" t="str">
        <f t="shared" si="9"/>
        <v>27</v>
      </c>
      <c r="G212" t="str">
        <f t="shared" si="10"/>
        <v>21</v>
      </c>
      <c r="H212" t="str">
        <f t="shared" si="11"/>
        <v>312</v>
      </c>
    </row>
    <row r="213" spans="1:8" x14ac:dyDescent="0.2">
      <c r="A213" t="s">
        <v>775</v>
      </c>
      <c r="F213" t="str">
        <f t="shared" si="9"/>
        <v>28</v>
      </c>
      <c r="G213" t="str">
        <f t="shared" si="10"/>
        <v>21</v>
      </c>
      <c r="H213" t="str">
        <f t="shared" si="11"/>
        <v>310</v>
      </c>
    </row>
    <row r="214" spans="1:8" x14ac:dyDescent="0.2">
      <c r="A214" t="s">
        <v>775</v>
      </c>
      <c r="F214" t="str">
        <f t="shared" si="9"/>
        <v>28</v>
      </c>
      <c r="G214" t="str">
        <f t="shared" si="10"/>
        <v>21</v>
      </c>
      <c r="H214" t="str">
        <f t="shared" si="11"/>
        <v>310</v>
      </c>
    </row>
    <row r="215" spans="1:8" x14ac:dyDescent="0.2">
      <c r="A215" t="s">
        <v>783</v>
      </c>
      <c r="F215" t="str">
        <f t="shared" si="9"/>
        <v>27</v>
      </c>
      <c r="G215" t="str">
        <f t="shared" si="10"/>
        <v>21</v>
      </c>
      <c r="H215" t="str">
        <f t="shared" si="11"/>
        <v>310</v>
      </c>
    </row>
    <row r="216" spans="1:8" x14ac:dyDescent="0.2">
      <c r="A216" t="s">
        <v>787</v>
      </c>
      <c r="F216" t="str">
        <f t="shared" si="9"/>
        <v>28</v>
      </c>
      <c r="G216" t="str">
        <f t="shared" si="10"/>
        <v>21</v>
      </c>
      <c r="H216" t="str">
        <f t="shared" si="11"/>
        <v>310</v>
      </c>
    </row>
    <row r="217" spans="1:8" x14ac:dyDescent="0.2">
      <c r="A217" t="s">
        <v>775</v>
      </c>
      <c r="F217" t="str">
        <f t="shared" si="9"/>
        <v>28</v>
      </c>
      <c r="G217" t="str">
        <f t="shared" si="10"/>
        <v>21</v>
      </c>
      <c r="H217" t="str">
        <f t="shared" si="11"/>
        <v>310</v>
      </c>
    </row>
    <row r="218" spans="1:8" x14ac:dyDescent="0.2">
      <c r="A218" t="s">
        <v>788</v>
      </c>
      <c r="F218" t="str">
        <f t="shared" si="9"/>
        <v>28</v>
      </c>
      <c r="G218" t="str">
        <f t="shared" si="10"/>
        <v>21</v>
      </c>
      <c r="H218" t="str">
        <f t="shared" si="11"/>
        <v>311</v>
      </c>
    </row>
    <row r="219" spans="1:8" x14ac:dyDescent="0.2">
      <c r="A219" t="s">
        <v>784</v>
      </c>
      <c r="F219" t="str">
        <f t="shared" si="9"/>
        <v>27</v>
      </c>
      <c r="G219" t="str">
        <f t="shared" si="10"/>
        <v>21</v>
      </c>
      <c r="H219" t="str">
        <f t="shared" si="11"/>
        <v>310</v>
      </c>
    </row>
    <row r="220" spans="1:8" x14ac:dyDescent="0.2">
      <c r="A220" t="s">
        <v>775</v>
      </c>
      <c r="F220" t="str">
        <f t="shared" si="9"/>
        <v>28</v>
      </c>
      <c r="G220" t="str">
        <f t="shared" si="10"/>
        <v>21</v>
      </c>
      <c r="H220" t="str">
        <f t="shared" si="11"/>
        <v>310</v>
      </c>
    </row>
    <row r="221" spans="1:8" x14ac:dyDescent="0.2">
      <c r="A221" t="s">
        <v>784</v>
      </c>
      <c r="F221" t="str">
        <f t="shared" si="9"/>
        <v>27</v>
      </c>
      <c r="G221" t="str">
        <f t="shared" si="10"/>
        <v>21</v>
      </c>
      <c r="H221" t="str">
        <f t="shared" si="11"/>
        <v>310</v>
      </c>
    </row>
    <row r="222" spans="1:8" x14ac:dyDescent="0.2">
      <c r="A222" t="s">
        <v>775</v>
      </c>
      <c r="F222" t="str">
        <f t="shared" si="9"/>
        <v>28</v>
      </c>
      <c r="G222" t="str">
        <f t="shared" si="10"/>
        <v>21</v>
      </c>
      <c r="H222" t="str">
        <f t="shared" si="11"/>
        <v>310</v>
      </c>
    </row>
    <row r="223" spans="1:8" x14ac:dyDescent="0.2">
      <c r="A223" t="s">
        <v>776</v>
      </c>
      <c r="F223" t="str">
        <f t="shared" si="9"/>
        <v>27</v>
      </c>
      <c r="G223" t="str">
        <f t="shared" si="10"/>
        <v>21</v>
      </c>
      <c r="H223" t="str">
        <f t="shared" si="11"/>
        <v>309</v>
      </c>
    </row>
    <row r="224" spans="1:8" x14ac:dyDescent="0.2">
      <c r="A224" t="s">
        <v>785</v>
      </c>
      <c r="F224" t="str">
        <f t="shared" si="9"/>
        <v>27</v>
      </c>
      <c r="G224" t="str">
        <f t="shared" si="10"/>
        <v>21</v>
      </c>
      <c r="H224" t="str">
        <f t="shared" si="11"/>
        <v>311</v>
      </c>
    </row>
    <row r="225" spans="1:8" x14ac:dyDescent="0.2">
      <c r="A225" t="s">
        <v>789</v>
      </c>
      <c r="F225" t="str">
        <f t="shared" si="9"/>
        <v>28</v>
      </c>
      <c r="G225" t="str">
        <f t="shared" si="10"/>
        <v>21</v>
      </c>
      <c r="H225" t="str">
        <f t="shared" si="11"/>
        <v>309</v>
      </c>
    </row>
    <row r="226" spans="1:8" x14ac:dyDescent="0.2">
      <c r="A226" t="s">
        <v>783</v>
      </c>
      <c r="F226" t="str">
        <f t="shared" si="9"/>
        <v>27</v>
      </c>
      <c r="G226" t="str">
        <f t="shared" si="10"/>
        <v>21</v>
      </c>
      <c r="H226" t="str">
        <f t="shared" si="11"/>
        <v>310</v>
      </c>
    </row>
    <row r="227" spans="1:8" x14ac:dyDescent="0.2">
      <c r="A227" t="s">
        <v>775</v>
      </c>
      <c r="F227" t="str">
        <f t="shared" si="9"/>
        <v>28</v>
      </c>
      <c r="G227" t="str">
        <f t="shared" si="10"/>
        <v>21</v>
      </c>
      <c r="H227" t="str">
        <f t="shared" si="11"/>
        <v>310</v>
      </c>
    </row>
    <row r="228" spans="1:8" x14ac:dyDescent="0.2">
      <c r="A228" t="s">
        <v>787</v>
      </c>
      <c r="F228" t="str">
        <f t="shared" si="9"/>
        <v>28</v>
      </c>
      <c r="G228" t="str">
        <f t="shared" si="10"/>
        <v>21</v>
      </c>
      <c r="H228" t="str">
        <f t="shared" si="11"/>
        <v>310</v>
      </c>
    </row>
    <row r="229" spans="1:8" x14ac:dyDescent="0.2">
      <c r="A229" t="s">
        <v>781</v>
      </c>
      <c r="F229" t="str">
        <f t="shared" si="9"/>
        <v>27</v>
      </c>
      <c r="G229" t="str">
        <f t="shared" si="10"/>
        <v>21</v>
      </c>
      <c r="H229" t="str">
        <f t="shared" si="11"/>
        <v>309</v>
      </c>
    </row>
    <row r="230" spans="1:8" x14ac:dyDescent="0.2">
      <c r="A230" t="s">
        <v>778</v>
      </c>
      <c r="F230" t="str">
        <f t="shared" si="9"/>
        <v>27</v>
      </c>
      <c r="G230" t="str">
        <f t="shared" si="10"/>
        <v>21</v>
      </c>
      <c r="H230" t="str">
        <f t="shared" si="11"/>
        <v>309</v>
      </c>
    </row>
    <row r="231" spans="1:8" x14ac:dyDescent="0.2">
      <c r="A231" t="s">
        <v>779</v>
      </c>
      <c r="F231" t="str">
        <f t="shared" si="9"/>
        <v>27</v>
      </c>
      <c r="G231" t="str">
        <f t="shared" si="10"/>
        <v>21</v>
      </c>
      <c r="H231" t="str">
        <f t="shared" si="11"/>
        <v>309</v>
      </c>
    </row>
    <row r="232" spans="1:8" x14ac:dyDescent="0.2">
      <c r="A232" t="s">
        <v>790</v>
      </c>
      <c r="F232" t="str">
        <f t="shared" si="9"/>
        <v>28</v>
      </c>
      <c r="G232" t="str">
        <f t="shared" si="10"/>
        <v>21</v>
      </c>
      <c r="H232" t="str">
        <f t="shared" si="11"/>
        <v>310</v>
      </c>
    </row>
    <row r="233" spans="1:8" x14ac:dyDescent="0.2">
      <c r="A233" t="s">
        <v>791</v>
      </c>
      <c r="F233" t="str">
        <f t="shared" si="9"/>
        <v>28</v>
      </c>
      <c r="G233" t="str">
        <f t="shared" si="10"/>
        <v>21</v>
      </c>
      <c r="H233" t="str">
        <f t="shared" si="11"/>
        <v>311</v>
      </c>
    </row>
    <row r="234" spans="1:8" x14ac:dyDescent="0.2">
      <c r="F234">
        <f>AVERAGE(F3:F233)</f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4B772-43D1-504F-A0C6-4F98BCC292EE}">
  <dimension ref="A2:H235"/>
  <sheetViews>
    <sheetView topLeftCell="A222" workbookViewId="0">
      <selection activeCell="F236" sqref="F236"/>
    </sheetView>
  </sheetViews>
  <sheetFormatPr baseColWidth="10" defaultRowHeight="16" x14ac:dyDescent="0.2"/>
  <sheetData>
    <row r="2" spans="1:8" x14ac:dyDescent="0.2">
      <c r="A2" t="s">
        <v>792</v>
      </c>
      <c r="F2" t="s">
        <v>5227</v>
      </c>
      <c r="G2" t="s">
        <v>5230</v>
      </c>
      <c r="H2" t="s">
        <v>5229</v>
      </c>
    </row>
    <row r="3" spans="1:8" x14ac:dyDescent="0.2">
      <c r="A3" t="s">
        <v>793</v>
      </c>
      <c r="F3" t="str">
        <f>MID(A3,12,2)</f>
        <v>22</v>
      </c>
      <c r="G3" t="str">
        <f>MID(A3, 36,2)</f>
        <v>60</v>
      </c>
      <c r="H3" t="str">
        <f>MID(A3, 53,3)</f>
        <v>751</v>
      </c>
    </row>
    <row r="4" spans="1:8" x14ac:dyDescent="0.2">
      <c r="A4" t="s">
        <v>794</v>
      </c>
      <c r="F4" t="str">
        <f t="shared" ref="F4:F67" si="0">MID(A4,12,2)</f>
        <v>21</v>
      </c>
      <c r="G4" t="str">
        <f t="shared" ref="G4:G67" si="1">MID(A4, 36,2)</f>
        <v>60</v>
      </c>
      <c r="H4" t="str">
        <f t="shared" ref="H4:H67" si="2">MID(A4, 53,3)</f>
        <v>750</v>
      </c>
    </row>
    <row r="5" spans="1:8" x14ac:dyDescent="0.2">
      <c r="A5" t="s">
        <v>795</v>
      </c>
      <c r="F5" t="str">
        <f t="shared" si="0"/>
        <v>22</v>
      </c>
      <c r="G5" t="str">
        <f t="shared" si="1"/>
        <v>60</v>
      </c>
      <c r="H5" t="str">
        <f t="shared" si="2"/>
        <v>749</v>
      </c>
    </row>
    <row r="6" spans="1:8" x14ac:dyDescent="0.2">
      <c r="A6" t="s">
        <v>796</v>
      </c>
      <c r="F6" t="str">
        <f t="shared" si="0"/>
        <v>22</v>
      </c>
      <c r="G6" t="str">
        <f t="shared" si="1"/>
        <v>60</v>
      </c>
      <c r="H6" t="str">
        <f t="shared" si="2"/>
        <v>750</v>
      </c>
    </row>
    <row r="7" spans="1:8" x14ac:dyDescent="0.2">
      <c r="A7" t="s">
        <v>797</v>
      </c>
      <c r="F7" t="str">
        <f t="shared" si="0"/>
        <v>22</v>
      </c>
      <c r="G7" t="str">
        <f t="shared" si="1"/>
        <v>60</v>
      </c>
      <c r="H7" t="str">
        <f t="shared" si="2"/>
        <v>752</v>
      </c>
    </row>
    <row r="8" spans="1:8" x14ac:dyDescent="0.2">
      <c r="A8" t="s">
        <v>798</v>
      </c>
      <c r="F8" t="str">
        <f t="shared" si="0"/>
        <v>22</v>
      </c>
      <c r="G8" t="str">
        <f t="shared" si="1"/>
        <v>60</v>
      </c>
      <c r="H8" t="str">
        <f t="shared" si="2"/>
        <v>749</v>
      </c>
    </row>
    <row r="9" spans="1:8" x14ac:dyDescent="0.2">
      <c r="A9" t="s">
        <v>799</v>
      </c>
      <c r="F9" t="str">
        <f t="shared" si="0"/>
        <v>22</v>
      </c>
      <c r="G9" t="str">
        <f t="shared" si="1"/>
        <v>60</v>
      </c>
      <c r="H9" t="str">
        <f t="shared" si="2"/>
        <v>749</v>
      </c>
    </row>
    <row r="10" spans="1:8" x14ac:dyDescent="0.2">
      <c r="A10" t="s">
        <v>795</v>
      </c>
      <c r="F10" t="str">
        <f t="shared" si="0"/>
        <v>22</v>
      </c>
      <c r="G10" t="str">
        <f t="shared" si="1"/>
        <v>60</v>
      </c>
      <c r="H10" t="str">
        <f t="shared" si="2"/>
        <v>749</v>
      </c>
    </row>
    <row r="11" spans="1:8" x14ac:dyDescent="0.2">
      <c r="A11" t="s">
        <v>800</v>
      </c>
      <c r="F11" t="str">
        <f t="shared" si="0"/>
        <v>22</v>
      </c>
      <c r="G11" t="str">
        <f t="shared" si="1"/>
        <v>60</v>
      </c>
      <c r="H11" t="str">
        <f t="shared" si="2"/>
        <v>750</v>
      </c>
    </row>
    <row r="12" spans="1:8" x14ac:dyDescent="0.2">
      <c r="A12" t="s">
        <v>798</v>
      </c>
      <c r="F12" t="str">
        <f t="shared" si="0"/>
        <v>22</v>
      </c>
      <c r="G12" t="str">
        <f t="shared" si="1"/>
        <v>60</v>
      </c>
      <c r="H12" t="str">
        <f t="shared" si="2"/>
        <v>749</v>
      </c>
    </row>
    <row r="13" spans="1:8" x14ac:dyDescent="0.2">
      <c r="A13" t="s">
        <v>799</v>
      </c>
      <c r="F13" t="str">
        <f t="shared" si="0"/>
        <v>22</v>
      </c>
      <c r="G13" t="str">
        <f t="shared" si="1"/>
        <v>60</v>
      </c>
      <c r="H13" t="str">
        <f t="shared" si="2"/>
        <v>749</v>
      </c>
    </row>
    <row r="14" spans="1:8" x14ac:dyDescent="0.2">
      <c r="A14" t="s">
        <v>801</v>
      </c>
      <c r="F14" t="str">
        <f t="shared" si="0"/>
        <v>22</v>
      </c>
      <c r="G14" t="str">
        <f t="shared" si="1"/>
        <v>60</v>
      </c>
      <c r="H14" t="str">
        <f t="shared" si="2"/>
        <v>748</v>
      </c>
    </row>
    <row r="15" spans="1:8" x14ac:dyDescent="0.2">
      <c r="A15" t="s">
        <v>802</v>
      </c>
      <c r="F15" t="str">
        <f t="shared" si="0"/>
        <v>22</v>
      </c>
      <c r="G15" t="str">
        <f t="shared" si="1"/>
        <v>60</v>
      </c>
      <c r="H15" t="str">
        <f t="shared" si="2"/>
        <v>749</v>
      </c>
    </row>
    <row r="16" spans="1:8" x14ac:dyDescent="0.2">
      <c r="A16" t="s">
        <v>798</v>
      </c>
      <c r="F16" t="str">
        <f t="shared" si="0"/>
        <v>22</v>
      </c>
      <c r="G16" t="str">
        <f t="shared" si="1"/>
        <v>60</v>
      </c>
      <c r="H16" t="str">
        <f t="shared" si="2"/>
        <v>749</v>
      </c>
    </row>
    <row r="17" spans="1:8" x14ac:dyDescent="0.2">
      <c r="A17" t="s">
        <v>803</v>
      </c>
      <c r="F17" t="str">
        <f t="shared" si="0"/>
        <v>22</v>
      </c>
      <c r="G17" t="str">
        <f t="shared" si="1"/>
        <v>60</v>
      </c>
      <c r="H17" t="str">
        <f t="shared" si="2"/>
        <v>748</v>
      </c>
    </row>
    <row r="18" spans="1:8" x14ac:dyDescent="0.2">
      <c r="A18" t="s">
        <v>804</v>
      </c>
      <c r="F18" s="3">
        <v>22</v>
      </c>
      <c r="G18" t="str">
        <f t="shared" si="1"/>
        <v>60</v>
      </c>
      <c r="H18" t="str">
        <f t="shared" si="2"/>
        <v>748</v>
      </c>
    </row>
    <row r="19" spans="1:8" x14ac:dyDescent="0.2">
      <c r="A19" t="s">
        <v>795</v>
      </c>
      <c r="F19" t="str">
        <f t="shared" si="0"/>
        <v>22</v>
      </c>
      <c r="G19" t="str">
        <f t="shared" si="1"/>
        <v>60</v>
      </c>
      <c r="H19" t="str">
        <f t="shared" si="2"/>
        <v>749</v>
      </c>
    </row>
    <row r="20" spans="1:8" x14ac:dyDescent="0.2">
      <c r="A20" t="s">
        <v>802</v>
      </c>
      <c r="F20" t="str">
        <f t="shared" si="0"/>
        <v>22</v>
      </c>
      <c r="G20" t="str">
        <f t="shared" si="1"/>
        <v>60</v>
      </c>
      <c r="H20" t="str">
        <f t="shared" si="2"/>
        <v>749</v>
      </c>
    </row>
    <row r="21" spans="1:8" x14ac:dyDescent="0.2">
      <c r="A21" t="s">
        <v>804</v>
      </c>
      <c r="F21" t="str">
        <f t="shared" si="0"/>
        <v>22</v>
      </c>
      <c r="G21" t="str">
        <f t="shared" si="1"/>
        <v>60</v>
      </c>
      <c r="H21" t="str">
        <f t="shared" si="2"/>
        <v>748</v>
      </c>
    </row>
    <row r="22" spans="1:8" x14ac:dyDescent="0.2">
      <c r="A22" t="s">
        <v>803</v>
      </c>
      <c r="F22" t="str">
        <f t="shared" si="0"/>
        <v>22</v>
      </c>
      <c r="G22" t="str">
        <f t="shared" si="1"/>
        <v>60</v>
      </c>
      <c r="H22" t="str">
        <f t="shared" si="2"/>
        <v>748</v>
      </c>
    </row>
    <row r="23" spans="1:8" x14ac:dyDescent="0.2">
      <c r="A23" t="s">
        <v>804</v>
      </c>
      <c r="F23" t="str">
        <f t="shared" si="0"/>
        <v>22</v>
      </c>
      <c r="G23" t="str">
        <f t="shared" si="1"/>
        <v>60</v>
      </c>
      <c r="H23" t="str">
        <f t="shared" si="2"/>
        <v>748</v>
      </c>
    </row>
    <row r="24" spans="1:8" x14ac:dyDescent="0.2">
      <c r="A24" t="s">
        <v>799</v>
      </c>
      <c r="F24" t="str">
        <f t="shared" si="0"/>
        <v>22</v>
      </c>
      <c r="G24" t="str">
        <f t="shared" si="1"/>
        <v>60</v>
      </c>
      <c r="H24" t="str">
        <f t="shared" si="2"/>
        <v>749</v>
      </c>
    </row>
    <row r="25" spans="1:8" x14ac:dyDescent="0.2">
      <c r="A25" t="s">
        <v>805</v>
      </c>
      <c r="F25" t="str">
        <f t="shared" si="0"/>
        <v>22</v>
      </c>
      <c r="G25" t="str">
        <f t="shared" si="1"/>
        <v>59</v>
      </c>
      <c r="H25" t="str">
        <f t="shared" si="2"/>
        <v>749</v>
      </c>
    </row>
    <row r="26" spans="1:8" x14ac:dyDescent="0.2">
      <c r="A26" t="s">
        <v>806</v>
      </c>
      <c r="F26" t="str">
        <f t="shared" si="0"/>
        <v>21</v>
      </c>
      <c r="G26" t="str">
        <f t="shared" si="1"/>
        <v>59</v>
      </c>
      <c r="H26" t="str">
        <f t="shared" si="2"/>
        <v>749</v>
      </c>
    </row>
    <row r="27" spans="1:8" x14ac:dyDescent="0.2">
      <c r="A27" t="s">
        <v>807</v>
      </c>
      <c r="F27" t="str">
        <f t="shared" si="0"/>
        <v>22</v>
      </c>
      <c r="G27" t="str">
        <f t="shared" si="1"/>
        <v>59</v>
      </c>
      <c r="H27" t="str">
        <f t="shared" si="2"/>
        <v>750</v>
      </c>
    </row>
    <row r="28" spans="1:8" x14ac:dyDescent="0.2">
      <c r="A28" t="s">
        <v>808</v>
      </c>
      <c r="F28" t="str">
        <f t="shared" si="0"/>
        <v>22</v>
      </c>
      <c r="G28" t="str">
        <f t="shared" si="1"/>
        <v>60</v>
      </c>
      <c r="H28" t="str">
        <f t="shared" si="2"/>
        <v>750</v>
      </c>
    </row>
    <row r="29" spans="1:8" x14ac:dyDescent="0.2">
      <c r="A29" t="s">
        <v>809</v>
      </c>
      <c r="F29" t="str">
        <f t="shared" si="0"/>
        <v>22</v>
      </c>
      <c r="G29" t="str">
        <f t="shared" si="1"/>
        <v>60</v>
      </c>
      <c r="H29" t="str">
        <f t="shared" si="2"/>
        <v>747</v>
      </c>
    </row>
    <row r="30" spans="1:8" x14ac:dyDescent="0.2">
      <c r="A30" t="s">
        <v>810</v>
      </c>
      <c r="F30" t="str">
        <f t="shared" si="0"/>
        <v>22</v>
      </c>
      <c r="G30" t="str">
        <f t="shared" si="1"/>
        <v>60</v>
      </c>
      <c r="H30" t="str">
        <f t="shared" si="2"/>
        <v>749</v>
      </c>
    </row>
    <row r="31" spans="1:8" x14ac:dyDescent="0.2">
      <c r="A31" t="s">
        <v>811</v>
      </c>
      <c r="F31" t="str">
        <f t="shared" si="0"/>
        <v>22</v>
      </c>
      <c r="G31" t="str">
        <f t="shared" si="1"/>
        <v>60</v>
      </c>
      <c r="H31" t="str">
        <f t="shared" si="2"/>
        <v>751</v>
      </c>
    </row>
    <row r="32" spans="1:8" x14ac:dyDescent="0.2">
      <c r="A32" t="s">
        <v>812</v>
      </c>
      <c r="F32" t="str">
        <f t="shared" si="0"/>
        <v>22</v>
      </c>
      <c r="G32" t="str">
        <f t="shared" si="1"/>
        <v>60</v>
      </c>
      <c r="H32" t="str">
        <f t="shared" si="2"/>
        <v>753</v>
      </c>
    </row>
    <row r="33" spans="1:8" x14ac:dyDescent="0.2">
      <c r="A33" t="s">
        <v>813</v>
      </c>
      <c r="F33" t="str">
        <f t="shared" si="0"/>
        <v>22</v>
      </c>
      <c r="G33" t="str">
        <f t="shared" si="1"/>
        <v>60</v>
      </c>
      <c r="H33" t="str">
        <f t="shared" si="2"/>
        <v>754</v>
      </c>
    </row>
    <row r="34" spans="1:8" x14ac:dyDescent="0.2">
      <c r="A34" t="s">
        <v>814</v>
      </c>
      <c r="F34" t="str">
        <f t="shared" si="0"/>
        <v>22</v>
      </c>
      <c r="G34" t="str">
        <f t="shared" si="1"/>
        <v>60</v>
      </c>
      <c r="H34" t="str">
        <f t="shared" si="2"/>
        <v>756</v>
      </c>
    </row>
    <row r="35" spans="1:8" x14ac:dyDescent="0.2">
      <c r="A35" t="s">
        <v>815</v>
      </c>
      <c r="F35" t="str">
        <f t="shared" si="0"/>
        <v>22</v>
      </c>
      <c r="G35" t="str">
        <f t="shared" si="1"/>
        <v>60</v>
      </c>
      <c r="H35" t="str">
        <f t="shared" si="2"/>
        <v>758</v>
      </c>
    </row>
    <row r="36" spans="1:8" x14ac:dyDescent="0.2">
      <c r="A36" t="s">
        <v>816</v>
      </c>
      <c r="F36" t="str">
        <f t="shared" si="0"/>
        <v>22</v>
      </c>
      <c r="G36" t="str">
        <f t="shared" si="1"/>
        <v>61</v>
      </c>
      <c r="H36" t="str">
        <f t="shared" si="2"/>
        <v>757</v>
      </c>
    </row>
    <row r="37" spans="1:8" x14ac:dyDescent="0.2">
      <c r="A37" t="s">
        <v>817</v>
      </c>
      <c r="F37" t="str">
        <f t="shared" si="0"/>
        <v>22</v>
      </c>
      <c r="G37" t="str">
        <f t="shared" si="1"/>
        <v>61</v>
      </c>
      <c r="H37" t="str">
        <f t="shared" si="2"/>
        <v>759</v>
      </c>
    </row>
    <row r="38" spans="1:8" x14ac:dyDescent="0.2">
      <c r="A38" t="s">
        <v>818</v>
      </c>
      <c r="F38" t="str">
        <f t="shared" si="0"/>
        <v>22</v>
      </c>
      <c r="G38" t="str">
        <f t="shared" si="1"/>
        <v>61</v>
      </c>
      <c r="H38" t="str">
        <f t="shared" si="2"/>
        <v>759</v>
      </c>
    </row>
    <row r="39" spans="1:8" x14ac:dyDescent="0.2">
      <c r="A39" t="s">
        <v>819</v>
      </c>
      <c r="F39" t="str">
        <f t="shared" si="0"/>
        <v>22</v>
      </c>
      <c r="G39" t="str">
        <f t="shared" si="1"/>
        <v>61</v>
      </c>
      <c r="H39" t="str">
        <f t="shared" si="2"/>
        <v>762</v>
      </c>
    </row>
    <row r="40" spans="1:8" x14ac:dyDescent="0.2">
      <c r="A40" t="s">
        <v>820</v>
      </c>
      <c r="F40" t="str">
        <f t="shared" si="0"/>
        <v>22</v>
      </c>
      <c r="G40" t="str">
        <f t="shared" si="1"/>
        <v>61</v>
      </c>
      <c r="H40" t="str">
        <f t="shared" si="2"/>
        <v>762</v>
      </c>
    </row>
    <row r="41" spans="1:8" x14ac:dyDescent="0.2">
      <c r="A41" t="s">
        <v>821</v>
      </c>
      <c r="F41" t="str">
        <f t="shared" si="0"/>
        <v>22</v>
      </c>
      <c r="G41" t="str">
        <f t="shared" si="1"/>
        <v>61</v>
      </c>
      <c r="H41" t="str">
        <f t="shared" si="2"/>
        <v>765</v>
      </c>
    </row>
    <row r="42" spans="1:8" x14ac:dyDescent="0.2">
      <c r="A42" t="s">
        <v>822</v>
      </c>
      <c r="F42" t="str">
        <f t="shared" si="0"/>
        <v>22</v>
      </c>
      <c r="G42" t="str">
        <f t="shared" si="1"/>
        <v>61</v>
      </c>
      <c r="H42" t="str">
        <f t="shared" si="2"/>
        <v>765</v>
      </c>
    </row>
    <row r="43" spans="1:8" x14ac:dyDescent="0.2">
      <c r="A43" t="s">
        <v>823</v>
      </c>
      <c r="F43" t="str">
        <f t="shared" si="0"/>
        <v>22</v>
      </c>
      <c r="G43" t="str">
        <f t="shared" si="1"/>
        <v>62</v>
      </c>
      <c r="H43" t="str">
        <f t="shared" si="2"/>
        <v>770</v>
      </c>
    </row>
    <row r="44" spans="1:8" x14ac:dyDescent="0.2">
      <c r="A44" t="s">
        <v>824</v>
      </c>
      <c r="F44" t="str">
        <f t="shared" si="0"/>
        <v>22</v>
      </c>
      <c r="G44" t="str">
        <f t="shared" si="1"/>
        <v>62</v>
      </c>
      <c r="H44" t="str">
        <f t="shared" si="2"/>
        <v>769</v>
      </c>
    </row>
    <row r="45" spans="1:8" x14ac:dyDescent="0.2">
      <c r="A45" t="s">
        <v>825</v>
      </c>
      <c r="F45" t="str">
        <f t="shared" si="0"/>
        <v>22</v>
      </c>
      <c r="G45" t="str">
        <f t="shared" si="1"/>
        <v>62</v>
      </c>
      <c r="H45" t="str">
        <f t="shared" si="2"/>
        <v>770</v>
      </c>
    </row>
    <row r="46" spans="1:8" x14ac:dyDescent="0.2">
      <c r="A46" t="s">
        <v>826</v>
      </c>
      <c r="F46" t="str">
        <f t="shared" si="0"/>
        <v>22</v>
      </c>
      <c r="G46" t="str">
        <f t="shared" si="1"/>
        <v>62</v>
      </c>
      <c r="H46" t="str">
        <f t="shared" si="2"/>
        <v>770</v>
      </c>
    </row>
    <row r="47" spans="1:8" x14ac:dyDescent="0.2">
      <c r="A47" t="s">
        <v>827</v>
      </c>
      <c r="F47" t="str">
        <f t="shared" si="0"/>
        <v>22</v>
      </c>
      <c r="G47" t="str">
        <f t="shared" si="1"/>
        <v>62</v>
      </c>
      <c r="H47" t="str">
        <f t="shared" si="2"/>
        <v>772</v>
      </c>
    </row>
    <row r="48" spans="1:8" x14ac:dyDescent="0.2">
      <c r="A48" t="s">
        <v>828</v>
      </c>
      <c r="F48" t="str">
        <f t="shared" si="0"/>
        <v>22</v>
      </c>
      <c r="G48" t="str">
        <f t="shared" si="1"/>
        <v>62</v>
      </c>
      <c r="H48" t="str">
        <f t="shared" si="2"/>
        <v>773</v>
      </c>
    </row>
    <row r="49" spans="1:8" x14ac:dyDescent="0.2">
      <c r="A49" t="s">
        <v>829</v>
      </c>
      <c r="F49" t="str">
        <f t="shared" si="0"/>
        <v>22</v>
      </c>
      <c r="G49" t="str">
        <f t="shared" si="1"/>
        <v>62</v>
      </c>
      <c r="H49" t="str">
        <f t="shared" si="2"/>
        <v>773</v>
      </c>
    </row>
    <row r="50" spans="1:8" x14ac:dyDescent="0.2">
      <c r="A50" t="s">
        <v>830</v>
      </c>
      <c r="F50" t="str">
        <f t="shared" si="0"/>
        <v>22</v>
      </c>
      <c r="G50" t="str">
        <f t="shared" si="1"/>
        <v>62</v>
      </c>
      <c r="H50" t="str">
        <f t="shared" si="2"/>
        <v>774</v>
      </c>
    </row>
    <row r="51" spans="1:8" x14ac:dyDescent="0.2">
      <c r="A51" t="s">
        <v>831</v>
      </c>
      <c r="F51" t="str">
        <f t="shared" si="0"/>
        <v>22</v>
      </c>
      <c r="G51" t="str">
        <f t="shared" si="1"/>
        <v>63</v>
      </c>
      <c r="H51" t="str">
        <f t="shared" si="2"/>
        <v>776</v>
      </c>
    </row>
    <row r="52" spans="1:8" x14ac:dyDescent="0.2">
      <c r="A52" t="s">
        <v>832</v>
      </c>
      <c r="F52" t="str">
        <f t="shared" si="0"/>
        <v>22</v>
      </c>
      <c r="G52" t="str">
        <f t="shared" si="1"/>
        <v>63</v>
      </c>
      <c r="H52" t="str">
        <f t="shared" si="2"/>
        <v>775</v>
      </c>
    </row>
    <row r="53" spans="1:8" x14ac:dyDescent="0.2">
      <c r="A53" t="s">
        <v>833</v>
      </c>
      <c r="F53" t="str">
        <f t="shared" si="0"/>
        <v>22</v>
      </c>
      <c r="G53" t="str">
        <f t="shared" si="1"/>
        <v>63</v>
      </c>
      <c r="H53" t="str">
        <f t="shared" si="2"/>
        <v>776</v>
      </c>
    </row>
    <row r="54" spans="1:8" x14ac:dyDescent="0.2">
      <c r="A54" t="s">
        <v>834</v>
      </c>
      <c r="F54" t="str">
        <f t="shared" si="0"/>
        <v>22</v>
      </c>
      <c r="G54" t="str">
        <f t="shared" si="1"/>
        <v>63</v>
      </c>
      <c r="H54" t="str">
        <f t="shared" si="2"/>
        <v>776</v>
      </c>
    </row>
    <row r="55" spans="1:8" x14ac:dyDescent="0.2">
      <c r="A55" t="s">
        <v>835</v>
      </c>
      <c r="F55" t="str">
        <f t="shared" si="0"/>
        <v>22</v>
      </c>
      <c r="G55" t="str">
        <f t="shared" si="1"/>
        <v>63</v>
      </c>
      <c r="H55" t="str">
        <f t="shared" si="2"/>
        <v>778</v>
      </c>
    </row>
    <row r="56" spans="1:8" x14ac:dyDescent="0.2">
      <c r="A56" t="s">
        <v>836</v>
      </c>
      <c r="F56" t="str">
        <f t="shared" si="0"/>
        <v>22</v>
      </c>
      <c r="G56" t="str">
        <f t="shared" si="1"/>
        <v>64</v>
      </c>
      <c r="H56" t="str">
        <f t="shared" si="2"/>
        <v>783</v>
      </c>
    </row>
    <row r="57" spans="1:8" x14ac:dyDescent="0.2">
      <c r="A57" t="s">
        <v>837</v>
      </c>
      <c r="F57" t="str">
        <f t="shared" si="0"/>
        <v>21</v>
      </c>
      <c r="G57" t="str">
        <f t="shared" si="1"/>
        <v>64</v>
      </c>
      <c r="H57" t="str">
        <f t="shared" si="2"/>
        <v>782</v>
      </c>
    </row>
    <row r="58" spans="1:8" x14ac:dyDescent="0.2">
      <c r="A58" t="s">
        <v>838</v>
      </c>
      <c r="F58" t="str">
        <f t="shared" si="0"/>
        <v>22</v>
      </c>
      <c r="G58" t="str">
        <f t="shared" si="1"/>
        <v>64</v>
      </c>
      <c r="H58" t="str">
        <f t="shared" si="2"/>
        <v>782</v>
      </c>
    </row>
    <row r="59" spans="1:8" x14ac:dyDescent="0.2">
      <c r="A59" t="s">
        <v>838</v>
      </c>
      <c r="F59" t="str">
        <f t="shared" si="0"/>
        <v>22</v>
      </c>
      <c r="G59" t="str">
        <f t="shared" si="1"/>
        <v>64</v>
      </c>
      <c r="H59" t="str">
        <f t="shared" si="2"/>
        <v>782</v>
      </c>
    </row>
    <row r="60" spans="1:8" x14ac:dyDescent="0.2">
      <c r="A60" t="s">
        <v>839</v>
      </c>
      <c r="F60" t="str">
        <f t="shared" si="0"/>
        <v>22</v>
      </c>
      <c r="G60" t="str">
        <f t="shared" si="1"/>
        <v>64</v>
      </c>
      <c r="H60" t="str">
        <f t="shared" si="2"/>
        <v>784</v>
      </c>
    </row>
    <row r="61" spans="1:8" x14ac:dyDescent="0.2">
      <c r="A61" t="s">
        <v>840</v>
      </c>
      <c r="F61" t="str">
        <f t="shared" si="0"/>
        <v>22</v>
      </c>
      <c r="G61" t="str">
        <f t="shared" si="1"/>
        <v>64</v>
      </c>
      <c r="H61" t="str">
        <f t="shared" si="2"/>
        <v>784</v>
      </c>
    </row>
    <row r="62" spans="1:8" x14ac:dyDescent="0.2">
      <c r="A62" t="s">
        <v>840</v>
      </c>
      <c r="F62" t="str">
        <f t="shared" si="0"/>
        <v>22</v>
      </c>
      <c r="G62" t="str">
        <f t="shared" si="1"/>
        <v>64</v>
      </c>
      <c r="H62" t="str">
        <f t="shared" si="2"/>
        <v>784</v>
      </c>
    </row>
    <row r="63" spans="1:8" x14ac:dyDescent="0.2">
      <c r="A63" t="s">
        <v>841</v>
      </c>
      <c r="F63" t="str">
        <f t="shared" si="0"/>
        <v>22</v>
      </c>
      <c r="G63" t="str">
        <f t="shared" si="1"/>
        <v>64</v>
      </c>
      <c r="H63" t="str">
        <f t="shared" si="2"/>
        <v>784</v>
      </c>
    </row>
    <row r="64" spans="1:8" x14ac:dyDescent="0.2">
      <c r="A64" t="s">
        <v>842</v>
      </c>
      <c r="F64" t="str">
        <f t="shared" si="0"/>
        <v>22</v>
      </c>
      <c r="G64" t="str">
        <f t="shared" si="1"/>
        <v>64</v>
      </c>
      <c r="H64" t="str">
        <f t="shared" si="2"/>
        <v>785</v>
      </c>
    </row>
    <row r="65" spans="1:8" x14ac:dyDescent="0.2">
      <c r="A65" t="s">
        <v>843</v>
      </c>
      <c r="F65" t="str">
        <f t="shared" si="0"/>
        <v>21</v>
      </c>
      <c r="G65" t="str">
        <f t="shared" si="1"/>
        <v>64</v>
      </c>
      <c r="H65" t="str">
        <f t="shared" si="2"/>
        <v>784</v>
      </c>
    </row>
    <row r="66" spans="1:8" x14ac:dyDescent="0.2">
      <c r="A66" t="s">
        <v>839</v>
      </c>
      <c r="F66" t="str">
        <f t="shared" si="0"/>
        <v>22</v>
      </c>
      <c r="G66" t="str">
        <f t="shared" si="1"/>
        <v>64</v>
      </c>
      <c r="H66" t="str">
        <f t="shared" si="2"/>
        <v>784</v>
      </c>
    </row>
    <row r="67" spans="1:8" x14ac:dyDescent="0.2">
      <c r="A67" t="s">
        <v>844</v>
      </c>
      <c r="F67" t="str">
        <f t="shared" si="0"/>
        <v>22</v>
      </c>
      <c r="G67" t="str">
        <f t="shared" si="1"/>
        <v>64</v>
      </c>
      <c r="H67" t="str">
        <f t="shared" si="2"/>
        <v>786</v>
      </c>
    </row>
    <row r="68" spans="1:8" x14ac:dyDescent="0.2">
      <c r="A68" t="s">
        <v>839</v>
      </c>
      <c r="F68" t="str">
        <f t="shared" ref="F68:F131" si="3">MID(A68,12,2)</f>
        <v>22</v>
      </c>
      <c r="G68" t="str">
        <f t="shared" ref="G68:G131" si="4">MID(A68, 36,2)</f>
        <v>64</v>
      </c>
      <c r="H68" t="str">
        <f t="shared" ref="H68:H131" si="5">MID(A68, 53,3)</f>
        <v>784</v>
      </c>
    </row>
    <row r="69" spans="1:8" x14ac:dyDescent="0.2">
      <c r="A69" t="s">
        <v>844</v>
      </c>
      <c r="F69" t="str">
        <f t="shared" si="3"/>
        <v>22</v>
      </c>
      <c r="G69" t="str">
        <f t="shared" si="4"/>
        <v>64</v>
      </c>
      <c r="H69" t="str">
        <f t="shared" si="5"/>
        <v>786</v>
      </c>
    </row>
    <row r="70" spans="1:8" x14ac:dyDescent="0.2">
      <c r="A70" t="s">
        <v>845</v>
      </c>
      <c r="F70" t="str">
        <f t="shared" si="3"/>
        <v>22</v>
      </c>
      <c r="G70" t="str">
        <f t="shared" si="4"/>
        <v>64</v>
      </c>
      <c r="H70" t="str">
        <f t="shared" si="5"/>
        <v>785</v>
      </c>
    </row>
    <row r="71" spans="1:8" x14ac:dyDescent="0.2">
      <c r="A71" t="s">
        <v>846</v>
      </c>
      <c r="F71" t="str">
        <f t="shared" si="3"/>
        <v>22</v>
      </c>
      <c r="G71" t="str">
        <f t="shared" si="4"/>
        <v>64</v>
      </c>
      <c r="H71" t="str">
        <f t="shared" si="5"/>
        <v>786</v>
      </c>
    </row>
    <row r="72" spans="1:8" x14ac:dyDescent="0.2">
      <c r="A72" t="s">
        <v>847</v>
      </c>
      <c r="F72" t="str">
        <f t="shared" si="3"/>
        <v>22</v>
      </c>
      <c r="G72" t="str">
        <f t="shared" si="4"/>
        <v>64</v>
      </c>
      <c r="H72" t="str">
        <f t="shared" si="5"/>
        <v>785</v>
      </c>
    </row>
    <row r="73" spans="1:8" x14ac:dyDescent="0.2">
      <c r="A73" t="s">
        <v>847</v>
      </c>
      <c r="F73" t="str">
        <f t="shared" si="3"/>
        <v>22</v>
      </c>
      <c r="G73" t="str">
        <f t="shared" si="4"/>
        <v>64</v>
      </c>
      <c r="H73" t="str">
        <f t="shared" si="5"/>
        <v>785</v>
      </c>
    </row>
    <row r="74" spans="1:8" x14ac:dyDescent="0.2">
      <c r="A74" t="s">
        <v>848</v>
      </c>
      <c r="F74" t="str">
        <f t="shared" si="3"/>
        <v>23</v>
      </c>
      <c r="G74" t="str">
        <f t="shared" si="4"/>
        <v>64</v>
      </c>
      <c r="H74" t="str">
        <f t="shared" si="5"/>
        <v>784</v>
      </c>
    </row>
    <row r="75" spans="1:8" x14ac:dyDescent="0.2">
      <c r="A75" t="s">
        <v>849</v>
      </c>
      <c r="F75" t="str">
        <f t="shared" si="3"/>
        <v>22</v>
      </c>
      <c r="G75" t="str">
        <f t="shared" si="4"/>
        <v>64</v>
      </c>
      <c r="H75" t="str">
        <f t="shared" si="5"/>
        <v>784</v>
      </c>
    </row>
    <row r="76" spans="1:8" x14ac:dyDescent="0.2">
      <c r="A76" t="s">
        <v>845</v>
      </c>
      <c r="F76" t="str">
        <f t="shared" si="3"/>
        <v>22</v>
      </c>
      <c r="G76" t="str">
        <f t="shared" si="4"/>
        <v>64</v>
      </c>
      <c r="H76" t="str">
        <f t="shared" si="5"/>
        <v>785</v>
      </c>
    </row>
    <row r="77" spans="1:8" x14ac:dyDescent="0.2">
      <c r="A77" t="s">
        <v>850</v>
      </c>
      <c r="F77" t="str">
        <f t="shared" si="3"/>
        <v>22</v>
      </c>
      <c r="G77" t="str">
        <f t="shared" si="4"/>
        <v>64</v>
      </c>
      <c r="H77" t="str">
        <f t="shared" si="5"/>
        <v>784</v>
      </c>
    </row>
    <row r="78" spans="1:8" x14ac:dyDescent="0.2">
      <c r="A78" t="s">
        <v>851</v>
      </c>
      <c r="F78" t="str">
        <f t="shared" si="3"/>
        <v>22</v>
      </c>
      <c r="G78" t="str">
        <f t="shared" si="4"/>
        <v>64</v>
      </c>
      <c r="H78" t="str">
        <f t="shared" si="5"/>
        <v>784</v>
      </c>
    </row>
    <row r="79" spans="1:8" x14ac:dyDescent="0.2">
      <c r="A79" t="s">
        <v>852</v>
      </c>
      <c r="F79" t="str">
        <f t="shared" si="3"/>
        <v>22</v>
      </c>
      <c r="G79" t="str">
        <f t="shared" si="4"/>
        <v>64</v>
      </c>
      <c r="H79" t="str">
        <f t="shared" si="5"/>
        <v>785</v>
      </c>
    </row>
    <row r="80" spans="1:8" x14ac:dyDescent="0.2">
      <c r="A80" t="s">
        <v>853</v>
      </c>
      <c r="F80" t="str">
        <f t="shared" si="3"/>
        <v>22</v>
      </c>
      <c r="G80" t="str">
        <f t="shared" si="4"/>
        <v>64</v>
      </c>
      <c r="H80" t="str">
        <f t="shared" si="5"/>
        <v>785</v>
      </c>
    </row>
    <row r="81" spans="1:8" x14ac:dyDescent="0.2">
      <c r="A81" t="s">
        <v>846</v>
      </c>
      <c r="F81" t="str">
        <f t="shared" si="3"/>
        <v>22</v>
      </c>
      <c r="G81" t="str">
        <f t="shared" si="4"/>
        <v>64</v>
      </c>
      <c r="H81" t="str">
        <f t="shared" si="5"/>
        <v>786</v>
      </c>
    </row>
    <row r="82" spans="1:8" x14ac:dyDescent="0.2">
      <c r="A82" t="s">
        <v>853</v>
      </c>
      <c r="F82" t="str">
        <f t="shared" si="3"/>
        <v>22</v>
      </c>
      <c r="G82" t="str">
        <f t="shared" si="4"/>
        <v>64</v>
      </c>
      <c r="H82" t="str">
        <f t="shared" si="5"/>
        <v>785</v>
      </c>
    </row>
    <row r="83" spans="1:8" x14ac:dyDescent="0.2">
      <c r="A83" t="s">
        <v>854</v>
      </c>
      <c r="F83" t="str">
        <f t="shared" si="3"/>
        <v>22</v>
      </c>
      <c r="G83" t="str">
        <f t="shared" si="4"/>
        <v>64</v>
      </c>
      <c r="H83" t="str">
        <f t="shared" si="5"/>
        <v>786</v>
      </c>
    </row>
    <row r="84" spans="1:8" x14ac:dyDescent="0.2">
      <c r="A84" t="s">
        <v>855</v>
      </c>
      <c r="F84" t="str">
        <f t="shared" si="3"/>
        <v>22</v>
      </c>
      <c r="G84" t="str">
        <f t="shared" si="4"/>
        <v>64</v>
      </c>
      <c r="H84" t="str">
        <f t="shared" si="5"/>
        <v>786</v>
      </c>
    </row>
    <row r="85" spans="1:8" x14ac:dyDescent="0.2">
      <c r="A85" t="s">
        <v>849</v>
      </c>
      <c r="F85" t="str">
        <f t="shared" si="3"/>
        <v>22</v>
      </c>
      <c r="G85" t="str">
        <f t="shared" si="4"/>
        <v>64</v>
      </c>
      <c r="H85" t="str">
        <f t="shared" si="5"/>
        <v>784</v>
      </c>
    </row>
    <row r="86" spans="1:8" x14ac:dyDescent="0.2">
      <c r="A86" t="s">
        <v>839</v>
      </c>
      <c r="F86" t="str">
        <f t="shared" si="3"/>
        <v>22</v>
      </c>
      <c r="G86" t="str">
        <f t="shared" si="4"/>
        <v>64</v>
      </c>
      <c r="H86" t="str">
        <f t="shared" si="5"/>
        <v>784</v>
      </c>
    </row>
    <row r="87" spans="1:8" x14ac:dyDescent="0.2">
      <c r="A87" t="s">
        <v>839</v>
      </c>
      <c r="F87" t="str">
        <f t="shared" si="3"/>
        <v>22</v>
      </c>
      <c r="G87" t="str">
        <f t="shared" si="4"/>
        <v>64</v>
      </c>
      <c r="H87" t="str">
        <f t="shared" si="5"/>
        <v>784</v>
      </c>
    </row>
    <row r="88" spans="1:8" x14ac:dyDescent="0.2">
      <c r="A88" t="s">
        <v>844</v>
      </c>
      <c r="F88" t="str">
        <f t="shared" si="3"/>
        <v>22</v>
      </c>
      <c r="G88" t="str">
        <f t="shared" si="4"/>
        <v>64</v>
      </c>
      <c r="H88" t="str">
        <f t="shared" si="5"/>
        <v>786</v>
      </c>
    </row>
    <row r="89" spans="1:8" x14ac:dyDescent="0.2">
      <c r="A89" t="s">
        <v>850</v>
      </c>
      <c r="F89" t="str">
        <f t="shared" si="3"/>
        <v>22</v>
      </c>
      <c r="G89" t="str">
        <f t="shared" si="4"/>
        <v>64</v>
      </c>
      <c r="H89" t="str">
        <f t="shared" si="5"/>
        <v>784</v>
      </c>
    </row>
    <row r="90" spans="1:8" x14ac:dyDescent="0.2">
      <c r="A90" t="s">
        <v>850</v>
      </c>
      <c r="F90" t="str">
        <f t="shared" si="3"/>
        <v>22</v>
      </c>
      <c r="G90" t="str">
        <f t="shared" si="4"/>
        <v>64</v>
      </c>
      <c r="H90" t="str">
        <f t="shared" si="5"/>
        <v>784</v>
      </c>
    </row>
    <row r="91" spans="1:8" x14ac:dyDescent="0.2">
      <c r="A91" t="s">
        <v>842</v>
      </c>
      <c r="F91" t="str">
        <f t="shared" si="3"/>
        <v>22</v>
      </c>
      <c r="G91" t="str">
        <f t="shared" si="4"/>
        <v>64</v>
      </c>
      <c r="H91" t="str">
        <f t="shared" si="5"/>
        <v>785</v>
      </c>
    </row>
    <row r="92" spans="1:8" x14ac:dyDescent="0.2">
      <c r="A92" t="s">
        <v>846</v>
      </c>
      <c r="F92" t="str">
        <f t="shared" si="3"/>
        <v>22</v>
      </c>
      <c r="G92" t="str">
        <f t="shared" si="4"/>
        <v>64</v>
      </c>
      <c r="H92" t="str">
        <f t="shared" si="5"/>
        <v>786</v>
      </c>
    </row>
    <row r="93" spans="1:8" x14ac:dyDescent="0.2">
      <c r="A93" t="s">
        <v>845</v>
      </c>
      <c r="F93" t="str">
        <f t="shared" si="3"/>
        <v>22</v>
      </c>
      <c r="G93" t="str">
        <f t="shared" si="4"/>
        <v>64</v>
      </c>
      <c r="H93" t="str">
        <f t="shared" si="5"/>
        <v>785</v>
      </c>
    </row>
    <row r="94" spans="1:8" x14ac:dyDescent="0.2">
      <c r="A94" t="s">
        <v>850</v>
      </c>
      <c r="F94" t="str">
        <f t="shared" si="3"/>
        <v>22</v>
      </c>
      <c r="G94" t="str">
        <f t="shared" si="4"/>
        <v>64</v>
      </c>
      <c r="H94" t="str">
        <f t="shared" si="5"/>
        <v>784</v>
      </c>
    </row>
    <row r="95" spans="1:8" x14ac:dyDescent="0.2">
      <c r="A95" t="s">
        <v>851</v>
      </c>
      <c r="F95" t="str">
        <f t="shared" si="3"/>
        <v>22</v>
      </c>
      <c r="G95" t="str">
        <f t="shared" si="4"/>
        <v>64</v>
      </c>
      <c r="H95" t="str">
        <f t="shared" si="5"/>
        <v>784</v>
      </c>
    </row>
    <row r="96" spans="1:8" x14ac:dyDescent="0.2">
      <c r="A96" t="s">
        <v>856</v>
      </c>
      <c r="F96" t="str">
        <f t="shared" si="3"/>
        <v>22</v>
      </c>
      <c r="G96" t="str">
        <f t="shared" si="4"/>
        <v>64</v>
      </c>
      <c r="H96" t="str">
        <f t="shared" si="5"/>
        <v>783</v>
      </c>
    </row>
    <row r="97" spans="1:8" x14ac:dyDescent="0.2">
      <c r="A97" t="s">
        <v>857</v>
      </c>
      <c r="F97" t="str">
        <f t="shared" si="3"/>
        <v>22</v>
      </c>
      <c r="G97" t="str">
        <f t="shared" si="4"/>
        <v>64</v>
      </c>
      <c r="H97" t="str">
        <f t="shared" si="5"/>
        <v>782</v>
      </c>
    </row>
    <row r="98" spans="1:8" x14ac:dyDescent="0.2">
      <c r="A98" t="s">
        <v>858</v>
      </c>
      <c r="F98" t="str">
        <f t="shared" si="3"/>
        <v>23</v>
      </c>
      <c r="G98" t="str">
        <f t="shared" si="4"/>
        <v>64</v>
      </c>
      <c r="H98" t="str">
        <f t="shared" si="5"/>
        <v>779</v>
      </c>
    </row>
    <row r="99" spans="1:8" x14ac:dyDescent="0.2">
      <c r="A99" t="s">
        <v>859</v>
      </c>
      <c r="F99" t="str">
        <f t="shared" si="3"/>
        <v>23</v>
      </c>
      <c r="G99" t="str">
        <f t="shared" si="4"/>
        <v>63</v>
      </c>
      <c r="H99" t="str">
        <f t="shared" si="5"/>
        <v>779</v>
      </c>
    </row>
    <row r="100" spans="1:8" x14ac:dyDescent="0.2">
      <c r="A100" t="s">
        <v>860</v>
      </c>
      <c r="F100" t="str">
        <f t="shared" si="3"/>
        <v>22</v>
      </c>
      <c r="G100" t="str">
        <f t="shared" si="4"/>
        <v>63</v>
      </c>
      <c r="H100" t="str">
        <f t="shared" si="5"/>
        <v>778</v>
      </c>
    </row>
    <row r="101" spans="1:8" x14ac:dyDescent="0.2">
      <c r="A101" t="s">
        <v>835</v>
      </c>
      <c r="F101" t="str">
        <f t="shared" si="3"/>
        <v>22</v>
      </c>
      <c r="G101" t="str">
        <f t="shared" si="4"/>
        <v>63</v>
      </c>
      <c r="H101" t="str">
        <f t="shared" si="5"/>
        <v>778</v>
      </c>
    </row>
    <row r="102" spans="1:8" x14ac:dyDescent="0.2">
      <c r="A102" t="s">
        <v>861</v>
      </c>
      <c r="F102" t="str">
        <f t="shared" si="3"/>
        <v>22</v>
      </c>
      <c r="G102" t="str">
        <f t="shared" si="4"/>
        <v>63</v>
      </c>
      <c r="H102" t="str">
        <f t="shared" si="5"/>
        <v>779</v>
      </c>
    </row>
    <row r="103" spans="1:8" x14ac:dyDescent="0.2">
      <c r="A103" t="s">
        <v>862</v>
      </c>
      <c r="F103" t="str">
        <f t="shared" si="3"/>
        <v>22</v>
      </c>
      <c r="G103" t="str">
        <f t="shared" si="4"/>
        <v>63</v>
      </c>
      <c r="H103" t="str">
        <f t="shared" si="5"/>
        <v>781</v>
      </c>
    </row>
    <row r="104" spans="1:8" x14ac:dyDescent="0.2">
      <c r="A104" t="s">
        <v>863</v>
      </c>
      <c r="F104" t="str">
        <f t="shared" si="3"/>
        <v>22</v>
      </c>
      <c r="G104" t="str">
        <f t="shared" si="4"/>
        <v>64</v>
      </c>
      <c r="H104" t="str">
        <f t="shared" si="5"/>
        <v>781</v>
      </c>
    </row>
    <row r="105" spans="1:8" x14ac:dyDescent="0.2">
      <c r="A105" t="s">
        <v>864</v>
      </c>
      <c r="F105" t="str">
        <f t="shared" si="3"/>
        <v>22</v>
      </c>
      <c r="G105" t="str">
        <f t="shared" si="4"/>
        <v>64</v>
      </c>
      <c r="H105" t="str">
        <f t="shared" si="5"/>
        <v>783</v>
      </c>
    </row>
    <row r="106" spans="1:8" x14ac:dyDescent="0.2">
      <c r="A106" t="s">
        <v>865</v>
      </c>
      <c r="F106" t="str">
        <f t="shared" si="3"/>
        <v>22</v>
      </c>
      <c r="G106" t="str">
        <f t="shared" si="4"/>
        <v>64</v>
      </c>
      <c r="H106" t="str">
        <f t="shared" si="5"/>
        <v>782</v>
      </c>
    </row>
    <row r="107" spans="1:8" x14ac:dyDescent="0.2">
      <c r="A107" t="s">
        <v>840</v>
      </c>
      <c r="F107" t="str">
        <f t="shared" si="3"/>
        <v>22</v>
      </c>
      <c r="G107" t="str">
        <f t="shared" si="4"/>
        <v>64</v>
      </c>
      <c r="H107" t="str">
        <f t="shared" si="5"/>
        <v>784</v>
      </c>
    </row>
    <row r="108" spans="1:8" x14ac:dyDescent="0.2">
      <c r="A108" t="s">
        <v>839</v>
      </c>
      <c r="F108" t="str">
        <f t="shared" si="3"/>
        <v>22</v>
      </c>
      <c r="G108" t="str">
        <f t="shared" si="4"/>
        <v>64</v>
      </c>
      <c r="H108" t="str">
        <f t="shared" si="5"/>
        <v>784</v>
      </c>
    </row>
    <row r="109" spans="1:8" x14ac:dyDescent="0.2">
      <c r="A109" t="s">
        <v>866</v>
      </c>
      <c r="F109" t="str">
        <f t="shared" si="3"/>
        <v>22</v>
      </c>
      <c r="G109" t="str">
        <f t="shared" si="4"/>
        <v>64</v>
      </c>
      <c r="H109" t="str">
        <f t="shared" si="5"/>
        <v>783</v>
      </c>
    </row>
    <row r="110" spans="1:8" x14ac:dyDescent="0.2">
      <c r="A110" t="s">
        <v>841</v>
      </c>
      <c r="F110" t="str">
        <f t="shared" si="3"/>
        <v>22</v>
      </c>
      <c r="G110" t="str">
        <f t="shared" si="4"/>
        <v>64</v>
      </c>
      <c r="H110" t="str">
        <f t="shared" si="5"/>
        <v>784</v>
      </c>
    </row>
    <row r="111" spans="1:8" x14ac:dyDescent="0.2">
      <c r="A111" t="s">
        <v>842</v>
      </c>
      <c r="F111" t="str">
        <f t="shared" si="3"/>
        <v>22</v>
      </c>
      <c r="G111" t="str">
        <f t="shared" si="4"/>
        <v>64</v>
      </c>
      <c r="H111" t="str">
        <f t="shared" si="5"/>
        <v>785</v>
      </c>
    </row>
    <row r="112" spans="1:8" x14ac:dyDescent="0.2">
      <c r="A112" t="s">
        <v>850</v>
      </c>
      <c r="F112" t="str">
        <f t="shared" si="3"/>
        <v>22</v>
      </c>
      <c r="G112" t="str">
        <f t="shared" si="4"/>
        <v>64</v>
      </c>
      <c r="H112" t="str">
        <f t="shared" si="5"/>
        <v>784</v>
      </c>
    </row>
    <row r="113" spans="1:8" x14ac:dyDescent="0.2">
      <c r="A113" t="s">
        <v>842</v>
      </c>
      <c r="F113" t="str">
        <f t="shared" si="3"/>
        <v>22</v>
      </c>
      <c r="G113" t="str">
        <f t="shared" si="4"/>
        <v>64</v>
      </c>
      <c r="H113" t="str">
        <f t="shared" si="5"/>
        <v>785</v>
      </c>
    </row>
    <row r="114" spans="1:8" x14ac:dyDescent="0.2">
      <c r="A114" t="s">
        <v>839</v>
      </c>
      <c r="F114" t="str">
        <f t="shared" si="3"/>
        <v>22</v>
      </c>
      <c r="G114" t="str">
        <f t="shared" si="4"/>
        <v>64</v>
      </c>
      <c r="H114" t="str">
        <f t="shared" si="5"/>
        <v>784</v>
      </c>
    </row>
    <row r="115" spans="1:8" x14ac:dyDescent="0.2">
      <c r="A115" t="s">
        <v>867</v>
      </c>
      <c r="F115" t="str">
        <f t="shared" si="3"/>
        <v>23</v>
      </c>
      <c r="G115" t="str">
        <f t="shared" si="4"/>
        <v>64</v>
      </c>
      <c r="H115" t="str">
        <f t="shared" si="5"/>
        <v>784</v>
      </c>
    </row>
    <row r="116" spans="1:8" x14ac:dyDescent="0.2">
      <c r="A116" t="s">
        <v>868</v>
      </c>
      <c r="F116" t="str">
        <f t="shared" si="3"/>
        <v>22</v>
      </c>
      <c r="G116" t="str">
        <f t="shared" si="4"/>
        <v>64</v>
      </c>
      <c r="H116" t="str">
        <f t="shared" si="5"/>
        <v>786</v>
      </c>
    </row>
    <row r="117" spans="1:8" x14ac:dyDescent="0.2">
      <c r="A117" t="s">
        <v>869</v>
      </c>
      <c r="F117" t="str">
        <f t="shared" si="3"/>
        <v>22</v>
      </c>
      <c r="G117" t="str">
        <f t="shared" si="4"/>
        <v>64</v>
      </c>
      <c r="H117" t="str">
        <f t="shared" si="5"/>
        <v>782</v>
      </c>
    </row>
    <row r="118" spans="1:8" x14ac:dyDescent="0.2">
      <c r="A118" t="s">
        <v>864</v>
      </c>
      <c r="F118" t="str">
        <f t="shared" si="3"/>
        <v>22</v>
      </c>
      <c r="G118" t="str">
        <f t="shared" si="4"/>
        <v>64</v>
      </c>
      <c r="H118" t="str">
        <f t="shared" si="5"/>
        <v>783</v>
      </c>
    </row>
    <row r="119" spans="1:8" x14ac:dyDescent="0.2">
      <c r="A119" t="s">
        <v>865</v>
      </c>
      <c r="F119" t="str">
        <f t="shared" si="3"/>
        <v>22</v>
      </c>
      <c r="G119" t="str">
        <f t="shared" si="4"/>
        <v>64</v>
      </c>
      <c r="H119" t="str">
        <f t="shared" si="5"/>
        <v>782</v>
      </c>
    </row>
    <row r="120" spans="1:8" x14ac:dyDescent="0.2">
      <c r="A120" t="s">
        <v>852</v>
      </c>
      <c r="F120" t="str">
        <f t="shared" si="3"/>
        <v>22</v>
      </c>
      <c r="G120" t="str">
        <f t="shared" si="4"/>
        <v>64</v>
      </c>
      <c r="H120" t="str">
        <f t="shared" si="5"/>
        <v>785</v>
      </c>
    </row>
    <row r="121" spans="1:8" x14ac:dyDescent="0.2">
      <c r="A121" t="s">
        <v>870</v>
      </c>
      <c r="F121" t="str">
        <f t="shared" si="3"/>
        <v>22</v>
      </c>
      <c r="G121" t="str">
        <f t="shared" si="4"/>
        <v>64</v>
      </c>
      <c r="H121" t="str">
        <f t="shared" si="5"/>
        <v>784</v>
      </c>
    </row>
    <row r="122" spans="1:8" x14ac:dyDescent="0.2">
      <c r="A122" t="s">
        <v>871</v>
      </c>
      <c r="F122" t="str">
        <f t="shared" si="3"/>
        <v>22</v>
      </c>
      <c r="G122" t="str">
        <f t="shared" si="4"/>
        <v>64</v>
      </c>
      <c r="H122" t="str">
        <f t="shared" si="5"/>
        <v>786</v>
      </c>
    </row>
    <row r="123" spans="1:8" x14ac:dyDescent="0.2">
      <c r="A123" t="s">
        <v>872</v>
      </c>
      <c r="F123" t="str">
        <f t="shared" si="3"/>
        <v>21</v>
      </c>
      <c r="G123" t="str">
        <f t="shared" si="4"/>
        <v>64</v>
      </c>
      <c r="H123" t="str">
        <f t="shared" si="5"/>
        <v>785</v>
      </c>
    </row>
    <row r="124" spans="1:8" x14ac:dyDescent="0.2">
      <c r="A124" t="s">
        <v>873</v>
      </c>
      <c r="F124" t="str">
        <f t="shared" si="3"/>
        <v>22</v>
      </c>
      <c r="G124" t="str">
        <f t="shared" si="4"/>
        <v>64</v>
      </c>
      <c r="H124" t="str">
        <f t="shared" si="5"/>
        <v>787</v>
      </c>
    </row>
    <row r="125" spans="1:8" x14ac:dyDescent="0.2">
      <c r="A125" t="s">
        <v>849</v>
      </c>
      <c r="F125" t="str">
        <f t="shared" si="3"/>
        <v>22</v>
      </c>
      <c r="G125" t="str">
        <f t="shared" si="4"/>
        <v>64</v>
      </c>
      <c r="H125" t="str">
        <f t="shared" si="5"/>
        <v>784</v>
      </c>
    </row>
    <row r="126" spans="1:8" x14ac:dyDescent="0.2">
      <c r="A126" t="s">
        <v>853</v>
      </c>
      <c r="F126" t="str">
        <f t="shared" si="3"/>
        <v>22</v>
      </c>
      <c r="G126" t="str">
        <f t="shared" si="4"/>
        <v>64</v>
      </c>
      <c r="H126" t="str">
        <f t="shared" si="5"/>
        <v>785</v>
      </c>
    </row>
    <row r="127" spans="1:8" x14ac:dyDescent="0.2">
      <c r="A127" t="s">
        <v>874</v>
      </c>
      <c r="F127" t="str">
        <f t="shared" si="3"/>
        <v>22</v>
      </c>
      <c r="G127" t="str">
        <f t="shared" si="4"/>
        <v>64</v>
      </c>
      <c r="H127" t="str">
        <f t="shared" si="5"/>
        <v>783</v>
      </c>
    </row>
    <row r="128" spans="1:8" x14ac:dyDescent="0.2">
      <c r="A128" t="s">
        <v>866</v>
      </c>
      <c r="F128" t="str">
        <f t="shared" si="3"/>
        <v>22</v>
      </c>
      <c r="G128" t="str">
        <f t="shared" si="4"/>
        <v>64</v>
      </c>
      <c r="H128" t="str">
        <f t="shared" si="5"/>
        <v>783</v>
      </c>
    </row>
    <row r="129" spans="1:8" x14ac:dyDescent="0.2">
      <c r="A129" t="s">
        <v>850</v>
      </c>
      <c r="F129" t="str">
        <f t="shared" si="3"/>
        <v>22</v>
      </c>
      <c r="G129" t="str">
        <f t="shared" si="4"/>
        <v>64</v>
      </c>
      <c r="H129" t="str">
        <f t="shared" si="5"/>
        <v>784</v>
      </c>
    </row>
    <row r="130" spans="1:8" x14ac:dyDescent="0.2">
      <c r="A130" t="s">
        <v>840</v>
      </c>
      <c r="F130" t="str">
        <f t="shared" si="3"/>
        <v>22</v>
      </c>
      <c r="G130" t="str">
        <f t="shared" si="4"/>
        <v>64</v>
      </c>
      <c r="H130" t="str">
        <f t="shared" si="5"/>
        <v>784</v>
      </c>
    </row>
    <row r="131" spans="1:8" x14ac:dyDescent="0.2">
      <c r="A131" t="s">
        <v>864</v>
      </c>
      <c r="F131" t="str">
        <f t="shared" si="3"/>
        <v>22</v>
      </c>
      <c r="G131" t="str">
        <f t="shared" si="4"/>
        <v>64</v>
      </c>
      <c r="H131" t="str">
        <f t="shared" si="5"/>
        <v>783</v>
      </c>
    </row>
    <row r="132" spans="1:8" x14ac:dyDescent="0.2">
      <c r="A132" t="s">
        <v>874</v>
      </c>
      <c r="F132" t="str">
        <f t="shared" ref="F132:F195" si="6">MID(A132,12,2)</f>
        <v>22</v>
      </c>
      <c r="G132" t="str">
        <f t="shared" ref="G132:G195" si="7">MID(A132, 36,2)</f>
        <v>64</v>
      </c>
      <c r="H132" t="str">
        <f t="shared" ref="H132:H195" si="8">MID(A132, 53,3)</f>
        <v>783</v>
      </c>
    </row>
    <row r="133" spans="1:8" x14ac:dyDescent="0.2">
      <c r="A133" t="s">
        <v>864</v>
      </c>
      <c r="F133" t="str">
        <f t="shared" si="6"/>
        <v>22</v>
      </c>
      <c r="G133" t="str">
        <f t="shared" si="7"/>
        <v>64</v>
      </c>
      <c r="H133" t="str">
        <f t="shared" si="8"/>
        <v>783</v>
      </c>
    </row>
    <row r="134" spans="1:8" x14ac:dyDescent="0.2">
      <c r="A134" t="s">
        <v>840</v>
      </c>
      <c r="F134" t="str">
        <f t="shared" si="6"/>
        <v>22</v>
      </c>
      <c r="G134" t="str">
        <f t="shared" si="7"/>
        <v>64</v>
      </c>
      <c r="H134" t="str">
        <f t="shared" si="8"/>
        <v>784</v>
      </c>
    </row>
    <row r="135" spans="1:8" x14ac:dyDescent="0.2">
      <c r="A135" t="s">
        <v>864</v>
      </c>
      <c r="F135" t="str">
        <f t="shared" si="6"/>
        <v>22</v>
      </c>
      <c r="G135" t="str">
        <f t="shared" si="7"/>
        <v>64</v>
      </c>
      <c r="H135" t="str">
        <f t="shared" si="8"/>
        <v>783</v>
      </c>
    </row>
    <row r="136" spans="1:8" x14ac:dyDescent="0.2">
      <c r="A136" t="s">
        <v>867</v>
      </c>
      <c r="F136" t="str">
        <f t="shared" si="6"/>
        <v>23</v>
      </c>
      <c r="G136" t="str">
        <f t="shared" si="7"/>
        <v>64</v>
      </c>
      <c r="H136" t="str">
        <f t="shared" si="8"/>
        <v>784</v>
      </c>
    </row>
    <row r="137" spans="1:8" x14ac:dyDescent="0.2">
      <c r="A137" t="s">
        <v>850</v>
      </c>
      <c r="F137" t="str">
        <f t="shared" si="6"/>
        <v>22</v>
      </c>
      <c r="G137" t="str">
        <f t="shared" si="7"/>
        <v>64</v>
      </c>
      <c r="H137" t="str">
        <f t="shared" si="8"/>
        <v>784</v>
      </c>
    </row>
    <row r="138" spans="1:8" x14ac:dyDescent="0.2">
      <c r="A138" t="s">
        <v>875</v>
      </c>
      <c r="F138" t="str">
        <f t="shared" si="6"/>
        <v>22</v>
      </c>
      <c r="G138" t="str">
        <f t="shared" si="7"/>
        <v>64</v>
      </c>
      <c r="H138" t="str">
        <f t="shared" si="8"/>
        <v>783</v>
      </c>
    </row>
    <row r="139" spans="1:8" x14ac:dyDescent="0.2">
      <c r="A139" t="s">
        <v>839</v>
      </c>
      <c r="F139" t="str">
        <f t="shared" si="6"/>
        <v>22</v>
      </c>
      <c r="G139" t="str">
        <f t="shared" si="7"/>
        <v>64</v>
      </c>
      <c r="H139" t="str">
        <f t="shared" si="8"/>
        <v>784</v>
      </c>
    </row>
    <row r="140" spans="1:8" x14ac:dyDescent="0.2">
      <c r="A140" t="s">
        <v>866</v>
      </c>
      <c r="F140" t="str">
        <f t="shared" si="6"/>
        <v>22</v>
      </c>
      <c r="G140" t="str">
        <f t="shared" si="7"/>
        <v>64</v>
      </c>
      <c r="H140" t="str">
        <f t="shared" si="8"/>
        <v>783</v>
      </c>
    </row>
    <row r="141" spans="1:8" x14ac:dyDescent="0.2">
      <c r="A141" t="s">
        <v>845</v>
      </c>
      <c r="F141" t="str">
        <f t="shared" si="6"/>
        <v>22</v>
      </c>
      <c r="G141" t="str">
        <f t="shared" si="7"/>
        <v>64</v>
      </c>
      <c r="H141" t="str">
        <f t="shared" si="8"/>
        <v>785</v>
      </c>
    </row>
    <row r="142" spans="1:8" x14ac:dyDescent="0.2">
      <c r="A142" t="s">
        <v>840</v>
      </c>
      <c r="F142" t="str">
        <f t="shared" si="6"/>
        <v>22</v>
      </c>
      <c r="G142" t="str">
        <f t="shared" si="7"/>
        <v>64</v>
      </c>
      <c r="H142" t="str">
        <f t="shared" si="8"/>
        <v>784</v>
      </c>
    </row>
    <row r="143" spans="1:8" x14ac:dyDescent="0.2">
      <c r="A143" t="s">
        <v>850</v>
      </c>
      <c r="F143" t="str">
        <f t="shared" si="6"/>
        <v>22</v>
      </c>
      <c r="G143" t="str">
        <f t="shared" si="7"/>
        <v>64</v>
      </c>
      <c r="H143" t="str">
        <f t="shared" si="8"/>
        <v>784</v>
      </c>
    </row>
    <row r="144" spans="1:8" x14ac:dyDescent="0.2">
      <c r="A144" t="s">
        <v>845</v>
      </c>
      <c r="F144" t="str">
        <f t="shared" si="6"/>
        <v>22</v>
      </c>
      <c r="G144" t="str">
        <f t="shared" si="7"/>
        <v>64</v>
      </c>
      <c r="H144" t="str">
        <f t="shared" si="8"/>
        <v>785</v>
      </c>
    </row>
    <row r="145" spans="1:8" x14ac:dyDescent="0.2">
      <c r="A145" t="s">
        <v>851</v>
      </c>
      <c r="F145" t="str">
        <f t="shared" si="6"/>
        <v>22</v>
      </c>
      <c r="G145" t="str">
        <f t="shared" si="7"/>
        <v>64</v>
      </c>
      <c r="H145" t="str">
        <f t="shared" si="8"/>
        <v>784</v>
      </c>
    </row>
    <row r="146" spans="1:8" x14ac:dyDescent="0.2">
      <c r="A146" t="s">
        <v>853</v>
      </c>
      <c r="F146" t="str">
        <f t="shared" si="6"/>
        <v>22</v>
      </c>
      <c r="G146" t="str">
        <f t="shared" si="7"/>
        <v>64</v>
      </c>
      <c r="H146" t="str">
        <f t="shared" si="8"/>
        <v>785</v>
      </c>
    </row>
    <row r="147" spans="1:8" x14ac:dyDescent="0.2">
      <c r="A147" t="s">
        <v>841</v>
      </c>
      <c r="F147" t="str">
        <f t="shared" si="6"/>
        <v>22</v>
      </c>
      <c r="G147" t="str">
        <f t="shared" si="7"/>
        <v>64</v>
      </c>
      <c r="H147" t="str">
        <f t="shared" si="8"/>
        <v>784</v>
      </c>
    </row>
    <row r="148" spans="1:8" x14ac:dyDescent="0.2">
      <c r="A148" t="s">
        <v>876</v>
      </c>
      <c r="F148" t="str">
        <f t="shared" si="6"/>
        <v>23</v>
      </c>
      <c r="G148" t="str">
        <f t="shared" si="7"/>
        <v>64</v>
      </c>
      <c r="H148" t="str">
        <f t="shared" si="8"/>
        <v>787</v>
      </c>
    </row>
    <row r="149" spans="1:8" x14ac:dyDescent="0.2">
      <c r="A149" t="s">
        <v>845</v>
      </c>
      <c r="F149" t="str">
        <f t="shared" si="6"/>
        <v>22</v>
      </c>
      <c r="G149" t="str">
        <f t="shared" si="7"/>
        <v>64</v>
      </c>
      <c r="H149" t="str">
        <f t="shared" si="8"/>
        <v>785</v>
      </c>
    </row>
    <row r="150" spans="1:8" x14ac:dyDescent="0.2">
      <c r="A150" t="s">
        <v>851</v>
      </c>
      <c r="F150" t="str">
        <f t="shared" si="6"/>
        <v>22</v>
      </c>
      <c r="G150" t="str">
        <f t="shared" si="7"/>
        <v>64</v>
      </c>
      <c r="H150" t="str">
        <f t="shared" si="8"/>
        <v>784</v>
      </c>
    </row>
    <row r="151" spans="1:8" x14ac:dyDescent="0.2">
      <c r="A151" t="s">
        <v>864</v>
      </c>
      <c r="F151" t="str">
        <f t="shared" si="6"/>
        <v>22</v>
      </c>
      <c r="G151" t="str">
        <f t="shared" si="7"/>
        <v>64</v>
      </c>
      <c r="H151" t="str">
        <f t="shared" si="8"/>
        <v>783</v>
      </c>
    </row>
    <row r="152" spans="1:8" x14ac:dyDescent="0.2">
      <c r="A152" t="s">
        <v>877</v>
      </c>
      <c r="F152" t="str">
        <f t="shared" si="6"/>
        <v>23</v>
      </c>
      <c r="G152" t="str">
        <f t="shared" si="7"/>
        <v>64</v>
      </c>
      <c r="H152" t="str">
        <f t="shared" si="8"/>
        <v>785</v>
      </c>
    </row>
    <row r="153" spans="1:8" x14ac:dyDescent="0.2">
      <c r="A153" t="s">
        <v>878</v>
      </c>
      <c r="F153" t="str">
        <f t="shared" si="6"/>
        <v>23</v>
      </c>
      <c r="G153" t="str">
        <f t="shared" si="7"/>
        <v>64</v>
      </c>
      <c r="H153" t="str">
        <f t="shared" si="8"/>
        <v>785</v>
      </c>
    </row>
    <row r="154" spans="1:8" x14ac:dyDescent="0.2">
      <c r="A154" t="s">
        <v>879</v>
      </c>
      <c r="F154" t="str">
        <f t="shared" si="6"/>
        <v>22</v>
      </c>
      <c r="G154" t="str">
        <f t="shared" si="7"/>
        <v>64</v>
      </c>
      <c r="H154" t="str">
        <f t="shared" si="8"/>
        <v>785</v>
      </c>
    </row>
    <row r="155" spans="1:8" x14ac:dyDescent="0.2">
      <c r="A155" t="s">
        <v>852</v>
      </c>
      <c r="F155" t="str">
        <f t="shared" si="6"/>
        <v>22</v>
      </c>
      <c r="G155" t="str">
        <f t="shared" si="7"/>
        <v>64</v>
      </c>
      <c r="H155" t="str">
        <f t="shared" si="8"/>
        <v>785</v>
      </c>
    </row>
    <row r="156" spans="1:8" x14ac:dyDescent="0.2">
      <c r="A156" t="s">
        <v>842</v>
      </c>
      <c r="F156" t="str">
        <f t="shared" si="6"/>
        <v>22</v>
      </c>
      <c r="G156" t="str">
        <f t="shared" si="7"/>
        <v>64</v>
      </c>
      <c r="H156" t="str">
        <f t="shared" si="8"/>
        <v>785</v>
      </c>
    </row>
    <row r="157" spans="1:8" x14ac:dyDescent="0.2">
      <c r="A157" t="s">
        <v>879</v>
      </c>
      <c r="F157" t="str">
        <f t="shared" si="6"/>
        <v>22</v>
      </c>
      <c r="G157" t="str">
        <f t="shared" si="7"/>
        <v>64</v>
      </c>
      <c r="H157" t="str">
        <f t="shared" si="8"/>
        <v>785</v>
      </c>
    </row>
    <row r="158" spans="1:8" x14ac:dyDescent="0.2">
      <c r="A158" t="s">
        <v>871</v>
      </c>
      <c r="F158" t="str">
        <f t="shared" si="6"/>
        <v>22</v>
      </c>
      <c r="G158" t="str">
        <f t="shared" si="7"/>
        <v>64</v>
      </c>
      <c r="H158" t="str">
        <f t="shared" si="8"/>
        <v>786</v>
      </c>
    </row>
    <row r="159" spans="1:8" x14ac:dyDescent="0.2">
      <c r="A159" t="s">
        <v>871</v>
      </c>
      <c r="F159" t="str">
        <f t="shared" si="6"/>
        <v>22</v>
      </c>
      <c r="G159" t="str">
        <f t="shared" si="7"/>
        <v>64</v>
      </c>
      <c r="H159" t="str">
        <f t="shared" si="8"/>
        <v>786</v>
      </c>
    </row>
    <row r="160" spans="1:8" x14ac:dyDescent="0.2">
      <c r="A160" t="s">
        <v>855</v>
      </c>
      <c r="F160" t="str">
        <f t="shared" si="6"/>
        <v>22</v>
      </c>
      <c r="G160" t="str">
        <f t="shared" si="7"/>
        <v>64</v>
      </c>
      <c r="H160" t="str">
        <f t="shared" si="8"/>
        <v>786</v>
      </c>
    </row>
    <row r="161" spans="1:8" x14ac:dyDescent="0.2">
      <c r="A161" t="s">
        <v>880</v>
      </c>
      <c r="F161" t="str">
        <f t="shared" si="6"/>
        <v>22</v>
      </c>
      <c r="G161" t="str">
        <f t="shared" si="7"/>
        <v>64</v>
      </c>
      <c r="H161" t="str">
        <f t="shared" si="8"/>
        <v>787</v>
      </c>
    </row>
    <row r="162" spans="1:8" x14ac:dyDescent="0.2">
      <c r="A162" t="s">
        <v>842</v>
      </c>
      <c r="F162" t="str">
        <f t="shared" si="6"/>
        <v>22</v>
      </c>
      <c r="G162" t="str">
        <f t="shared" si="7"/>
        <v>64</v>
      </c>
      <c r="H162" t="str">
        <f t="shared" si="8"/>
        <v>785</v>
      </c>
    </row>
    <row r="163" spans="1:8" x14ac:dyDescent="0.2">
      <c r="A163" t="s">
        <v>840</v>
      </c>
      <c r="F163" t="str">
        <f t="shared" si="6"/>
        <v>22</v>
      </c>
      <c r="G163" t="str">
        <f t="shared" si="7"/>
        <v>64</v>
      </c>
      <c r="H163" t="str">
        <f t="shared" si="8"/>
        <v>784</v>
      </c>
    </row>
    <row r="164" spans="1:8" x14ac:dyDescent="0.2">
      <c r="A164" t="s">
        <v>851</v>
      </c>
      <c r="F164" t="str">
        <f t="shared" si="6"/>
        <v>22</v>
      </c>
      <c r="G164" t="str">
        <f t="shared" si="7"/>
        <v>64</v>
      </c>
      <c r="H164" t="str">
        <f t="shared" si="8"/>
        <v>784</v>
      </c>
    </row>
    <row r="165" spans="1:8" x14ac:dyDescent="0.2">
      <c r="A165" t="s">
        <v>881</v>
      </c>
      <c r="F165" t="str">
        <f t="shared" si="6"/>
        <v>22</v>
      </c>
      <c r="G165" t="str">
        <f t="shared" si="7"/>
        <v>64</v>
      </c>
      <c r="H165" t="str">
        <f t="shared" si="8"/>
        <v>787</v>
      </c>
    </row>
    <row r="166" spans="1:8" x14ac:dyDescent="0.2">
      <c r="A166" t="s">
        <v>853</v>
      </c>
      <c r="F166" t="str">
        <f t="shared" si="6"/>
        <v>22</v>
      </c>
      <c r="G166" t="str">
        <f t="shared" si="7"/>
        <v>64</v>
      </c>
      <c r="H166" t="str">
        <f t="shared" si="8"/>
        <v>785</v>
      </c>
    </row>
    <row r="167" spans="1:8" x14ac:dyDescent="0.2">
      <c r="A167" t="s">
        <v>871</v>
      </c>
      <c r="F167" t="str">
        <f t="shared" si="6"/>
        <v>22</v>
      </c>
      <c r="G167" t="str">
        <f t="shared" si="7"/>
        <v>64</v>
      </c>
      <c r="H167" t="str">
        <f t="shared" si="8"/>
        <v>786</v>
      </c>
    </row>
    <row r="168" spans="1:8" x14ac:dyDescent="0.2">
      <c r="A168" t="s">
        <v>853</v>
      </c>
      <c r="F168" t="str">
        <f t="shared" si="6"/>
        <v>22</v>
      </c>
      <c r="G168" t="str">
        <f t="shared" si="7"/>
        <v>64</v>
      </c>
      <c r="H168" t="str">
        <f t="shared" si="8"/>
        <v>785</v>
      </c>
    </row>
    <row r="169" spans="1:8" x14ac:dyDescent="0.2">
      <c r="A169" t="s">
        <v>882</v>
      </c>
      <c r="F169" t="str">
        <f t="shared" si="6"/>
        <v>22</v>
      </c>
      <c r="G169" t="str">
        <f t="shared" si="7"/>
        <v>64</v>
      </c>
      <c r="H169" t="str">
        <f t="shared" si="8"/>
        <v>787</v>
      </c>
    </row>
    <row r="170" spans="1:8" x14ac:dyDescent="0.2">
      <c r="A170" t="s">
        <v>853</v>
      </c>
      <c r="F170" t="str">
        <f t="shared" si="6"/>
        <v>22</v>
      </c>
      <c r="G170" t="str">
        <f t="shared" si="7"/>
        <v>64</v>
      </c>
      <c r="H170" t="str">
        <f t="shared" si="8"/>
        <v>785</v>
      </c>
    </row>
    <row r="171" spans="1:8" x14ac:dyDescent="0.2">
      <c r="A171" t="s">
        <v>871</v>
      </c>
      <c r="F171" t="str">
        <f t="shared" si="6"/>
        <v>22</v>
      </c>
      <c r="G171" t="str">
        <f t="shared" si="7"/>
        <v>64</v>
      </c>
      <c r="H171" t="str">
        <f t="shared" si="8"/>
        <v>786</v>
      </c>
    </row>
    <row r="172" spans="1:8" x14ac:dyDescent="0.2">
      <c r="A172" t="s">
        <v>871</v>
      </c>
      <c r="F172" t="str">
        <f t="shared" si="6"/>
        <v>22</v>
      </c>
      <c r="G172" t="str">
        <f t="shared" si="7"/>
        <v>64</v>
      </c>
      <c r="H172" t="str">
        <f t="shared" si="8"/>
        <v>786</v>
      </c>
    </row>
    <row r="173" spans="1:8" x14ac:dyDescent="0.2">
      <c r="A173" t="s">
        <v>873</v>
      </c>
      <c r="F173" t="str">
        <f t="shared" si="6"/>
        <v>22</v>
      </c>
      <c r="G173" t="str">
        <f t="shared" si="7"/>
        <v>64</v>
      </c>
      <c r="H173" t="str">
        <f t="shared" si="8"/>
        <v>787</v>
      </c>
    </row>
    <row r="174" spans="1:8" x14ac:dyDescent="0.2">
      <c r="A174" t="s">
        <v>883</v>
      </c>
      <c r="F174" t="str">
        <f t="shared" si="6"/>
        <v>22</v>
      </c>
      <c r="G174" t="str">
        <f t="shared" si="7"/>
        <v>64</v>
      </c>
      <c r="H174" t="str">
        <f t="shared" si="8"/>
        <v>786</v>
      </c>
    </row>
    <row r="175" spans="1:8" x14ac:dyDescent="0.2">
      <c r="A175" t="s">
        <v>884</v>
      </c>
      <c r="F175" t="str">
        <f t="shared" si="6"/>
        <v>22</v>
      </c>
      <c r="G175" t="str">
        <f t="shared" si="7"/>
        <v>64</v>
      </c>
      <c r="H175" t="str">
        <f t="shared" si="8"/>
        <v>786</v>
      </c>
    </row>
    <row r="176" spans="1:8" x14ac:dyDescent="0.2">
      <c r="A176" t="s">
        <v>855</v>
      </c>
      <c r="F176" t="str">
        <f t="shared" si="6"/>
        <v>22</v>
      </c>
      <c r="G176" t="str">
        <f t="shared" si="7"/>
        <v>64</v>
      </c>
      <c r="H176" t="str">
        <f t="shared" si="8"/>
        <v>786</v>
      </c>
    </row>
    <row r="177" spans="1:8" x14ac:dyDescent="0.2">
      <c r="A177" t="s">
        <v>885</v>
      </c>
      <c r="F177" t="str">
        <f t="shared" si="6"/>
        <v>23</v>
      </c>
      <c r="G177" t="str">
        <f t="shared" si="7"/>
        <v>64</v>
      </c>
      <c r="H177" t="str">
        <f t="shared" si="8"/>
        <v>788</v>
      </c>
    </row>
    <row r="178" spans="1:8" x14ac:dyDescent="0.2">
      <c r="A178" t="s">
        <v>882</v>
      </c>
      <c r="F178" t="str">
        <f t="shared" si="6"/>
        <v>22</v>
      </c>
      <c r="G178" t="str">
        <f t="shared" si="7"/>
        <v>64</v>
      </c>
      <c r="H178" t="str">
        <f t="shared" si="8"/>
        <v>787</v>
      </c>
    </row>
    <row r="179" spans="1:8" x14ac:dyDescent="0.2">
      <c r="A179" t="s">
        <v>886</v>
      </c>
      <c r="F179" t="str">
        <f t="shared" si="6"/>
        <v>22</v>
      </c>
      <c r="G179" t="str">
        <f t="shared" si="7"/>
        <v>65</v>
      </c>
      <c r="H179" t="str">
        <f t="shared" si="8"/>
        <v>787</v>
      </c>
    </row>
    <row r="180" spans="1:8" x14ac:dyDescent="0.2">
      <c r="A180" t="s">
        <v>855</v>
      </c>
      <c r="F180" t="str">
        <f t="shared" si="6"/>
        <v>22</v>
      </c>
      <c r="G180" t="str">
        <f t="shared" si="7"/>
        <v>64</v>
      </c>
      <c r="H180" t="str">
        <f t="shared" si="8"/>
        <v>786</v>
      </c>
    </row>
    <row r="181" spans="1:8" x14ac:dyDescent="0.2">
      <c r="A181" t="s">
        <v>855</v>
      </c>
      <c r="F181" t="str">
        <f t="shared" si="6"/>
        <v>22</v>
      </c>
      <c r="G181" t="str">
        <f t="shared" si="7"/>
        <v>64</v>
      </c>
      <c r="H181" t="str">
        <f t="shared" si="8"/>
        <v>786</v>
      </c>
    </row>
    <row r="182" spans="1:8" x14ac:dyDescent="0.2">
      <c r="A182" t="s">
        <v>847</v>
      </c>
      <c r="F182" t="str">
        <f t="shared" si="6"/>
        <v>22</v>
      </c>
      <c r="G182" t="str">
        <f t="shared" si="7"/>
        <v>64</v>
      </c>
      <c r="H182" t="str">
        <f t="shared" si="8"/>
        <v>785</v>
      </c>
    </row>
    <row r="183" spans="1:8" x14ac:dyDescent="0.2">
      <c r="A183" t="s">
        <v>845</v>
      </c>
      <c r="F183" t="str">
        <f t="shared" si="6"/>
        <v>22</v>
      </c>
      <c r="G183" t="str">
        <f t="shared" si="7"/>
        <v>64</v>
      </c>
      <c r="H183" t="str">
        <f t="shared" si="8"/>
        <v>785</v>
      </c>
    </row>
    <row r="184" spans="1:8" x14ac:dyDescent="0.2">
      <c r="A184" t="s">
        <v>887</v>
      </c>
      <c r="F184" t="str">
        <f t="shared" si="6"/>
        <v>22</v>
      </c>
      <c r="G184" t="str">
        <f t="shared" si="7"/>
        <v>64</v>
      </c>
      <c r="H184" t="str">
        <f t="shared" si="8"/>
        <v>787</v>
      </c>
    </row>
    <row r="185" spans="1:8" x14ac:dyDescent="0.2">
      <c r="A185" t="s">
        <v>842</v>
      </c>
      <c r="F185" t="str">
        <f t="shared" si="6"/>
        <v>22</v>
      </c>
      <c r="G185" t="str">
        <f t="shared" si="7"/>
        <v>64</v>
      </c>
      <c r="H185" t="str">
        <f t="shared" si="8"/>
        <v>785</v>
      </c>
    </row>
    <row r="186" spans="1:8" x14ac:dyDescent="0.2">
      <c r="A186" t="s">
        <v>887</v>
      </c>
      <c r="F186" t="str">
        <f t="shared" si="6"/>
        <v>22</v>
      </c>
      <c r="G186" t="str">
        <f t="shared" si="7"/>
        <v>64</v>
      </c>
      <c r="H186" t="str">
        <f t="shared" si="8"/>
        <v>787</v>
      </c>
    </row>
    <row r="187" spans="1:8" x14ac:dyDescent="0.2">
      <c r="A187" t="s">
        <v>844</v>
      </c>
      <c r="F187" t="str">
        <f t="shared" si="6"/>
        <v>22</v>
      </c>
      <c r="G187" t="str">
        <f t="shared" si="7"/>
        <v>64</v>
      </c>
      <c r="H187" t="str">
        <f t="shared" si="8"/>
        <v>786</v>
      </c>
    </row>
    <row r="188" spans="1:8" x14ac:dyDescent="0.2">
      <c r="A188" t="s">
        <v>888</v>
      </c>
      <c r="F188" t="str">
        <f t="shared" si="6"/>
        <v>21</v>
      </c>
      <c r="G188" t="str">
        <f t="shared" si="7"/>
        <v>64</v>
      </c>
      <c r="H188" t="str">
        <f t="shared" si="8"/>
        <v>785</v>
      </c>
    </row>
    <row r="189" spans="1:8" x14ac:dyDescent="0.2">
      <c r="A189" t="s">
        <v>844</v>
      </c>
      <c r="F189" t="str">
        <f t="shared" si="6"/>
        <v>22</v>
      </c>
      <c r="G189" t="str">
        <f t="shared" si="7"/>
        <v>64</v>
      </c>
      <c r="H189" t="str">
        <f t="shared" si="8"/>
        <v>786</v>
      </c>
    </row>
    <row r="190" spans="1:8" x14ac:dyDescent="0.2">
      <c r="A190" t="s">
        <v>844</v>
      </c>
      <c r="F190" t="str">
        <f t="shared" si="6"/>
        <v>22</v>
      </c>
      <c r="G190" t="str">
        <f t="shared" si="7"/>
        <v>64</v>
      </c>
      <c r="H190" t="str">
        <f t="shared" si="8"/>
        <v>786</v>
      </c>
    </row>
    <row r="191" spans="1:8" x14ac:dyDescent="0.2">
      <c r="A191" t="s">
        <v>850</v>
      </c>
      <c r="F191" t="str">
        <f t="shared" si="6"/>
        <v>22</v>
      </c>
      <c r="G191" t="str">
        <f t="shared" si="7"/>
        <v>64</v>
      </c>
      <c r="H191" t="str">
        <f t="shared" si="8"/>
        <v>784</v>
      </c>
    </row>
    <row r="192" spans="1:8" x14ac:dyDescent="0.2">
      <c r="A192" t="s">
        <v>845</v>
      </c>
      <c r="F192" t="str">
        <f t="shared" si="6"/>
        <v>22</v>
      </c>
      <c r="G192" t="str">
        <f t="shared" si="7"/>
        <v>64</v>
      </c>
      <c r="H192" t="str">
        <f t="shared" si="8"/>
        <v>785</v>
      </c>
    </row>
    <row r="193" spans="1:8" x14ac:dyDescent="0.2">
      <c r="A193" t="s">
        <v>887</v>
      </c>
      <c r="F193" t="str">
        <f t="shared" si="6"/>
        <v>22</v>
      </c>
      <c r="G193" t="str">
        <f t="shared" si="7"/>
        <v>64</v>
      </c>
      <c r="H193" t="str">
        <f t="shared" si="8"/>
        <v>787</v>
      </c>
    </row>
    <row r="194" spans="1:8" x14ac:dyDescent="0.2">
      <c r="A194" t="s">
        <v>842</v>
      </c>
      <c r="F194" t="str">
        <f t="shared" si="6"/>
        <v>22</v>
      </c>
      <c r="G194" t="str">
        <f t="shared" si="7"/>
        <v>64</v>
      </c>
      <c r="H194" t="str">
        <f t="shared" si="8"/>
        <v>785</v>
      </c>
    </row>
    <row r="195" spans="1:8" x14ac:dyDescent="0.2">
      <c r="A195" t="s">
        <v>842</v>
      </c>
      <c r="F195" t="str">
        <f t="shared" si="6"/>
        <v>22</v>
      </c>
      <c r="G195" t="str">
        <f t="shared" si="7"/>
        <v>64</v>
      </c>
      <c r="H195" t="str">
        <f t="shared" si="8"/>
        <v>785</v>
      </c>
    </row>
    <row r="196" spans="1:8" x14ac:dyDescent="0.2">
      <c r="A196" t="s">
        <v>845</v>
      </c>
      <c r="F196" t="str">
        <f t="shared" ref="F196:F234" si="9">MID(A196,12,2)</f>
        <v>22</v>
      </c>
      <c r="G196" t="str">
        <f t="shared" ref="G196:G234" si="10">MID(A196, 36,2)</f>
        <v>64</v>
      </c>
      <c r="H196" t="str">
        <f t="shared" ref="H196:H234" si="11">MID(A196, 53,3)</f>
        <v>785</v>
      </c>
    </row>
    <row r="197" spans="1:8" x14ac:dyDescent="0.2">
      <c r="A197" t="s">
        <v>844</v>
      </c>
      <c r="F197" t="str">
        <f t="shared" si="9"/>
        <v>22</v>
      </c>
      <c r="G197" t="str">
        <f t="shared" si="10"/>
        <v>64</v>
      </c>
      <c r="H197" t="str">
        <f t="shared" si="11"/>
        <v>786</v>
      </c>
    </row>
    <row r="198" spans="1:8" x14ac:dyDescent="0.2">
      <c r="A198" t="s">
        <v>842</v>
      </c>
      <c r="F198" t="str">
        <f t="shared" si="9"/>
        <v>22</v>
      </c>
      <c r="G198" t="str">
        <f t="shared" si="10"/>
        <v>64</v>
      </c>
      <c r="H198" t="str">
        <f t="shared" si="11"/>
        <v>785</v>
      </c>
    </row>
    <row r="199" spans="1:8" x14ac:dyDescent="0.2">
      <c r="A199" t="s">
        <v>889</v>
      </c>
      <c r="F199" t="str">
        <f t="shared" si="9"/>
        <v>22</v>
      </c>
      <c r="G199" t="str">
        <f t="shared" si="10"/>
        <v>64</v>
      </c>
      <c r="H199" t="str">
        <f t="shared" si="11"/>
        <v>788</v>
      </c>
    </row>
    <row r="200" spans="1:8" x14ac:dyDescent="0.2">
      <c r="A200" t="s">
        <v>890</v>
      </c>
      <c r="F200" t="str">
        <f t="shared" si="9"/>
        <v>23</v>
      </c>
      <c r="G200" t="str">
        <f t="shared" si="10"/>
        <v>64</v>
      </c>
      <c r="H200" t="str">
        <f t="shared" si="11"/>
        <v>785</v>
      </c>
    </row>
    <row r="201" spans="1:8" x14ac:dyDescent="0.2">
      <c r="A201" t="s">
        <v>880</v>
      </c>
      <c r="F201" t="str">
        <f t="shared" si="9"/>
        <v>22</v>
      </c>
      <c r="G201" t="str">
        <f t="shared" si="10"/>
        <v>64</v>
      </c>
      <c r="H201" t="str">
        <f t="shared" si="11"/>
        <v>787</v>
      </c>
    </row>
    <row r="202" spans="1:8" x14ac:dyDescent="0.2">
      <c r="A202" t="s">
        <v>844</v>
      </c>
      <c r="F202" t="str">
        <f t="shared" si="9"/>
        <v>22</v>
      </c>
      <c r="G202" t="str">
        <f t="shared" si="10"/>
        <v>64</v>
      </c>
      <c r="H202" t="str">
        <f t="shared" si="11"/>
        <v>786</v>
      </c>
    </row>
    <row r="203" spans="1:8" x14ac:dyDescent="0.2">
      <c r="A203" t="s">
        <v>842</v>
      </c>
      <c r="F203" t="str">
        <f t="shared" si="9"/>
        <v>22</v>
      </c>
      <c r="G203" t="str">
        <f t="shared" si="10"/>
        <v>64</v>
      </c>
      <c r="H203" t="str">
        <f t="shared" si="11"/>
        <v>785</v>
      </c>
    </row>
    <row r="204" spans="1:8" x14ac:dyDescent="0.2">
      <c r="A204" t="s">
        <v>846</v>
      </c>
      <c r="F204" t="str">
        <f t="shared" si="9"/>
        <v>22</v>
      </c>
      <c r="G204" t="str">
        <f t="shared" si="10"/>
        <v>64</v>
      </c>
      <c r="H204" t="str">
        <f t="shared" si="11"/>
        <v>786</v>
      </c>
    </row>
    <row r="205" spans="1:8" x14ac:dyDescent="0.2">
      <c r="A205" t="s">
        <v>846</v>
      </c>
      <c r="F205" t="str">
        <f t="shared" si="9"/>
        <v>22</v>
      </c>
      <c r="G205" t="str">
        <f t="shared" si="10"/>
        <v>64</v>
      </c>
      <c r="H205" t="str">
        <f t="shared" si="11"/>
        <v>786</v>
      </c>
    </row>
    <row r="206" spans="1:8" x14ac:dyDescent="0.2">
      <c r="A206" t="s">
        <v>845</v>
      </c>
      <c r="F206" t="str">
        <f t="shared" si="9"/>
        <v>22</v>
      </c>
      <c r="G206" t="str">
        <f t="shared" si="10"/>
        <v>64</v>
      </c>
      <c r="H206" t="str">
        <f t="shared" si="11"/>
        <v>785</v>
      </c>
    </row>
    <row r="207" spans="1:8" x14ac:dyDescent="0.2">
      <c r="A207" t="s">
        <v>878</v>
      </c>
      <c r="F207" t="str">
        <f t="shared" si="9"/>
        <v>23</v>
      </c>
      <c r="G207" t="str">
        <f t="shared" si="10"/>
        <v>64</v>
      </c>
      <c r="H207" t="str">
        <f t="shared" si="11"/>
        <v>785</v>
      </c>
    </row>
    <row r="208" spans="1:8" x14ac:dyDescent="0.2">
      <c r="A208" t="s">
        <v>842</v>
      </c>
      <c r="F208" t="str">
        <f t="shared" si="9"/>
        <v>22</v>
      </c>
      <c r="G208" t="str">
        <f t="shared" si="10"/>
        <v>64</v>
      </c>
      <c r="H208" t="str">
        <f t="shared" si="11"/>
        <v>785</v>
      </c>
    </row>
    <row r="209" spans="1:8" x14ac:dyDescent="0.2">
      <c r="A209" t="s">
        <v>844</v>
      </c>
      <c r="F209" t="str">
        <f t="shared" si="9"/>
        <v>22</v>
      </c>
      <c r="G209" t="str">
        <f t="shared" si="10"/>
        <v>64</v>
      </c>
      <c r="H209" t="str">
        <f t="shared" si="11"/>
        <v>786</v>
      </c>
    </row>
    <row r="210" spans="1:8" x14ac:dyDescent="0.2">
      <c r="A210" t="s">
        <v>845</v>
      </c>
      <c r="F210" t="str">
        <f t="shared" si="9"/>
        <v>22</v>
      </c>
      <c r="G210" t="str">
        <f t="shared" si="10"/>
        <v>64</v>
      </c>
      <c r="H210" t="str">
        <f t="shared" si="11"/>
        <v>785</v>
      </c>
    </row>
    <row r="211" spans="1:8" x14ac:dyDescent="0.2">
      <c r="A211" t="s">
        <v>842</v>
      </c>
      <c r="F211" t="str">
        <f t="shared" si="9"/>
        <v>22</v>
      </c>
      <c r="G211" t="str">
        <f t="shared" si="10"/>
        <v>64</v>
      </c>
      <c r="H211" t="str">
        <f t="shared" si="11"/>
        <v>785</v>
      </c>
    </row>
    <row r="212" spans="1:8" x14ac:dyDescent="0.2">
      <c r="A212" t="s">
        <v>846</v>
      </c>
      <c r="F212" t="str">
        <f t="shared" si="9"/>
        <v>22</v>
      </c>
      <c r="G212" t="str">
        <f t="shared" si="10"/>
        <v>64</v>
      </c>
      <c r="H212" t="str">
        <f t="shared" si="11"/>
        <v>786</v>
      </c>
    </row>
    <row r="213" spans="1:8" x14ac:dyDescent="0.2">
      <c r="A213" t="s">
        <v>889</v>
      </c>
      <c r="F213" t="str">
        <f t="shared" si="9"/>
        <v>22</v>
      </c>
      <c r="G213" t="str">
        <f t="shared" si="10"/>
        <v>64</v>
      </c>
      <c r="H213" t="str">
        <f t="shared" si="11"/>
        <v>788</v>
      </c>
    </row>
    <row r="214" spans="1:8" x14ac:dyDescent="0.2">
      <c r="A214" t="s">
        <v>891</v>
      </c>
      <c r="F214" t="str">
        <f t="shared" si="9"/>
        <v>22</v>
      </c>
      <c r="G214" t="str">
        <f t="shared" si="10"/>
        <v>64</v>
      </c>
      <c r="H214" t="str">
        <f t="shared" si="11"/>
        <v>788</v>
      </c>
    </row>
    <row r="215" spans="1:8" x14ac:dyDescent="0.2">
      <c r="A215" t="s">
        <v>889</v>
      </c>
      <c r="F215" t="str">
        <f t="shared" si="9"/>
        <v>22</v>
      </c>
      <c r="G215" t="str">
        <f t="shared" si="10"/>
        <v>64</v>
      </c>
      <c r="H215" t="str">
        <f t="shared" si="11"/>
        <v>788</v>
      </c>
    </row>
    <row r="216" spans="1:8" x14ac:dyDescent="0.2">
      <c r="A216" t="s">
        <v>882</v>
      </c>
      <c r="F216" t="str">
        <f t="shared" si="9"/>
        <v>22</v>
      </c>
      <c r="G216" t="str">
        <f t="shared" si="10"/>
        <v>64</v>
      </c>
      <c r="H216" t="str">
        <f t="shared" si="11"/>
        <v>787</v>
      </c>
    </row>
    <row r="217" spans="1:8" x14ac:dyDescent="0.2">
      <c r="A217" t="s">
        <v>887</v>
      </c>
      <c r="F217" t="str">
        <f t="shared" si="9"/>
        <v>22</v>
      </c>
      <c r="G217" t="str">
        <f t="shared" si="10"/>
        <v>64</v>
      </c>
      <c r="H217" t="str">
        <f t="shared" si="11"/>
        <v>787</v>
      </c>
    </row>
    <row r="218" spans="1:8" x14ac:dyDescent="0.2">
      <c r="A218" t="s">
        <v>887</v>
      </c>
      <c r="F218" t="str">
        <f t="shared" si="9"/>
        <v>22</v>
      </c>
      <c r="G218" t="str">
        <f t="shared" si="10"/>
        <v>64</v>
      </c>
      <c r="H218" t="str">
        <f t="shared" si="11"/>
        <v>787</v>
      </c>
    </row>
    <row r="219" spans="1:8" x14ac:dyDescent="0.2">
      <c r="A219" t="s">
        <v>865</v>
      </c>
      <c r="F219" t="str">
        <f t="shared" si="9"/>
        <v>22</v>
      </c>
      <c r="G219" t="str">
        <f t="shared" si="10"/>
        <v>64</v>
      </c>
      <c r="H219" t="str">
        <f t="shared" si="11"/>
        <v>782</v>
      </c>
    </row>
    <row r="220" spans="1:8" x14ac:dyDescent="0.2">
      <c r="A220" t="s">
        <v>892</v>
      </c>
      <c r="F220" t="str">
        <f t="shared" si="9"/>
        <v>21</v>
      </c>
      <c r="G220" t="str">
        <f t="shared" si="10"/>
        <v>63</v>
      </c>
      <c r="H220" t="str">
        <f t="shared" si="11"/>
        <v>779</v>
      </c>
    </row>
    <row r="221" spans="1:8" x14ac:dyDescent="0.2">
      <c r="A221" t="s">
        <v>893</v>
      </c>
      <c r="F221" t="str">
        <f t="shared" si="9"/>
        <v>22</v>
      </c>
      <c r="G221" t="str">
        <f t="shared" si="10"/>
        <v>63</v>
      </c>
      <c r="H221" t="str">
        <f t="shared" si="11"/>
        <v>773</v>
      </c>
    </row>
    <row r="222" spans="1:8" x14ac:dyDescent="0.2">
      <c r="A222" t="s">
        <v>894</v>
      </c>
      <c r="F222" t="str">
        <f t="shared" si="9"/>
        <v>22</v>
      </c>
      <c r="G222" t="str">
        <f t="shared" si="10"/>
        <v>62</v>
      </c>
      <c r="H222" t="str">
        <f t="shared" si="11"/>
        <v>767</v>
      </c>
    </row>
    <row r="223" spans="1:8" x14ac:dyDescent="0.2">
      <c r="A223" t="s">
        <v>895</v>
      </c>
      <c r="F223" t="str">
        <f t="shared" si="9"/>
        <v>22</v>
      </c>
      <c r="G223" t="str">
        <f t="shared" si="10"/>
        <v>61</v>
      </c>
      <c r="H223" t="str">
        <f t="shared" si="11"/>
        <v>760</v>
      </c>
    </row>
    <row r="224" spans="1:8" x14ac:dyDescent="0.2">
      <c r="A224" t="s">
        <v>896</v>
      </c>
      <c r="F224" t="str">
        <f t="shared" si="9"/>
        <v>22</v>
      </c>
      <c r="G224" t="str">
        <f t="shared" si="10"/>
        <v>60</v>
      </c>
      <c r="H224" t="str">
        <f t="shared" si="11"/>
        <v>755</v>
      </c>
    </row>
    <row r="225" spans="1:8" x14ac:dyDescent="0.2">
      <c r="A225" t="s">
        <v>897</v>
      </c>
      <c r="F225" t="str">
        <f t="shared" si="9"/>
        <v>22</v>
      </c>
      <c r="G225" t="str">
        <f t="shared" si="10"/>
        <v>60</v>
      </c>
      <c r="H225" t="str">
        <f t="shared" si="11"/>
        <v>754</v>
      </c>
    </row>
    <row r="226" spans="1:8" x14ac:dyDescent="0.2">
      <c r="A226" t="s">
        <v>795</v>
      </c>
      <c r="F226" t="str">
        <f t="shared" si="9"/>
        <v>22</v>
      </c>
      <c r="G226" t="str">
        <f t="shared" si="10"/>
        <v>60</v>
      </c>
      <c r="H226" t="str">
        <f t="shared" si="11"/>
        <v>749</v>
      </c>
    </row>
    <row r="227" spans="1:8" x14ac:dyDescent="0.2">
      <c r="A227" t="s">
        <v>796</v>
      </c>
      <c r="F227" t="str">
        <f t="shared" si="9"/>
        <v>22</v>
      </c>
      <c r="G227" t="str">
        <f t="shared" si="10"/>
        <v>60</v>
      </c>
      <c r="H227" t="str">
        <f t="shared" si="11"/>
        <v>750</v>
      </c>
    </row>
    <row r="228" spans="1:8" x14ac:dyDescent="0.2">
      <c r="A228" t="s">
        <v>795</v>
      </c>
      <c r="F228" t="str">
        <f t="shared" si="9"/>
        <v>22</v>
      </c>
      <c r="G228" t="str">
        <f t="shared" si="10"/>
        <v>60</v>
      </c>
      <c r="H228" t="str">
        <f t="shared" si="11"/>
        <v>749</v>
      </c>
    </row>
    <row r="229" spans="1:8" x14ac:dyDescent="0.2">
      <c r="A229" t="s">
        <v>898</v>
      </c>
      <c r="F229" t="str">
        <f t="shared" si="9"/>
        <v>23</v>
      </c>
      <c r="G229" t="str">
        <f t="shared" si="10"/>
        <v>60</v>
      </c>
      <c r="H229" t="str">
        <f t="shared" si="11"/>
        <v>747</v>
      </c>
    </row>
    <row r="230" spans="1:8" x14ac:dyDescent="0.2">
      <c r="A230" t="s">
        <v>899</v>
      </c>
      <c r="F230" t="str">
        <f t="shared" si="9"/>
        <v>22</v>
      </c>
      <c r="G230" t="str">
        <f t="shared" si="10"/>
        <v>59</v>
      </c>
      <c r="H230" t="str">
        <f t="shared" si="11"/>
        <v>747</v>
      </c>
    </row>
    <row r="231" spans="1:8" x14ac:dyDescent="0.2">
      <c r="A231" t="s">
        <v>900</v>
      </c>
      <c r="F231" t="str">
        <f t="shared" si="9"/>
        <v>22</v>
      </c>
      <c r="G231" t="str">
        <f t="shared" si="10"/>
        <v>59</v>
      </c>
      <c r="H231" t="str">
        <f t="shared" si="11"/>
        <v>747</v>
      </c>
    </row>
    <row r="232" spans="1:8" x14ac:dyDescent="0.2">
      <c r="A232" t="s">
        <v>901</v>
      </c>
      <c r="F232" t="str">
        <f t="shared" si="9"/>
        <v>22</v>
      </c>
      <c r="G232" t="str">
        <f t="shared" si="10"/>
        <v>59</v>
      </c>
      <c r="H232" t="str">
        <f t="shared" si="11"/>
        <v>750</v>
      </c>
    </row>
    <row r="233" spans="1:8" x14ac:dyDescent="0.2">
      <c r="A233" t="s">
        <v>800</v>
      </c>
      <c r="F233" t="str">
        <f t="shared" si="9"/>
        <v>22</v>
      </c>
      <c r="G233" t="str">
        <f t="shared" si="10"/>
        <v>60</v>
      </c>
      <c r="H233" t="str">
        <f t="shared" si="11"/>
        <v>750</v>
      </c>
    </row>
    <row r="234" spans="1:8" x14ac:dyDescent="0.2">
      <c r="A234" t="s">
        <v>808</v>
      </c>
      <c r="F234" t="str">
        <f t="shared" si="9"/>
        <v>22</v>
      </c>
      <c r="G234" t="str">
        <f t="shared" si="10"/>
        <v>60</v>
      </c>
      <c r="H234" t="str">
        <f t="shared" si="11"/>
        <v>750</v>
      </c>
    </row>
    <row r="235" spans="1:8" x14ac:dyDescent="0.2">
      <c r="F235">
        <f>AVERAGE(F3:F234)</f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703C1-76B7-2244-B9A2-054DC0F48A40}">
  <dimension ref="A2:H247"/>
  <sheetViews>
    <sheetView topLeftCell="A228" workbookViewId="0">
      <selection activeCell="F248" sqref="F248"/>
    </sheetView>
  </sheetViews>
  <sheetFormatPr baseColWidth="10" defaultRowHeight="16" x14ac:dyDescent="0.2"/>
  <sheetData>
    <row r="2" spans="1:8" x14ac:dyDescent="0.2">
      <c r="A2" t="s">
        <v>902</v>
      </c>
      <c r="F2" t="s">
        <v>5227</v>
      </c>
      <c r="G2" t="s">
        <v>5230</v>
      </c>
      <c r="H2" t="s">
        <v>5229</v>
      </c>
    </row>
    <row r="3" spans="1:8" x14ac:dyDescent="0.2">
      <c r="A3" t="s">
        <v>903</v>
      </c>
      <c r="F3" t="str">
        <f>MID(A3,12,2)</f>
        <v>45</v>
      </c>
      <c r="G3" t="str">
        <f>MID(A3, 37,3)</f>
        <v>114</v>
      </c>
      <c r="H3" t="str">
        <f>MID(A3, 54,3)</f>
        <v>172</v>
      </c>
    </row>
    <row r="4" spans="1:8" x14ac:dyDescent="0.2">
      <c r="A4" t="s">
        <v>904</v>
      </c>
      <c r="F4" t="str">
        <f t="shared" ref="F4:F67" si="0">MID(A4,12,2)</f>
        <v>45</v>
      </c>
      <c r="G4" t="str">
        <f t="shared" ref="G4:G67" si="1">MID(A4, 37,3)</f>
        <v>119</v>
      </c>
      <c r="H4" t="str">
        <f t="shared" ref="H4:H67" si="2">MID(A4, 54,3)</f>
        <v>175</v>
      </c>
    </row>
    <row r="5" spans="1:8" x14ac:dyDescent="0.2">
      <c r="A5" t="s">
        <v>905</v>
      </c>
      <c r="F5" t="str">
        <f t="shared" si="0"/>
        <v>48</v>
      </c>
      <c r="G5" t="str">
        <f t="shared" si="1"/>
        <v>122</v>
      </c>
      <c r="H5" t="str">
        <f t="shared" si="2"/>
        <v>177</v>
      </c>
    </row>
    <row r="6" spans="1:8" x14ac:dyDescent="0.2">
      <c r="A6" t="s">
        <v>906</v>
      </c>
      <c r="F6" t="str">
        <f t="shared" si="0"/>
        <v>55</v>
      </c>
      <c r="G6" t="str">
        <f t="shared" si="1"/>
        <v>123</v>
      </c>
      <c r="H6" t="str">
        <f t="shared" si="2"/>
        <v>180</v>
      </c>
    </row>
    <row r="7" spans="1:8" x14ac:dyDescent="0.2">
      <c r="A7" t="s">
        <v>907</v>
      </c>
      <c r="F7" t="str">
        <f t="shared" si="0"/>
        <v>63</v>
      </c>
      <c r="G7" t="str">
        <f t="shared" si="1"/>
        <v>123</v>
      </c>
      <c r="H7" t="str">
        <f t="shared" si="2"/>
        <v>188</v>
      </c>
    </row>
    <row r="8" spans="1:8" x14ac:dyDescent="0.2">
      <c r="A8" t="s">
        <v>908</v>
      </c>
      <c r="F8" t="str">
        <f t="shared" si="0"/>
        <v>59</v>
      </c>
      <c r="G8" t="str">
        <f t="shared" si="1"/>
        <v>130</v>
      </c>
      <c r="H8" t="str">
        <f t="shared" si="2"/>
        <v>190</v>
      </c>
    </row>
    <row r="9" spans="1:8" x14ac:dyDescent="0.2">
      <c r="A9" t="s">
        <v>909</v>
      </c>
      <c r="F9" t="str">
        <f t="shared" si="0"/>
        <v>59</v>
      </c>
      <c r="G9" t="str">
        <f t="shared" si="1"/>
        <v>131</v>
      </c>
      <c r="H9" t="str">
        <f t="shared" si="2"/>
        <v>188</v>
      </c>
    </row>
    <row r="10" spans="1:8" x14ac:dyDescent="0.2">
      <c r="A10" t="s">
        <v>910</v>
      </c>
      <c r="F10" t="str">
        <f t="shared" si="0"/>
        <v>55</v>
      </c>
      <c r="G10" t="str">
        <f t="shared" si="1"/>
        <v>128</v>
      </c>
      <c r="H10" t="str">
        <f t="shared" si="2"/>
        <v>188</v>
      </c>
    </row>
    <row r="11" spans="1:8" x14ac:dyDescent="0.2">
      <c r="A11" t="s">
        <v>911</v>
      </c>
      <c r="F11" t="str">
        <f t="shared" si="0"/>
        <v>51</v>
      </c>
      <c r="G11" t="str">
        <f t="shared" si="1"/>
        <v>130</v>
      </c>
      <c r="H11" t="str">
        <f t="shared" si="2"/>
        <v>185</v>
      </c>
    </row>
    <row r="12" spans="1:8" x14ac:dyDescent="0.2">
      <c r="A12" t="s">
        <v>912</v>
      </c>
      <c r="F12" s="3">
        <v>50</v>
      </c>
      <c r="G12" t="str">
        <f t="shared" si="1"/>
        <v>128</v>
      </c>
      <c r="H12" t="str">
        <f t="shared" si="2"/>
        <v>185</v>
      </c>
    </row>
    <row r="13" spans="1:8" x14ac:dyDescent="0.2">
      <c r="A13" t="s">
        <v>913</v>
      </c>
      <c r="F13" t="str">
        <f t="shared" si="0"/>
        <v>45</v>
      </c>
      <c r="G13" t="str">
        <f t="shared" si="1"/>
        <v>129</v>
      </c>
      <c r="H13" t="str">
        <f t="shared" si="2"/>
        <v>184</v>
      </c>
    </row>
    <row r="14" spans="1:8" x14ac:dyDescent="0.2">
      <c r="A14" t="s">
        <v>914</v>
      </c>
      <c r="F14" t="str">
        <f t="shared" si="0"/>
        <v>47</v>
      </c>
      <c r="G14" t="str">
        <f t="shared" si="1"/>
        <v>124</v>
      </c>
      <c r="H14" t="str">
        <f t="shared" si="2"/>
        <v>184</v>
      </c>
    </row>
    <row r="15" spans="1:8" x14ac:dyDescent="0.2">
      <c r="A15" t="s">
        <v>915</v>
      </c>
      <c r="F15" t="str">
        <f t="shared" si="0"/>
        <v>45</v>
      </c>
      <c r="G15" t="str">
        <f t="shared" si="1"/>
        <v>127</v>
      </c>
      <c r="H15" t="str">
        <f t="shared" si="2"/>
        <v>177</v>
      </c>
    </row>
    <row r="16" spans="1:8" x14ac:dyDescent="0.2">
      <c r="A16" t="s">
        <v>916</v>
      </c>
      <c r="F16" t="str">
        <f t="shared" si="0"/>
        <v>46</v>
      </c>
      <c r="G16" t="str">
        <f t="shared" si="1"/>
        <v>119</v>
      </c>
      <c r="H16" t="str">
        <f t="shared" si="2"/>
        <v>176</v>
      </c>
    </row>
    <row r="17" spans="1:8" x14ac:dyDescent="0.2">
      <c r="A17" t="s">
        <v>917</v>
      </c>
      <c r="F17" t="str">
        <f t="shared" si="0"/>
        <v>46</v>
      </c>
      <c r="G17" t="str">
        <f t="shared" si="1"/>
        <v>120</v>
      </c>
      <c r="H17" t="str">
        <f t="shared" si="2"/>
        <v>173</v>
      </c>
    </row>
    <row r="18" spans="1:8" x14ac:dyDescent="0.2">
      <c r="A18" t="s">
        <v>918</v>
      </c>
      <c r="F18" t="str">
        <f t="shared" si="0"/>
        <v>47</v>
      </c>
      <c r="G18" t="str">
        <f t="shared" si="1"/>
        <v>117</v>
      </c>
      <c r="H18" t="str">
        <f t="shared" si="2"/>
        <v>172</v>
      </c>
    </row>
    <row r="19" spans="1:8" x14ac:dyDescent="0.2">
      <c r="A19" t="s">
        <v>919</v>
      </c>
      <c r="F19" t="str">
        <f t="shared" si="0"/>
        <v>47</v>
      </c>
      <c r="G19" t="str">
        <f t="shared" si="1"/>
        <v>114</v>
      </c>
      <c r="H19" t="str">
        <f t="shared" si="2"/>
        <v>172</v>
      </c>
    </row>
    <row r="20" spans="1:8" x14ac:dyDescent="0.2">
      <c r="A20" t="s">
        <v>920</v>
      </c>
      <c r="F20" t="str">
        <f t="shared" si="0"/>
        <v>47</v>
      </c>
      <c r="G20" t="str">
        <f t="shared" si="1"/>
        <v>115</v>
      </c>
      <c r="H20" t="str">
        <f t="shared" si="2"/>
        <v>171</v>
      </c>
    </row>
    <row r="21" spans="1:8" x14ac:dyDescent="0.2">
      <c r="A21" t="s">
        <v>921</v>
      </c>
      <c r="F21" t="str">
        <f t="shared" si="0"/>
        <v>47</v>
      </c>
      <c r="G21" t="str">
        <f t="shared" si="1"/>
        <v>115</v>
      </c>
      <c r="H21" t="str">
        <f t="shared" si="2"/>
        <v>170</v>
      </c>
    </row>
    <row r="22" spans="1:8" x14ac:dyDescent="0.2">
      <c r="A22" t="s">
        <v>922</v>
      </c>
      <c r="F22" t="str">
        <f t="shared" si="0"/>
        <v>48</v>
      </c>
      <c r="G22" t="str">
        <f t="shared" si="1"/>
        <v>113</v>
      </c>
      <c r="H22" t="str">
        <f t="shared" si="2"/>
        <v>170</v>
      </c>
    </row>
    <row r="23" spans="1:8" x14ac:dyDescent="0.2">
      <c r="A23" t="s">
        <v>923</v>
      </c>
      <c r="F23" t="str">
        <f t="shared" si="0"/>
        <v>48</v>
      </c>
      <c r="G23" t="str">
        <f t="shared" si="1"/>
        <v>115</v>
      </c>
      <c r="H23" t="str">
        <f t="shared" si="2"/>
        <v>167</v>
      </c>
    </row>
    <row r="24" spans="1:8" x14ac:dyDescent="0.2">
      <c r="A24" t="s">
        <v>924</v>
      </c>
      <c r="F24" t="str">
        <f t="shared" si="0"/>
        <v>47</v>
      </c>
      <c r="G24" t="str">
        <f t="shared" si="1"/>
        <v>112</v>
      </c>
      <c r="H24" t="str">
        <f t="shared" si="2"/>
        <v>169</v>
      </c>
    </row>
    <row r="25" spans="1:8" x14ac:dyDescent="0.2">
      <c r="A25" t="s">
        <v>925</v>
      </c>
      <c r="F25" t="str">
        <f t="shared" si="0"/>
        <v>47</v>
      </c>
      <c r="G25" t="str">
        <f t="shared" si="1"/>
        <v>113</v>
      </c>
      <c r="H25" t="str">
        <f t="shared" si="2"/>
        <v>166</v>
      </c>
    </row>
    <row r="26" spans="1:8" x14ac:dyDescent="0.2">
      <c r="A26" t="s">
        <v>926</v>
      </c>
      <c r="F26" t="str">
        <f t="shared" si="0"/>
        <v>47</v>
      </c>
      <c r="G26" t="str">
        <f t="shared" si="1"/>
        <v>109</v>
      </c>
      <c r="H26" t="str">
        <f t="shared" si="2"/>
        <v>167</v>
      </c>
    </row>
    <row r="27" spans="1:8" x14ac:dyDescent="0.2">
      <c r="A27" t="s">
        <v>927</v>
      </c>
      <c r="F27" t="str">
        <f t="shared" si="0"/>
        <v>48</v>
      </c>
      <c r="G27" t="str">
        <f t="shared" si="1"/>
        <v>110</v>
      </c>
      <c r="H27" t="str">
        <f t="shared" si="2"/>
        <v>168</v>
      </c>
    </row>
    <row r="28" spans="1:8" x14ac:dyDescent="0.2">
      <c r="A28" t="s">
        <v>928</v>
      </c>
      <c r="F28" t="str">
        <f t="shared" si="0"/>
        <v>48</v>
      </c>
      <c r="G28" t="str">
        <f t="shared" si="1"/>
        <v>113</v>
      </c>
      <c r="H28" t="str">
        <f t="shared" si="2"/>
        <v>168</v>
      </c>
    </row>
    <row r="29" spans="1:8" x14ac:dyDescent="0.2">
      <c r="A29" t="s">
        <v>929</v>
      </c>
      <c r="F29" t="str">
        <f t="shared" si="0"/>
        <v>48</v>
      </c>
      <c r="G29" t="str">
        <f t="shared" si="1"/>
        <v>112</v>
      </c>
      <c r="H29" t="str">
        <f t="shared" si="2"/>
        <v>168</v>
      </c>
    </row>
    <row r="30" spans="1:8" x14ac:dyDescent="0.2">
      <c r="A30" t="s">
        <v>930</v>
      </c>
      <c r="F30" t="str">
        <f t="shared" si="0"/>
        <v>46</v>
      </c>
      <c r="G30" t="str">
        <f t="shared" si="1"/>
        <v>108</v>
      </c>
      <c r="H30" t="str">
        <f t="shared" si="2"/>
        <v>166</v>
      </c>
    </row>
    <row r="31" spans="1:8" x14ac:dyDescent="0.2">
      <c r="A31" t="s">
        <v>931</v>
      </c>
      <c r="F31" t="str">
        <f t="shared" si="0"/>
        <v>45</v>
      </c>
      <c r="G31" t="str">
        <f t="shared" si="1"/>
        <v>113</v>
      </c>
      <c r="H31" t="str">
        <f t="shared" si="2"/>
        <v>166</v>
      </c>
    </row>
    <row r="32" spans="1:8" x14ac:dyDescent="0.2">
      <c r="A32" t="s">
        <v>932</v>
      </c>
      <c r="F32" t="str">
        <f t="shared" si="0"/>
        <v>45</v>
      </c>
      <c r="G32" t="str">
        <f t="shared" si="1"/>
        <v>110</v>
      </c>
      <c r="H32" t="str">
        <f t="shared" si="2"/>
        <v>168</v>
      </c>
    </row>
    <row r="33" spans="1:8" x14ac:dyDescent="0.2">
      <c r="A33" t="s">
        <v>933</v>
      </c>
      <c r="F33" t="str">
        <f t="shared" si="0"/>
        <v>45</v>
      </c>
      <c r="G33" t="str">
        <f t="shared" si="1"/>
        <v>115</v>
      </c>
      <c r="H33" t="str">
        <f t="shared" si="2"/>
        <v>167</v>
      </c>
    </row>
    <row r="34" spans="1:8" x14ac:dyDescent="0.2">
      <c r="A34" t="s">
        <v>934</v>
      </c>
      <c r="F34" t="str">
        <f t="shared" si="0"/>
        <v>45</v>
      </c>
      <c r="G34" t="str">
        <f t="shared" si="1"/>
        <v>109</v>
      </c>
      <c r="H34" t="str">
        <f t="shared" si="2"/>
        <v>167</v>
      </c>
    </row>
    <row r="35" spans="1:8" x14ac:dyDescent="0.2">
      <c r="A35" t="s">
        <v>935</v>
      </c>
      <c r="F35" t="str">
        <f t="shared" si="0"/>
        <v>45</v>
      </c>
      <c r="G35" t="str">
        <f t="shared" si="1"/>
        <v>112</v>
      </c>
      <c r="H35" t="str">
        <f t="shared" si="2"/>
        <v>166</v>
      </c>
    </row>
    <row r="36" spans="1:8" x14ac:dyDescent="0.2">
      <c r="A36" t="s">
        <v>936</v>
      </c>
      <c r="F36" t="str">
        <f t="shared" si="0"/>
        <v>45</v>
      </c>
      <c r="G36" t="str">
        <f t="shared" si="1"/>
        <v>108</v>
      </c>
      <c r="H36" t="str">
        <f t="shared" si="2"/>
        <v>166</v>
      </c>
    </row>
    <row r="37" spans="1:8" x14ac:dyDescent="0.2">
      <c r="A37" t="s">
        <v>937</v>
      </c>
      <c r="F37" t="str">
        <f t="shared" si="0"/>
        <v>45</v>
      </c>
      <c r="G37" t="str">
        <f t="shared" si="1"/>
        <v>112</v>
      </c>
      <c r="H37" t="str">
        <f t="shared" si="2"/>
        <v>168</v>
      </c>
    </row>
    <row r="38" spans="1:8" x14ac:dyDescent="0.2">
      <c r="A38" t="s">
        <v>938</v>
      </c>
      <c r="F38" t="str">
        <f t="shared" si="0"/>
        <v>45</v>
      </c>
      <c r="G38" t="str">
        <f t="shared" si="1"/>
        <v>110</v>
      </c>
      <c r="H38" t="str">
        <f t="shared" si="2"/>
        <v>167</v>
      </c>
    </row>
    <row r="39" spans="1:8" x14ac:dyDescent="0.2">
      <c r="A39" t="s">
        <v>939</v>
      </c>
      <c r="F39" t="str">
        <f t="shared" si="0"/>
        <v>45</v>
      </c>
      <c r="G39" t="str">
        <f t="shared" si="1"/>
        <v>110</v>
      </c>
      <c r="H39" t="str">
        <f t="shared" si="2"/>
        <v>167</v>
      </c>
    </row>
    <row r="40" spans="1:8" x14ac:dyDescent="0.2">
      <c r="A40" t="s">
        <v>940</v>
      </c>
      <c r="F40" t="str">
        <f t="shared" si="0"/>
        <v>45</v>
      </c>
      <c r="G40" t="str">
        <f t="shared" si="1"/>
        <v>111</v>
      </c>
      <c r="H40" t="str">
        <f t="shared" si="2"/>
        <v>167</v>
      </c>
    </row>
    <row r="41" spans="1:8" x14ac:dyDescent="0.2">
      <c r="A41" t="s">
        <v>941</v>
      </c>
      <c r="F41" t="str">
        <f t="shared" si="0"/>
        <v>45</v>
      </c>
      <c r="G41" t="str">
        <f t="shared" si="1"/>
        <v>112</v>
      </c>
      <c r="H41" t="str">
        <f t="shared" si="2"/>
        <v>167</v>
      </c>
    </row>
    <row r="42" spans="1:8" x14ac:dyDescent="0.2">
      <c r="A42" t="s">
        <v>942</v>
      </c>
      <c r="F42" t="str">
        <f t="shared" si="0"/>
        <v>45</v>
      </c>
      <c r="G42" t="str">
        <f t="shared" si="1"/>
        <v>113</v>
      </c>
      <c r="H42" t="str">
        <f t="shared" si="2"/>
        <v>167</v>
      </c>
    </row>
    <row r="43" spans="1:8" x14ac:dyDescent="0.2">
      <c r="A43" t="s">
        <v>943</v>
      </c>
      <c r="F43" t="str">
        <f t="shared" si="0"/>
        <v>45</v>
      </c>
      <c r="G43" t="str">
        <f t="shared" si="1"/>
        <v>110</v>
      </c>
      <c r="H43" t="str">
        <f t="shared" si="2"/>
        <v>167</v>
      </c>
    </row>
    <row r="44" spans="1:8" x14ac:dyDescent="0.2">
      <c r="A44" t="s">
        <v>944</v>
      </c>
      <c r="F44" t="str">
        <f t="shared" si="0"/>
        <v>45</v>
      </c>
      <c r="G44" t="str">
        <f t="shared" si="1"/>
        <v>111</v>
      </c>
      <c r="H44" t="str">
        <f t="shared" si="2"/>
        <v>168</v>
      </c>
    </row>
    <row r="45" spans="1:8" x14ac:dyDescent="0.2">
      <c r="A45" t="s">
        <v>945</v>
      </c>
      <c r="F45" t="str">
        <f t="shared" si="0"/>
        <v>46</v>
      </c>
      <c r="G45" t="str">
        <f t="shared" si="1"/>
        <v>112</v>
      </c>
      <c r="H45" t="str">
        <f t="shared" si="2"/>
        <v>169</v>
      </c>
    </row>
    <row r="46" spans="1:8" x14ac:dyDescent="0.2">
      <c r="A46" t="s">
        <v>946</v>
      </c>
      <c r="F46" t="str">
        <f t="shared" si="0"/>
        <v>46</v>
      </c>
      <c r="G46" t="str">
        <f t="shared" si="1"/>
        <v>113</v>
      </c>
      <c r="H46" t="str">
        <f t="shared" si="2"/>
        <v>167</v>
      </c>
    </row>
    <row r="47" spans="1:8" x14ac:dyDescent="0.2">
      <c r="A47" t="s">
        <v>947</v>
      </c>
      <c r="F47" t="str">
        <f t="shared" si="0"/>
        <v>46</v>
      </c>
      <c r="G47" t="str">
        <f t="shared" si="1"/>
        <v>110</v>
      </c>
      <c r="H47" t="str">
        <f t="shared" si="2"/>
        <v>167</v>
      </c>
    </row>
    <row r="48" spans="1:8" x14ac:dyDescent="0.2">
      <c r="A48" t="s">
        <v>948</v>
      </c>
      <c r="F48" t="str">
        <f t="shared" si="0"/>
        <v>46</v>
      </c>
      <c r="G48" t="str">
        <f t="shared" si="1"/>
        <v>113</v>
      </c>
      <c r="H48" t="str">
        <f t="shared" si="2"/>
        <v>168</v>
      </c>
    </row>
    <row r="49" spans="1:8" x14ac:dyDescent="0.2">
      <c r="A49" t="s">
        <v>949</v>
      </c>
      <c r="F49" t="str">
        <f t="shared" si="0"/>
        <v>46</v>
      </c>
      <c r="G49" t="str">
        <f t="shared" si="1"/>
        <v>110</v>
      </c>
      <c r="H49" t="str">
        <f t="shared" si="2"/>
        <v>168</v>
      </c>
    </row>
    <row r="50" spans="1:8" x14ac:dyDescent="0.2">
      <c r="A50" t="s">
        <v>950</v>
      </c>
      <c r="F50" t="str">
        <f t="shared" si="0"/>
        <v>46</v>
      </c>
      <c r="G50" t="str">
        <f t="shared" si="1"/>
        <v>113</v>
      </c>
      <c r="H50" t="str">
        <f t="shared" si="2"/>
        <v>168</v>
      </c>
    </row>
    <row r="51" spans="1:8" x14ac:dyDescent="0.2">
      <c r="A51" t="s">
        <v>951</v>
      </c>
      <c r="F51" t="str">
        <f t="shared" si="0"/>
        <v>45</v>
      </c>
      <c r="G51" t="str">
        <f t="shared" si="1"/>
        <v>110</v>
      </c>
      <c r="H51" t="str">
        <f t="shared" si="2"/>
        <v>167</v>
      </c>
    </row>
    <row r="52" spans="1:8" x14ac:dyDescent="0.2">
      <c r="A52" t="s">
        <v>952</v>
      </c>
      <c r="F52" t="str">
        <f t="shared" si="0"/>
        <v>44</v>
      </c>
      <c r="G52" t="str">
        <f t="shared" si="1"/>
        <v>111</v>
      </c>
      <c r="H52" t="str">
        <f t="shared" si="2"/>
        <v>168</v>
      </c>
    </row>
    <row r="53" spans="1:8" x14ac:dyDescent="0.2">
      <c r="A53" t="s">
        <v>953</v>
      </c>
      <c r="F53" t="str">
        <f t="shared" si="0"/>
        <v>44</v>
      </c>
      <c r="G53" t="str">
        <f t="shared" si="1"/>
        <v>110</v>
      </c>
      <c r="H53" t="str">
        <f t="shared" si="2"/>
        <v>168</v>
      </c>
    </row>
    <row r="54" spans="1:8" x14ac:dyDescent="0.2">
      <c r="A54" t="s">
        <v>954</v>
      </c>
      <c r="F54" t="str">
        <f t="shared" si="0"/>
        <v>44</v>
      </c>
      <c r="G54" t="str">
        <f t="shared" si="1"/>
        <v>113</v>
      </c>
      <c r="H54" t="str">
        <f t="shared" si="2"/>
        <v>169</v>
      </c>
    </row>
    <row r="55" spans="1:8" x14ac:dyDescent="0.2">
      <c r="A55" t="s">
        <v>955</v>
      </c>
      <c r="F55" t="str">
        <f t="shared" si="0"/>
        <v>44</v>
      </c>
      <c r="G55" t="str">
        <f t="shared" si="1"/>
        <v>110</v>
      </c>
      <c r="H55" t="str">
        <f t="shared" si="2"/>
        <v>168</v>
      </c>
    </row>
    <row r="56" spans="1:8" x14ac:dyDescent="0.2">
      <c r="A56" t="s">
        <v>956</v>
      </c>
      <c r="F56" t="str">
        <f t="shared" si="0"/>
        <v>44</v>
      </c>
      <c r="G56" t="str">
        <f t="shared" si="1"/>
        <v>111</v>
      </c>
      <c r="H56" t="str">
        <f t="shared" si="2"/>
        <v>168</v>
      </c>
    </row>
    <row r="57" spans="1:8" x14ac:dyDescent="0.2">
      <c r="A57" t="s">
        <v>951</v>
      </c>
      <c r="F57" t="str">
        <f t="shared" si="0"/>
        <v>45</v>
      </c>
      <c r="G57" t="str">
        <f t="shared" si="1"/>
        <v>110</v>
      </c>
      <c r="H57" t="str">
        <f t="shared" si="2"/>
        <v>167</v>
      </c>
    </row>
    <row r="58" spans="1:8" x14ac:dyDescent="0.2">
      <c r="A58" t="s">
        <v>957</v>
      </c>
      <c r="F58" t="str">
        <f t="shared" si="0"/>
        <v>45</v>
      </c>
      <c r="G58" t="str">
        <f t="shared" si="1"/>
        <v>113</v>
      </c>
      <c r="H58" t="str">
        <f t="shared" si="2"/>
        <v>167</v>
      </c>
    </row>
    <row r="59" spans="1:8" x14ac:dyDescent="0.2">
      <c r="A59" t="s">
        <v>958</v>
      </c>
      <c r="F59" t="str">
        <f t="shared" si="0"/>
        <v>46</v>
      </c>
      <c r="G59" t="str">
        <f t="shared" si="1"/>
        <v>113</v>
      </c>
      <c r="H59" t="str">
        <f t="shared" si="2"/>
        <v>166</v>
      </c>
    </row>
    <row r="60" spans="1:8" x14ac:dyDescent="0.2">
      <c r="A60" t="s">
        <v>959</v>
      </c>
      <c r="F60" t="str">
        <f t="shared" si="0"/>
        <v>46</v>
      </c>
      <c r="G60" t="str">
        <f t="shared" si="1"/>
        <v>110</v>
      </c>
      <c r="H60" t="str">
        <f t="shared" si="2"/>
        <v>167</v>
      </c>
    </row>
    <row r="61" spans="1:8" x14ac:dyDescent="0.2">
      <c r="A61" t="s">
        <v>960</v>
      </c>
      <c r="F61" t="str">
        <f t="shared" si="0"/>
        <v>47</v>
      </c>
      <c r="G61" t="str">
        <f t="shared" si="1"/>
        <v>115</v>
      </c>
      <c r="H61" t="str">
        <f t="shared" si="2"/>
        <v>167</v>
      </c>
    </row>
    <row r="62" spans="1:8" x14ac:dyDescent="0.2">
      <c r="A62" t="s">
        <v>961</v>
      </c>
      <c r="F62" t="str">
        <f t="shared" si="0"/>
        <v>48</v>
      </c>
      <c r="G62" t="str">
        <f t="shared" si="1"/>
        <v>111</v>
      </c>
      <c r="H62" t="str">
        <f t="shared" si="2"/>
        <v>168</v>
      </c>
    </row>
    <row r="63" spans="1:8" x14ac:dyDescent="0.2">
      <c r="A63" t="s">
        <v>927</v>
      </c>
      <c r="F63" t="str">
        <f t="shared" si="0"/>
        <v>48</v>
      </c>
      <c r="G63" t="str">
        <f t="shared" si="1"/>
        <v>110</v>
      </c>
      <c r="H63" t="str">
        <f t="shared" si="2"/>
        <v>168</v>
      </c>
    </row>
    <row r="64" spans="1:8" x14ac:dyDescent="0.2">
      <c r="A64" t="s">
        <v>962</v>
      </c>
      <c r="F64" t="str">
        <f t="shared" si="0"/>
        <v>47</v>
      </c>
      <c r="G64" t="str">
        <f t="shared" si="1"/>
        <v>111</v>
      </c>
      <c r="H64" t="str">
        <f t="shared" si="2"/>
        <v>169</v>
      </c>
    </row>
    <row r="65" spans="1:8" x14ac:dyDescent="0.2">
      <c r="A65" t="s">
        <v>963</v>
      </c>
      <c r="F65" t="str">
        <f t="shared" si="0"/>
        <v>48</v>
      </c>
      <c r="G65" t="str">
        <f t="shared" si="1"/>
        <v>112</v>
      </c>
      <c r="H65" t="str">
        <f t="shared" si="2"/>
        <v>167</v>
      </c>
    </row>
    <row r="66" spans="1:8" x14ac:dyDescent="0.2">
      <c r="A66" t="s">
        <v>964</v>
      </c>
      <c r="F66" t="str">
        <f t="shared" si="0"/>
        <v>47</v>
      </c>
      <c r="G66" t="str">
        <f t="shared" si="1"/>
        <v>110</v>
      </c>
      <c r="H66" t="str">
        <f t="shared" si="2"/>
        <v>167</v>
      </c>
    </row>
    <row r="67" spans="1:8" x14ac:dyDescent="0.2">
      <c r="A67" t="s">
        <v>965</v>
      </c>
      <c r="F67" t="str">
        <f t="shared" si="0"/>
        <v>47</v>
      </c>
      <c r="G67" t="str">
        <f t="shared" si="1"/>
        <v>111</v>
      </c>
      <c r="H67" t="str">
        <f t="shared" si="2"/>
        <v>167</v>
      </c>
    </row>
    <row r="68" spans="1:8" x14ac:dyDescent="0.2">
      <c r="A68" t="s">
        <v>966</v>
      </c>
      <c r="F68" t="str">
        <f t="shared" ref="F68:F131" si="3">MID(A68,12,2)</f>
        <v>47</v>
      </c>
      <c r="G68" t="str">
        <f t="shared" ref="G68:G131" si="4">MID(A68, 37,3)</f>
        <v>112</v>
      </c>
      <c r="H68" t="str">
        <f t="shared" ref="H68:H131" si="5">MID(A68, 54,3)</f>
        <v>168</v>
      </c>
    </row>
    <row r="69" spans="1:8" x14ac:dyDescent="0.2">
      <c r="A69" t="s">
        <v>967</v>
      </c>
      <c r="F69" t="str">
        <f t="shared" si="3"/>
        <v>47</v>
      </c>
      <c r="G69" t="str">
        <f t="shared" si="4"/>
        <v>113</v>
      </c>
      <c r="H69" t="str">
        <f t="shared" si="5"/>
        <v>167</v>
      </c>
    </row>
    <row r="70" spans="1:8" x14ac:dyDescent="0.2">
      <c r="A70" t="s">
        <v>968</v>
      </c>
      <c r="F70" t="str">
        <f t="shared" si="3"/>
        <v>48</v>
      </c>
      <c r="G70" t="str">
        <f t="shared" si="4"/>
        <v>111</v>
      </c>
      <c r="H70" t="str">
        <f t="shared" si="5"/>
        <v>167</v>
      </c>
    </row>
    <row r="71" spans="1:8" x14ac:dyDescent="0.2">
      <c r="A71" t="s">
        <v>969</v>
      </c>
      <c r="F71" t="str">
        <f t="shared" si="3"/>
        <v>48</v>
      </c>
      <c r="G71" t="str">
        <f t="shared" si="4"/>
        <v>112</v>
      </c>
      <c r="H71" t="str">
        <f t="shared" si="5"/>
        <v>169</v>
      </c>
    </row>
    <row r="72" spans="1:8" x14ac:dyDescent="0.2">
      <c r="A72" t="s">
        <v>970</v>
      </c>
      <c r="F72" t="str">
        <f t="shared" si="3"/>
        <v>50</v>
      </c>
      <c r="G72" t="str">
        <f t="shared" si="4"/>
        <v>113</v>
      </c>
      <c r="H72" t="str">
        <f t="shared" si="5"/>
        <v>170</v>
      </c>
    </row>
    <row r="73" spans="1:8" x14ac:dyDescent="0.2">
      <c r="A73" t="s">
        <v>971</v>
      </c>
      <c r="F73" t="str">
        <f t="shared" si="3"/>
        <v>50</v>
      </c>
      <c r="G73" t="str">
        <f t="shared" si="4"/>
        <v>110</v>
      </c>
      <c r="H73" t="str">
        <f t="shared" si="5"/>
        <v>168</v>
      </c>
    </row>
    <row r="74" spans="1:8" x14ac:dyDescent="0.2">
      <c r="A74" t="s">
        <v>972</v>
      </c>
      <c r="F74" t="str">
        <f t="shared" si="3"/>
        <v>50</v>
      </c>
      <c r="G74" t="str">
        <f t="shared" si="4"/>
        <v>113</v>
      </c>
      <c r="H74" t="str">
        <f t="shared" si="5"/>
        <v>169</v>
      </c>
    </row>
    <row r="75" spans="1:8" x14ac:dyDescent="0.2">
      <c r="A75" t="s">
        <v>973</v>
      </c>
      <c r="F75" t="str">
        <f t="shared" si="3"/>
        <v>50</v>
      </c>
      <c r="G75" t="str">
        <f t="shared" si="4"/>
        <v>110</v>
      </c>
      <c r="H75" t="str">
        <f t="shared" si="5"/>
        <v>168</v>
      </c>
    </row>
    <row r="76" spans="1:8" x14ac:dyDescent="0.2">
      <c r="A76" t="s">
        <v>974</v>
      </c>
      <c r="F76" t="str">
        <f t="shared" si="3"/>
        <v>49</v>
      </c>
      <c r="G76" t="str">
        <f t="shared" si="4"/>
        <v>113</v>
      </c>
      <c r="H76" t="str">
        <f t="shared" si="5"/>
        <v>168</v>
      </c>
    </row>
    <row r="77" spans="1:8" x14ac:dyDescent="0.2">
      <c r="A77" t="s">
        <v>975</v>
      </c>
      <c r="F77" t="str">
        <f t="shared" si="3"/>
        <v>48</v>
      </c>
      <c r="G77" t="str">
        <f t="shared" si="4"/>
        <v>110</v>
      </c>
      <c r="H77" t="str">
        <f t="shared" si="5"/>
        <v>167</v>
      </c>
    </row>
    <row r="78" spans="1:8" x14ac:dyDescent="0.2">
      <c r="A78" t="s">
        <v>976</v>
      </c>
      <c r="F78" t="str">
        <f t="shared" si="3"/>
        <v>48</v>
      </c>
      <c r="G78" t="str">
        <f t="shared" si="4"/>
        <v>110</v>
      </c>
      <c r="H78" t="str">
        <f t="shared" si="5"/>
        <v>167</v>
      </c>
    </row>
    <row r="79" spans="1:8" x14ac:dyDescent="0.2">
      <c r="A79" t="s">
        <v>977</v>
      </c>
      <c r="F79" t="str">
        <f t="shared" si="3"/>
        <v>48</v>
      </c>
      <c r="G79" t="str">
        <f t="shared" si="4"/>
        <v>111</v>
      </c>
      <c r="H79" t="str">
        <f t="shared" si="5"/>
        <v>167</v>
      </c>
    </row>
    <row r="80" spans="1:8" x14ac:dyDescent="0.2">
      <c r="A80" t="s">
        <v>978</v>
      </c>
      <c r="F80" t="str">
        <f t="shared" si="3"/>
        <v>48</v>
      </c>
      <c r="G80" t="str">
        <f t="shared" si="4"/>
        <v>114</v>
      </c>
      <c r="H80" t="str">
        <f t="shared" si="5"/>
        <v>167</v>
      </c>
    </row>
    <row r="81" spans="1:8" x14ac:dyDescent="0.2">
      <c r="A81" t="s">
        <v>979</v>
      </c>
      <c r="F81" t="str">
        <f t="shared" si="3"/>
        <v>48</v>
      </c>
      <c r="G81" t="str">
        <f t="shared" si="4"/>
        <v>111</v>
      </c>
      <c r="H81" t="str">
        <f t="shared" si="5"/>
        <v>167</v>
      </c>
    </row>
    <row r="82" spans="1:8" x14ac:dyDescent="0.2">
      <c r="A82" t="s">
        <v>980</v>
      </c>
      <c r="F82" t="str">
        <f t="shared" si="3"/>
        <v>48</v>
      </c>
      <c r="G82" t="str">
        <f t="shared" si="4"/>
        <v>113</v>
      </c>
      <c r="H82" t="str">
        <f t="shared" si="5"/>
        <v>169</v>
      </c>
    </row>
    <row r="83" spans="1:8" x14ac:dyDescent="0.2">
      <c r="A83" t="s">
        <v>976</v>
      </c>
      <c r="F83" t="str">
        <f t="shared" si="3"/>
        <v>48</v>
      </c>
      <c r="G83" t="str">
        <f t="shared" si="4"/>
        <v>110</v>
      </c>
      <c r="H83" t="str">
        <f t="shared" si="5"/>
        <v>167</v>
      </c>
    </row>
    <row r="84" spans="1:8" x14ac:dyDescent="0.2">
      <c r="A84" t="s">
        <v>981</v>
      </c>
      <c r="F84" t="str">
        <f t="shared" si="3"/>
        <v>48</v>
      </c>
      <c r="G84" t="str">
        <f t="shared" si="4"/>
        <v>113</v>
      </c>
      <c r="H84" t="str">
        <f t="shared" si="5"/>
        <v>168</v>
      </c>
    </row>
    <row r="85" spans="1:8" x14ac:dyDescent="0.2">
      <c r="A85" t="s">
        <v>982</v>
      </c>
      <c r="F85" t="str">
        <f t="shared" si="3"/>
        <v>48</v>
      </c>
      <c r="G85" t="str">
        <f t="shared" si="4"/>
        <v>110</v>
      </c>
      <c r="H85" t="str">
        <f t="shared" si="5"/>
        <v>167</v>
      </c>
    </row>
    <row r="86" spans="1:8" x14ac:dyDescent="0.2">
      <c r="A86" t="s">
        <v>983</v>
      </c>
      <c r="F86" t="str">
        <f t="shared" si="3"/>
        <v>47</v>
      </c>
      <c r="G86" t="str">
        <f t="shared" si="4"/>
        <v>108</v>
      </c>
      <c r="H86" t="str">
        <f t="shared" si="5"/>
        <v>166</v>
      </c>
    </row>
    <row r="87" spans="1:8" x14ac:dyDescent="0.2">
      <c r="A87" t="s">
        <v>984</v>
      </c>
      <c r="F87" t="str">
        <f t="shared" si="3"/>
        <v>47</v>
      </c>
      <c r="G87" t="str">
        <f t="shared" si="4"/>
        <v>113</v>
      </c>
      <c r="H87" t="str">
        <f t="shared" si="5"/>
        <v>167</v>
      </c>
    </row>
    <row r="88" spans="1:8" x14ac:dyDescent="0.2">
      <c r="A88" t="s">
        <v>985</v>
      </c>
      <c r="F88" t="str">
        <f t="shared" si="3"/>
        <v>47</v>
      </c>
      <c r="G88" t="str">
        <f t="shared" si="4"/>
        <v>112</v>
      </c>
      <c r="H88" t="str">
        <f t="shared" si="5"/>
        <v>167</v>
      </c>
    </row>
    <row r="89" spans="1:8" x14ac:dyDescent="0.2">
      <c r="A89" t="s">
        <v>986</v>
      </c>
      <c r="F89" t="str">
        <f t="shared" si="3"/>
        <v>46</v>
      </c>
      <c r="G89" t="str">
        <f t="shared" si="4"/>
        <v>113</v>
      </c>
      <c r="H89" t="str">
        <f t="shared" si="5"/>
        <v>167</v>
      </c>
    </row>
    <row r="90" spans="1:8" x14ac:dyDescent="0.2">
      <c r="A90" t="s">
        <v>987</v>
      </c>
      <c r="F90" t="str">
        <f t="shared" si="3"/>
        <v>45</v>
      </c>
      <c r="G90" t="str">
        <f t="shared" si="4"/>
        <v>111</v>
      </c>
      <c r="H90" t="str">
        <f t="shared" si="5"/>
        <v>167</v>
      </c>
    </row>
    <row r="91" spans="1:8" x14ac:dyDescent="0.2">
      <c r="A91" t="s">
        <v>988</v>
      </c>
      <c r="F91" t="str">
        <f t="shared" si="3"/>
        <v>45</v>
      </c>
      <c r="G91" t="str">
        <f t="shared" si="4"/>
        <v>111</v>
      </c>
      <c r="H91" t="str">
        <f t="shared" si="5"/>
        <v>166</v>
      </c>
    </row>
    <row r="92" spans="1:8" x14ac:dyDescent="0.2">
      <c r="A92" t="s">
        <v>989</v>
      </c>
      <c r="F92" t="str">
        <f t="shared" si="3"/>
        <v>45</v>
      </c>
      <c r="G92" t="str">
        <f t="shared" si="4"/>
        <v>113</v>
      </c>
      <c r="H92" t="str">
        <f t="shared" si="5"/>
        <v>166</v>
      </c>
    </row>
    <row r="93" spans="1:8" x14ac:dyDescent="0.2">
      <c r="A93" t="s">
        <v>990</v>
      </c>
      <c r="F93" t="str">
        <f t="shared" si="3"/>
        <v>46</v>
      </c>
      <c r="G93" t="str">
        <f t="shared" si="4"/>
        <v>111</v>
      </c>
      <c r="H93" t="str">
        <f t="shared" si="5"/>
        <v>166</v>
      </c>
    </row>
    <row r="94" spans="1:8" x14ac:dyDescent="0.2">
      <c r="A94" t="s">
        <v>991</v>
      </c>
      <c r="F94" t="str">
        <f t="shared" si="3"/>
        <v>46</v>
      </c>
      <c r="G94" t="str">
        <f t="shared" si="4"/>
        <v>111</v>
      </c>
      <c r="H94" t="str">
        <f t="shared" si="5"/>
        <v>167</v>
      </c>
    </row>
    <row r="95" spans="1:8" x14ac:dyDescent="0.2">
      <c r="A95" t="s">
        <v>990</v>
      </c>
      <c r="F95" t="str">
        <f t="shared" si="3"/>
        <v>46</v>
      </c>
      <c r="G95" t="str">
        <f t="shared" si="4"/>
        <v>111</v>
      </c>
      <c r="H95" t="str">
        <f t="shared" si="5"/>
        <v>166</v>
      </c>
    </row>
    <row r="96" spans="1:8" x14ac:dyDescent="0.2">
      <c r="A96" t="s">
        <v>991</v>
      </c>
      <c r="F96" t="str">
        <f t="shared" si="3"/>
        <v>46</v>
      </c>
      <c r="G96" t="str">
        <f t="shared" si="4"/>
        <v>111</v>
      </c>
      <c r="H96" t="str">
        <f t="shared" si="5"/>
        <v>167</v>
      </c>
    </row>
    <row r="97" spans="1:8" x14ac:dyDescent="0.2">
      <c r="A97" t="s">
        <v>990</v>
      </c>
      <c r="F97" t="str">
        <f t="shared" si="3"/>
        <v>46</v>
      </c>
      <c r="G97" t="str">
        <f t="shared" si="4"/>
        <v>111</v>
      </c>
      <c r="H97" t="str">
        <f t="shared" si="5"/>
        <v>166</v>
      </c>
    </row>
    <row r="98" spans="1:8" x14ac:dyDescent="0.2">
      <c r="A98" t="s">
        <v>992</v>
      </c>
      <c r="F98" t="str">
        <f t="shared" si="3"/>
        <v>47</v>
      </c>
      <c r="G98" t="str">
        <f t="shared" si="4"/>
        <v>111</v>
      </c>
      <c r="H98" t="str">
        <f t="shared" si="5"/>
        <v>168</v>
      </c>
    </row>
    <row r="99" spans="1:8" x14ac:dyDescent="0.2">
      <c r="A99" t="s">
        <v>993</v>
      </c>
      <c r="F99" t="str">
        <f t="shared" si="3"/>
        <v>47</v>
      </c>
      <c r="G99" t="str">
        <f t="shared" si="4"/>
        <v>111</v>
      </c>
      <c r="H99" t="str">
        <f t="shared" si="5"/>
        <v>166</v>
      </c>
    </row>
    <row r="100" spans="1:8" x14ac:dyDescent="0.2">
      <c r="A100" t="s">
        <v>994</v>
      </c>
      <c r="F100" t="str">
        <f t="shared" si="3"/>
        <v>47</v>
      </c>
      <c r="G100" t="str">
        <f t="shared" si="4"/>
        <v>113</v>
      </c>
      <c r="H100" t="str">
        <f t="shared" si="5"/>
        <v>168</v>
      </c>
    </row>
    <row r="101" spans="1:8" x14ac:dyDescent="0.2">
      <c r="A101" t="s">
        <v>995</v>
      </c>
      <c r="F101" t="str">
        <f t="shared" si="3"/>
        <v>46</v>
      </c>
      <c r="G101" t="str">
        <f t="shared" si="4"/>
        <v>109</v>
      </c>
      <c r="H101" t="str">
        <f t="shared" si="5"/>
        <v>166</v>
      </c>
    </row>
    <row r="102" spans="1:8" x14ac:dyDescent="0.2">
      <c r="A102" t="s">
        <v>996</v>
      </c>
      <c r="F102" t="str">
        <f t="shared" si="3"/>
        <v>46</v>
      </c>
      <c r="G102" t="str">
        <f t="shared" si="4"/>
        <v>111</v>
      </c>
      <c r="H102" t="str">
        <f t="shared" si="5"/>
        <v>167</v>
      </c>
    </row>
    <row r="103" spans="1:8" x14ac:dyDescent="0.2">
      <c r="A103" t="s">
        <v>997</v>
      </c>
      <c r="F103" t="str">
        <f t="shared" si="3"/>
        <v>47</v>
      </c>
      <c r="G103" t="str">
        <f t="shared" si="4"/>
        <v>107</v>
      </c>
      <c r="H103" t="str">
        <f t="shared" si="5"/>
        <v>166</v>
      </c>
    </row>
    <row r="104" spans="1:8" x14ac:dyDescent="0.2">
      <c r="A104" t="s">
        <v>984</v>
      </c>
      <c r="F104" t="str">
        <f t="shared" si="3"/>
        <v>47</v>
      </c>
      <c r="G104" t="str">
        <f t="shared" si="4"/>
        <v>113</v>
      </c>
      <c r="H104" t="str">
        <f t="shared" si="5"/>
        <v>167</v>
      </c>
    </row>
    <row r="105" spans="1:8" x14ac:dyDescent="0.2">
      <c r="A105" t="s">
        <v>998</v>
      </c>
      <c r="F105" t="str">
        <f t="shared" si="3"/>
        <v>48</v>
      </c>
      <c r="G105" t="str">
        <f t="shared" si="4"/>
        <v>109</v>
      </c>
      <c r="H105" t="str">
        <f t="shared" si="5"/>
        <v>168</v>
      </c>
    </row>
    <row r="106" spans="1:8" x14ac:dyDescent="0.2">
      <c r="A106" t="s">
        <v>999</v>
      </c>
      <c r="F106" t="str">
        <f t="shared" si="3"/>
        <v>49</v>
      </c>
      <c r="G106" t="str">
        <f t="shared" si="4"/>
        <v>110</v>
      </c>
      <c r="H106" t="str">
        <f t="shared" si="5"/>
        <v>168</v>
      </c>
    </row>
    <row r="107" spans="1:8" x14ac:dyDescent="0.2">
      <c r="A107" t="s">
        <v>980</v>
      </c>
      <c r="F107" t="str">
        <f t="shared" si="3"/>
        <v>48</v>
      </c>
      <c r="G107" t="str">
        <f t="shared" si="4"/>
        <v>113</v>
      </c>
      <c r="H107" t="str">
        <f t="shared" si="5"/>
        <v>169</v>
      </c>
    </row>
    <row r="108" spans="1:8" x14ac:dyDescent="0.2">
      <c r="A108" t="s">
        <v>950</v>
      </c>
      <c r="F108" t="str">
        <f t="shared" si="3"/>
        <v>46</v>
      </c>
      <c r="G108" t="str">
        <f t="shared" si="4"/>
        <v>113</v>
      </c>
      <c r="H108" t="str">
        <f t="shared" si="5"/>
        <v>168</v>
      </c>
    </row>
    <row r="109" spans="1:8" x14ac:dyDescent="0.2">
      <c r="A109" t="s">
        <v>1000</v>
      </c>
      <c r="F109" t="str">
        <f t="shared" si="3"/>
        <v>44</v>
      </c>
      <c r="G109" t="str">
        <f t="shared" si="4"/>
        <v>108</v>
      </c>
      <c r="H109" t="str">
        <f t="shared" si="5"/>
        <v>167</v>
      </c>
    </row>
    <row r="110" spans="1:8" x14ac:dyDescent="0.2">
      <c r="A110" t="s">
        <v>1001</v>
      </c>
      <c r="F110" t="str">
        <f t="shared" si="3"/>
        <v>44</v>
      </c>
      <c r="G110" t="str">
        <f t="shared" si="4"/>
        <v>108</v>
      </c>
      <c r="H110" t="str">
        <f t="shared" si="5"/>
        <v>168</v>
      </c>
    </row>
    <row r="111" spans="1:8" x14ac:dyDescent="0.2">
      <c r="A111" t="s">
        <v>1002</v>
      </c>
      <c r="F111" t="str">
        <f t="shared" si="3"/>
        <v>45</v>
      </c>
      <c r="G111" t="str">
        <f t="shared" si="4"/>
        <v>113</v>
      </c>
      <c r="H111" t="str">
        <f t="shared" si="5"/>
        <v>168</v>
      </c>
    </row>
    <row r="112" spans="1:8" x14ac:dyDescent="0.2">
      <c r="A112" t="s">
        <v>1003</v>
      </c>
      <c r="F112" t="str">
        <f t="shared" si="3"/>
        <v>46</v>
      </c>
      <c r="G112" t="str">
        <f t="shared" si="4"/>
        <v>112</v>
      </c>
      <c r="H112" t="str">
        <f t="shared" si="5"/>
        <v>169</v>
      </c>
    </row>
    <row r="113" spans="1:8" x14ac:dyDescent="0.2">
      <c r="A113" t="s">
        <v>1004</v>
      </c>
      <c r="F113" t="str">
        <f t="shared" si="3"/>
        <v>46</v>
      </c>
      <c r="G113" t="str">
        <f t="shared" si="4"/>
        <v>115</v>
      </c>
      <c r="H113" t="str">
        <f t="shared" si="5"/>
        <v>169</v>
      </c>
    </row>
    <row r="114" spans="1:8" x14ac:dyDescent="0.2">
      <c r="A114" t="s">
        <v>1005</v>
      </c>
      <c r="F114" t="str">
        <f t="shared" si="3"/>
        <v>46</v>
      </c>
      <c r="G114" t="str">
        <f t="shared" si="4"/>
        <v>110</v>
      </c>
      <c r="H114" t="str">
        <f t="shared" si="5"/>
        <v>169</v>
      </c>
    </row>
    <row r="115" spans="1:8" x14ac:dyDescent="0.2">
      <c r="A115" t="s">
        <v>1006</v>
      </c>
      <c r="F115" t="str">
        <f t="shared" si="3"/>
        <v>46</v>
      </c>
      <c r="G115" t="str">
        <f t="shared" si="4"/>
        <v>113</v>
      </c>
      <c r="H115" t="str">
        <f t="shared" si="5"/>
        <v>170</v>
      </c>
    </row>
    <row r="116" spans="1:8" x14ac:dyDescent="0.2">
      <c r="A116" t="s">
        <v>1007</v>
      </c>
      <c r="F116" t="str">
        <f t="shared" si="3"/>
        <v>48</v>
      </c>
      <c r="G116" t="str">
        <f t="shared" si="4"/>
        <v>112</v>
      </c>
      <c r="H116" t="str">
        <f t="shared" si="5"/>
        <v>169</v>
      </c>
    </row>
    <row r="117" spans="1:8" x14ac:dyDescent="0.2">
      <c r="A117" t="s">
        <v>1008</v>
      </c>
      <c r="F117" t="str">
        <f t="shared" si="3"/>
        <v>48</v>
      </c>
      <c r="G117" t="str">
        <f t="shared" si="4"/>
        <v>113</v>
      </c>
      <c r="H117" t="str">
        <f t="shared" si="5"/>
        <v>169</v>
      </c>
    </row>
    <row r="118" spans="1:8" x14ac:dyDescent="0.2">
      <c r="A118" t="s">
        <v>1009</v>
      </c>
      <c r="F118" t="str">
        <f t="shared" si="3"/>
        <v>48</v>
      </c>
      <c r="G118" t="str">
        <f t="shared" si="4"/>
        <v>110</v>
      </c>
      <c r="H118" t="str">
        <f t="shared" si="5"/>
        <v>169</v>
      </c>
    </row>
    <row r="119" spans="1:8" x14ac:dyDescent="0.2">
      <c r="A119" t="s">
        <v>1010</v>
      </c>
      <c r="F119" t="str">
        <f t="shared" si="3"/>
        <v>47</v>
      </c>
      <c r="G119" t="str">
        <f t="shared" si="4"/>
        <v>111</v>
      </c>
      <c r="H119" t="str">
        <f t="shared" si="5"/>
        <v>170</v>
      </c>
    </row>
    <row r="120" spans="1:8" x14ac:dyDescent="0.2">
      <c r="A120" t="s">
        <v>1011</v>
      </c>
      <c r="F120" t="str">
        <f t="shared" si="3"/>
        <v>48</v>
      </c>
      <c r="G120" t="str">
        <f t="shared" si="4"/>
        <v>114</v>
      </c>
      <c r="H120" t="str">
        <f t="shared" si="5"/>
        <v>170</v>
      </c>
    </row>
    <row r="121" spans="1:8" x14ac:dyDescent="0.2">
      <c r="A121" t="s">
        <v>1012</v>
      </c>
      <c r="F121" t="str">
        <f t="shared" si="3"/>
        <v>48</v>
      </c>
      <c r="G121" t="str">
        <f t="shared" si="4"/>
        <v>111</v>
      </c>
      <c r="H121" t="str">
        <f t="shared" si="5"/>
        <v>169</v>
      </c>
    </row>
    <row r="122" spans="1:8" x14ac:dyDescent="0.2">
      <c r="A122" t="s">
        <v>1013</v>
      </c>
      <c r="F122" t="str">
        <f t="shared" si="3"/>
        <v>48</v>
      </c>
      <c r="G122" t="str">
        <f t="shared" si="4"/>
        <v>114</v>
      </c>
      <c r="H122" t="str">
        <f t="shared" si="5"/>
        <v>169</v>
      </c>
    </row>
    <row r="123" spans="1:8" x14ac:dyDescent="0.2">
      <c r="A123" t="s">
        <v>1014</v>
      </c>
      <c r="F123" t="str">
        <f t="shared" si="3"/>
        <v>48</v>
      </c>
      <c r="G123" t="str">
        <f t="shared" si="4"/>
        <v>111</v>
      </c>
      <c r="H123" t="str">
        <f t="shared" si="5"/>
        <v>169</v>
      </c>
    </row>
    <row r="124" spans="1:8" x14ac:dyDescent="0.2">
      <c r="A124" t="s">
        <v>969</v>
      </c>
      <c r="F124" t="str">
        <f t="shared" si="3"/>
        <v>48</v>
      </c>
      <c r="G124" t="str">
        <f t="shared" si="4"/>
        <v>112</v>
      </c>
      <c r="H124" t="str">
        <f t="shared" si="5"/>
        <v>169</v>
      </c>
    </row>
    <row r="125" spans="1:8" x14ac:dyDescent="0.2">
      <c r="A125" t="s">
        <v>1008</v>
      </c>
      <c r="F125" t="str">
        <f t="shared" si="3"/>
        <v>48</v>
      </c>
      <c r="G125" t="str">
        <f t="shared" si="4"/>
        <v>113</v>
      </c>
      <c r="H125" t="str">
        <f t="shared" si="5"/>
        <v>169</v>
      </c>
    </row>
    <row r="126" spans="1:8" x14ac:dyDescent="0.2">
      <c r="A126" t="s">
        <v>1015</v>
      </c>
      <c r="F126" t="str">
        <f t="shared" si="3"/>
        <v>48</v>
      </c>
      <c r="G126" t="str">
        <f t="shared" si="4"/>
        <v>113</v>
      </c>
      <c r="H126" t="str">
        <f t="shared" si="5"/>
        <v>167</v>
      </c>
    </row>
    <row r="127" spans="1:8" x14ac:dyDescent="0.2">
      <c r="A127" t="s">
        <v>1009</v>
      </c>
      <c r="F127" t="str">
        <f t="shared" si="3"/>
        <v>48</v>
      </c>
      <c r="G127" t="str">
        <f t="shared" si="4"/>
        <v>110</v>
      </c>
      <c r="H127" t="str">
        <f t="shared" si="5"/>
        <v>169</v>
      </c>
    </row>
    <row r="128" spans="1:8" x14ac:dyDescent="0.2">
      <c r="A128" t="s">
        <v>1016</v>
      </c>
      <c r="F128" t="str">
        <f t="shared" si="3"/>
        <v>48</v>
      </c>
      <c r="G128" t="str">
        <f t="shared" si="4"/>
        <v>115</v>
      </c>
      <c r="H128" t="str">
        <f t="shared" si="5"/>
        <v>168</v>
      </c>
    </row>
    <row r="129" spans="1:8" x14ac:dyDescent="0.2">
      <c r="A129" t="s">
        <v>1017</v>
      </c>
      <c r="F129" t="str">
        <f t="shared" si="3"/>
        <v>48</v>
      </c>
      <c r="G129" t="str">
        <f t="shared" si="4"/>
        <v>109</v>
      </c>
      <c r="H129" t="str">
        <f t="shared" si="5"/>
        <v>169</v>
      </c>
    </row>
    <row r="130" spans="1:8" x14ac:dyDescent="0.2">
      <c r="A130" t="s">
        <v>1018</v>
      </c>
      <c r="F130" t="str">
        <f t="shared" si="3"/>
        <v>48</v>
      </c>
      <c r="G130" t="str">
        <f t="shared" si="4"/>
        <v>110</v>
      </c>
      <c r="H130" t="str">
        <f t="shared" si="5"/>
        <v>169</v>
      </c>
    </row>
    <row r="131" spans="1:8" x14ac:dyDescent="0.2">
      <c r="A131" t="s">
        <v>1019</v>
      </c>
      <c r="F131" t="str">
        <f t="shared" si="3"/>
        <v>47</v>
      </c>
      <c r="G131" t="str">
        <f t="shared" si="4"/>
        <v>111</v>
      </c>
      <c r="H131" t="str">
        <f t="shared" si="5"/>
        <v>168</v>
      </c>
    </row>
    <row r="132" spans="1:8" x14ac:dyDescent="0.2">
      <c r="A132" t="s">
        <v>1020</v>
      </c>
      <c r="F132" t="str">
        <f t="shared" ref="F132:F195" si="6">MID(A132,12,2)</f>
        <v>47</v>
      </c>
      <c r="G132" t="str">
        <f t="shared" ref="G132:G195" si="7">MID(A132, 37,3)</f>
        <v>114</v>
      </c>
      <c r="H132" t="str">
        <f t="shared" ref="H132:H195" si="8">MID(A132, 54,3)</f>
        <v>169</v>
      </c>
    </row>
    <row r="133" spans="1:8" x14ac:dyDescent="0.2">
      <c r="A133" t="s">
        <v>1021</v>
      </c>
      <c r="F133" t="str">
        <f t="shared" si="6"/>
        <v>47</v>
      </c>
      <c r="G133" t="str">
        <f t="shared" si="7"/>
        <v>110</v>
      </c>
      <c r="H133" t="str">
        <f t="shared" si="8"/>
        <v>167</v>
      </c>
    </row>
    <row r="134" spans="1:8" x14ac:dyDescent="0.2">
      <c r="A134" t="s">
        <v>1022</v>
      </c>
      <c r="F134" t="str">
        <f t="shared" si="6"/>
        <v>48</v>
      </c>
      <c r="G134" t="str">
        <f t="shared" si="7"/>
        <v>113</v>
      </c>
      <c r="H134" t="str">
        <f t="shared" si="8"/>
        <v>168</v>
      </c>
    </row>
    <row r="135" spans="1:8" x14ac:dyDescent="0.2">
      <c r="A135" t="s">
        <v>1023</v>
      </c>
      <c r="F135" t="str">
        <f t="shared" si="6"/>
        <v>49</v>
      </c>
      <c r="G135" t="str">
        <f t="shared" si="7"/>
        <v>110</v>
      </c>
      <c r="H135" t="str">
        <f t="shared" si="8"/>
        <v>170</v>
      </c>
    </row>
    <row r="136" spans="1:8" x14ac:dyDescent="0.2">
      <c r="A136" t="s">
        <v>1024</v>
      </c>
      <c r="F136" t="str">
        <f t="shared" si="6"/>
        <v>49</v>
      </c>
      <c r="G136" t="str">
        <f t="shared" si="7"/>
        <v>113</v>
      </c>
      <c r="H136" t="str">
        <f t="shared" si="8"/>
        <v>171</v>
      </c>
    </row>
    <row r="137" spans="1:8" x14ac:dyDescent="0.2">
      <c r="A137" t="s">
        <v>1025</v>
      </c>
      <c r="F137" t="str">
        <f t="shared" si="6"/>
        <v>49</v>
      </c>
      <c r="G137" t="str">
        <f t="shared" si="7"/>
        <v>110</v>
      </c>
      <c r="H137" t="str">
        <f t="shared" si="8"/>
        <v>169</v>
      </c>
    </row>
    <row r="138" spans="1:8" x14ac:dyDescent="0.2">
      <c r="A138" t="s">
        <v>1026</v>
      </c>
      <c r="F138" t="str">
        <f t="shared" si="6"/>
        <v>50</v>
      </c>
      <c r="G138" t="str">
        <f t="shared" si="7"/>
        <v>111</v>
      </c>
      <c r="H138" t="str">
        <f t="shared" si="8"/>
        <v>170</v>
      </c>
    </row>
    <row r="139" spans="1:8" x14ac:dyDescent="0.2">
      <c r="A139" t="s">
        <v>1027</v>
      </c>
      <c r="F139" t="str">
        <f t="shared" si="6"/>
        <v>50</v>
      </c>
      <c r="G139" t="str">
        <f t="shared" si="7"/>
        <v>114</v>
      </c>
      <c r="H139" t="str">
        <f t="shared" si="8"/>
        <v>171</v>
      </c>
    </row>
    <row r="140" spans="1:8" x14ac:dyDescent="0.2">
      <c r="A140" t="s">
        <v>1028</v>
      </c>
      <c r="F140" t="str">
        <f t="shared" si="6"/>
        <v>49</v>
      </c>
      <c r="G140" t="str">
        <f t="shared" si="7"/>
        <v>113</v>
      </c>
      <c r="H140" t="str">
        <f t="shared" si="8"/>
        <v>170</v>
      </c>
    </row>
    <row r="141" spans="1:8" x14ac:dyDescent="0.2">
      <c r="A141" t="s">
        <v>1029</v>
      </c>
      <c r="F141" t="str">
        <f t="shared" si="6"/>
        <v>49</v>
      </c>
      <c r="G141" t="str">
        <f t="shared" si="7"/>
        <v>112</v>
      </c>
      <c r="H141" t="str">
        <f t="shared" si="8"/>
        <v>169</v>
      </c>
    </row>
    <row r="142" spans="1:8" x14ac:dyDescent="0.2">
      <c r="A142" t="s">
        <v>1030</v>
      </c>
      <c r="F142" t="str">
        <f t="shared" si="6"/>
        <v>48</v>
      </c>
      <c r="G142" t="str">
        <f t="shared" si="7"/>
        <v>111</v>
      </c>
      <c r="H142" t="str">
        <f t="shared" si="8"/>
        <v>170</v>
      </c>
    </row>
    <row r="143" spans="1:8" x14ac:dyDescent="0.2">
      <c r="A143" t="s">
        <v>1031</v>
      </c>
      <c r="F143" t="str">
        <f t="shared" si="6"/>
        <v>49</v>
      </c>
      <c r="G143" t="str">
        <f t="shared" si="7"/>
        <v>114</v>
      </c>
      <c r="H143" t="str">
        <f t="shared" si="8"/>
        <v>170</v>
      </c>
    </row>
    <row r="144" spans="1:8" x14ac:dyDescent="0.2">
      <c r="A144" t="s">
        <v>1032</v>
      </c>
      <c r="F144" t="str">
        <f t="shared" si="6"/>
        <v>50</v>
      </c>
      <c r="G144" t="str">
        <f t="shared" si="7"/>
        <v>113</v>
      </c>
      <c r="H144" t="str">
        <f t="shared" si="8"/>
        <v>171</v>
      </c>
    </row>
    <row r="145" spans="1:8" x14ac:dyDescent="0.2">
      <c r="A145" t="s">
        <v>1033</v>
      </c>
      <c r="F145" t="str">
        <f t="shared" si="6"/>
        <v>51</v>
      </c>
      <c r="G145" t="str">
        <f t="shared" si="7"/>
        <v>112</v>
      </c>
      <c r="H145" t="str">
        <f t="shared" si="8"/>
        <v>169</v>
      </c>
    </row>
    <row r="146" spans="1:8" x14ac:dyDescent="0.2">
      <c r="A146" t="s">
        <v>1034</v>
      </c>
      <c r="F146" t="str">
        <f t="shared" si="6"/>
        <v>51</v>
      </c>
      <c r="G146" t="str">
        <f t="shared" si="7"/>
        <v>113</v>
      </c>
      <c r="H146" t="str">
        <f t="shared" si="8"/>
        <v>170</v>
      </c>
    </row>
    <row r="147" spans="1:8" x14ac:dyDescent="0.2">
      <c r="A147" t="s">
        <v>1035</v>
      </c>
      <c r="F147" t="str">
        <f t="shared" si="6"/>
        <v>51</v>
      </c>
      <c r="G147" t="str">
        <f t="shared" si="7"/>
        <v>112</v>
      </c>
      <c r="H147" t="str">
        <f t="shared" si="8"/>
        <v>170</v>
      </c>
    </row>
    <row r="148" spans="1:8" x14ac:dyDescent="0.2">
      <c r="A148" t="s">
        <v>1036</v>
      </c>
      <c r="F148" t="str">
        <f t="shared" si="6"/>
        <v>51</v>
      </c>
      <c r="G148" t="str">
        <f t="shared" si="7"/>
        <v>113</v>
      </c>
      <c r="H148" t="str">
        <f t="shared" si="8"/>
        <v>170</v>
      </c>
    </row>
    <row r="149" spans="1:8" x14ac:dyDescent="0.2">
      <c r="A149" t="s">
        <v>1037</v>
      </c>
      <c r="F149" t="str">
        <f t="shared" si="6"/>
        <v>52</v>
      </c>
      <c r="G149" t="str">
        <f t="shared" si="7"/>
        <v>112</v>
      </c>
      <c r="H149" t="str">
        <f t="shared" si="8"/>
        <v>169</v>
      </c>
    </row>
    <row r="150" spans="1:8" x14ac:dyDescent="0.2">
      <c r="A150" t="s">
        <v>1038</v>
      </c>
      <c r="F150" t="str">
        <f t="shared" si="6"/>
        <v>51</v>
      </c>
      <c r="G150" t="str">
        <f t="shared" si="7"/>
        <v>113</v>
      </c>
      <c r="H150" t="str">
        <f t="shared" si="8"/>
        <v>170</v>
      </c>
    </row>
    <row r="151" spans="1:8" x14ac:dyDescent="0.2">
      <c r="A151" t="s">
        <v>1039</v>
      </c>
      <c r="F151" t="str">
        <f t="shared" si="6"/>
        <v>51</v>
      </c>
      <c r="G151" t="str">
        <f t="shared" si="7"/>
        <v>112</v>
      </c>
      <c r="H151" t="str">
        <f t="shared" si="8"/>
        <v>169</v>
      </c>
    </row>
    <row r="152" spans="1:8" x14ac:dyDescent="0.2">
      <c r="A152" t="s">
        <v>1040</v>
      </c>
      <c r="F152" t="str">
        <f t="shared" si="6"/>
        <v>51</v>
      </c>
      <c r="G152" t="str">
        <f t="shared" si="7"/>
        <v>111</v>
      </c>
      <c r="H152" t="str">
        <f t="shared" si="8"/>
        <v>170</v>
      </c>
    </row>
    <row r="153" spans="1:8" x14ac:dyDescent="0.2">
      <c r="A153" t="s">
        <v>1041</v>
      </c>
      <c r="F153" t="str">
        <f t="shared" si="6"/>
        <v>51</v>
      </c>
      <c r="G153" t="str">
        <f t="shared" si="7"/>
        <v>113</v>
      </c>
      <c r="H153" t="str">
        <f t="shared" si="8"/>
        <v>170</v>
      </c>
    </row>
    <row r="154" spans="1:8" x14ac:dyDescent="0.2">
      <c r="A154" t="s">
        <v>1042</v>
      </c>
      <c r="F154" t="str">
        <f t="shared" si="6"/>
        <v>51</v>
      </c>
      <c r="G154" t="str">
        <f t="shared" si="7"/>
        <v>112</v>
      </c>
      <c r="H154" t="str">
        <f t="shared" si="8"/>
        <v>171</v>
      </c>
    </row>
    <row r="155" spans="1:8" x14ac:dyDescent="0.2">
      <c r="A155" t="s">
        <v>1043</v>
      </c>
      <c r="F155" t="str">
        <f t="shared" si="6"/>
        <v>51</v>
      </c>
      <c r="G155" t="str">
        <f t="shared" si="7"/>
        <v>115</v>
      </c>
      <c r="H155" t="str">
        <f t="shared" si="8"/>
        <v>170</v>
      </c>
    </row>
    <row r="156" spans="1:8" x14ac:dyDescent="0.2">
      <c r="A156" t="s">
        <v>1044</v>
      </c>
      <c r="F156" t="str">
        <f t="shared" si="6"/>
        <v>51</v>
      </c>
      <c r="G156" t="str">
        <f t="shared" si="7"/>
        <v>112</v>
      </c>
      <c r="H156" t="str">
        <f t="shared" si="8"/>
        <v>172</v>
      </c>
    </row>
    <row r="157" spans="1:8" x14ac:dyDescent="0.2">
      <c r="A157" t="s">
        <v>1043</v>
      </c>
      <c r="F157" t="str">
        <f t="shared" si="6"/>
        <v>51</v>
      </c>
      <c r="G157" t="str">
        <f t="shared" si="7"/>
        <v>115</v>
      </c>
      <c r="H157" t="str">
        <f t="shared" si="8"/>
        <v>170</v>
      </c>
    </row>
    <row r="158" spans="1:8" x14ac:dyDescent="0.2">
      <c r="A158" t="s">
        <v>1045</v>
      </c>
      <c r="F158" t="str">
        <f t="shared" si="6"/>
        <v>52</v>
      </c>
      <c r="G158" t="str">
        <f t="shared" si="7"/>
        <v>114</v>
      </c>
      <c r="H158" t="str">
        <f t="shared" si="8"/>
        <v>171</v>
      </c>
    </row>
    <row r="159" spans="1:8" x14ac:dyDescent="0.2">
      <c r="A159" t="s">
        <v>1046</v>
      </c>
      <c r="F159" t="str">
        <f t="shared" si="6"/>
        <v>52</v>
      </c>
      <c r="G159" t="str">
        <f t="shared" si="7"/>
        <v>113</v>
      </c>
      <c r="H159" t="str">
        <f t="shared" si="8"/>
        <v>172</v>
      </c>
    </row>
    <row r="160" spans="1:8" x14ac:dyDescent="0.2">
      <c r="A160" t="s">
        <v>1047</v>
      </c>
      <c r="F160" t="str">
        <f t="shared" si="6"/>
        <v>52</v>
      </c>
      <c r="G160" t="str">
        <f t="shared" si="7"/>
        <v>113</v>
      </c>
      <c r="H160" t="str">
        <f t="shared" si="8"/>
        <v>170</v>
      </c>
    </row>
    <row r="161" spans="1:8" x14ac:dyDescent="0.2">
      <c r="A161" t="s">
        <v>1048</v>
      </c>
      <c r="F161" t="str">
        <f t="shared" si="6"/>
        <v>51</v>
      </c>
      <c r="G161" t="str">
        <f t="shared" si="7"/>
        <v>110</v>
      </c>
      <c r="H161" t="str">
        <f t="shared" si="8"/>
        <v>171</v>
      </c>
    </row>
    <row r="162" spans="1:8" x14ac:dyDescent="0.2">
      <c r="A162" t="s">
        <v>1049</v>
      </c>
      <c r="F162" t="str">
        <f t="shared" si="6"/>
        <v>52</v>
      </c>
      <c r="G162" t="str">
        <f t="shared" si="7"/>
        <v>115</v>
      </c>
      <c r="H162" t="str">
        <f t="shared" si="8"/>
        <v>171</v>
      </c>
    </row>
    <row r="163" spans="1:8" x14ac:dyDescent="0.2">
      <c r="A163" t="s">
        <v>1050</v>
      </c>
      <c r="F163" t="str">
        <f t="shared" si="6"/>
        <v>52</v>
      </c>
      <c r="G163" t="str">
        <f t="shared" si="7"/>
        <v>114</v>
      </c>
      <c r="H163" t="str">
        <f t="shared" si="8"/>
        <v>172</v>
      </c>
    </row>
    <row r="164" spans="1:8" x14ac:dyDescent="0.2">
      <c r="A164" t="s">
        <v>1051</v>
      </c>
      <c r="F164" t="str">
        <f t="shared" si="6"/>
        <v>52</v>
      </c>
      <c r="G164" t="str">
        <f t="shared" si="7"/>
        <v>113</v>
      </c>
      <c r="H164" t="str">
        <f t="shared" si="8"/>
        <v>172</v>
      </c>
    </row>
    <row r="165" spans="1:8" x14ac:dyDescent="0.2">
      <c r="A165" t="s">
        <v>1052</v>
      </c>
      <c r="F165" t="str">
        <f t="shared" si="6"/>
        <v>55</v>
      </c>
      <c r="G165" t="str">
        <f t="shared" si="7"/>
        <v>111</v>
      </c>
      <c r="H165" t="str">
        <f t="shared" si="8"/>
        <v>172</v>
      </c>
    </row>
    <row r="166" spans="1:8" x14ac:dyDescent="0.2">
      <c r="A166" t="s">
        <v>1053</v>
      </c>
      <c r="F166" t="str">
        <f t="shared" si="6"/>
        <v>54</v>
      </c>
      <c r="G166" t="str">
        <f t="shared" si="7"/>
        <v>114</v>
      </c>
      <c r="H166" t="str">
        <f t="shared" si="8"/>
        <v>172</v>
      </c>
    </row>
    <row r="167" spans="1:8" x14ac:dyDescent="0.2">
      <c r="A167" t="s">
        <v>1054</v>
      </c>
      <c r="F167" t="str">
        <f t="shared" si="6"/>
        <v>54</v>
      </c>
      <c r="G167" t="str">
        <f t="shared" si="7"/>
        <v>116</v>
      </c>
      <c r="H167" t="str">
        <f t="shared" si="8"/>
        <v>172</v>
      </c>
    </row>
    <row r="168" spans="1:8" x14ac:dyDescent="0.2">
      <c r="A168" t="s">
        <v>1055</v>
      </c>
      <c r="F168" t="str">
        <f t="shared" si="6"/>
        <v>53</v>
      </c>
      <c r="G168" t="str">
        <f t="shared" si="7"/>
        <v>114</v>
      </c>
      <c r="H168" t="str">
        <f t="shared" si="8"/>
        <v>170</v>
      </c>
    </row>
    <row r="169" spans="1:8" x14ac:dyDescent="0.2">
      <c r="A169" t="s">
        <v>1056</v>
      </c>
      <c r="F169" t="str">
        <f t="shared" si="6"/>
        <v>53</v>
      </c>
      <c r="G169" t="str">
        <f t="shared" si="7"/>
        <v>113</v>
      </c>
      <c r="H169" t="str">
        <f t="shared" si="8"/>
        <v>172</v>
      </c>
    </row>
    <row r="170" spans="1:8" x14ac:dyDescent="0.2">
      <c r="A170" t="s">
        <v>1057</v>
      </c>
      <c r="F170" t="str">
        <f t="shared" si="6"/>
        <v>53</v>
      </c>
      <c r="G170" t="str">
        <f t="shared" si="7"/>
        <v>113</v>
      </c>
      <c r="H170" t="str">
        <f t="shared" si="8"/>
        <v>172</v>
      </c>
    </row>
    <row r="171" spans="1:8" x14ac:dyDescent="0.2">
      <c r="A171" t="s">
        <v>1058</v>
      </c>
      <c r="F171" t="str">
        <f t="shared" si="6"/>
        <v>53</v>
      </c>
      <c r="G171" t="str">
        <f t="shared" si="7"/>
        <v>117</v>
      </c>
      <c r="H171" t="str">
        <f t="shared" si="8"/>
        <v>172</v>
      </c>
    </row>
    <row r="172" spans="1:8" x14ac:dyDescent="0.2">
      <c r="A172" t="s">
        <v>1059</v>
      </c>
      <c r="F172" t="str">
        <f t="shared" si="6"/>
        <v>53</v>
      </c>
      <c r="G172" t="str">
        <f t="shared" si="7"/>
        <v>113</v>
      </c>
      <c r="H172" t="str">
        <f t="shared" si="8"/>
        <v>171</v>
      </c>
    </row>
    <row r="173" spans="1:8" x14ac:dyDescent="0.2">
      <c r="A173" t="s">
        <v>1060</v>
      </c>
      <c r="F173" t="str">
        <f t="shared" si="6"/>
        <v>52</v>
      </c>
      <c r="G173" t="str">
        <f t="shared" si="7"/>
        <v>112</v>
      </c>
      <c r="H173" t="str">
        <f t="shared" si="8"/>
        <v>171</v>
      </c>
    </row>
    <row r="174" spans="1:8" x14ac:dyDescent="0.2">
      <c r="A174" t="s">
        <v>1061</v>
      </c>
      <c r="F174" t="str">
        <f t="shared" si="6"/>
        <v>51</v>
      </c>
      <c r="G174" t="str">
        <f t="shared" si="7"/>
        <v>110</v>
      </c>
      <c r="H174" t="str">
        <f t="shared" si="8"/>
        <v>172</v>
      </c>
    </row>
    <row r="175" spans="1:8" x14ac:dyDescent="0.2">
      <c r="A175" t="s">
        <v>1062</v>
      </c>
      <c r="F175" t="str">
        <f t="shared" si="6"/>
        <v>51</v>
      </c>
      <c r="G175" t="str">
        <f t="shared" si="7"/>
        <v>116</v>
      </c>
      <c r="H175" t="str">
        <f t="shared" si="8"/>
        <v>171</v>
      </c>
    </row>
    <row r="176" spans="1:8" x14ac:dyDescent="0.2">
      <c r="A176" t="s">
        <v>1063</v>
      </c>
      <c r="F176" t="str">
        <f t="shared" si="6"/>
        <v>51</v>
      </c>
      <c r="G176" t="str">
        <f t="shared" si="7"/>
        <v>112</v>
      </c>
      <c r="H176" t="str">
        <f t="shared" si="8"/>
        <v>170</v>
      </c>
    </row>
    <row r="177" spans="1:8" x14ac:dyDescent="0.2">
      <c r="A177" t="s">
        <v>1064</v>
      </c>
      <c r="F177" t="str">
        <f t="shared" si="6"/>
        <v>51</v>
      </c>
      <c r="G177" t="str">
        <f t="shared" si="7"/>
        <v>113</v>
      </c>
      <c r="H177" t="str">
        <f t="shared" si="8"/>
        <v>171</v>
      </c>
    </row>
    <row r="178" spans="1:8" x14ac:dyDescent="0.2">
      <c r="A178" t="s">
        <v>1065</v>
      </c>
      <c r="F178" t="str">
        <f t="shared" si="6"/>
        <v>51</v>
      </c>
      <c r="G178" t="str">
        <f t="shared" si="7"/>
        <v>115</v>
      </c>
      <c r="H178" t="str">
        <f t="shared" si="8"/>
        <v>172</v>
      </c>
    </row>
    <row r="179" spans="1:8" x14ac:dyDescent="0.2">
      <c r="A179" t="s">
        <v>1066</v>
      </c>
      <c r="F179" t="str">
        <f t="shared" si="6"/>
        <v>50</v>
      </c>
      <c r="G179" t="str">
        <f t="shared" si="7"/>
        <v>117</v>
      </c>
      <c r="H179" t="str">
        <f t="shared" si="8"/>
        <v>171</v>
      </c>
    </row>
    <row r="180" spans="1:8" x14ac:dyDescent="0.2">
      <c r="A180" t="s">
        <v>1067</v>
      </c>
      <c r="F180" t="str">
        <f t="shared" si="6"/>
        <v>50</v>
      </c>
      <c r="G180" t="str">
        <f t="shared" si="7"/>
        <v>113</v>
      </c>
      <c r="H180" t="str">
        <f t="shared" si="8"/>
        <v>169</v>
      </c>
    </row>
    <row r="181" spans="1:8" x14ac:dyDescent="0.2">
      <c r="A181" t="s">
        <v>1068</v>
      </c>
      <c r="F181" t="str">
        <f t="shared" si="6"/>
        <v>50</v>
      </c>
      <c r="G181" t="str">
        <f t="shared" si="7"/>
        <v>112</v>
      </c>
      <c r="H181" t="str">
        <f t="shared" si="8"/>
        <v>170</v>
      </c>
    </row>
    <row r="182" spans="1:8" x14ac:dyDescent="0.2">
      <c r="A182" t="s">
        <v>1069</v>
      </c>
      <c r="F182" t="str">
        <f t="shared" si="6"/>
        <v>51</v>
      </c>
      <c r="G182" t="str">
        <f t="shared" si="7"/>
        <v>114</v>
      </c>
      <c r="H182" t="str">
        <f t="shared" si="8"/>
        <v>170</v>
      </c>
    </row>
    <row r="183" spans="1:8" x14ac:dyDescent="0.2">
      <c r="A183" t="s">
        <v>1070</v>
      </c>
      <c r="F183" t="str">
        <f t="shared" si="6"/>
        <v>52</v>
      </c>
      <c r="G183" t="str">
        <f t="shared" si="7"/>
        <v>116</v>
      </c>
      <c r="H183" t="str">
        <f t="shared" si="8"/>
        <v>171</v>
      </c>
    </row>
    <row r="184" spans="1:8" x14ac:dyDescent="0.2">
      <c r="A184" t="s">
        <v>1071</v>
      </c>
      <c r="F184" t="str">
        <f t="shared" si="6"/>
        <v>52</v>
      </c>
      <c r="G184" t="str">
        <f t="shared" si="7"/>
        <v>112</v>
      </c>
      <c r="H184" t="str">
        <f t="shared" si="8"/>
        <v>172</v>
      </c>
    </row>
    <row r="185" spans="1:8" x14ac:dyDescent="0.2">
      <c r="A185" t="s">
        <v>1072</v>
      </c>
      <c r="F185" t="str">
        <f t="shared" si="6"/>
        <v>51</v>
      </c>
      <c r="G185" t="str">
        <f t="shared" si="7"/>
        <v>113</v>
      </c>
      <c r="H185" t="str">
        <f t="shared" si="8"/>
        <v>171</v>
      </c>
    </row>
    <row r="186" spans="1:8" x14ac:dyDescent="0.2">
      <c r="A186" t="s">
        <v>1073</v>
      </c>
      <c r="F186" t="str">
        <f t="shared" si="6"/>
        <v>51</v>
      </c>
      <c r="G186" t="str">
        <f t="shared" si="7"/>
        <v>117</v>
      </c>
      <c r="H186" t="str">
        <f t="shared" si="8"/>
        <v>171</v>
      </c>
    </row>
    <row r="187" spans="1:8" x14ac:dyDescent="0.2">
      <c r="A187" t="s">
        <v>1074</v>
      </c>
      <c r="F187" t="str">
        <f t="shared" si="6"/>
        <v>51</v>
      </c>
      <c r="G187" t="str">
        <f t="shared" si="7"/>
        <v>115</v>
      </c>
      <c r="H187" t="str">
        <f t="shared" si="8"/>
        <v>171</v>
      </c>
    </row>
    <row r="188" spans="1:8" x14ac:dyDescent="0.2">
      <c r="A188" t="s">
        <v>1075</v>
      </c>
      <c r="F188" t="str">
        <f t="shared" si="6"/>
        <v>50</v>
      </c>
      <c r="G188" t="str">
        <f t="shared" si="7"/>
        <v>113</v>
      </c>
      <c r="H188" t="str">
        <f t="shared" si="8"/>
        <v>171</v>
      </c>
    </row>
    <row r="189" spans="1:8" x14ac:dyDescent="0.2">
      <c r="A189" t="s">
        <v>1076</v>
      </c>
      <c r="F189" t="str">
        <f t="shared" si="6"/>
        <v>50</v>
      </c>
      <c r="G189" t="str">
        <f t="shared" si="7"/>
        <v>112</v>
      </c>
      <c r="H189" t="str">
        <f t="shared" si="8"/>
        <v>171</v>
      </c>
    </row>
    <row r="190" spans="1:8" x14ac:dyDescent="0.2">
      <c r="A190" t="s">
        <v>1077</v>
      </c>
      <c r="F190" t="str">
        <f t="shared" si="6"/>
        <v>49</v>
      </c>
      <c r="G190" t="str">
        <f t="shared" si="7"/>
        <v>114</v>
      </c>
      <c r="H190" t="str">
        <f t="shared" si="8"/>
        <v>170</v>
      </c>
    </row>
    <row r="191" spans="1:8" x14ac:dyDescent="0.2">
      <c r="A191" t="s">
        <v>1078</v>
      </c>
      <c r="F191" t="str">
        <f t="shared" si="6"/>
        <v>49</v>
      </c>
      <c r="G191" t="str">
        <f t="shared" si="7"/>
        <v>112</v>
      </c>
      <c r="H191" t="str">
        <f t="shared" si="8"/>
        <v>172</v>
      </c>
    </row>
    <row r="192" spans="1:8" x14ac:dyDescent="0.2">
      <c r="A192" t="s">
        <v>1079</v>
      </c>
      <c r="F192" t="str">
        <f t="shared" si="6"/>
        <v>50</v>
      </c>
      <c r="G192" t="str">
        <f t="shared" si="7"/>
        <v>116</v>
      </c>
      <c r="H192" t="str">
        <f t="shared" si="8"/>
        <v>171</v>
      </c>
    </row>
    <row r="193" spans="1:8" x14ac:dyDescent="0.2">
      <c r="A193" t="s">
        <v>1080</v>
      </c>
      <c r="F193" t="str">
        <f t="shared" si="6"/>
        <v>51</v>
      </c>
      <c r="G193" t="str">
        <f t="shared" si="7"/>
        <v>115</v>
      </c>
      <c r="H193" t="str">
        <f t="shared" si="8"/>
        <v>171</v>
      </c>
    </row>
    <row r="194" spans="1:8" x14ac:dyDescent="0.2">
      <c r="A194" t="s">
        <v>1081</v>
      </c>
      <c r="F194" t="str">
        <f t="shared" si="6"/>
        <v>51</v>
      </c>
      <c r="G194" t="str">
        <f t="shared" si="7"/>
        <v>117</v>
      </c>
      <c r="H194" t="str">
        <f t="shared" si="8"/>
        <v>171</v>
      </c>
    </row>
    <row r="195" spans="1:8" x14ac:dyDescent="0.2">
      <c r="A195" t="s">
        <v>1082</v>
      </c>
      <c r="F195" t="str">
        <f t="shared" si="6"/>
        <v>52</v>
      </c>
      <c r="G195" t="str">
        <f t="shared" si="7"/>
        <v>113</v>
      </c>
      <c r="H195" t="str">
        <f t="shared" si="8"/>
        <v>172</v>
      </c>
    </row>
    <row r="196" spans="1:8" x14ac:dyDescent="0.2">
      <c r="A196" t="s">
        <v>1083</v>
      </c>
      <c r="F196" t="str">
        <f t="shared" ref="F196:F246" si="9">MID(A196,12,2)</f>
        <v>52</v>
      </c>
      <c r="G196" t="str">
        <f t="shared" ref="G196:G246" si="10">MID(A196, 37,3)</f>
        <v>113</v>
      </c>
      <c r="H196" t="str">
        <f t="shared" ref="H196:H246" si="11">MID(A196, 54,3)</f>
        <v>173</v>
      </c>
    </row>
    <row r="197" spans="1:8" x14ac:dyDescent="0.2">
      <c r="A197" t="s">
        <v>1084</v>
      </c>
      <c r="F197" t="str">
        <f t="shared" si="9"/>
        <v>53</v>
      </c>
      <c r="G197" t="str">
        <f t="shared" si="10"/>
        <v>117</v>
      </c>
      <c r="H197" t="str">
        <f t="shared" si="11"/>
        <v>173</v>
      </c>
    </row>
    <row r="198" spans="1:8" x14ac:dyDescent="0.2">
      <c r="A198" t="s">
        <v>1085</v>
      </c>
      <c r="F198" t="str">
        <f t="shared" si="9"/>
        <v>52</v>
      </c>
      <c r="G198" t="str">
        <f t="shared" si="10"/>
        <v>117</v>
      </c>
      <c r="H198" t="str">
        <f t="shared" si="11"/>
        <v>171</v>
      </c>
    </row>
    <row r="199" spans="1:8" x14ac:dyDescent="0.2">
      <c r="A199" t="s">
        <v>1086</v>
      </c>
      <c r="F199" t="str">
        <f t="shared" si="9"/>
        <v>52</v>
      </c>
      <c r="G199" t="str">
        <f t="shared" si="10"/>
        <v>113</v>
      </c>
      <c r="H199" t="str">
        <f t="shared" si="11"/>
        <v>172</v>
      </c>
    </row>
    <row r="200" spans="1:8" x14ac:dyDescent="0.2">
      <c r="A200" t="s">
        <v>1087</v>
      </c>
      <c r="F200" t="str">
        <f t="shared" si="9"/>
        <v>51</v>
      </c>
      <c r="G200" t="str">
        <f t="shared" si="10"/>
        <v>115</v>
      </c>
      <c r="H200" t="str">
        <f t="shared" si="11"/>
        <v>169</v>
      </c>
    </row>
    <row r="201" spans="1:8" x14ac:dyDescent="0.2">
      <c r="A201" t="s">
        <v>1088</v>
      </c>
      <c r="F201" t="str">
        <f t="shared" si="9"/>
        <v>51</v>
      </c>
      <c r="G201" t="str">
        <f t="shared" si="10"/>
        <v>112</v>
      </c>
      <c r="H201" t="str">
        <f t="shared" si="11"/>
        <v>171</v>
      </c>
    </row>
    <row r="202" spans="1:8" x14ac:dyDescent="0.2">
      <c r="A202" t="s">
        <v>1089</v>
      </c>
      <c r="F202" t="str">
        <f t="shared" si="9"/>
        <v>51</v>
      </c>
      <c r="G202" t="str">
        <f t="shared" si="10"/>
        <v>116</v>
      </c>
      <c r="H202" t="str">
        <f t="shared" si="11"/>
        <v>172</v>
      </c>
    </row>
    <row r="203" spans="1:8" x14ac:dyDescent="0.2">
      <c r="A203" t="s">
        <v>1090</v>
      </c>
      <c r="F203" t="str">
        <f t="shared" si="9"/>
        <v>52</v>
      </c>
      <c r="G203" t="str">
        <f t="shared" si="10"/>
        <v>112</v>
      </c>
      <c r="H203" t="str">
        <f t="shared" si="11"/>
        <v>172</v>
      </c>
    </row>
    <row r="204" spans="1:8" x14ac:dyDescent="0.2">
      <c r="A204" t="s">
        <v>1091</v>
      </c>
      <c r="F204" t="str">
        <f t="shared" si="9"/>
        <v>51</v>
      </c>
      <c r="G204" t="str">
        <f t="shared" si="10"/>
        <v>113</v>
      </c>
      <c r="H204" t="str">
        <f t="shared" si="11"/>
        <v>170</v>
      </c>
    </row>
    <row r="205" spans="1:8" x14ac:dyDescent="0.2">
      <c r="A205" t="s">
        <v>1092</v>
      </c>
      <c r="F205" t="str">
        <f t="shared" si="9"/>
        <v>51</v>
      </c>
      <c r="G205" t="str">
        <f t="shared" si="10"/>
        <v>115</v>
      </c>
      <c r="H205" t="str">
        <f t="shared" si="11"/>
        <v>170</v>
      </c>
    </row>
    <row r="206" spans="1:8" x14ac:dyDescent="0.2">
      <c r="A206" t="s">
        <v>1093</v>
      </c>
      <c r="F206" t="str">
        <f t="shared" si="9"/>
        <v>51</v>
      </c>
      <c r="G206" t="str">
        <f t="shared" si="10"/>
        <v>113</v>
      </c>
      <c r="H206" t="str">
        <f t="shared" si="11"/>
        <v>171</v>
      </c>
    </row>
    <row r="207" spans="1:8" x14ac:dyDescent="0.2">
      <c r="A207" t="s">
        <v>1094</v>
      </c>
      <c r="F207" t="str">
        <f t="shared" si="9"/>
        <v>51</v>
      </c>
      <c r="G207" t="str">
        <f t="shared" si="10"/>
        <v>117</v>
      </c>
      <c r="H207" t="str">
        <f t="shared" si="11"/>
        <v>172</v>
      </c>
    </row>
    <row r="208" spans="1:8" x14ac:dyDescent="0.2">
      <c r="A208" t="s">
        <v>1095</v>
      </c>
      <c r="F208" t="str">
        <f t="shared" si="9"/>
        <v>51</v>
      </c>
      <c r="G208" t="str">
        <f t="shared" si="10"/>
        <v>112</v>
      </c>
      <c r="H208" t="str">
        <f t="shared" si="11"/>
        <v>171</v>
      </c>
    </row>
    <row r="209" spans="1:8" x14ac:dyDescent="0.2">
      <c r="A209" t="s">
        <v>1096</v>
      </c>
      <c r="F209" t="str">
        <f t="shared" si="9"/>
        <v>51</v>
      </c>
      <c r="G209" t="str">
        <f t="shared" si="10"/>
        <v>114</v>
      </c>
      <c r="H209" t="str">
        <f t="shared" si="11"/>
        <v>171</v>
      </c>
    </row>
    <row r="210" spans="1:8" x14ac:dyDescent="0.2">
      <c r="A210" t="s">
        <v>1097</v>
      </c>
      <c r="F210" t="str">
        <f t="shared" si="9"/>
        <v>51</v>
      </c>
      <c r="G210" t="str">
        <f t="shared" si="10"/>
        <v>112</v>
      </c>
      <c r="H210" t="str">
        <f t="shared" si="11"/>
        <v>172</v>
      </c>
    </row>
    <row r="211" spans="1:8" x14ac:dyDescent="0.2">
      <c r="A211" t="s">
        <v>1098</v>
      </c>
      <c r="F211" t="str">
        <f t="shared" si="9"/>
        <v>51</v>
      </c>
      <c r="G211" t="str">
        <f t="shared" si="10"/>
        <v>112</v>
      </c>
      <c r="H211" t="str">
        <f t="shared" si="11"/>
        <v>171</v>
      </c>
    </row>
    <row r="212" spans="1:8" x14ac:dyDescent="0.2">
      <c r="A212" t="s">
        <v>1099</v>
      </c>
      <c r="F212" t="str">
        <f t="shared" si="9"/>
        <v>50</v>
      </c>
      <c r="G212" t="str">
        <f t="shared" si="10"/>
        <v>113</v>
      </c>
      <c r="H212" t="str">
        <f t="shared" si="11"/>
        <v>171</v>
      </c>
    </row>
    <row r="213" spans="1:8" x14ac:dyDescent="0.2">
      <c r="A213" t="s">
        <v>1100</v>
      </c>
      <c r="F213" t="str">
        <f t="shared" si="9"/>
        <v>50</v>
      </c>
      <c r="G213" t="str">
        <f t="shared" si="10"/>
        <v>113</v>
      </c>
      <c r="H213" t="str">
        <f t="shared" si="11"/>
        <v>171</v>
      </c>
    </row>
    <row r="214" spans="1:8" x14ac:dyDescent="0.2">
      <c r="A214" t="s">
        <v>1101</v>
      </c>
      <c r="F214" t="str">
        <f t="shared" si="9"/>
        <v>50</v>
      </c>
      <c r="G214" t="str">
        <f t="shared" si="10"/>
        <v>115</v>
      </c>
      <c r="H214" t="str">
        <f t="shared" si="11"/>
        <v>170</v>
      </c>
    </row>
    <row r="215" spans="1:8" x14ac:dyDescent="0.2">
      <c r="A215" t="s">
        <v>1102</v>
      </c>
      <c r="F215" t="str">
        <f t="shared" si="9"/>
        <v>50</v>
      </c>
      <c r="G215" t="str">
        <f t="shared" si="10"/>
        <v>113</v>
      </c>
      <c r="H215" t="str">
        <f t="shared" si="11"/>
        <v>170</v>
      </c>
    </row>
    <row r="216" spans="1:8" x14ac:dyDescent="0.2">
      <c r="A216" t="s">
        <v>1103</v>
      </c>
      <c r="F216" t="str">
        <f t="shared" si="9"/>
        <v>51</v>
      </c>
      <c r="G216" t="str">
        <f t="shared" si="10"/>
        <v>117</v>
      </c>
      <c r="H216" t="str">
        <f t="shared" si="11"/>
        <v>170</v>
      </c>
    </row>
    <row r="217" spans="1:8" x14ac:dyDescent="0.2">
      <c r="A217" t="s">
        <v>1104</v>
      </c>
      <c r="F217" t="str">
        <f t="shared" si="9"/>
        <v>51</v>
      </c>
      <c r="G217" t="str">
        <f t="shared" si="10"/>
        <v>112</v>
      </c>
      <c r="H217" t="str">
        <f t="shared" si="11"/>
        <v>170</v>
      </c>
    </row>
    <row r="218" spans="1:8" x14ac:dyDescent="0.2">
      <c r="A218" t="s">
        <v>1105</v>
      </c>
      <c r="F218" t="str">
        <f t="shared" si="9"/>
        <v>50</v>
      </c>
      <c r="G218" t="str">
        <f t="shared" si="10"/>
        <v>114</v>
      </c>
      <c r="H218" t="str">
        <f t="shared" si="11"/>
        <v>172</v>
      </c>
    </row>
    <row r="219" spans="1:8" x14ac:dyDescent="0.2">
      <c r="A219" t="s">
        <v>1106</v>
      </c>
      <c r="F219" t="str">
        <f t="shared" si="9"/>
        <v>50</v>
      </c>
      <c r="G219" t="str">
        <f t="shared" si="10"/>
        <v>114</v>
      </c>
      <c r="H219" t="str">
        <f t="shared" si="11"/>
        <v>170</v>
      </c>
    </row>
    <row r="220" spans="1:8" x14ac:dyDescent="0.2">
      <c r="A220" t="s">
        <v>1107</v>
      </c>
      <c r="F220" t="str">
        <f t="shared" si="9"/>
        <v>50</v>
      </c>
      <c r="G220" t="str">
        <f t="shared" si="10"/>
        <v>116</v>
      </c>
      <c r="H220" t="str">
        <f t="shared" si="11"/>
        <v>171</v>
      </c>
    </row>
    <row r="221" spans="1:8" x14ac:dyDescent="0.2">
      <c r="A221" t="s">
        <v>1108</v>
      </c>
      <c r="F221" t="str">
        <f t="shared" si="9"/>
        <v>50</v>
      </c>
      <c r="G221" t="str">
        <f t="shared" si="10"/>
        <v>111</v>
      </c>
      <c r="H221" t="str">
        <f t="shared" si="11"/>
        <v>171</v>
      </c>
    </row>
    <row r="222" spans="1:8" x14ac:dyDescent="0.2">
      <c r="A222" t="s">
        <v>1109</v>
      </c>
      <c r="F222" t="str">
        <f t="shared" si="9"/>
        <v>50</v>
      </c>
      <c r="G222" t="str">
        <f t="shared" si="10"/>
        <v>113</v>
      </c>
      <c r="H222" t="str">
        <f t="shared" si="11"/>
        <v>172</v>
      </c>
    </row>
    <row r="223" spans="1:8" x14ac:dyDescent="0.2">
      <c r="A223" t="s">
        <v>1110</v>
      </c>
      <c r="F223" t="str">
        <f t="shared" si="9"/>
        <v>50</v>
      </c>
      <c r="G223" t="str">
        <f t="shared" si="10"/>
        <v>115</v>
      </c>
      <c r="H223" t="str">
        <f t="shared" si="11"/>
        <v>170</v>
      </c>
    </row>
    <row r="224" spans="1:8" x14ac:dyDescent="0.2">
      <c r="A224" t="s">
        <v>1111</v>
      </c>
      <c r="F224" t="str">
        <f t="shared" si="9"/>
        <v>50</v>
      </c>
      <c r="G224" t="str">
        <f t="shared" si="10"/>
        <v>115</v>
      </c>
      <c r="H224" t="str">
        <f t="shared" si="11"/>
        <v>170</v>
      </c>
    </row>
    <row r="225" spans="1:8" x14ac:dyDescent="0.2">
      <c r="A225" t="s">
        <v>1112</v>
      </c>
      <c r="F225" t="str">
        <f t="shared" si="9"/>
        <v>50</v>
      </c>
      <c r="G225" t="str">
        <f t="shared" si="10"/>
        <v>110</v>
      </c>
      <c r="H225" t="str">
        <f t="shared" si="11"/>
        <v>171</v>
      </c>
    </row>
    <row r="226" spans="1:8" x14ac:dyDescent="0.2">
      <c r="A226" t="s">
        <v>1113</v>
      </c>
      <c r="F226" t="str">
        <f t="shared" si="9"/>
        <v>50</v>
      </c>
      <c r="G226" t="str">
        <f t="shared" si="10"/>
        <v>110</v>
      </c>
      <c r="H226" t="str">
        <f t="shared" si="11"/>
        <v>171</v>
      </c>
    </row>
    <row r="227" spans="1:8" x14ac:dyDescent="0.2">
      <c r="A227" t="s">
        <v>1114</v>
      </c>
      <c r="F227" t="str">
        <f t="shared" si="9"/>
        <v>49</v>
      </c>
      <c r="G227" t="str">
        <f t="shared" si="10"/>
        <v>116</v>
      </c>
      <c r="H227" t="str">
        <f t="shared" si="11"/>
        <v>171</v>
      </c>
    </row>
    <row r="228" spans="1:8" x14ac:dyDescent="0.2">
      <c r="A228" t="s">
        <v>1115</v>
      </c>
      <c r="F228" t="str">
        <f t="shared" si="9"/>
        <v>48</v>
      </c>
      <c r="G228" t="str">
        <f t="shared" si="10"/>
        <v>113</v>
      </c>
      <c r="H228" t="str">
        <f t="shared" si="11"/>
        <v>170</v>
      </c>
    </row>
    <row r="229" spans="1:8" x14ac:dyDescent="0.2">
      <c r="A229" t="s">
        <v>1116</v>
      </c>
      <c r="F229" t="str">
        <f t="shared" si="9"/>
        <v>48</v>
      </c>
      <c r="G229" t="str">
        <f t="shared" si="10"/>
        <v>112</v>
      </c>
      <c r="H229" t="str">
        <f t="shared" si="11"/>
        <v>169</v>
      </c>
    </row>
    <row r="230" spans="1:8" x14ac:dyDescent="0.2">
      <c r="A230" t="s">
        <v>1117</v>
      </c>
      <c r="F230" t="str">
        <f t="shared" si="9"/>
        <v>49</v>
      </c>
      <c r="G230" t="str">
        <f t="shared" si="10"/>
        <v>111</v>
      </c>
      <c r="H230" t="str">
        <f t="shared" si="11"/>
        <v>171</v>
      </c>
    </row>
    <row r="231" spans="1:8" x14ac:dyDescent="0.2">
      <c r="A231" t="s">
        <v>1118</v>
      </c>
      <c r="F231" t="str">
        <f t="shared" si="9"/>
        <v>51</v>
      </c>
      <c r="G231" t="str">
        <f t="shared" si="10"/>
        <v>117</v>
      </c>
      <c r="H231" t="str">
        <f t="shared" si="11"/>
        <v>169</v>
      </c>
    </row>
    <row r="232" spans="1:8" x14ac:dyDescent="0.2">
      <c r="A232" t="s">
        <v>1119</v>
      </c>
      <c r="F232" t="str">
        <f t="shared" si="9"/>
        <v>51</v>
      </c>
      <c r="G232" t="str">
        <f t="shared" si="10"/>
        <v>113</v>
      </c>
      <c r="H232" t="str">
        <f t="shared" si="11"/>
        <v>172</v>
      </c>
    </row>
    <row r="233" spans="1:8" x14ac:dyDescent="0.2">
      <c r="A233" t="s">
        <v>1120</v>
      </c>
      <c r="F233" t="str">
        <f t="shared" si="9"/>
        <v>51</v>
      </c>
      <c r="G233" t="str">
        <f t="shared" si="10"/>
        <v>115</v>
      </c>
      <c r="H233" t="str">
        <f t="shared" si="11"/>
        <v>172</v>
      </c>
    </row>
    <row r="234" spans="1:8" x14ac:dyDescent="0.2">
      <c r="A234" t="s">
        <v>1121</v>
      </c>
      <c r="F234" t="str">
        <f t="shared" si="9"/>
        <v>51</v>
      </c>
      <c r="G234" t="str">
        <f t="shared" si="10"/>
        <v>113</v>
      </c>
      <c r="H234" t="str">
        <f t="shared" si="11"/>
        <v>173</v>
      </c>
    </row>
    <row r="235" spans="1:8" x14ac:dyDescent="0.2">
      <c r="A235" t="s">
        <v>1122</v>
      </c>
      <c r="F235" t="str">
        <f t="shared" si="9"/>
        <v>50</v>
      </c>
      <c r="G235" t="str">
        <f t="shared" si="10"/>
        <v>117</v>
      </c>
      <c r="H235" t="str">
        <f t="shared" si="11"/>
        <v>171</v>
      </c>
    </row>
    <row r="236" spans="1:8" x14ac:dyDescent="0.2">
      <c r="A236" t="s">
        <v>1123</v>
      </c>
      <c r="F236" t="str">
        <f t="shared" si="9"/>
        <v>50</v>
      </c>
      <c r="G236" t="str">
        <f t="shared" si="10"/>
        <v>111</v>
      </c>
      <c r="H236" t="str">
        <f t="shared" si="11"/>
        <v>170</v>
      </c>
    </row>
    <row r="237" spans="1:8" x14ac:dyDescent="0.2">
      <c r="A237" t="s">
        <v>1124</v>
      </c>
      <c r="F237" t="str">
        <f t="shared" si="9"/>
        <v>50</v>
      </c>
      <c r="G237" t="str">
        <f t="shared" si="10"/>
        <v>114</v>
      </c>
      <c r="H237" t="str">
        <f t="shared" si="11"/>
        <v>171</v>
      </c>
    </row>
    <row r="238" spans="1:8" x14ac:dyDescent="0.2">
      <c r="A238" t="s">
        <v>1125</v>
      </c>
      <c r="F238" t="str">
        <f t="shared" si="9"/>
        <v>50</v>
      </c>
      <c r="G238" t="str">
        <f t="shared" si="10"/>
        <v>115</v>
      </c>
      <c r="H238" t="str">
        <f t="shared" si="11"/>
        <v>171</v>
      </c>
    </row>
    <row r="239" spans="1:8" x14ac:dyDescent="0.2">
      <c r="A239" t="s">
        <v>1126</v>
      </c>
      <c r="F239" t="str">
        <f t="shared" si="9"/>
        <v>50</v>
      </c>
      <c r="G239" t="str">
        <f t="shared" si="10"/>
        <v>112</v>
      </c>
      <c r="H239" t="str">
        <f t="shared" si="11"/>
        <v>172</v>
      </c>
    </row>
    <row r="240" spans="1:8" x14ac:dyDescent="0.2">
      <c r="A240" t="s">
        <v>1127</v>
      </c>
      <c r="F240" t="str">
        <f t="shared" si="9"/>
        <v>49</v>
      </c>
      <c r="G240" t="str">
        <f t="shared" si="10"/>
        <v>111</v>
      </c>
      <c r="H240" t="str">
        <f t="shared" si="11"/>
        <v>170</v>
      </c>
    </row>
    <row r="241" spans="1:8" x14ac:dyDescent="0.2">
      <c r="A241" t="s">
        <v>1128</v>
      </c>
      <c r="F241" t="str">
        <f t="shared" si="9"/>
        <v>50</v>
      </c>
      <c r="G241" t="str">
        <f t="shared" si="10"/>
        <v>114</v>
      </c>
      <c r="H241" t="str">
        <f t="shared" si="11"/>
        <v>171</v>
      </c>
    </row>
    <row r="242" spans="1:8" x14ac:dyDescent="0.2">
      <c r="A242" t="s">
        <v>1129</v>
      </c>
      <c r="F242" t="str">
        <f t="shared" si="9"/>
        <v>49</v>
      </c>
      <c r="G242" t="str">
        <f t="shared" si="10"/>
        <v>115</v>
      </c>
      <c r="H242" t="str">
        <f t="shared" si="11"/>
        <v>170</v>
      </c>
    </row>
    <row r="243" spans="1:8" x14ac:dyDescent="0.2">
      <c r="A243" t="s">
        <v>1130</v>
      </c>
      <c r="F243" t="str">
        <f t="shared" si="9"/>
        <v>49</v>
      </c>
      <c r="G243" t="str">
        <f t="shared" si="10"/>
        <v>110</v>
      </c>
      <c r="H243" t="str">
        <f t="shared" si="11"/>
        <v>171</v>
      </c>
    </row>
    <row r="244" spans="1:8" x14ac:dyDescent="0.2">
      <c r="A244" t="s">
        <v>1131</v>
      </c>
      <c r="F244" t="str">
        <f t="shared" si="9"/>
        <v>48</v>
      </c>
      <c r="G244" t="str">
        <f t="shared" si="10"/>
        <v>111</v>
      </c>
      <c r="H244" t="str">
        <f t="shared" si="11"/>
        <v>169</v>
      </c>
    </row>
    <row r="245" spans="1:8" x14ac:dyDescent="0.2">
      <c r="A245" t="s">
        <v>1132</v>
      </c>
      <c r="F245" t="str">
        <f t="shared" si="9"/>
        <v>48</v>
      </c>
      <c r="G245" t="str">
        <f t="shared" si="10"/>
        <v>110</v>
      </c>
      <c r="H245" t="str">
        <f t="shared" si="11"/>
        <v>169</v>
      </c>
    </row>
    <row r="246" spans="1:8" x14ac:dyDescent="0.2">
      <c r="A246" t="s">
        <v>1133</v>
      </c>
      <c r="F246" t="str">
        <f t="shared" si="9"/>
        <v>51</v>
      </c>
      <c r="G246" t="str">
        <f t="shared" si="10"/>
        <v>119</v>
      </c>
      <c r="H246" t="str">
        <f t="shared" si="11"/>
        <v>174</v>
      </c>
    </row>
    <row r="247" spans="1:8" x14ac:dyDescent="0.2">
      <c r="F247">
        <f>AVERAGE(F3:F246)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Overall</vt:lpstr>
      <vt:lpstr>No object, light on</vt:lpstr>
      <vt:lpstr>White paper at origin, light on</vt:lpstr>
      <vt:lpstr>Gray paper at origin, light on</vt:lpstr>
      <vt:lpstr>Black planter at origin, light</vt:lpstr>
      <vt:lpstr>Brown planter at origin, light </vt:lpstr>
      <vt:lpstr>Tupperware at origin, light on</vt:lpstr>
      <vt:lpstr>Glass jar at origin, light</vt:lpstr>
      <vt:lpstr>White paper @ 6, light on</vt:lpstr>
      <vt:lpstr>Gray paper @ 6, light on</vt:lpstr>
      <vt:lpstr>Black planter @ 6, light on</vt:lpstr>
      <vt:lpstr>Brown planter @ 6, light on</vt:lpstr>
      <vt:lpstr>Tupperware @ 6, light on</vt:lpstr>
      <vt:lpstr>Glass jar @ 6, light on</vt:lpstr>
      <vt:lpstr>White paper @ -6, light o</vt:lpstr>
      <vt:lpstr>Gray paper @ -6, light on</vt:lpstr>
      <vt:lpstr>Black planter @ -6, light on</vt:lpstr>
      <vt:lpstr>Brown planter @ -6, light on</vt:lpstr>
      <vt:lpstr>Tupperware @ -6, light on</vt:lpstr>
      <vt:lpstr>Glass jar @ -6, light on</vt:lpstr>
      <vt:lpstr>No object, light off</vt:lpstr>
      <vt:lpstr>White paper @ 6, off</vt:lpstr>
      <vt:lpstr>White paper @ origin, off</vt:lpstr>
      <vt:lpstr>White @ -6, off</vt:lpstr>
      <vt:lpstr>Gray @ 6, off</vt:lpstr>
      <vt:lpstr>Gray @ 0, off</vt:lpstr>
      <vt:lpstr>Gray @ -6, off</vt:lpstr>
      <vt:lpstr>Black @ 6, off</vt:lpstr>
      <vt:lpstr>Black @ 0, off</vt:lpstr>
      <vt:lpstr>Black @ -6, off</vt:lpstr>
      <vt:lpstr>Brown @ 6, off</vt:lpstr>
      <vt:lpstr>Brown @ 0, off</vt:lpstr>
      <vt:lpstr>Brown @ -6 off</vt:lpstr>
      <vt:lpstr>Tupperware @ 6, off</vt:lpstr>
      <vt:lpstr>Tupperware @ 0, off</vt:lpstr>
      <vt:lpstr>Tupperware @ -6, off</vt:lpstr>
      <vt:lpstr>Glass jar @ 6, off</vt:lpstr>
      <vt:lpstr>Glass jar @ 0, off</vt:lpstr>
      <vt:lpstr>Glass jar @ -6, off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Stanton</dc:creator>
  <cp:lastModifiedBy>Caitlin Stanton</cp:lastModifiedBy>
  <dcterms:created xsi:type="dcterms:W3CDTF">2020-10-11T01:17:08Z</dcterms:created>
  <dcterms:modified xsi:type="dcterms:W3CDTF">2020-10-12T06:05:20Z</dcterms:modified>
</cp:coreProperties>
</file>