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0"/>
  <workbookPr/>
  <mc:AlternateContent xmlns:mc="http://schemas.openxmlformats.org/markup-compatibility/2006">
    <mc:Choice Requires="x15">
      <x15ac:absPath xmlns:x15ac="http://schemas.microsoft.com/office/spreadsheetml/2010/11/ac" url="/Users/scarlet/github/kremeny_analyses/round2_metareview/documentation/"/>
    </mc:Choice>
  </mc:AlternateContent>
  <xr:revisionPtr revIDLastSave="0" documentId="13_ncr:1_{1B1D77D2-E601-EF46-8146-A7929A495F1B}" xr6:coauthVersionLast="45" xr6:coauthVersionMax="45" xr10:uidLastSave="{00000000-0000-0000-0000-000000000000}"/>
  <bookViews>
    <workbookView xWindow="4120" yWindow="480" windowWidth="27540" windowHeight="20520" activeTab="2" xr2:uid="{00000000-000D-0000-FFFF-FFFF00000000}"/>
  </bookViews>
  <sheets>
    <sheet name="DataSet" sheetId="1" r:id="rId1"/>
    <sheet name="DataSetEntities" sheetId="2" r:id="rId2"/>
    <sheet name="DataSetAttributes" sheetId="3" r:id="rId3"/>
    <sheet name="DataSetAttributeCodeDefinition" sheetId="4" r:id="rId4"/>
    <sheet name="DataSetKeywords" sheetId="27" r:id="rId5"/>
    <sheet name="DataSetPersonnel" sheetId="6" r:id="rId6"/>
    <sheet name="DataSetMethods" sheetId="9" r:id="rId7"/>
    <sheet name="DataSetMaintenance" sheetId="24" r:id="rId8"/>
    <sheet name="DataSetSites" sheetId="7" r:id="rId9"/>
    <sheet name="DataSetTemporal" sheetId="8" r:id="rId10"/>
    <sheet name="DataSetProject" sheetId="23" r:id="rId11"/>
    <sheet name="lterCoreAreas" sheetId="22" r:id="rId12"/>
    <sheet name="lterKeywords" sheetId="29" r:id="rId13"/>
    <sheet name="FileTypeList" sheetId="14" r:id="rId14"/>
    <sheet name="EMLUnitDictionary" sheetId="15" r:id="rId15"/>
    <sheet name="EMLMeasurementScaleList" sheetId="17" r:id="rId16"/>
    <sheet name="EMLNumberTypeList" sheetId="18" r:id="rId17"/>
    <sheet name="MeasurementScaleDomains" sheetId="21" r:id="rId18"/>
    <sheet name="EMLStorageTypeList" sheetId="19" r:id="rId19"/>
    <sheet name="EMLEntityTypes" sheetId="25" r:id="rId20"/>
    <sheet name="storageTypes" sheetId="30" r:id="rId21"/>
    <sheet name="formatStrings" sheetId="31" r:id="rId22"/>
  </sheets>
  <definedNames>
    <definedName name="_xlnm._FilterDatabase" localSheetId="2" hidden="1">DataSetAttributes!$A$1:$N$140</definedName>
    <definedName name="_xlnm._FilterDatabase" localSheetId="14" hidden="1">EMLUnitDictionary!$A$1:$L$417</definedName>
    <definedName name="dataTable">DataSetEntities!#REF!</definedName>
  </definedNames>
  <calcPr calcId="191029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Sarah Claire Elmendorf</author>
  </authors>
  <commentList>
    <comment ref="A1" authorId="0" shapeId="0" xr:uid="{00000000-0006-0000-0000-000001000000}">
      <text>
        <r>
          <rPr>
            <b/>
            <sz val="9"/>
            <color rgb="FF000000"/>
            <rFont val="Tahoma"/>
            <family val="2"/>
          </rPr>
          <t>Sarah Claire Elmendorf: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Addd a title for your dataset, following the general syntax of what, where, frequency and dates or ongoing</t>
        </r>
      </text>
    </comment>
    <comment ref="B1" authorId="0" shapeId="0" xr:uid="{00000000-0006-0000-0000-000002000000}">
      <text>
        <r>
          <rPr>
            <b/>
            <sz val="9"/>
            <color rgb="FF000000"/>
            <rFont val="Tahoma"/>
            <family val="2"/>
          </rPr>
          <t>Sarah Claire Elmendorf: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Your short/colloquial name for the dataset</t>
        </r>
      </text>
    </comment>
    <comment ref="C1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Leave blank UNLESS you need the data to be held until a certain date</t>
        </r>
      </text>
    </comment>
    <comment ref="D1" authorId="0" shapeId="0" xr:uid="{00000000-0006-0000-0000-000004000000}">
      <text>
        <r>
          <rPr>
            <b/>
            <sz val="9"/>
            <color rgb="FF000000"/>
            <rFont val="Tahoma"/>
            <family val="2"/>
          </rPr>
          <t xml:space="preserve">enter 'ongoing' for ongoing datasets, complete if complete.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Sarah Claire Elmendorf</author>
  </authors>
  <commentList>
    <comment ref="B1" authorId="0" shapeId="0" xr:uid="{00000000-0006-0000-0100-000001000000}">
      <text>
        <r>
          <rPr>
            <sz val="9"/>
            <color rgb="FF000000"/>
            <rFont val="Tahoma"/>
            <family val="2"/>
          </rPr>
          <t>must be one of:dataTable, spatialRaster, spatialVector, storedProcedure, view, otherEntity</t>
        </r>
      </text>
    </comment>
    <comment ref="C1" authorId="0" shapeId="0" xr:uid="{00000000-0006-0000-0100-000002000000}">
      <text>
        <r>
          <rPr>
            <sz val="9"/>
            <color rgb="FF000000"/>
            <rFont val="Tahoma"/>
            <family val="2"/>
          </rPr>
          <t>descriptive name of your table or file</t>
        </r>
      </text>
    </comment>
    <comment ref="D1" authorId="0" shapeId="0" xr:uid="{00000000-0006-0000-0100-000003000000}">
      <text>
        <r>
          <rPr>
            <sz val="9"/>
            <color rgb="FF000000"/>
            <rFont val="Tahoma"/>
            <family val="2"/>
          </rPr>
          <t>longer description of your table or file</t>
        </r>
      </text>
    </comment>
    <comment ref="E1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Something descriptive, ending in .intitials.data.csv, i.e. flower_counts.se.data.csv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" authorId="0" shapeId="0" xr:uid="{00000000-0006-0000-0100-000005000000}">
      <text>
        <r>
          <rPr>
            <sz val="9"/>
            <color rgb="FF000000"/>
            <rFont val="Tahoma"/>
            <family val="2"/>
          </rPr>
          <t>enter either</t>
        </r>
        <r>
          <rPr>
            <b/>
            <sz val="9"/>
            <color rgb="FF000000"/>
            <rFont val="Tahoma"/>
            <family val="2"/>
          </rPr>
          <t xml:space="preserve"> 'ongoing' </t>
        </r>
        <r>
          <rPr>
            <sz val="9"/>
            <color rgb="FF000000"/>
            <rFont val="Tahoma"/>
            <family val="2"/>
          </rPr>
          <t xml:space="preserve">(for LT datasets with planned continued sampling) or </t>
        </r>
        <r>
          <rPr>
            <b/>
            <sz val="9"/>
            <color rgb="FF000000"/>
            <rFont val="Tahoma"/>
            <family val="2"/>
          </rPr>
          <t xml:space="preserve">'complete' </t>
        </r>
        <r>
          <rPr>
            <sz val="9"/>
            <color rgb="FF000000"/>
            <rFont val="Tahoma"/>
            <family val="2"/>
          </rPr>
          <t xml:space="preserve">for one-time collections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Sarah Claire Elmendorf</author>
  </authors>
  <commentList>
    <comment ref="C1" authorId="0" shapeId="0" xr:uid="{00000000-0006-0000-0300-000001000000}">
      <text>
        <r>
          <rPr>
            <sz val="9"/>
            <color rgb="FF000000"/>
            <rFont val="Tahoma"/>
            <family val="2"/>
          </rPr>
          <t xml:space="preserve">For tabular data, this is the column heading on your spreadsheet
</t>
        </r>
      </text>
    </comment>
    <comment ref="G1" authorId="0" shapeId="0" xr:uid="{00000000-0006-0000-0300-000002000000}">
      <text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required for all dateTime fields</t>
        </r>
      </text>
    </comment>
    <comment ref="I1" authorId="0" shapeId="0" xr:uid="{00000000-0006-0000-0300-000003000000}">
      <text>
        <r>
          <rPr>
            <b/>
            <sz val="9"/>
            <color rgb="FF000000"/>
            <rFont val="Tahoma"/>
            <family val="2"/>
          </rPr>
          <t>required for all numeric attributes leave blank for non-numeric attributes</t>
        </r>
      </text>
    </comment>
    <comment ref="J1" authorId="0" shapeId="0" xr:uid="{00000000-0006-0000-0300-000004000000}">
      <text>
        <r>
          <rPr>
            <b/>
            <sz val="9"/>
            <color rgb="FF000000"/>
            <rFont val="Tahoma"/>
            <family val="2"/>
          </rPr>
          <t>optional</t>
        </r>
      </text>
    </comment>
    <comment ref="K1" authorId="0" shapeId="0" xr:uid="{00000000-0006-0000-0300-000005000000}">
      <text>
        <r>
          <rPr>
            <b/>
            <sz val="9"/>
            <color rgb="FF000000"/>
            <rFont val="Tahoma"/>
            <family val="2"/>
          </rPr>
          <t xml:space="preserve">required for all numeric fields - natural
</t>
        </r>
        <r>
          <rPr>
            <b/>
            <sz val="9"/>
            <color rgb="FF000000"/>
            <rFont val="Tahoma"/>
            <family val="2"/>
          </rPr>
          <t xml:space="preserve">whole
</t>
        </r>
        <r>
          <rPr>
            <b/>
            <sz val="9"/>
            <color rgb="FF000000"/>
            <rFont val="Tahoma"/>
            <family val="2"/>
          </rPr>
          <t xml:space="preserve">integer or
</t>
        </r>
        <r>
          <rPr>
            <b/>
            <sz val="9"/>
            <color rgb="FF000000"/>
            <rFont val="Tahoma"/>
            <family val="2"/>
          </rPr>
          <t>real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Sarah Claire Elmendorf</author>
  </authors>
  <commentList>
    <comment ref="B1" authorId="0" shapeId="0" xr:uid="{00000000-0006-0000-0500-000001000000}">
      <text>
        <r>
          <rPr>
            <sz val="9"/>
            <color indexed="81"/>
            <rFont val="Tahoma"/>
            <family val="2"/>
          </rPr>
          <t xml:space="preserve">Search terms here:http://vocab.lternet.edu/vocab/vocab/index.php </t>
        </r>
        <r>
          <rPr>
            <b/>
            <sz val="9"/>
            <color indexed="81"/>
            <rFont val="Tahoma"/>
            <family val="2"/>
          </rPr>
          <t xml:space="preserve">OR </t>
        </r>
        <r>
          <rPr>
            <sz val="9"/>
            <color indexed="81"/>
            <rFont val="Tahoma"/>
            <family val="2"/>
          </rPr>
          <t>view whole list in lterKeywords tab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Sarah Claire Elmendorf</author>
  </authors>
  <commentList>
    <comment ref="B1" authorId="0" shapeId="0" xr:uid="{00000000-0006-0000-0200-000001000000}">
      <text>
        <r>
          <rPr>
            <sz val="9"/>
            <color indexed="81"/>
            <rFont val="Tahoma"/>
            <family val="2"/>
          </rPr>
          <t>name of the dataset (or entity in case of code or other resources) that was updated</t>
        </r>
      </text>
    </comment>
    <comment ref="C1" authorId="0" shapeId="0" xr:uid="{00000000-0006-0000-0200-000002000000}">
      <text>
        <r>
          <rPr>
            <sz val="9"/>
            <color indexed="81"/>
            <rFont val="Tahoma"/>
            <family val="2"/>
          </rPr>
          <t xml:space="preserve"> Free text field - can describe old values if desired, or just relist the name of the dataset and outline changes in description </t>
        </r>
      </text>
    </comment>
    <comment ref="D1" authorId="0" shapeId="0" xr:uid="{00000000-0006-0000-0200-000003000000}">
      <text>
        <r>
          <rPr>
            <sz val="9"/>
            <color indexed="81"/>
            <rFont val="Tahoma"/>
            <family val="2"/>
          </rPr>
          <t>date changes were made</t>
        </r>
      </text>
    </comment>
    <comment ref="E1" authorId="0" shapeId="0" xr:uid="{00000000-0006-0000-0200-000004000000}">
      <text>
        <r>
          <rPr>
            <sz val="9"/>
            <color indexed="81"/>
            <rFont val="Tahoma"/>
            <family val="2"/>
          </rPr>
          <t>verbal description of changes made</t>
        </r>
      </text>
    </comment>
  </commentList>
</comments>
</file>

<file path=xl/sharedStrings.xml><?xml version="1.0" encoding="utf-8"?>
<sst xmlns="http://schemas.openxmlformats.org/spreadsheetml/2006/main" count="6084" uniqueCount="2998">
  <si>
    <t>dataTable</t>
  </si>
  <si>
    <t>csv_E</t>
  </si>
  <si>
    <t>StorageType</t>
  </si>
  <si>
    <t>MeasurementScaleDomainID</t>
  </si>
  <si>
    <t>NumberType</t>
  </si>
  <si>
    <t>missingValueCodeExplanation</t>
  </si>
  <si>
    <t>date</t>
  </si>
  <si>
    <t>string</t>
  </si>
  <si>
    <t>float</t>
  </si>
  <si>
    <t>nominalText</t>
  </si>
  <si>
    <t>nominalEnum</t>
  </si>
  <si>
    <t>dateTime</t>
  </si>
  <si>
    <t>ratio</t>
  </si>
  <si>
    <t>1</t>
  </si>
  <si>
    <t>number</t>
  </si>
  <si>
    <t>degree</t>
  </si>
  <si>
    <t>real</t>
  </si>
  <si>
    <t>integer</t>
  </si>
  <si>
    <t>code</t>
  </si>
  <si>
    <t>definition</t>
  </si>
  <si>
    <t>none</t>
  </si>
  <si>
    <t>creator</t>
  </si>
  <si>
    <t>unit</t>
  </si>
  <si>
    <t>protocolOwner</t>
  </si>
  <si>
    <t>protocolDescription</t>
  </si>
  <si>
    <t>instrumentTitle</t>
  </si>
  <si>
    <t>instrumentOwner</t>
  </si>
  <si>
    <t>instrumentDescription</t>
  </si>
  <si>
    <t>softwareTitle</t>
  </si>
  <si>
    <t>softwareDescription</t>
  </si>
  <si>
    <t>softwareVersion</t>
  </si>
  <si>
    <t>softwareOwner</t>
  </si>
  <si>
    <t>R</t>
  </si>
  <si>
    <t>C</t>
  </si>
  <si>
    <t>S</t>
  </si>
  <si>
    <t>M</t>
  </si>
  <si>
    <t>A</t>
  </si>
  <si>
    <t>J</t>
  </si>
  <si>
    <t xml:space="preserve"> </t>
  </si>
  <si>
    <t>F</t>
  </si>
  <si>
    <t>csvA</t>
  </si>
  <si>
    <t>csv_A</t>
  </si>
  <si>
    <t>csv_B</t>
  </si>
  <si>
    <t>csv_C</t>
  </si>
  <si>
    <t>csv_D</t>
  </si>
  <si>
    <t>csv_F</t>
  </si>
  <si>
    <t>csv_G</t>
  </si>
  <si>
    <t>csv_H</t>
  </si>
  <si>
    <t>csv_I</t>
  </si>
  <si>
    <t>ecogrid_A</t>
  </si>
  <si>
    <t>ecogrid_B</t>
  </si>
  <si>
    <t>ecogrid_C</t>
  </si>
  <si>
    <t>gif_A</t>
  </si>
  <si>
    <t>mov_A</t>
  </si>
  <si>
    <t>netcdf</t>
  </si>
  <si>
    <t>png_A</t>
  </si>
  <si>
    <t>txt_A</t>
  </si>
  <si>
    <t>txt_B</t>
  </si>
  <si>
    <t>txt_C</t>
  </si>
  <si>
    <t>txt_D</t>
  </si>
  <si>
    <t>txt_E</t>
  </si>
  <si>
    <t>txt_R</t>
  </si>
  <si>
    <t>txt_S</t>
  </si>
  <si>
    <t>txt_T</t>
  </si>
  <si>
    <t>txt_U</t>
  </si>
  <si>
    <t>txt_V</t>
  </si>
  <si>
    <t>txt_X</t>
  </si>
  <si>
    <t>txt_Y</t>
  </si>
  <si>
    <t>xml</t>
  </si>
  <si>
    <t>excel_A</t>
  </si>
  <si>
    <t>CSV type A</t>
  </si>
  <si>
    <t>CSV type B</t>
  </si>
  <si>
    <t>CSV type C</t>
  </si>
  <si>
    <t>CSV type D</t>
  </si>
  <si>
    <t>CSV type E</t>
  </si>
  <si>
    <t>CSV type F</t>
  </si>
  <si>
    <t>CSV type G</t>
  </si>
  <si>
    <t>CSV type H</t>
  </si>
  <si>
    <t>CSV type I</t>
  </si>
  <si>
    <t>Ecogrid type A</t>
  </si>
  <si>
    <t>Ecogrid type B</t>
  </si>
  <si>
    <t>Ecogrid type C</t>
  </si>
  <si>
    <t>GIF type A</t>
  </si>
  <si>
    <t>Movie, type A</t>
  </si>
  <si>
    <t>NetCDF type</t>
  </si>
  <si>
    <t>PNG type A</t>
  </si>
  <si>
    <t>TXT type A</t>
  </si>
  <si>
    <t>TXT type B</t>
  </si>
  <si>
    <t>TXT type C</t>
  </si>
  <si>
    <t>TXT type D</t>
  </si>
  <si>
    <t>TXT type E</t>
  </si>
  <si>
    <t>TXT type R</t>
  </si>
  <si>
    <t>TXT type S</t>
  </si>
  <si>
    <t>TXT type T</t>
  </si>
  <si>
    <t>TXT type U</t>
  </si>
  <si>
    <t>TXT type V</t>
  </si>
  <si>
    <t>TXT type X</t>
  </si>
  <si>
    <t>TXT type Y</t>
  </si>
  <si>
    <t>R program code</t>
  </si>
  <si>
    <t>XML</t>
  </si>
  <si>
    <t>MS-Excel file, xlsx extension</t>
  </si>
  <si>
    <t>CSV</t>
  </si>
  <si>
    <t>comma separated values</t>
  </si>
  <si>
    <t>comma-sep, mac line ending</t>
  </si>
  <si>
    <t>varies</t>
  </si>
  <si>
    <t>gif</t>
  </si>
  <si>
    <t>JPEG</t>
  </si>
  <si>
    <t>GIF image</t>
  </si>
  <si>
    <t>MOV</t>
  </si>
  <si>
    <t>NetCDF file</t>
  </si>
  <si>
    <t>PNG</t>
  </si>
  <si>
    <t>text file</t>
  </si>
  <si>
    <t>text file, moorings as of 2014</t>
  </si>
  <si>
    <t>text file, used for dataset 3, likely to be dropped</t>
  </si>
  <si>
    <t>text file, varies, likely to be dropped</t>
  </si>
  <si>
    <t>MS-Excel</t>
  </si>
  <si>
    <t>csv</t>
  </si>
  <si>
    <t>mov</t>
  </si>
  <si>
    <t>nc</t>
  </si>
  <si>
    <t>png</t>
  </si>
  <si>
    <t>txt</t>
  </si>
  <si>
    <t>xlsx</t>
  </si>
  <si>
    <t>ascii text, comma separated values, one-line header, line ending is \r\n</t>
  </si>
  <si>
    <t>CSV. unix line ending, no header, presume no footer, no quoted strings, no literal chars.</t>
  </si>
  <si>
    <t>CSV. unix line ending, 1-line header, no footer, no quoted strings, no literal chars.</t>
  </si>
  <si>
    <t>CSV. unix line ending, 1-line header, presume no footer, quoted strings possible, no literal chars.</t>
  </si>
  <si>
    <t>CSV. unix line ending, 1-line header, presume no footer, no quoted strings, no literal chars.</t>
  </si>
  <si>
    <t>CSV. microsoft line ending, 1-line header, presume no footer, quoted strings possible, no literal chars.</t>
  </si>
  <si>
    <t>CSV. microsoft line ending, 1-line header, presume no footer, no quoted strings, no literal chars.</t>
  </si>
  <si>
    <t>CSV. unix line ending, 2-line header (table-specific), no footer, no quoted strings, no literal chars.</t>
  </si>
  <si>
    <t>CSV. unix line ending, 6-line header (table-specific), presume no footer, no quoted strings, no literal chars.</t>
  </si>
  <si>
    <t>slash-r line ending. otherwise like other csv</t>
  </si>
  <si>
    <t>probably deprecate in favor of csv_D. CSV, unix line ending, 1-line header, presume no footer, no quoted strings, no literal chars.</t>
  </si>
  <si>
    <t>probably deprecate in favor of new type to be determined</t>
  </si>
  <si>
    <t>probably deprecate in favor of jpg_A or jpg_B</t>
  </si>
  <si>
    <t>QuickTime movie</t>
  </si>
  <si>
    <t>self-describing, machine-independent data formats and it was developed at the Unidata Program Center in Boulder, Colorado.</t>
  </si>
  <si>
    <t>PNG image</t>
  </si>
  <si>
    <t>text file, unix line-ending, space-separated, collapse yes, hex code in EML, no header, presume no footer, quoted strings possible, literal chars possible.</t>
  </si>
  <si>
    <t>ODV format: text file, unix line-ending, semicolon-separated, 1-line header, presume no footer, quoted strings possible,  no literal chars.</t>
  </si>
  <si>
    <t>txt, tab-delimited. microsoft line ending, 1-line header, presume no footer, no quoted strings, no literal chars.</t>
  </si>
  <si>
    <t>resembles txt_A, but has a one line header</t>
  </si>
  <si>
    <t>text file, unix line-ending, tab-separated, collapse yes, 1-line header, presume no footer, quoted strings possible, literal chars possible.</t>
  </si>
  <si>
    <t>should deprecate in favor of one like txt_A, with a header. need to rename files.</t>
  </si>
  <si>
    <t xml:space="preserve">could deprecate in favor of csv_A. requires renamed files from txt to csv. but otherwise looks like csv_A: comma-delimited, unix line ending, no header presume no footer, no quoted strings, no literal chars. </t>
  </si>
  <si>
    <t>could deprecate in favor of a new csv type if file names converted from txt-extension to csv.  comma-delimited, collapse yes, hex code in EML, no header, presume no footer, quoted strings possible, literal chars possible.</t>
  </si>
  <si>
    <t>could deprecate in favor of csv_D. requires renamed files from txt to csv extension.  otherwise looks like csv_D</t>
  </si>
  <si>
    <t>could deprecate in favor of other ODV format: text file, unix line-ending, semicolon-separated, 1-line header, presume no footer, no quoted strings,  no literal chars.</t>
  </si>
  <si>
    <t>should deprecate when delimiter is known. text file used on cruises for adcp. sussed out delimiter, sussed out 1-line header, presume no footer, no quoted strings, no literal chars.</t>
  </si>
  <si>
    <t>should deprecate. sngl quote char, literal char appears wrong. text file, unix line-ending, space-separated, one or more (collapse yes), hex code in EML, no header, presume no footer, quoted strings possible, literal chars possible.</t>
  </si>
  <si>
    <t>text code for R program language</t>
  </si>
  <si>
    <t>eXtensible Markup Language</t>
  </si>
  <si>
    <t>readable by several versions, eg available 2009 - 2015</t>
  </si>
  <si>
    <t>single comma</t>
  </si>
  <si>
    <t>not applicable</t>
  </si>
  <si>
    <t>space (hex code), collapse multiple.</t>
  </si>
  <si>
    <t>single semicolon</t>
  </si>
  <si>
    <t>tab</t>
  </si>
  <si>
    <t>single space</t>
  </si>
  <si>
    <t>single space, hex code</t>
  </si>
  <si>
    <t>comma, collapse multiple</t>
  </si>
  <si>
    <t>one comma plus one space. space should be ignored.</t>
  </si>
  <si>
    <t>not specified</t>
  </si>
  <si>
    <t>column names</t>
  </si>
  <si>
    <t>table-specific</t>
  </si>
  <si>
    <t>textFormat</t>
  </si>
  <si>
    <t>externallyDefinedFormat</t>
  </si>
  <si>
    <t>\r\n</t>
  </si>
  <si>
    <t>\n</t>
  </si>
  <si>
    <t>\r</t>
  </si>
  <si>
    <t>column</t>
  </si>
  <si>
    <t>'</t>
  </si>
  <si>
    <t>,</t>
  </si>
  <si>
    <t>#x20</t>
  </si>
  <si>
    <t>;</t>
  </si>
  <si>
    <t>\t</t>
  </si>
  <si>
    <t>utf8</t>
  </si>
  <si>
    <t>no</t>
  </si>
  <si>
    <t>yes</t>
  </si>
  <si>
    <t>\</t>
  </si>
  <si>
    <t>/</t>
  </si>
  <si>
    <t>DAP</t>
  </si>
  <si>
    <t>XML document</t>
  </si>
  <si>
    <t>Microsoft Excel</t>
  </si>
  <si>
    <t>4</t>
  </si>
  <si>
    <t>id</t>
  </si>
  <si>
    <t>name</t>
  </si>
  <si>
    <t>custom</t>
  </si>
  <si>
    <t>unitType</t>
  </si>
  <si>
    <t>abbreviation</t>
  </si>
  <si>
    <t>multiplierToSI</t>
  </si>
  <si>
    <t>parentSI</t>
  </si>
  <si>
    <t>constantToSI</t>
  </si>
  <si>
    <t>description</t>
  </si>
  <si>
    <t>ampere</t>
  </si>
  <si>
    <t>amperePerMeter</t>
  </si>
  <si>
    <t>amperePerSquareMeter</t>
  </si>
  <si>
    <t>are</t>
  </si>
  <si>
    <t>atmosphere</t>
  </si>
  <si>
    <t>bar</t>
  </si>
  <si>
    <t>becquerel</t>
  </si>
  <si>
    <t>britishThermalUnit</t>
  </si>
  <si>
    <t>bushel</t>
  </si>
  <si>
    <t>bushelsPerAcre</t>
  </si>
  <si>
    <t>calorie</t>
  </si>
  <si>
    <t>candela</t>
  </si>
  <si>
    <t>candelaPerSquareMeter</t>
  </si>
  <si>
    <t>centigram</t>
  </si>
  <si>
    <t>centimeter</t>
  </si>
  <si>
    <t>centimeterPerYear</t>
  </si>
  <si>
    <t>centisecond</t>
  </si>
  <si>
    <t>coulomb</t>
  </si>
  <si>
    <t>cubicCentimetersPerCubicCentimeters</t>
  </si>
  <si>
    <t>cubicFeetPerSecond</t>
  </si>
  <si>
    <t>cubicInch</t>
  </si>
  <si>
    <t>cubicMeter</t>
  </si>
  <si>
    <t>cubicMeterPerKilogram</t>
  </si>
  <si>
    <t>cubicMetersPerSecond</t>
  </si>
  <si>
    <t>cubicMicrometersPerGram</t>
  </si>
  <si>
    <t>day</t>
  </si>
  <si>
    <t>decibar</t>
  </si>
  <si>
    <t>decigram</t>
  </si>
  <si>
    <t>decimeter</t>
  </si>
  <si>
    <t>decisecond</t>
  </si>
  <si>
    <t>dekagram</t>
  </si>
  <si>
    <t>dekameter</t>
  </si>
  <si>
    <t>dekasecond</t>
  </si>
  <si>
    <t>disintegrationsPerMinute</t>
  </si>
  <si>
    <t>disintegrationsPerMinutePerGram</t>
  </si>
  <si>
    <t>fahrenheit</t>
  </si>
  <si>
    <t>farad</t>
  </si>
  <si>
    <t>fathom</t>
  </si>
  <si>
    <t>feetPerDay</t>
  </si>
  <si>
    <t>feetPerHour</t>
  </si>
  <si>
    <t>feetPerSecond</t>
  </si>
  <si>
    <t>feetSquaredPerDay</t>
  </si>
  <si>
    <t>foot</t>
  </si>
  <si>
    <t>Foot_Gold_Coast</t>
  </si>
  <si>
    <t>Foot_US</t>
  </si>
  <si>
    <t>footPound</t>
  </si>
  <si>
    <t>gallon</t>
  </si>
  <si>
    <t>grad</t>
  </si>
  <si>
    <t>gram</t>
  </si>
  <si>
    <t>gramsPerCentimeterSquaredPerSecond</t>
  </si>
  <si>
    <t>gramsPerCubicCentimeter</t>
  </si>
  <si>
    <t>gramsPerGram</t>
  </si>
  <si>
    <t>gramsPerHectarePerDay</t>
  </si>
  <si>
    <t>gramsPerLiter</t>
  </si>
  <si>
    <t>gramsPerLiterPerDay</t>
  </si>
  <si>
    <t>gramsPerMeterSquaredPerHour</t>
  </si>
  <si>
    <t>gramsPerMeterSquaredPerYear</t>
  </si>
  <si>
    <t>gramsPerMilliliter</t>
  </si>
  <si>
    <t>gramsPerSquareMeter</t>
  </si>
  <si>
    <t>gramsPerYear</t>
  </si>
  <si>
    <t>gray</t>
  </si>
  <si>
    <t>hectare</t>
  </si>
  <si>
    <t>celsius</t>
  </si>
  <si>
    <t>hectogram</t>
  </si>
  <si>
    <t>hectometer</t>
  </si>
  <si>
    <t>hectosecond</t>
  </si>
  <si>
    <t>henry</t>
  </si>
  <si>
    <t>hertz</t>
  </si>
  <si>
    <t>hour</t>
  </si>
  <si>
    <t>inch</t>
  </si>
  <si>
    <t>joule</t>
  </si>
  <si>
    <t>katal</t>
  </si>
  <si>
    <t>kelvin</t>
  </si>
  <si>
    <t>kilogram</t>
  </si>
  <si>
    <t>kilogramPerCubicMeter</t>
  </si>
  <si>
    <t>kilogramsPerHectare</t>
  </si>
  <si>
    <t>kilogramsPerHectarePerYear</t>
  </si>
  <si>
    <t>kilogramsPerMeterSquaredPerSecond</t>
  </si>
  <si>
    <t>kilogramsPerMeterSquaredPerYear</t>
  </si>
  <si>
    <t>kilogramsPerSecond</t>
  </si>
  <si>
    <t>kilogramsPerSquareMeter</t>
  </si>
  <si>
    <t>kilohertz</t>
  </si>
  <si>
    <t>kiloliter</t>
  </si>
  <si>
    <t>kilometer</t>
  </si>
  <si>
    <t>kilometersPerHour</t>
  </si>
  <si>
    <t>kilopascal</t>
  </si>
  <si>
    <t>kilosecond</t>
  </si>
  <si>
    <t>kilovolt</t>
  </si>
  <si>
    <t>kilowatt</t>
  </si>
  <si>
    <t>knots</t>
  </si>
  <si>
    <t>Link_Clarke</t>
  </si>
  <si>
    <t>liter</t>
  </si>
  <si>
    <t>lumen</t>
  </si>
  <si>
    <t>lux</t>
  </si>
  <si>
    <t>megagram</t>
  </si>
  <si>
    <t>megahertz</t>
  </si>
  <si>
    <t>megameter</t>
  </si>
  <si>
    <t>megapascal</t>
  </si>
  <si>
    <t>megasecond</t>
  </si>
  <si>
    <t>megavolt</t>
  </si>
  <si>
    <t>megawatt</t>
  </si>
  <si>
    <t>meter</t>
  </si>
  <si>
    <t>metersPerDay</t>
  </si>
  <si>
    <t>metersPerGram</t>
  </si>
  <si>
    <t>metersPerSecond</t>
  </si>
  <si>
    <t>metersPerSecondSquared</t>
  </si>
  <si>
    <t>metersSquaredPerDay</t>
  </si>
  <si>
    <t>metersSquaredPerSecond</t>
  </si>
  <si>
    <t>microCuriePerMicroMole</t>
  </si>
  <si>
    <t>microEinsteinsPerSquareMeter</t>
  </si>
  <si>
    <t>microEinsteinsPerSquareMeterPerSecond</t>
  </si>
  <si>
    <t>microgram</t>
  </si>
  <si>
    <t>microgramsPerGram</t>
  </si>
  <si>
    <t>microgramsPerLiter</t>
  </si>
  <si>
    <t>microgramsPerMilligram</t>
  </si>
  <si>
    <t>microgramsPerMilliliter</t>
  </si>
  <si>
    <t>microliter</t>
  </si>
  <si>
    <t>micrometer</t>
  </si>
  <si>
    <t>microMolesPerKilogram</t>
  </si>
  <si>
    <t>micron</t>
  </si>
  <si>
    <t>microsecond</t>
  </si>
  <si>
    <t>mile</t>
  </si>
  <si>
    <t>milesPerHour</t>
  </si>
  <si>
    <t>milesPerMinute</t>
  </si>
  <si>
    <t>milesPerSecond</t>
  </si>
  <si>
    <t>millibar</t>
  </si>
  <si>
    <t>milligram</t>
  </si>
  <si>
    <t>milligramsPerCubicMeter</t>
  </si>
  <si>
    <t>milligramsPerLiter</t>
  </si>
  <si>
    <t>literPerSquareMeter</t>
  </si>
  <si>
    <t>milliGramsPerMilliLiter</t>
  </si>
  <si>
    <t>milligramsPerSquareMeter</t>
  </si>
  <si>
    <t>millihertz</t>
  </si>
  <si>
    <t>milliliter</t>
  </si>
  <si>
    <t>milliliterPerLiter</t>
  </si>
  <si>
    <t>millimeter</t>
  </si>
  <si>
    <t>millimetersPerSecond</t>
  </si>
  <si>
    <t>millimolesPerGram</t>
  </si>
  <si>
    <t>millimolesPerSquareMeterPerHour</t>
  </si>
  <si>
    <t>millisecond</t>
  </si>
  <si>
    <t>millivolt</t>
  </si>
  <si>
    <t>milliwatt</t>
  </si>
  <si>
    <t>minute</t>
  </si>
  <si>
    <t>molality</t>
  </si>
  <si>
    <t>molarity</t>
  </si>
  <si>
    <t>mole</t>
  </si>
  <si>
    <t>molePerCubicMeter</t>
  </si>
  <si>
    <t>molesPerGram</t>
  </si>
  <si>
    <t>molesPerKilogram</t>
  </si>
  <si>
    <t>molesPerKilogramPerSecond</t>
  </si>
  <si>
    <t>nanogram</t>
  </si>
  <si>
    <t>nanometer</t>
  </si>
  <si>
    <t>nanomolesPerGramPerSecond</t>
  </si>
  <si>
    <t>nanosecond</t>
  </si>
  <si>
    <t>nauticalMile</t>
  </si>
  <si>
    <t>newton</t>
  </si>
  <si>
    <t>nominalDay</t>
  </si>
  <si>
    <t>nominalHour</t>
  </si>
  <si>
    <t>nominalLeapYear</t>
  </si>
  <si>
    <t>nominalMinute</t>
  </si>
  <si>
    <t>nominalWeek</t>
  </si>
  <si>
    <t>nominalYear</t>
  </si>
  <si>
    <t>numberPerGram</t>
  </si>
  <si>
    <t>numberPerKilometerSquared</t>
  </si>
  <si>
    <t>numberPerMeterCubed</t>
  </si>
  <si>
    <t>numberPerMeterSquared</t>
  </si>
  <si>
    <t>numberPerMilliliter</t>
  </si>
  <si>
    <t>numberPerSquareCentimeterPerHour</t>
  </si>
  <si>
    <t>ohm</t>
  </si>
  <si>
    <t>ohmMeter</t>
  </si>
  <si>
    <t>partsPerMillion</t>
  </si>
  <si>
    <t>partsPerThousand</t>
  </si>
  <si>
    <t>pascal</t>
  </si>
  <si>
    <t>percent</t>
  </si>
  <si>
    <t>picoCuriesPerGram</t>
  </si>
  <si>
    <t>picoMolesPerLiter</t>
  </si>
  <si>
    <t>picoMolesPerLiterPerHour</t>
  </si>
  <si>
    <t>pint</t>
  </si>
  <si>
    <t>pound</t>
  </si>
  <si>
    <t>poundsPerSquareInch</t>
  </si>
  <si>
    <t>quart</t>
  </si>
  <si>
    <t>radian</t>
  </si>
  <si>
    <t>second</t>
  </si>
  <si>
    <t>serialDateNumberYear0000</t>
  </si>
  <si>
    <t>siemen</t>
  </si>
  <si>
    <t>siemensPerMeter</t>
  </si>
  <si>
    <t>sievert</t>
  </si>
  <si>
    <t>squareCentimeters</t>
  </si>
  <si>
    <t>squareFoot</t>
  </si>
  <si>
    <t>squareKilometers</t>
  </si>
  <si>
    <t>squareMeter</t>
  </si>
  <si>
    <t>squareMeterPerKilogram</t>
  </si>
  <si>
    <t>squareMile</t>
  </si>
  <si>
    <t>squareMillimeters</t>
  </si>
  <si>
    <t>squareYard</t>
  </si>
  <si>
    <t>tesla</t>
  </si>
  <si>
    <t>ton</t>
  </si>
  <si>
    <t>tonne</t>
  </si>
  <si>
    <t>tonnePerHectare</t>
  </si>
  <si>
    <t>tonnesPerYear</t>
  </si>
  <si>
    <t>volt</t>
  </si>
  <si>
    <t>watt</t>
  </si>
  <si>
    <t>waveNumber</t>
  </si>
  <si>
    <t>weber</t>
  </si>
  <si>
    <t>yard</t>
  </si>
  <si>
    <t>Yard_Indian</t>
  </si>
  <si>
    <t>Yard_Sears</t>
  </si>
  <si>
    <t>yardsPerSecond</t>
  </si>
  <si>
    <t>angstrom</t>
  </si>
  <si>
    <t>meterSquared</t>
  </si>
  <si>
    <t>numberPerLiter</t>
  </si>
  <si>
    <t>gramPerMeterCubed</t>
  </si>
  <si>
    <t>gramPerMeterSquared</t>
  </si>
  <si>
    <t>kilogramPerMeterSquared</t>
  </si>
  <si>
    <t>kilogramPerMeterCubed</t>
  </si>
  <si>
    <t>micromolePerMeterSquared</t>
  </si>
  <si>
    <t>permil</t>
  </si>
  <si>
    <t>picomolePerLiterPerHour</t>
  </si>
  <si>
    <t>hectoPascal</t>
  </si>
  <si>
    <t>reciprocalDay</t>
  </si>
  <si>
    <t>reciprocalMeterPerSteradian</t>
  </si>
  <si>
    <t>reciprocalMeter</t>
  </si>
  <si>
    <t>microwattPerSquareCentimeterPerNanometer</t>
  </si>
  <si>
    <t>wattPerMeterSquared</t>
  </si>
  <si>
    <t>microwattPerCentimeterSquaredPerNanometerPerSteradian</t>
  </si>
  <si>
    <t>milligramPerMeterCubed</t>
  </si>
  <si>
    <t>milligramPerMeterCubedPerDay</t>
  </si>
  <si>
    <t>micromolePerLiter</t>
  </si>
  <si>
    <t>milligramPerLiter</t>
  </si>
  <si>
    <t>microgramPerLiter</t>
  </si>
  <si>
    <t>microeinsteinPerMeterSquaredPerSecond</t>
  </si>
  <si>
    <t>microeinsteinPerCentimeterSquaredPerSecond</t>
  </si>
  <si>
    <t>kilogramPerMeterSquaredPerDay</t>
  </si>
  <si>
    <t>inchesMercury</t>
  </si>
  <si>
    <t>siemensPerCentimeter</t>
  </si>
  <si>
    <t>microequivalentPerLiter</t>
  </si>
  <si>
    <t>micromolePerKilogram</t>
  </si>
  <si>
    <t>milligramPerMeterSquaredPerDay</t>
  </si>
  <si>
    <t>millimolePerMeterSquaredPerHour</t>
  </si>
  <si>
    <t>molePerMeterSquaredPerDay</t>
  </si>
  <si>
    <t>millimolePerMeterCubed</t>
  </si>
  <si>
    <t>numberPerNumber</t>
  </si>
  <si>
    <t>microgramPerMeterSquared</t>
  </si>
  <si>
    <t>micromolePerMeterSquaredPerDay</t>
  </si>
  <si>
    <t>micromolePerMeterSquaredPerSecond</t>
  </si>
  <si>
    <t>biomassDensityUnitPerAbundanceUnit</t>
  </si>
  <si>
    <t>milligramPerMeterSquaredPerHourPerGram</t>
  </si>
  <si>
    <t>gramPerMeterSquaredPerDay</t>
  </si>
  <si>
    <t>literPerHectare</t>
  </si>
  <si>
    <t>literPerSecond</t>
  </si>
  <si>
    <t>centimeterPerSecond</t>
  </si>
  <si>
    <t>gramPerGram</t>
  </si>
  <si>
    <t>meterPerSecond</t>
  </si>
  <si>
    <t>kilometerSquared</t>
  </si>
  <si>
    <t>numberPer85CentimeterSquaredPerDay</t>
  </si>
  <si>
    <t>microMolesPerLiter</t>
  </si>
  <si>
    <t>dimensionless</t>
  </si>
  <si>
    <t>acre</t>
  </si>
  <si>
    <t>microatmosphere</t>
  </si>
  <si>
    <t>millimolePerMeterSquaredPerDay</t>
  </si>
  <si>
    <t>milligramPerGramPerHour</t>
  </si>
  <si>
    <t>productionRatePerGramPerIrradiance</t>
  </si>
  <si>
    <t>current</t>
  </si>
  <si>
    <t>magneticFieldStrength</t>
  </si>
  <si>
    <t>currentDensity</t>
  </si>
  <si>
    <t>area</t>
  </si>
  <si>
    <t>pressure</t>
  </si>
  <si>
    <t>radionucleotideActivity</t>
  </si>
  <si>
    <t>energy</t>
  </si>
  <si>
    <t>volume</t>
  </si>
  <si>
    <t>volumetricArea</t>
  </si>
  <si>
    <t>luminosity</t>
  </si>
  <si>
    <t>luminance</t>
  </si>
  <si>
    <t>mass</t>
  </si>
  <si>
    <t>speed</t>
  </si>
  <si>
    <t>charge</t>
  </si>
  <si>
    <t>volumePerVolume</t>
  </si>
  <si>
    <t>volumetricRate</t>
  </si>
  <si>
    <t>specificVolume</t>
  </si>
  <si>
    <t>time</t>
  </si>
  <si>
    <t>capacitance</t>
  </si>
  <si>
    <t>transmissivity</t>
  </si>
  <si>
    <t>angle</t>
  </si>
  <si>
    <t>arealMassDensityRate</t>
  </si>
  <si>
    <t>massDensity</t>
  </si>
  <si>
    <t>massPerMass</t>
  </si>
  <si>
    <t>volumetricMassDensityRate</t>
  </si>
  <si>
    <t>arealMassDensity</t>
  </si>
  <si>
    <t>massFlux</t>
  </si>
  <si>
    <t>specificEnergy</t>
  </si>
  <si>
    <t>inductance</t>
  </si>
  <si>
    <t>frequency</t>
  </si>
  <si>
    <t>catalyticActivity</t>
  </si>
  <si>
    <t>temperature</t>
  </si>
  <si>
    <t>potentialDifference</t>
  </si>
  <si>
    <t>power</t>
  </si>
  <si>
    <t>illuminance</t>
  </si>
  <si>
    <t>length</t>
  </si>
  <si>
    <t>massSpecificLength</t>
  </si>
  <si>
    <t>acceleration</t>
  </si>
  <si>
    <t>amountOfSubstanceConcentration</t>
  </si>
  <si>
    <t>amountOfSubstanceWeight</t>
  </si>
  <si>
    <t>amountOfSubstanceWeightFlux</t>
  </si>
  <si>
    <t>amount</t>
  </si>
  <si>
    <t>force</t>
  </si>
  <si>
    <t>massSpecificCount</t>
  </si>
  <si>
    <t>arealDensity</t>
  </si>
  <si>
    <t>volumetricDensity</t>
  </si>
  <si>
    <t>resistance</t>
  </si>
  <si>
    <t>resistivity</t>
  </si>
  <si>
    <t>conductance</t>
  </si>
  <si>
    <t>doseEquivalent</t>
  </si>
  <si>
    <t>specificArea</t>
  </si>
  <si>
    <t>magneticFluxDensity</t>
  </si>
  <si>
    <t>lengthReciprocal</t>
  </si>
  <si>
    <t>magneticFlux</t>
  </si>
  <si>
    <t>timeReciprocal</t>
  </si>
  <si>
    <t>volumetricMassDensity</t>
  </si>
  <si>
    <t>areaMassDensityRate</t>
  </si>
  <si>
    <t>arealDensityRate</t>
  </si>
  <si>
    <t>massPerMassRate</t>
  </si>
  <si>
    <t>A/m</t>
  </si>
  <si>
    <t>a</t>
  </si>
  <si>
    <t>atm</t>
  </si>
  <si>
    <t>Bq</t>
  </si>
  <si>
    <t>btu</t>
  </si>
  <si>
    <t>b</t>
  </si>
  <si>
    <t>cal</t>
  </si>
  <si>
    <t>cd</t>
  </si>
  <si>
    <t>cg</t>
  </si>
  <si>
    <t>cm</t>
  </si>
  <si>
    <t>cm/year</t>
  </si>
  <si>
    <t>csec</t>
  </si>
  <si>
    <t>dbar</t>
  </si>
  <si>
    <t>dg</t>
  </si>
  <si>
    <t>dm</t>
  </si>
  <si>
    <t>dsec</t>
  </si>
  <si>
    <t>dag</t>
  </si>
  <si>
    <t>dam</t>
  </si>
  <si>
    <t>dasec</t>
  </si>
  <si>
    <t>DPM</t>
  </si>
  <si>
    <t>DPM/g</t>
  </si>
  <si>
    <t>ft/day</t>
  </si>
  <si>
    <t>ft/hr</t>
  </si>
  <si>
    <t>ft/s</t>
  </si>
  <si>
    <t>ft</t>
  </si>
  <si>
    <t>gcft</t>
  </si>
  <si>
    <t>usft</t>
  </si>
  <si>
    <t>gal</t>
  </si>
  <si>
    <t>g</t>
  </si>
  <si>
    <t>g/l</t>
  </si>
  <si>
    <t>g/m^2/hr</t>
  </si>
  <si>
    <t>g/ml</t>
  </si>
  <si>
    <t>g/0.25m^2</t>
  </si>
  <si>
    <t>g/yr</t>
  </si>
  <si>
    <t>Gy</t>
  </si>
  <si>
    <t>ha</t>
  </si>
  <si>
    <t>hg</t>
  </si>
  <si>
    <t>hm</t>
  </si>
  <si>
    <t>hsec</t>
  </si>
  <si>
    <t>H</t>
  </si>
  <si>
    <t>Hz</t>
  </si>
  <si>
    <t>hr</t>
  </si>
  <si>
    <t>in</t>
  </si>
  <si>
    <t>kat</t>
  </si>
  <si>
    <t>K</t>
  </si>
  <si>
    <t>kg</t>
  </si>
  <si>
    <t>kg/s</t>
  </si>
  <si>
    <t>KHz</t>
  </si>
  <si>
    <t>kL</t>
  </si>
  <si>
    <t>km</t>
  </si>
  <si>
    <t>km/hr</t>
  </si>
  <si>
    <t>kPa</t>
  </si>
  <si>
    <t>ksec</t>
  </si>
  <si>
    <t>kV</t>
  </si>
  <si>
    <t>kW</t>
  </si>
  <si>
    <t>L</t>
  </si>
  <si>
    <t>lm</t>
  </si>
  <si>
    <t>lx</t>
  </si>
  <si>
    <t>Mg</t>
  </si>
  <si>
    <t>MHz</t>
  </si>
  <si>
    <t>Mm</t>
  </si>
  <si>
    <t>MPa</t>
  </si>
  <si>
    <t>Msec</t>
  </si>
  <si>
    <t>MV</t>
  </si>
  <si>
    <t>MW</t>
  </si>
  <si>
    <t>m</t>
  </si>
  <si>
    <t>m/day</t>
  </si>
  <si>
    <t>m/g</t>
  </si>
  <si>
    <t>m/s</t>
  </si>
  <si>
    <t>ug/mg</t>
  </si>
  <si>
    <t>mph</t>
  </si>
  <si>
    <t>mpm</t>
  </si>
  <si>
    <t>mps</t>
  </si>
  <si>
    <t>mbar</t>
  </si>
  <si>
    <t>mg</t>
  </si>
  <si>
    <t>mg/l</t>
  </si>
  <si>
    <t>mHz</t>
  </si>
  <si>
    <t>ml</t>
  </si>
  <si>
    <t>ml/L</t>
  </si>
  <si>
    <t>mm</t>
  </si>
  <si>
    <t>mm/s</t>
  </si>
  <si>
    <t>mmol/m^2/hr</t>
  </si>
  <si>
    <t>msec</t>
  </si>
  <si>
    <t>mV</t>
  </si>
  <si>
    <t>mW</t>
  </si>
  <si>
    <t>min</t>
  </si>
  <si>
    <t>mol</t>
  </si>
  <si>
    <t>ng</t>
  </si>
  <si>
    <t>nm</t>
  </si>
  <si>
    <t>nsec</t>
  </si>
  <si>
    <t>N</t>
  </si>
  <si>
    <t>number/ml</t>
  </si>
  <si>
    <t>number/cm^2/hr</t>
  </si>
  <si>
    <t>O</t>
  </si>
  <si>
    <t>Om</t>
  </si>
  <si>
    <t>ppm</t>
  </si>
  <si>
    <t>ppt</t>
  </si>
  <si>
    <t>Pa</t>
  </si>
  <si>
    <t>%</t>
  </si>
  <si>
    <t>pCi/g</t>
  </si>
  <si>
    <t>pM</t>
  </si>
  <si>
    <t>pmol/L/hr</t>
  </si>
  <si>
    <t>lbs</t>
  </si>
  <si>
    <t>qt</t>
  </si>
  <si>
    <t>rad</t>
  </si>
  <si>
    <t>sec</t>
  </si>
  <si>
    <t>S/m</t>
  </si>
  <si>
    <t>Sv</t>
  </si>
  <si>
    <t>T</t>
  </si>
  <si>
    <t>V</t>
  </si>
  <si>
    <t>W</t>
  </si>
  <si>
    <t>Wb</t>
  </si>
  <si>
    <t>yd/s</t>
  </si>
  <si>
    <t>m2</t>
  </si>
  <si>
    <t>g m-3</t>
  </si>
  <si>
    <t>g/m2</t>
  </si>
  <si>
    <t>kg/m2</t>
  </si>
  <si>
    <t>kg/m3</t>
  </si>
  <si>
    <t>umol/m2</t>
  </si>
  <si>
    <t>o/oo</t>
  </si>
  <si>
    <t>hPa</t>
  </si>
  <si>
    <t>day^-1</t>
  </si>
  <si>
    <t>m-1 sr-1</t>
  </si>
  <si>
    <t>m-1</t>
  </si>
  <si>
    <t>mg m-3 d-1</t>
  </si>
  <si>
    <t>kg m-2 d-1</t>
  </si>
  <si>
    <t>inHg</t>
  </si>
  <si>
    <t>mg m-2 d-1</t>
  </si>
  <si>
    <t>mmol m-2 h-1</t>
  </si>
  <si>
    <t>ug/m2</t>
  </si>
  <si>
    <t>umol/m2/day</t>
  </si>
  <si>
    <t>umol/m2/sec</t>
  </si>
  <si>
    <t>g/m2/day</t>
  </si>
  <si>
    <t>cm/s</t>
  </si>
  <si>
    <t>g/g</t>
  </si>
  <si>
    <t>mmol/m^2/day</t>
  </si>
  <si>
    <t>mg g-1 h-1</t>
  </si>
  <si>
    <t>litersPerSquareMeter</t>
  </si>
  <si>
    <t>litersPerSecond</t>
  </si>
  <si>
    <t>kilogramsPerCubicMeter</t>
  </si>
  <si>
    <t>molesPerCubicMeter</t>
  </si>
  <si>
    <t>kilogramPerMeterCibed</t>
  </si>
  <si>
    <t>molePerMeterSquared</t>
  </si>
  <si>
    <t>meterPerSteradian</t>
  </si>
  <si>
    <t>kilogramPerMeterCubedPerSecond</t>
  </si>
  <si>
    <t>molePerMeterCubed</t>
  </si>
  <si>
    <t>molesPerMeterCubed</t>
  </si>
  <si>
    <t>molePerKilogram</t>
  </si>
  <si>
    <t>kilogramPerMeterSquaredPerSecond</t>
  </si>
  <si>
    <t>molePerMeterSquaredPerSecond</t>
  </si>
  <si>
    <t>SI unit of electrical current</t>
  </si>
  <si>
    <t>ampere per meter</t>
  </si>
  <si>
    <t>ampere per meter squared</t>
  </si>
  <si>
    <t>100 square meters</t>
  </si>
  <si>
    <t>1 atmosphere = 101325 pascals</t>
  </si>
  <si>
    <t>1 bar = 100000 pascals</t>
  </si>
  <si>
    <t>1 btu = 1055.0559 J</t>
  </si>
  <si>
    <t>1 bushel = 35.23907 liters</t>
  </si>
  <si>
    <t>bushels per acre -- 1 bushel = 35.23907 liters/1 acre = 4046.8564 squareMeters</t>
  </si>
  <si>
    <t>1 cal = 4.1868 J</t>
  </si>
  <si>
    <t>SI unit of luminosity</t>
  </si>
  <si>
    <t>candela Per Square Meter</t>
  </si>
  <si>
    <t>0.00001 kg</t>
  </si>
  <si>
    <t>.01 meters</t>
  </si>
  <si>
    <t>centimeter Per Year</t>
  </si>
  <si>
    <t>1/100 of a second</t>
  </si>
  <si>
    <t>SI unit of charge</t>
  </si>
  <si>
    <t>cubic centimeters per cubic centimeter</t>
  </si>
  <si>
    <t>cubic feet per second</t>
  </si>
  <si>
    <t>cubic inch</t>
  </si>
  <si>
    <t>cubic meter</t>
  </si>
  <si>
    <t>cubic meters per kilogram</t>
  </si>
  <si>
    <t>cubic meters per second</t>
  </si>
  <si>
    <t>cubic micrometers per gram</t>
  </si>
  <si>
    <t>day (86400 seconds)</t>
  </si>
  <si>
    <t>decibar = 0.1 bar</t>
  </si>
  <si>
    <t>0.0001 kg</t>
  </si>
  <si>
    <t>.1 meters</t>
  </si>
  <si>
    <t>1/10 of a second</t>
  </si>
  <si>
    <t>.01 kg</t>
  </si>
  <si>
    <t>10 meters</t>
  </si>
  <si>
    <t>10 seconds</t>
  </si>
  <si>
    <t>DPM = radioactive disintegrations per minute</t>
  </si>
  <si>
    <t>DPM/g = radioactive disintegrations per minute per gram of sample</t>
  </si>
  <si>
    <t>An obsolescent unit of temperature still used in popular meteorology</t>
  </si>
  <si>
    <t>6 feet</t>
  </si>
  <si>
    <t>feet per day</t>
  </si>
  <si>
    <t>feet per hour</t>
  </si>
  <si>
    <t>feet per second</t>
  </si>
  <si>
    <t>feet squared per day</t>
  </si>
  <si>
    <t>12 inches</t>
  </si>
  <si>
    <t>1 ft-lbs = 1.355818 J</t>
  </si>
  <si>
    <t>US liquid gallon</t>
  </si>
  <si>
    <t>0.001 kg</t>
  </si>
  <si>
    <t>grams Per Centimeter Squared Per Second</t>
  </si>
  <si>
    <t>grams per cubic centimeter</t>
  </si>
  <si>
    <t>grams per gram</t>
  </si>
  <si>
    <t>grams Per Hectare Squared Per Day</t>
  </si>
  <si>
    <t>grams per liter</t>
  </si>
  <si>
    <t>grams Per (Liter Per Day)</t>
  </si>
  <si>
    <t>grams per meter square per hour</t>
  </si>
  <si>
    <t>grams Per Meter Squared Per Year</t>
  </si>
  <si>
    <t>grams per milliliter</t>
  </si>
  <si>
    <t>Grams per 0.25 square meter surface area</t>
  </si>
  <si>
    <t>grams per square meter</t>
  </si>
  <si>
    <t>grams Per Year</t>
  </si>
  <si>
    <t>1 hectare is 10^4 square meters</t>
  </si>
  <si>
    <t>SI-derived unit of temperature</t>
  </si>
  <si>
    <t>.1 kg</t>
  </si>
  <si>
    <t>360 degrees comprise a unit circle.</t>
  </si>
  <si>
    <t>100 meters</t>
  </si>
  <si>
    <t>100 seconds</t>
  </si>
  <si>
    <t>3600 seconds</t>
  </si>
  <si>
    <t>An imperial measure of length</t>
  </si>
  <si>
    <t>joule = N*m</t>
  </si>
  <si>
    <t>SI unit of temperature</t>
  </si>
  <si>
    <t>SI unit of mass</t>
  </si>
  <si>
    <t>kilogram per cubic meter</t>
  </si>
  <si>
    <t>kilograms per hectare</t>
  </si>
  <si>
    <t>kilograms Per Hectare Per Year</t>
  </si>
  <si>
    <t>kilograms Per Meter Squared Per Year</t>
  </si>
  <si>
    <t>kilograms per second</t>
  </si>
  <si>
    <t>kilograms per square meter</t>
  </si>
  <si>
    <t>1 cubic meter</t>
  </si>
  <si>
    <t>1000 meters</t>
  </si>
  <si>
    <t>1000 seconds</t>
  </si>
  <si>
    <t>This is an ESRI unit and the multiplier comes from ESRI. It may not be accurate.</t>
  </si>
  <si>
    <t>1000 cm^3</t>
  </si>
  <si>
    <t>1000 kg</t>
  </si>
  <si>
    <t>1000000 meters</t>
  </si>
  <si>
    <t>1000000 seconds</t>
  </si>
  <si>
    <t>SI unit of length</t>
  </si>
  <si>
    <t>meters per day</t>
  </si>
  <si>
    <t>meters per gram</t>
  </si>
  <si>
    <t>meters per second</t>
  </si>
  <si>
    <t>meters per second squared</t>
  </si>
  <si>
    <t>meters squared per day</t>
  </si>
  <si>
    <t>meters squared per second</t>
  </si>
  <si>
    <t>specific activity of a radionuclide</t>
  </si>
  <si>
    <t>micro Einsteins (1E-06 moles of photons) per square meter (radiant flux)</t>
  </si>
  <si>
    <t>micro Einsteins (1E-06 moles of photons) per square meter per second (radiant flux density)</t>
  </si>
  <si>
    <t>0.000000001 kg</t>
  </si>
  <si>
    <t>micrograms per gram</t>
  </si>
  <si>
    <t>micrograms / liter</t>
  </si>
  <si>
    <t>micrograms per milligram</t>
  </si>
  <si>
    <t>micrograms per milliliter</t>
  </si>
  <si>
    <t>1/1000000 of a liter</t>
  </si>
  <si>
    <t>.000001 meters</t>
  </si>
  <si>
    <t>1/100000 of a second</t>
  </si>
  <si>
    <t>5280 ft or 1609.344 meters</t>
  </si>
  <si>
    <t>miles per hour</t>
  </si>
  <si>
    <t>miles per minute</t>
  </si>
  <si>
    <t>miles per second</t>
  </si>
  <si>
    <t>0.000001 kg</t>
  </si>
  <si>
    <t>milligrams Per Cubic Meter</t>
  </si>
  <si>
    <t>milligrams / liter</t>
  </si>
  <si>
    <t>liters per square meter</t>
  </si>
  <si>
    <t>milligrams per milliliter</t>
  </si>
  <si>
    <t>milligrams Per Square Meter</t>
  </si>
  <si>
    <t>1/1000 of a liter</t>
  </si>
  <si>
    <t>milliters of solution per total volume</t>
  </si>
  <si>
    <t>.001 meters</t>
  </si>
  <si>
    <t>millimeters per second</t>
  </si>
  <si>
    <t>millimoles per gram</t>
  </si>
  <si>
    <t>millimoles per square meter per hour (areal flux or diffusion of a substance)</t>
  </si>
  <si>
    <t>1/1000 of a second</t>
  </si>
  <si>
    <t>60 seconds</t>
  </si>
  <si>
    <t>molality = moles/kg</t>
  </si>
  <si>
    <t>molarity = moles/liter</t>
  </si>
  <si>
    <t>SI unit of substance amount</t>
  </si>
  <si>
    <t>mole per cubic meter</t>
  </si>
  <si>
    <t>moles per gram</t>
  </si>
  <si>
    <t>moles per kilogram</t>
  </si>
  <si>
    <t>moles per kilogram per second</t>
  </si>
  <si>
    <t>0.000000000001 kg</t>
  </si>
  <si>
    <t>.000000001 meters</t>
  </si>
  <si>
    <t>nanomoles Per Gram Per Second</t>
  </si>
  <si>
    <t>1/1000000 of a second</t>
  </si>
  <si>
    <t>nautical mile</t>
  </si>
  <si>
    <t>number of entities per gram</t>
  </si>
  <si>
    <t>number per kilometer squared</t>
  </si>
  <si>
    <t>number per meter cubed</t>
  </si>
  <si>
    <t>number per meter squared</t>
  </si>
  <si>
    <t>number of particles or organisms per milliliter of solution</t>
  </si>
  <si>
    <t>rate of change of areal density of a substance (e.g. growth or expulsion rate)</t>
  </si>
  <si>
    <t>ohm meters</t>
  </si>
  <si>
    <t>ratio of two quantities as parts per million (1:1000000)</t>
  </si>
  <si>
    <t>ratio of two quantities as parts per thousand (1:1000)</t>
  </si>
  <si>
    <t>ratio of two quantities as percent composition (1:100)</t>
  </si>
  <si>
    <t>picomoles per liter of solution</t>
  </si>
  <si>
    <t>picomoles per liter of solution per hour (concentration flux)</t>
  </si>
  <si>
    <t>US liquid pint</t>
  </si>
  <si>
    <t>1 pound in the Avoirdupois (commerce) scale</t>
  </si>
  <si>
    <t>lbs/square inch</t>
  </si>
  <si>
    <t>US liquid quart</t>
  </si>
  <si>
    <t>2 pi radians comprise a unit circle.</t>
  </si>
  <si>
    <t>SI unit of time</t>
  </si>
  <si>
    <t>fractional days representing a serial date number based on 1 = 1-Jan-0000</t>
  </si>
  <si>
    <t>siemens per meter (electrolytic conductivity of a solution)</t>
  </si>
  <si>
    <t>square centimeters</t>
  </si>
  <si>
    <t>12 inches squared</t>
  </si>
  <si>
    <t>square kilometers</t>
  </si>
  <si>
    <t>square meters</t>
  </si>
  <si>
    <t>square meters per kilogram</t>
  </si>
  <si>
    <t>1 mile squared</t>
  </si>
  <si>
    <t>square millmeters</t>
  </si>
  <si>
    <t>36 inches squared</t>
  </si>
  <si>
    <t>standard US (short) ton = 2000 lbs</t>
  </si>
  <si>
    <t>metric ton or tonne</t>
  </si>
  <si>
    <t>metric ton or tonne per hectare</t>
  </si>
  <si>
    <t>tonnes Per Year</t>
  </si>
  <si>
    <t>watt = J/s</t>
  </si>
  <si>
    <t>1/meters</t>
  </si>
  <si>
    <t>3 feet</t>
  </si>
  <si>
    <t>yards per second</t>
  </si>
  <si>
    <t>1/10000000000 meter</t>
  </si>
  <si>
    <t>number of entities per liter</t>
  </si>
  <si>
    <t>gram per cubic meter</t>
  </si>
  <si>
    <t>kilograms per cubit meter</t>
  </si>
  <si>
    <t>commonly used for integrated concentration of chemical constituents in natural water bodies</t>
  </si>
  <si>
    <t>permil is a shorthand way of saying parts per thousand parts. values must have the same dimensions.</t>
  </si>
  <si>
    <t>describes directional optical measurements</t>
  </si>
  <si>
    <t>irradiance unit</t>
  </si>
  <si>
    <t>directional irradiance unit</t>
  </si>
  <si>
    <t>old unit for atmospheric pressure</t>
  </si>
  <si>
    <t>a concentration unit..</t>
  </si>
  <si>
    <t>areal uptake rate</t>
  </si>
  <si>
    <t>areal flux rate</t>
  </si>
  <si>
    <t>a ratio of two other units</t>
  </si>
  <si>
    <t>specifc areal flux rate</t>
  </si>
  <si>
    <t>liters per hectare</t>
  </si>
  <si>
    <t>liters per second</t>
  </si>
  <si>
    <t>centimeters per second</t>
  </si>
  <si>
    <t>number of organisms (things) per area of 85 cm squared per day</t>
  </si>
  <si>
    <t>a number</t>
  </si>
  <si>
    <t>a designation asserting the absence of an associated unit</t>
  </si>
  <si>
    <t>1 acre = 4046.8564 square meters or 1 hectare = 2.4710 acres</t>
  </si>
  <si>
    <t>1 microAtmosphere = 0.000001 atmospheres = 1013.25 millibars = 0.101325 Pascals = 0.0000147 lb/sq.in</t>
  </si>
  <si>
    <t>millimole per square meter per day</t>
  </si>
  <si>
    <t>slope of a PI curve</t>
  </si>
  <si>
    <t>measurementScale</t>
  </si>
  <si>
    <t>nominal</t>
  </si>
  <si>
    <t>ordinal</t>
  </si>
  <si>
    <t>interval</t>
  </si>
  <si>
    <t>natural</t>
  </si>
  <si>
    <t>whole</t>
  </si>
  <si>
    <t>typeSystem</t>
  </si>
  <si>
    <t>anyURI</t>
  </si>
  <si>
    <t>boolean</t>
  </si>
  <si>
    <t>byte</t>
  </si>
  <si>
    <t>decimal</t>
  </si>
  <si>
    <t>double</t>
  </si>
  <si>
    <t>duration</t>
  </si>
  <si>
    <t>gDay</t>
  </si>
  <si>
    <t>gMonth</t>
  </si>
  <si>
    <t>gMonthDay</t>
  </si>
  <si>
    <t>gYear</t>
  </si>
  <si>
    <t>gYearMonth</t>
  </si>
  <si>
    <t>int</t>
  </si>
  <si>
    <t>long</t>
  </si>
  <si>
    <t>short</t>
  </si>
  <si>
    <t>http://www.w3.org/2001/XMLSchema-datatypes</t>
  </si>
  <si>
    <t>EMLDomainType</t>
  </si>
  <si>
    <t>MeasurementScale</t>
  </si>
  <si>
    <t>NonNumericDomain</t>
  </si>
  <si>
    <t>numericDomain</t>
  </si>
  <si>
    <t>nonNumericDomain</t>
  </si>
  <si>
    <t>dateTimeDomain</t>
  </si>
  <si>
    <t>textDomain</t>
  </si>
  <si>
    <t>enumeratedDomain</t>
  </si>
  <si>
    <t>ordinalText</t>
  </si>
  <si>
    <t>ordinalEnum</t>
  </si>
  <si>
    <t>attributeName</t>
  </si>
  <si>
    <t>attributeLabel</t>
  </si>
  <si>
    <t>attributeDefinition</t>
  </si>
  <si>
    <t>storageType</t>
  </si>
  <si>
    <t>formatString</t>
  </si>
  <si>
    <t>dateTimePrecision</t>
  </si>
  <si>
    <t>precision</t>
  </si>
  <si>
    <t>numberType</t>
  </si>
  <si>
    <t>missingValueCode</t>
  </si>
  <si>
    <t>authorshiprole</t>
  </si>
  <si>
    <t>givenname</t>
  </si>
  <si>
    <t>givenname2</t>
  </si>
  <si>
    <t>surname</t>
  </si>
  <si>
    <t>organization</t>
  </si>
  <si>
    <t>address1</t>
  </si>
  <si>
    <t>address2</t>
  </si>
  <si>
    <t>address3</t>
  </si>
  <si>
    <t>city</t>
  </si>
  <si>
    <t>state</t>
  </si>
  <si>
    <t>country</t>
  </si>
  <si>
    <t>zipcode</t>
  </si>
  <si>
    <t>phone1</t>
  </si>
  <si>
    <t>phone2</t>
  </si>
  <si>
    <t>fax</t>
  </si>
  <si>
    <t>email</t>
  </si>
  <si>
    <t>orcid</t>
  </si>
  <si>
    <t>title</t>
  </si>
  <si>
    <t>shortname</t>
  </si>
  <si>
    <t>gramPerOneQuarterMeterSquared</t>
  </si>
  <si>
    <t>milliMolesPerKilogram</t>
  </si>
  <si>
    <t>mmol/kg</t>
  </si>
  <si>
    <t>mmol/kg = millimoles per kilogram of substance. used in seawater to factor out changes in volume with depth.</t>
  </si>
  <si>
    <t>centimeterSquared</t>
  </si>
  <si>
    <t>cm2</t>
  </si>
  <si>
    <t>becquerelPerLiter</t>
  </si>
  <si>
    <t>radioactivity</t>
  </si>
  <si>
    <t>Bq/L</t>
  </si>
  <si>
    <t>becquerelPerMeterCubed</t>
  </si>
  <si>
    <t>microatm</t>
  </si>
  <si>
    <t>milligramPerCentimeterSquared</t>
  </si>
  <si>
    <t>mg/cm2</t>
  </si>
  <si>
    <t>microgramPerCentimeterSquared</t>
  </si>
  <si>
    <t>ug/cm2</t>
  </si>
  <si>
    <t>numberPerMicroliter</t>
  </si>
  <si>
    <t>number/ul</t>
  </si>
  <si>
    <t>number of particles or organisms per microliter of solution</t>
  </si>
  <si>
    <t>micromolePerCentimeterSquaredPerHourPerPhotonFlux</t>
  </si>
  <si>
    <t>(umol cm-2 h-1)/(umol m-2 s-1)</t>
  </si>
  <si>
    <t>kilogramPerHour</t>
  </si>
  <si>
    <t>kg/hr</t>
  </si>
  <si>
    <t>kilograms per hour</t>
  </si>
  <si>
    <t>millisiemensPerMeter</t>
  </si>
  <si>
    <t>mS/m</t>
  </si>
  <si>
    <t>asdfasdfasdfasdfasdf</t>
  </si>
  <si>
    <t>gramPerCentimeterSquared</t>
  </si>
  <si>
    <t>g/cm2</t>
  </si>
  <si>
    <t>grams per square centimeter</t>
  </si>
  <si>
    <t>kilogramPerHourPerPerson</t>
  </si>
  <si>
    <t>kg/hr/person</t>
  </si>
  <si>
    <t>kilogramPerKilogramPerHour</t>
  </si>
  <si>
    <t>mass-specific rate</t>
  </si>
  <si>
    <t>micromolePerCentimeterSquaredPerHour</t>
  </si>
  <si>
    <t>umol cm-2 h-1</t>
  </si>
  <si>
    <t>milligramPerGramPerHourPerPhotonFlux</t>
  </si>
  <si>
    <t>(mg g-1 h-1)/(umol m-2 s-1)</t>
  </si>
  <si>
    <t>kilogramPerKilogramPerHourPerPhotonFlux</t>
  </si>
  <si>
    <t>flux-specific mass-specific rate</t>
  </si>
  <si>
    <t>gramPerOneTenthMeterSquared</t>
  </si>
  <si>
    <t>g/0.1m^2</t>
  </si>
  <si>
    <t>Grams per 0.1 square meter surface area</t>
  </si>
  <si>
    <t>metricTon</t>
  </si>
  <si>
    <t>microMolesPerGramPerHour</t>
  </si>
  <si>
    <t>molePerKilogramPerHour</t>
  </si>
  <si>
    <t>microMolesPerLiterPerHour</t>
  </si>
  <si>
    <t>molePerLiterPerHour</t>
  </si>
  <si>
    <t>kilogramPerDay</t>
  </si>
  <si>
    <t>kg/day</t>
  </si>
  <si>
    <t>kilograms per day</t>
  </si>
  <si>
    <t>numberPerDay</t>
  </si>
  <si>
    <t>number/day</t>
  </si>
  <si>
    <t>rate per day</t>
  </si>
  <si>
    <t>one day excluding leap seconds; 86400 seconds</t>
  </si>
  <si>
    <t>one hour excluding leap seconds; 3600 seconds</t>
  </si>
  <si>
    <t>one 366 day year excluding leap seconds; 31622400 seconds</t>
  </si>
  <si>
    <t>one minute excluding leap seconds; 60 seconds</t>
  </si>
  <si>
    <t>one day excluding leap seconds; 604800 seconds</t>
  </si>
  <si>
    <t>one year excluding leap seconds and leap days; 31536000 seconds</t>
  </si>
  <si>
    <t>pCi/g = 1E-12 Curies per gram of sample; equal to 2.22 radioactive disintegrations per minute per gram of sample</t>
  </si>
  <si>
    <t>area; meter squared from the LTER unit dictionary</t>
  </si>
  <si>
    <t>SI unit for atmospheric pressure; equivalent in magnitude to millibar</t>
  </si>
  <si>
    <t>per day; specific growth rate</t>
  </si>
  <si>
    <t>per meter; describes optical properties</t>
  </si>
  <si>
    <t>concentration unit; sometimes used for pigments in natural waters.same magnitude as microgramPerLiter</t>
  </si>
  <si>
    <t>a volumetric flux unit. often used for a primary production rate; e.g.; for a parcel of water. Often is specific to an element; e.g.; carbon</t>
  </si>
  <si>
    <t>commonly used for concentration of some chemical constituents of natural water bodies; e.g.; nutrients. It has the same magnitude as micromolar; but micromolar can only be used for a dissolved constituent</t>
  </si>
  <si>
    <t>concentration unit; sometimes used for pigments in natural waters</t>
  </si>
  <si>
    <t>concentration unit. Based on the dimensions (mass/volume); the unitType is probably density; but this would be misleading; so it is left NULL here.</t>
  </si>
  <si>
    <t>PAR irradiance unit; Seabird 911. 1Ein = energy of 1 mole photons</t>
  </si>
  <si>
    <t>PAR irradiance unit; 1Ein = energy of 1 mole photons</t>
  </si>
  <si>
    <t>conductivity unit; seawater; A siemems is equal to one ampere per volt.</t>
  </si>
  <si>
    <t>concentration of charge (on dissolved ions). A single ultiplier to SI is not possible; since conversion includes valence of ion; which can vary</t>
  </si>
  <si>
    <t>a concentration unit used in oceanography. volume changes with depth; but mass does not. Not sure what the unitType should be.</t>
  </si>
  <si>
    <t>an areal flux unit. often used for a primary production rate; e.g.; for an integrated water column. May have context of dry weight; or specific to an element; e.g.; carbon</t>
  </si>
  <si>
    <t>an areal flux unit; moles (of an element) per day.</t>
  </si>
  <si>
    <t>ratio with no scaling;</t>
  </si>
  <si>
    <t>used for integrated concentration of chemical constituents when measuered by weight; eg; pigments.</t>
  </si>
  <si>
    <t>One Becquerel (Bq) is defined as the activity of a quantity of radioactive material in which one nucleus decays per second. The Bq unit is therefore equivalent to an inverse second; s^1.  (Wikipedia)</t>
  </si>
  <si>
    <t>an areal flux unit. often used for a primary production rate; e.g.; for a sample of plant tissue. May have context of dry weight; or specific to an element; e.g.; carbon</t>
  </si>
  <si>
    <t>entitytype</t>
  </si>
  <si>
    <t>entityname</t>
  </si>
  <si>
    <t>entitydescription</t>
  </si>
  <si>
    <t>filetype</t>
  </si>
  <si>
    <t>typename</t>
  </si>
  <si>
    <t>fileformat</t>
  </si>
  <si>
    <t>extension</t>
  </si>
  <si>
    <t>recorddelimiter</t>
  </si>
  <si>
    <t>headerlines</t>
  </si>
  <si>
    <t>footerlines</t>
  </si>
  <si>
    <t>header</t>
  </si>
  <si>
    <t>delimiters</t>
  </si>
  <si>
    <t>descriptions</t>
  </si>
  <si>
    <t>attributeorder</t>
  </si>
  <si>
    <t>formattype</t>
  </si>
  <si>
    <t>fielddlimiter</t>
  </si>
  <si>
    <t>quotecharacter</t>
  </si>
  <si>
    <t>characterencoding</t>
  </si>
  <si>
    <t>collapsedelimiters</t>
  </si>
  <si>
    <t>literalcharacter</t>
  </si>
  <si>
    <t>formatname</t>
  </si>
  <si>
    <t>formatversion</t>
  </si>
  <si>
    <t>geographicdescription</t>
  </si>
  <si>
    <t>westboundingcoordinate</t>
  </si>
  <si>
    <t>eastboundingcoordinate</t>
  </si>
  <si>
    <t>southboundingcoordinate</t>
  </si>
  <si>
    <t>northboundingcoordinate</t>
  </si>
  <si>
    <t>begindate</t>
  </si>
  <si>
    <t>enddate</t>
  </si>
  <si>
    <t>alpine</t>
  </si>
  <si>
    <t>base cation depletion</t>
  </si>
  <si>
    <t>nitrogen deposition</t>
  </si>
  <si>
    <t>nitrification</t>
  </si>
  <si>
    <t>microbial abundance</t>
  </si>
  <si>
    <t>plant species composition</t>
  </si>
  <si>
    <t>soil acidification</t>
  </si>
  <si>
    <t>toxic cations</t>
  </si>
  <si>
    <t>nitrogen</t>
  </si>
  <si>
    <t>nitrate</t>
  </si>
  <si>
    <t>recovery</t>
  </si>
  <si>
    <t>microbes</t>
  </si>
  <si>
    <t>cations</t>
  </si>
  <si>
    <t>inorganic nutrients</t>
  </si>
  <si>
    <t>disturbance</t>
  </si>
  <si>
    <t>organic matter</t>
  </si>
  <si>
    <t>populations</t>
  </si>
  <si>
    <t>primary production</t>
  </si>
  <si>
    <t>William</t>
  </si>
  <si>
    <t>Bowman</t>
  </si>
  <si>
    <t>University of Colorado</t>
  </si>
  <si>
    <t>william.bowman@colorado.edu</t>
  </si>
  <si>
    <t>0000-0003-0158-4039</t>
  </si>
  <si>
    <t>BIO, Ramaley C-389</t>
  </si>
  <si>
    <t>Boulder</t>
  </si>
  <si>
    <t>CO</t>
  </si>
  <si>
    <t>USA</t>
  </si>
  <si>
    <t>303 492-2557</t>
  </si>
  <si>
    <t>Niwot Ridge alpine dry meadow east of T-van</t>
  </si>
  <si>
    <t>projectTitle</t>
  </si>
  <si>
    <t>fundingAgency</t>
  </si>
  <si>
    <t>fundingNumber</t>
  </si>
  <si>
    <t xml:space="preserve">LTER: Long-term research on the dynamics of high-elevation ecosystems -- a framework for understanding ecological responsiveness to climate change </t>
  </si>
  <si>
    <t>National Science Foundation</t>
  </si>
  <si>
    <t>YYYY</t>
  </si>
  <si>
    <t>maintenance</t>
  </si>
  <si>
    <t>changeScope</t>
  </si>
  <si>
    <t xml:space="preserve">    oldValue</t>
  </si>
  <si>
    <t>changeDate</t>
  </si>
  <si>
    <t>comment</t>
  </si>
  <si>
    <t>Example: N fertilization and recovery experiment (2-4-6) plant species composition data for East of Tvan from 2011 to ongoing, yearly </t>
  </si>
  <si>
    <t>EXAMPLE: Species composition</t>
  </si>
  <si>
    <t>EXAMPLE: 2018-06-04</t>
  </si>
  <si>
    <t>EXAMPLE: Corrected totals after comparing anomalous values to paper datasheets</t>
  </si>
  <si>
    <t>elementName</t>
  </si>
  <si>
    <t>Used for</t>
  </si>
  <si>
    <t>Static ASCII tables</t>
  </si>
  <si>
    <t>otherEntity</t>
  </si>
  <si>
    <t>Binary files, 
images, maps, 
KML, KMZ, code</t>
  </si>
  <si>
    <t>spatialRaster</t>
  </si>
  <si>
    <t>grid, raster cell data, remote sensing data</t>
  </si>
  <si>
    <t>spatialVector</t>
  </si>
  <si>
    <t>lines, points polygons, KML (if converted), ESRI shape files</t>
  </si>
  <si>
    <t>view</t>
  </si>
  <si>
    <t>Data returned from a database query</t>
  </si>
  <si>
    <t>storedProcedure</t>
  </si>
  <si>
    <t>Data returned from a stored procedure in a database</t>
  </si>
  <si>
    <t>entityfilename</t>
  </si>
  <si>
    <t>keyword - LTER controlled vocabulary</t>
  </si>
  <si>
    <t>keyword - LTER core area</t>
  </si>
  <si>
    <t>keyword - other</t>
  </si>
  <si>
    <t>aboveground biomass</t>
  </si>
  <si>
    <t>aboveground production</t>
  </si>
  <si>
    <t>abundance</t>
  </si>
  <si>
    <t>accretion</t>
  </si>
  <si>
    <t>accumulation</t>
  </si>
  <si>
    <t>acid neutralizing capacity</t>
  </si>
  <si>
    <t>acid rain</t>
  </si>
  <si>
    <t>acidic</t>
  </si>
  <si>
    <t>actinorhizal plants</t>
  </si>
  <si>
    <t>adaptation</t>
  </si>
  <si>
    <t>advection</t>
  </si>
  <si>
    <t>aerial imagery</t>
  </si>
  <si>
    <t>agriculture</t>
  </si>
  <si>
    <t>air</t>
  </si>
  <si>
    <t>air pollution</t>
  </si>
  <si>
    <t>air quality</t>
  </si>
  <si>
    <t>air temperature</t>
  </si>
  <si>
    <t>albedo</t>
  </si>
  <si>
    <t>algae</t>
  </si>
  <si>
    <t>alkalinity</t>
  </si>
  <si>
    <t>allometry</t>
  </si>
  <si>
    <t>aluminum</t>
  </si>
  <si>
    <t>amino acids</t>
  </si>
  <si>
    <t>ammonia</t>
  </si>
  <si>
    <t>ammonium</t>
  </si>
  <si>
    <t>amphibians</t>
  </si>
  <si>
    <t>analytical tools</t>
  </si>
  <si>
    <t>animals</t>
  </si>
  <si>
    <t>anions</t>
  </si>
  <si>
    <t>annual net primary production</t>
  </si>
  <si>
    <t>antimony</t>
  </si>
  <si>
    <t>ants</t>
  </si>
  <si>
    <t>aquatic ecosystems</t>
  </si>
  <si>
    <t>aquatic invertebrates</t>
  </si>
  <si>
    <t>arthropods</t>
  </si>
  <si>
    <t>ascomycetes</t>
  </si>
  <si>
    <t>aspect</t>
  </si>
  <si>
    <t>atmospheric deposition</t>
  </si>
  <si>
    <t>atmospheric pressure</t>
  </si>
  <si>
    <t>atmospheric processes</t>
  </si>
  <si>
    <t>atmospheric properties</t>
  </si>
  <si>
    <t>bacteria</t>
  </si>
  <si>
    <t>bacterial abundance</t>
  </si>
  <si>
    <t>bacterial production</t>
  </si>
  <si>
    <t>bark</t>
  </si>
  <si>
    <t>barrier islands</t>
  </si>
  <si>
    <t>basal area</t>
  </si>
  <si>
    <t>basidiomycetes</t>
  </si>
  <si>
    <t>basins</t>
  </si>
  <si>
    <t>bathymetry</t>
  </si>
  <si>
    <t>beaches</t>
  </si>
  <si>
    <t>beetles</t>
  </si>
  <si>
    <t>belowground biomass</t>
  </si>
  <si>
    <t>belowground production</t>
  </si>
  <si>
    <t>benthos</t>
  </si>
  <si>
    <t>bicarbonate</t>
  </si>
  <si>
    <t>biodiversity</t>
  </si>
  <si>
    <t>biogeochemical processes</t>
  </si>
  <si>
    <t>biogeochemistry</t>
  </si>
  <si>
    <t>biogeography</t>
  </si>
  <si>
    <t>biological events</t>
  </si>
  <si>
    <t>biological processes</t>
  </si>
  <si>
    <t>biological substances</t>
  </si>
  <si>
    <t>biology</t>
  </si>
  <si>
    <t>biomass</t>
  </si>
  <si>
    <t>birds</t>
  </si>
  <si>
    <t>bogs</t>
  </si>
  <si>
    <t>boreal forests</t>
  </si>
  <si>
    <t>boron</t>
  </si>
  <si>
    <t>boundaries</t>
  </si>
  <si>
    <t>brackish water</t>
  </si>
  <si>
    <t>browsing</t>
  </si>
  <si>
    <t>bryophytes</t>
  </si>
  <si>
    <t>bud burst</t>
  </si>
  <si>
    <t>buildings</t>
  </si>
  <si>
    <t>bulk density</t>
  </si>
  <si>
    <t>bulk deposition</t>
  </si>
  <si>
    <t>burning</t>
  </si>
  <si>
    <t>burns</t>
  </si>
  <si>
    <t>cadmium</t>
  </si>
  <si>
    <t>calcium</t>
  </si>
  <si>
    <t>cankers</t>
  </si>
  <si>
    <t>canopies</t>
  </si>
  <si>
    <t>canopy cover</t>
  </si>
  <si>
    <t>canopy gaps</t>
  </si>
  <si>
    <t>carbohydrates</t>
  </si>
  <si>
    <t>carbon</t>
  </si>
  <si>
    <t>carbon assimilation</t>
  </si>
  <si>
    <t>carbon cycling</t>
  </si>
  <si>
    <t>carbon dioxide</t>
  </si>
  <si>
    <t>carbon flux</t>
  </si>
  <si>
    <t>carbon monoxide</t>
  </si>
  <si>
    <t>carbon to nitrogen ratio</t>
  </si>
  <si>
    <t>cellulose</t>
  </si>
  <si>
    <t>census</t>
  </si>
  <si>
    <t>cesium</t>
  </si>
  <si>
    <t>charcoal</t>
  </si>
  <si>
    <t>chemical properties</t>
  </si>
  <si>
    <t>chemistry</t>
  </si>
  <si>
    <t>chloride</t>
  </si>
  <si>
    <t>chlorine</t>
  </si>
  <si>
    <t>chlorophyll</t>
  </si>
  <si>
    <t>chlorophyll a</t>
  </si>
  <si>
    <t>chromium</t>
  </si>
  <si>
    <t>chronosequences</t>
  </si>
  <si>
    <t>clearcuts</t>
  </si>
  <si>
    <t>clearcutting</t>
  </si>
  <si>
    <t>climate</t>
  </si>
  <si>
    <t>climate change</t>
  </si>
  <si>
    <t>climatology</t>
  </si>
  <si>
    <t>coarse woody debris</t>
  </si>
  <si>
    <t>colonization</t>
  </si>
  <si>
    <t>communities</t>
  </si>
  <si>
    <t>community composition</t>
  </si>
  <si>
    <t>community dynamics</t>
  </si>
  <si>
    <t>community patterns</t>
  </si>
  <si>
    <t>community respiration</t>
  </si>
  <si>
    <t>community structure</t>
  </si>
  <si>
    <t>competition</t>
  </si>
  <si>
    <t>concentration</t>
  </si>
  <si>
    <t>conductivity</t>
  </si>
  <si>
    <t>cones</t>
  </si>
  <si>
    <t>conservation</t>
  </si>
  <si>
    <t>consumers</t>
  </si>
  <si>
    <t>coordinates</t>
  </si>
  <si>
    <t>copper</t>
  </si>
  <si>
    <t>coral reefs</t>
  </si>
  <si>
    <t>corals</t>
  </si>
  <si>
    <t>cores</t>
  </si>
  <si>
    <t>crabs</t>
  </si>
  <si>
    <t>crayfishes</t>
  </si>
  <si>
    <t>creek banks</t>
  </si>
  <si>
    <t>crops</t>
  </si>
  <si>
    <t>crustaceans</t>
  </si>
  <si>
    <t>CTD</t>
  </si>
  <si>
    <t>dataloggers</t>
  </si>
  <si>
    <t>debris flows</t>
  </si>
  <si>
    <t>decay rates</t>
  </si>
  <si>
    <t>decomposition</t>
  </si>
  <si>
    <t>defoliation</t>
  </si>
  <si>
    <t>demography</t>
  </si>
  <si>
    <t>dendrochronology</t>
  </si>
  <si>
    <t>dendrometers</t>
  </si>
  <si>
    <t>denitrification</t>
  </si>
  <si>
    <t>density</t>
  </si>
  <si>
    <t>deposition</t>
  </si>
  <si>
    <t>depth</t>
  </si>
  <si>
    <t>desertification</t>
  </si>
  <si>
    <t>deserts</t>
  </si>
  <si>
    <t>detritus</t>
  </si>
  <si>
    <t>deuterium</t>
  </si>
  <si>
    <t>dew point</t>
  </si>
  <si>
    <t>diameter at breast height</t>
  </si>
  <si>
    <t>diatoms</t>
  </si>
  <si>
    <t>digital elevation model</t>
  </si>
  <si>
    <t>dimensions</t>
  </si>
  <si>
    <t>discharge</t>
  </si>
  <si>
    <t>disciplines</t>
  </si>
  <si>
    <t>disease</t>
  </si>
  <si>
    <t>dispersal</t>
  </si>
  <si>
    <t>dispersion</t>
  </si>
  <si>
    <t>dissolved inorganic carbon</t>
  </si>
  <si>
    <t>dissolved inorganic nitrogen</t>
  </si>
  <si>
    <t>dissolved nutrients</t>
  </si>
  <si>
    <t>dissolved organic carbon</t>
  </si>
  <si>
    <t>dissolved organic nitrogen</t>
  </si>
  <si>
    <t>dissolved oxygen</t>
  </si>
  <si>
    <t>disturbance patterns</t>
  </si>
  <si>
    <t>disturbance properties</t>
  </si>
  <si>
    <t>disturbances</t>
  </si>
  <si>
    <t>diversity</t>
  </si>
  <si>
    <t>drainage</t>
  </si>
  <si>
    <t>droughts</t>
  </si>
  <si>
    <t>dry deposition</t>
  </si>
  <si>
    <t>dunes</t>
  </si>
  <si>
    <t>ecology</t>
  </si>
  <si>
    <t>ecosystem ecology</t>
  </si>
  <si>
    <t>ecosystem properties</t>
  </si>
  <si>
    <t>ecosystem respiration</t>
  </si>
  <si>
    <t>ecosystems</t>
  </si>
  <si>
    <t>eddy covariance</t>
  </si>
  <si>
    <t>electric exclusion</t>
  </si>
  <si>
    <t>electrical conductivity</t>
  </si>
  <si>
    <t>elements and compounds</t>
  </si>
  <si>
    <t>elevation</t>
  </si>
  <si>
    <t>emissions</t>
  </si>
  <si>
    <t>endangered species</t>
  </si>
  <si>
    <t>epifauna</t>
  </si>
  <si>
    <t>erosion</t>
  </si>
  <si>
    <t>estuaries</t>
  </si>
  <si>
    <t>evaporation</t>
  </si>
  <si>
    <t>evapotranspiration</t>
  </si>
  <si>
    <t>events</t>
  </si>
  <si>
    <t>evolution</t>
  </si>
  <si>
    <t>extinction</t>
  </si>
  <si>
    <t>fauna</t>
  </si>
  <si>
    <t>fens</t>
  </si>
  <si>
    <t>ferns</t>
  </si>
  <si>
    <t>fertilization</t>
  </si>
  <si>
    <t>fertilizer</t>
  </si>
  <si>
    <t>field methods</t>
  </si>
  <si>
    <t>fine root production</t>
  </si>
  <si>
    <t>fine roots</t>
  </si>
  <si>
    <t>fire management</t>
  </si>
  <si>
    <t>fire severity</t>
  </si>
  <si>
    <t>fires</t>
  </si>
  <si>
    <t>fishes</t>
  </si>
  <si>
    <t>floodplain</t>
  </si>
  <si>
    <t>floods</t>
  </si>
  <si>
    <t>flowering</t>
  </si>
  <si>
    <t>flowers</t>
  </si>
  <si>
    <t>fluorescence</t>
  </si>
  <si>
    <t>fluoride</t>
  </si>
  <si>
    <t>fluorine</t>
  </si>
  <si>
    <t>flux</t>
  </si>
  <si>
    <t>foliage</t>
  </si>
  <si>
    <t>foliar nitrogen</t>
  </si>
  <si>
    <t>food webs</t>
  </si>
  <si>
    <t>forbs</t>
  </si>
  <si>
    <t>forest disturbance</t>
  </si>
  <si>
    <t>forest dynamics</t>
  </si>
  <si>
    <t>forest ecology</t>
  </si>
  <si>
    <t>forest ecosystems</t>
  </si>
  <si>
    <t>forest floor</t>
  </si>
  <si>
    <t>forests</t>
  </si>
  <si>
    <t>freshwater</t>
  </si>
  <si>
    <t>frost</t>
  </si>
  <si>
    <t>fungi</t>
  </si>
  <si>
    <t>gas flux</t>
  </si>
  <si>
    <t>gases</t>
  </si>
  <si>
    <t>gastropods</t>
  </si>
  <si>
    <t>genetics</t>
  </si>
  <si>
    <t>genomics</t>
  </si>
  <si>
    <t>geographic information systems</t>
  </si>
  <si>
    <t>geography</t>
  </si>
  <si>
    <t>geological processes</t>
  </si>
  <si>
    <t>geology</t>
  </si>
  <si>
    <t>geomorphology</t>
  </si>
  <si>
    <t>germination</t>
  </si>
  <si>
    <t>global positioning systems</t>
  </si>
  <si>
    <t>grasses</t>
  </si>
  <si>
    <t>grasshoppers</t>
  </si>
  <si>
    <t>grasslands</t>
  </si>
  <si>
    <t>grazing</t>
  </si>
  <si>
    <t>gross primary production</t>
  </si>
  <si>
    <t>groundwater</t>
  </si>
  <si>
    <t>growth</t>
  </si>
  <si>
    <t>habitat</t>
  </si>
  <si>
    <t>habitat selection</t>
  </si>
  <si>
    <t>habitats</t>
  </si>
  <si>
    <t>hammocks</t>
  </si>
  <si>
    <t>harvesting</t>
  </si>
  <si>
    <t>heat flux</t>
  </si>
  <si>
    <t>herbivores</t>
  </si>
  <si>
    <t>herbivory</t>
  </si>
  <si>
    <t>herbs</t>
  </si>
  <si>
    <t>hillslopes</t>
  </si>
  <si>
    <t>historical value</t>
  </si>
  <si>
    <t>history</t>
  </si>
  <si>
    <t>holocene</t>
  </si>
  <si>
    <t>human disturbance</t>
  </si>
  <si>
    <t>humans</t>
  </si>
  <si>
    <t>humic soils</t>
  </si>
  <si>
    <t>humidity</t>
  </si>
  <si>
    <t>hurricane damage</t>
  </si>
  <si>
    <t>hurricanes</t>
  </si>
  <si>
    <t>hydraulic conductance</t>
  </si>
  <si>
    <t>hydrogen</t>
  </si>
  <si>
    <t>hydrogen ions</t>
  </si>
  <si>
    <t>hydrography</t>
  </si>
  <si>
    <t>hydrologic processes</t>
  </si>
  <si>
    <t>hydrological properties</t>
  </si>
  <si>
    <t>hydrology</t>
  </si>
  <si>
    <t>hyporheic</t>
  </si>
  <si>
    <t>hyporheic zone</t>
  </si>
  <si>
    <t>ice</t>
  </si>
  <si>
    <t>imagery</t>
  </si>
  <si>
    <t>incubation</t>
  </si>
  <si>
    <t>infauna</t>
  </si>
  <si>
    <t>infiltration</t>
  </si>
  <si>
    <t>inorganic matter</t>
  </si>
  <si>
    <t>inorganic nitrogen</t>
  </si>
  <si>
    <t>insects</t>
  </si>
  <si>
    <t>interception</t>
  </si>
  <si>
    <t>intertidal</t>
  </si>
  <si>
    <t>invasive species</t>
  </si>
  <si>
    <t>invertebrates</t>
  </si>
  <si>
    <t>ions</t>
  </si>
  <si>
    <t>iron</t>
  </si>
  <si>
    <t>irradiance</t>
  </si>
  <si>
    <t>irrigation</t>
  </si>
  <si>
    <t>isotopes</t>
  </si>
  <si>
    <t>kelp</t>
  </si>
  <si>
    <t>lake level</t>
  </si>
  <si>
    <t>lakes</t>
  </si>
  <si>
    <t>land cover</t>
  </si>
  <si>
    <t>land surface properties</t>
  </si>
  <si>
    <t>land use</t>
  </si>
  <si>
    <t>land use history</t>
  </si>
  <si>
    <t>landsat</t>
  </si>
  <si>
    <t>landscape change</t>
  </si>
  <si>
    <t>landslides</t>
  </si>
  <si>
    <t>larvae</t>
  </si>
  <si>
    <t>latitude</t>
  </si>
  <si>
    <t>lead</t>
  </si>
  <si>
    <t>leaf area</t>
  </si>
  <si>
    <t>leaf area index</t>
  </si>
  <si>
    <t>leaf decomposition</t>
  </si>
  <si>
    <t>leaf litter</t>
  </si>
  <si>
    <t>leaf nutrients</t>
  </si>
  <si>
    <t>leaves</t>
  </si>
  <si>
    <t>leucine</t>
  </si>
  <si>
    <t>lichens</t>
  </si>
  <si>
    <t>LiDAR</t>
  </si>
  <si>
    <t>life history</t>
  </si>
  <si>
    <t>light</t>
  </si>
  <si>
    <t>lightning</t>
  </si>
  <si>
    <t>limnology</t>
  </si>
  <si>
    <t>litter</t>
  </si>
  <si>
    <t>litter decomposition</t>
  </si>
  <si>
    <t>litterbags</t>
  </si>
  <si>
    <t>litterfall</t>
  </si>
  <si>
    <t>liverworts</t>
  </si>
  <si>
    <t>lizards</t>
  </si>
  <si>
    <t>locations</t>
  </si>
  <si>
    <t>log decomposition</t>
  </si>
  <si>
    <t>logs</t>
  </si>
  <si>
    <t>long term</t>
  </si>
  <si>
    <t>long term monitoring</t>
  </si>
  <si>
    <t>longitude</t>
  </si>
  <si>
    <t>lysimeters</t>
  </si>
  <si>
    <t>macroalgae</t>
  </si>
  <si>
    <t>macrofauna</t>
  </si>
  <si>
    <t>macroinvertebrates</t>
  </si>
  <si>
    <t>magnesium</t>
  </si>
  <si>
    <t>mammals</t>
  </si>
  <si>
    <t>manganese</t>
  </si>
  <si>
    <t>mangroves</t>
  </si>
  <si>
    <t>mapping</t>
  </si>
  <si>
    <t>marine</t>
  </si>
  <si>
    <t>mark and recapture</t>
  </si>
  <si>
    <t>marshes</t>
  </si>
  <si>
    <t>mass balance</t>
  </si>
  <si>
    <t>mass movement</t>
  </si>
  <si>
    <t>maximum temperature</t>
  </si>
  <si>
    <t>meadows</t>
  </si>
  <si>
    <t>measurements</t>
  </si>
  <si>
    <t>mesic soils</t>
  </si>
  <si>
    <t>metabolism</t>
  </si>
  <si>
    <t>meteorology</t>
  </si>
  <si>
    <t>methane</t>
  </si>
  <si>
    <t>methods</t>
  </si>
  <si>
    <t>microarthropods</t>
  </si>
  <si>
    <t>microbial activity</t>
  </si>
  <si>
    <t>microbial biomass</t>
  </si>
  <si>
    <t>microbial nitrogen</t>
  </si>
  <si>
    <t>microclimate</t>
  </si>
  <si>
    <t>microtopography</t>
  </si>
  <si>
    <t>mineralization</t>
  </si>
  <si>
    <t>minimum temperature</t>
  </si>
  <si>
    <t>minirhizotrons</t>
  </si>
  <si>
    <t>mites</t>
  </si>
  <si>
    <t>modeling</t>
  </si>
  <si>
    <t>models</t>
  </si>
  <si>
    <t>mollusks</t>
  </si>
  <si>
    <t>monitoring</t>
  </si>
  <si>
    <t>montane</t>
  </si>
  <si>
    <t>moorings</t>
  </si>
  <si>
    <t>morphometrics</t>
  </si>
  <si>
    <t>mortality</t>
  </si>
  <si>
    <t>mosses</t>
  </si>
  <si>
    <t>mowing</t>
  </si>
  <si>
    <t>mud</t>
  </si>
  <si>
    <t>mutation</t>
  </si>
  <si>
    <t>mycorrhizae</t>
  </si>
  <si>
    <t>natural selection</t>
  </si>
  <si>
    <t>nekton</t>
  </si>
  <si>
    <t>nematodes</t>
  </si>
  <si>
    <t>net ecosystem exchange</t>
  </si>
  <si>
    <t>net primary production</t>
  </si>
  <si>
    <t>net primary productivity</t>
  </si>
  <si>
    <t>net radiation</t>
  </si>
  <si>
    <t>neutron probe</t>
  </si>
  <si>
    <t>nickel</t>
  </si>
  <si>
    <t>nitric acid</t>
  </si>
  <si>
    <t>nitrite</t>
  </si>
  <si>
    <t>nitrogen compounds</t>
  </si>
  <si>
    <t>nitrogen content</t>
  </si>
  <si>
    <t>nitrogen cycling</t>
  </si>
  <si>
    <t>nitrogen fixation</t>
  </si>
  <si>
    <t>nitrogen flux</t>
  </si>
  <si>
    <t>nitrogen limitation</t>
  </si>
  <si>
    <t>nitrogen mineralization</t>
  </si>
  <si>
    <t>nitrogen-15</t>
  </si>
  <si>
    <t>nitrous oxide</t>
  </si>
  <si>
    <t>normalized vegetation index</t>
  </si>
  <si>
    <t>nutrient budgets</t>
  </si>
  <si>
    <t>nutrient cycles</t>
  </si>
  <si>
    <t>nutrient cycling</t>
  </si>
  <si>
    <t>nutrients</t>
  </si>
  <si>
    <t>ocean acidification</t>
  </si>
  <si>
    <t>ocean biogeochemistry</t>
  </si>
  <si>
    <t>ocean color</t>
  </si>
  <si>
    <t>ocean currents</t>
  </si>
  <si>
    <t>oceanography</t>
  </si>
  <si>
    <t>oceans</t>
  </si>
  <si>
    <t>old growth forests</t>
  </si>
  <si>
    <t>organic carbon</t>
  </si>
  <si>
    <t>organic layer</t>
  </si>
  <si>
    <t>organic nitrogen</t>
  </si>
  <si>
    <t>organisms</t>
  </si>
  <si>
    <t>organizational units</t>
  </si>
  <si>
    <t>oxygen</t>
  </si>
  <si>
    <t>ozone</t>
  </si>
  <si>
    <t>paleoecology</t>
  </si>
  <si>
    <t>paleolimnology</t>
  </si>
  <si>
    <t>parasitism</t>
  </si>
  <si>
    <t>particulate organic carbon</t>
  </si>
  <si>
    <t>particulates</t>
  </si>
  <si>
    <t>peatland</t>
  </si>
  <si>
    <t>percent carbon</t>
  </si>
  <si>
    <t>percent nitrogen</t>
  </si>
  <si>
    <t>percent organic carbon</t>
  </si>
  <si>
    <t>periphyton</t>
  </si>
  <si>
    <t>permafrost</t>
  </si>
  <si>
    <t>permanent plots</t>
  </si>
  <si>
    <t>ph</t>
  </si>
  <si>
    <t>phaeophytin</t>
  </si>
  <si>
    <t>phaeopigments</t>
  </si>
  <si>
    <t>phenolic compounds</t>
  </si>
  <si>
    <t>phenology</t>
  </si>
  <si>
    <t>pheromones</t>
  </si>
  <si>
    <t>phosphate</t>
  </si>
  <si>
    <t>phosphorus</t>
  </si>
  <si>
    <t>photo point imagery</t>
  </si>
  <si>
    <t>photosynthesis</t>
  </si>
  <si>
    <t>photosynthetically active radiation</t>
  </si>
  <si>
    <t>physical processes</t>
  </si>
  <si>
    <t>physical properties</t>
  </si>
  <si>
    <t>physiological processes</t>
  </si>
  <si>
    <t>physiology</t>
  </si>
  <si>
    <t>phytoplankton</t>
  </si>
  <si>
    <t>pitfall traps</t>
  </si>
  <si>
    <t>plankton</t>
  </si>
  <si>
    <t>plant biomass</t>
  </si>
  <si>
    <t>plant communities</t>
  </si>
  <si>
    <t>plant cover</t>
  </si>
  <si>
    <t>plant ecology</t>
  </si>
  <si>
    <t>plant functional types</t>
  </si>
  <si>
    <t>plant growth</t>
  </si>
  <si>
    <t>plant height</t>
  </si>
  <si>
    <t>plant phenology</t>
  </si>
  <si>
    <t>plant physiology</t>
  </si>
  <si>
    <t>plant properties</t>
  </si>
  <si>
    <t>plant species</t>
  </si>
  <si>
    <t>plants</t>
  </si>
  <si>
    <t>playa</t>
  </si>
  <si>
    <t>pleistocene</t>
  </si>
  <si>
    <t>pollen</t>
  </si>
  <si>
    <t>pollution</t>
  </si>
  <si>
    <t>polychaetes</t>
  </si>
  <si>
    <t>ponds</t>
  </si>
  <si>
    <t>population and community properties</t>
  </si>
  <si>
    <t>population dynamics</t>
  </si>
  <si>
    <t>porewater</t>
  </si>
  <si>
    <t>porosity</t>
  </si>
  <si>
    <t>potassium</t>
  </si>
  <si>
    <t>precipitation</t>
  </si>
  <si>
    <t>predation</t>
  </si>
  <si>
    <t>predators</t>
  </si>
  <si>
    <t>processes</t>
  </si>
  <si>
    <t>production</t>
  </si>
  <si>
    <t>productivity</t>
  </si>
  <si>
    <t>protozoa</t>
  </si>
  <si>
    <t>pyranometers</t>
  </si>
  <si>
    <t>rabbits</t>
  </si>
  <si>
    <t>radiation</t>
  </si>
  <si>
    <t>rain</t>
  </si>
  <si>
    <t>recruitment</t>
  </si>
  <si>
    <t>redox</t>
  </si>
  <si>
    <t>reefs</t>
  </si>
  <si>
    <t>reference stands</t>
  </si>
  <si>
    <t>reflectance</t>
  </si>
  <si>
    <t>regeneration</t>
  </si>
  <si>
    <t>relative abundance</t>
  </si>
  <si>
    <t>relative humidity</t>
  </si>
  <si>
    <t>remote sensing</t>
  </si>
  <si>
    <t>reproduction</t>
  </si>
  <si>
    <t>reptiles</t>
  </si>
  <si>
    <t>resource management</t>
  </si>
  <si>
    <t>respiration</t>
  </si>
  <si>
    <t>respiration rates</t>
  </si>
  <si>
    <t>restoration</t>
  </si>
  <si>
    <t>revegetation</t>
  </si>
  <si>
    <t>rhizosphere</t>
  </si>
  <si>
    <t>riparian</t>
  </si>
  <si>
    <t>rivers</t>
  </si>
  <si>
    <t>roads</t>
  </si>
  <si>
    <t>root decomposition</t>
  </si>
  <si>
    <t>roots</t>
  </si>
  <si>
    <t>rotifers</t>
  </si>
  <si>
    <t>runoff</t>
  </si>
  <si>
    <t>salamanders</t>
  </si>
  <si>
    <t>salinity</t>
  </si>
  <si>
    <t>salt marshes</t>
  </si>
  <si>
    <t>sand</t>
  </si>
  <si>
    <t>satellite imagery</t>
  </si>
  <si>
    <t>scattering</t>
  </si>
  <si>
    <t>scientific activities</t>
  </si>
  <si>
    <t>sea level</t>
  </si>
  <si>
    <t>seagrass</t>
  </si>
  <si>
    <t>seasonality</t>
  </si>
  <si>
    <t>seawater</t>
  </si>
  <si>
    <t>secchi depth</t>
  </si>
  <si>
    <t>sedimentation</t>
  </si>
  <si>
    <t>sediments</t>
  </si>
  <si>
    <t>seed banks</t>
  </si>
  <si>
    <t>seed dispersal</t>
  </si>
  <si>
    <t>seed production</t>
  </si>
  <si>
    <t>seedling establishment</t>
  </si>
  <si>
    <t>seedlings</t>
  </si>
  <si>
    <t>seeds</t>
  </si>
  <si>
    <t>seston</t>
  </si>
  <si>
    <t>shrews</t>
  </si>
  <si>
    <t>shrubs</t>
  </si>
  <si>
    <t>silica</t>
  </si>
  <si>
    <t>silicon</t>
  </si>
  <si>
    <t>silviculture</t>
  </si>
  <si>
    <t>simulation</t>
  </si>
  <si>
    <t>slugs</t>
  </si>
  <si>
    <t>small mammals</t>
  </si>
  <si>
    <t>snails</t>
  </si>
  <si>
    <t>snow</t>
  </si>
  <si>
    <t>snow accumulation</t>
  </si>
  <si>
    <t>snow depth</t>
  </si>
  <si>
    <t>snow temperature</t>
  </si>
  <si>
    <t>snow water equivalence</t>
  </si>
  <si>
    <t>snowfences</t>
  </si>
  <si>
    <t>sodium</t>
  </si>
  <si>
    <t>soil</t>
  </si>
  <si>
    <t>soil bulk density</t>
  </si>
  <si>
    <t>soil carbon</t>
  </si>
  <si>
    <t>soil chemistry</t>
  </si>
  <si>
    <t>soil disturbance</t>
  </si>
  <si>
    <t>soil horizons</t>
  </si>
  <si>
    <t>soil microarthropods</t>
  </si>
  <si>
    <t>soil moisture</t>
  </si>
  <si>
    <t>soil nitrogen</t>
  </si>
  <si>
    <t>soil nutrients</t>
  </si>
  <si>
    <t>soil organic matter</t>
  </si>
  <si>
    <t>soil ph</t>
  </si>
  <si>
    <t>soil phosphorus</t>
  </si>
  <si>
    <t>soil properties</t>
  </si>
  <si>
    <t>soil respiration</t>
  </si>
  <si>
    <t>soil samples</t>
  </si>
  <si>
    <t>soil solution chemistry</t>
  </si>
  <si>
    <t>soil temperature</t>
  </si>
  <si>
    <t>soil texture</t>
  </si>
  <si>
    <t>soil warming</t>
  </si>
  <si>
    <t>soil water</t>
  </si>
  <si>
    <t>soil water content</t>
  </si>
  <si>
    <t>solar radiation</t>
  </si>
  <si>
    <t>soluble reactive phosphorus</t>
  </si>
  <si>
    <t>spatial methods</t>
  </si>
  <si>
    <t>spatial properties</t>
  </si>
  <si>
    <t>spatial variability</t>
  </si>
  <si>
    <t>speciation</t>
  </si>
  <si>
    <t>species</t>
  </si>
  <si>
    <t>species abundance</t>
  </si>
  <si>
    <t>species composition</t>
  </si>
  <si>
    <t>species diversity</t>
  </si>
  <si>
    <t>species interactions</t>
  </si>
  <si>
    <t>species lists</t>
  </si>
  <si>
    <t>species richness</t>
  </si>
  <si>
    <t>specific conductivity</t>
  </si>
  <si>
    <t>specific leaf area</t>
  </si>
  <si>
    <t>spores</t>
  </si>
  <si>
    <t>stable isotopes</t>
  </si>
  <si>
    <t>stage height</t>
  </si>
  <si>
    <t>stand density</t>
  </si>
  <si>
    <t>stand structure</t>
  </si>
  <si>
    <t>standing crop</t>
  </si>
  <si>
    <t>stems</t>
  </si>
  <si>
    <t>storms</t>
  </si>
  <si>
    <t>stream discharge</t>
  </si>
  <si>
    <t>stream ecology</t>
  </si>
  <si>
    <t>stream order</t>
  </si>
  <si>
    <t>streamflow</t>
  </si>
  <si>
    <t>streams</t>
  </si>
  <si>
    <t>strontium</t>
  </si>
  <si>
    <t>subsidence</t>
  </si>
  <si>
    <t>substances</t>
  </si>
  <si>
    <t>substrates</t>
  </si>
  <si>
    <t>succession</t>
  </si>
  <si>
    <t>successional dynamics</t>
  </si>
  <si>
    <t>sulfate</t>
  </si>
  <si>
    <t>sulfide</t>
  </si>
  <si>
    <t>sulfur</t>
  </si>
  <si>
    <t>sulfur hexafluoride</t>
  </si>
  <si>
    <t>surface elevation table</t>
  </si>
  <si>
    <t>surveys</t>
  </si>
  <si>
    <t>survival</t>
  </si>
  <si>
    <t>suspended solids</t>
  </si>
  <si>
    <t>symbiosis</t>
  </si>
  <si>
    <t>taxonomy</t>
  </si>
  <si>
    <t>temporal properties</t>
  </si>
  <si>
    <t>termites</t>
  </si>
  <si>
    <t>terrestrial ecosystems</t>
  </si>
  <si>
    <t>thaw depth</t>
  </si>
  <si>
    <t>thermokarst</t>
  </si>
  <si>
    <t>thickness</t>
  </si>
  <si>
    <t>thinning</t>
  </si>
  <si>
    <t>throughfall</t>
  </si>
  <si>
    <t>tides</t>
  </si>
  <si>
    <t>timber harvest</t>
  </si>
  <si>
    <t>time domain reflectometry</t>
  </si>
  <si>
    <t>topography</t>
  </si>
  <si>
    <t>total dissolved nitrogen</t>
  </si>
  <si>
    <t>total nitrogen</t>
  </si>
  <si>
    <t>total organic carbon</t>
  </si>
  <si>
    <t>total phosphorus</t>
  </si>
  <si>
    <t>tracers</t>
  </si>
  <si>
    <t>transects</t>
  </si>
  <si>
    <t>translocation</t>
  </si>
  <si>
    <t>transpiration</t>
  </si>
  <si>
    <t>trapping</t>
  </si>
  <si>
    <t>tree age</t>
  </si>
  <si>
    <t>tree growth</t>
  </si>
  <si>
    <t>tree mortality</t>
  </si>
  <si>
    <t>tree rings</t>
  </si>
  <si>
    <t>tree seedlings</t>
  </si>
  <si>
    <t>treeline</t>
  </si>
  <si>
    <t>trees</t>
  </si>
  <si>
    <t>trophic dynamics</t>
  </si>
  <si>
    <t>trophic structure</t>
  </si>
  <si>
    <t>trout</t>
  </si>
  <si>
    <t>tundra</t>
  </si>
  <si>
    <t>turbidity</t>
  </si>
  <si>
    <t>understory vegetation</t>
  </si>
  <si>
    <t>urban</t>
  </si>
  <si>
    <t>vapor pressure</t>
  </si>
  <si>
    <t>vascular plants</t>
  </si>
  <si>
    <t>vegetation</t>
  </si>
  <si>
    <t>vegetation dynamics</t>
  </si>
  <si>
    <t>vertebrates</t>
  </si>
  <si>
    <t>viruses</t>
  </si>
  <si>
    <t>warming</t>
  </si>
  <si>
    <t>water</t>
  </si>
  <si>
    <t>water balance</t>
  </si>
  <si>
    <t>water chemistry</t>
  </si>
  <si>
    <t>water column</t>
  </si>
  <si>
    <t>water content</t>
  </si>
  <si>
    <t>water level</t>
  </si>
  <si>
    <t>water properties</t>
  </si>
  <si>
    <t>water quality</t>
  </si>
  <si>
    <t>water solubility</t>
  </si>
  <si>
    <t>water table</t>
  </si>
  <si>
    <t>water temperature</t>
  </si>
  <si>
    <t>watersheds</t>
  </si>
  <si>
    <t>wave height</t>
  </si>
  <si>
    <t>weather</t>
  </si>
  <si>
    <t>wet deposition</t>
  </si>
  <si>
    <t>wetlands</t>
  </si>
  <si>
    <t>wildfires</t>
  </si>
  <si>
    <t>wind</t>
  </si>
  <si>
    <t>wind direction</t>
  </si>
  <si>
    <t>wind speed</t>
  </si>
  <si>
    <t>winter</t>
  </si>
  <si>
    <t>wood</t>
  </si>
  <si>
    <t>woody debris</t>
  </si>
  <si>
    <t>zinc</t>
  </si>
  <si>
    <t>zooplankton</t>
  </si>
  <si>
    <t>hexBinary</t>
  </si>
  <si>
    <t>base64binary</t>
  </si>
  <si>
    <t>ID</t>
  </si>
  <si>
    <t>IDREF</t>
  </si>
  <si>
    <t>ENTITY</t>
  </si>
  <si>
    <t>NOTATION</t>
  </si>
  <si>
    <t>normalizedString</t>
  </si>
  <si>
    <t>token</t>
  </si>
  <si>
    <t>language</t>
  </si>
  <si>
    <t>IDREFS</t>
  </si>
  <si>
    <t>ENTITIES</t>
  </si>
  <si>
    <t>NMTOKEN</t>
  </si>
  <si>
    <t>NMTOKENS</t>
  </si>
  <si>
    <t>Name</t>
  </si>
  <si>
    <t>NCName</t>
  </si>
  <si>
    <t>QName</t>
  </si>
  <si>
    <t>nonNegativeInteger</t>
  </si>
  <si>
    <t>positiveInteger</t>
  </si>
  <si>
    <t>nonPositiveInteger</t>
  </si>
  <si>
    <t>negativeInteger</t>
  </si>
  <si>
    <t>unsignedByte</t>
  </si>
  <si>
    <t>unsignedInt</t>
  </si>
  <si>
    <t>unsignedLong</t>
  </si>
  <si>
    <t>unsignedShort</t>
  </si>
  <si>
    <t>YYYY-MM-DD</t>
  </si>
  <si>
    <t>YYYY-MM-DD hh:mm:ss.sss</t>
  </si>
  <si>
    <t>YYYY-MM-DDThh:mm:ss.sss</t>
  </si>
  <si>
    <t>YYYY-MM-DD hh:mm:ss.sssZ</t>
  </si>
  <si>
    <t>YYYY-MM-DDThh:mm:ss.sssZ</t>
  </si>
  <si>
    <t>YYYY-MM-DD hh:mm:ss.sss+hh:mm</t>
  </si>
  <si>
    <t>YYYY-MM-DDThh:mm:ss.sss+hh:mm</t>
  </si>
  <si>
    <t>YYYY-MM-DD hh:mm:ss.sss+hhmm</t>
  </si>
  <si>
    <t>YYYY-MM-DDThh:mm:ss.sss+hhmm</t>
  </si>
  <si>
    <t>YYYY-MM-DD hh:mm:ss.sss+hh</t>
  </si>
  <si>
    <t>YYYY-MM-DDThh:mm:ss.sss+hh</t>
  </si>
  <si>
    <t>YYYY-MM-DD hh:mm:ss.sss-hh:mm</t>
  </si>
  <si>
    <t>YYYY-MM-DDThh:mm:ss.sss-hh:mm</t>
  </si>
  <si>
    <t>YYYY-MM-DD hh:mm:ss.sss-hhmm</t>
  </si>
  <si>
    <t>YYYY-MM-DDThh:mm:ss.sss-hhmm</t>
  </si>
  <si>
    <t>YYYY-MM-DD hh:mm:ss.sss-hh</t>
  </si>
  <si>
    <t>YYYY-MM-DDThh:mm:ss.sss-hh</t>
  </si>
  <si>
    <t>YYYY-MM-DD hhmmss.sss</t>
  </si>
  <si>
    <t>YYYY-MM-DDThhmmss.sss</t>
  </si>
  <si>
    <t>YYYY-MM-DD hhmmss.sssZ</t>
  </si>
  <si>
    <t>YYYY-MM-DDThhmmss.sssZ</t>
  </si>
  <si>
    <t>YYYY-MM-DD hhmmss.sss+hh:mm</t>
  </si>
  <si>
    <t>YYYY-MM-DDThhmmss.sss+hh:mm</t>
  </si>
  <si>
    <t>YYYY-MM-DD hhmmss.sss+hhmm</t>
  </si>
  <si>
    <t>YYYY-MM-DDThhmmss.sss+hhmm</t>
  </si>
  <si>
    <t>YYYY-MM-DD hhmmss.sss+hh</t>
  </si>
  <si>
    <t>YYYY-MM-DDThhmmss.sss+hh</t>
  </si>
  <si>
    <t>YYYY-MM-DD hhmmss.sss-hh:mm</t>
  </si>
  <si>
    <t>YYYY-MM-DDThhmmss.sss-hh:mm</t>
  </si>
  <si>
    <t>YYYY-MM-DD hhmmss.sss-hhmm</t>
  </si>
  <si>
    <t>YYYY-MM-DDThhmmss.sss-hhmm</t>
  </si>
  <si>
    <t>YYYY-MM-DD hhmmss.sss-hh</t>
  </si>
  <si>
    <t>YYYY-MM-DDThhmmss.sss-hh</t>
  </si>
  <si>
    <t>YYYY-MM-DD hh:mm:ss</t>
  </si>
  <si>
    <t>YYYY-MM-DDThh:mm:ss</t>
  </si>
  <si>
    <t>YYYY-MM-DD hh:mm:ssZ</t>
  </si>
  <si>
    <t>YYYY-MM-DDThh:mm:ssZ</t>
  </si>
  <si>
    <t>YYYY-MM-DD hh:mm:ss+hh:mm</t>
  </si>
  <si>
    <t>YYYY-MM-DDThh:mm:ss+hh:mm</t>
  </si>
  <si>
    <t>YYYY-MM-DD hh:mm:ss+hhmm</t>
  </si>
  <si>
    <t>YYYY-MM-DDThh:mm:ss+hhmm</t>
  </si>
  <si>
    <t>YYYY-MM-DD hh:mm:ss+hh</t>
  </si>
  <si>
    <t>YYYY-MM-DDThh:mm:ss+hh</t>
  </si>
  <si>
    <t>YYYY-MM-DD hh:mm:ss-hh:mm</t>
  </si>
  <si>
    <t>YYYY-MM-DDThh:mm:ss-hh:mm</t>
  </si>
  <si>
    <t>YYYY-MM-DD hh:mm:ss-hhmm</t>
  </si>
  <si>
    <t>YYYY-MM-DDThh:mm:ss-hhmm</t>
  </si>
  <si>
    <t>YYYY-MM-DD hh:mm:ss-hh</t>
  </si>
  <si>
    <t>YYYY-MM-DDThh:mm:ss-hh</t>
  </si>
  <si>
    <t>YYYY-MM-DD hhmmss</t>
  </si>
  <si>
    <t>YYYY-MM-DDThhmmss</t>
  </si>
  <si>
    <t>YYYY-MM-DD hhmmssZ</t>
  </si>
  <si>
    <t>YYYY-MM-DDThhmmssZ</t>
  </si>
  <si>
    <t>YYYY-MM-DD hhmmss+hh:mm</t>
  </si>
  <si>
    <t>YYYY-MM-DDThhmmss+hh:mm</t>
  </si>
  <si>
    <t>YYYY-MM-DD hhmmss+hhmm</t>
  </si>
  <si>
    <t>YYYY-MM-DDThhmmss+hhmm</t>
  </si>
  <si>
    <t>YYYY-MM-DD hhmmss+hh</t>
  </si>
  <si>
    <t>YYYY-MM-DDThhmmss+hh</t>
  </si>
  <si>
    <t>YYYY-MM-DD hhmmss-hh:mm</t>
  </si>
  <si>
    <t>YYYY-MM-DDThhmmss-hh:mm</t>
  </si>
  <si>
    <t>YYYY-MM-DD hhmmss-hhmm</t>
  </si>
  <si>
    <t>YYYY-MM-DDThhmmss-hhmm</t>
  </si>
  <si>
    <t>YYYY-MM-DD hhmmss-hh</t>
  </si>
  <si>
    <t>YYYY-MM-DDThhmmss-hh</t>
  </si>
  <si>
    <t>YYYY-MM-DD hh:mm</t>
  </si>
  <si>
    <t>YYYY-MM-DDThh:mm</t>
  </si>
  <si>
    <t>YYYY-MM-DD hh:mmZ</t>
  </si>
  <si>
    <t>YYYY-MM-DDThh:mmZ</t>
  </si>
  <si>
    <t>YYYY-MM-DD hh:mm+hh:mm</t>
  </si>
  <si>
    <t>YYYY-MM-DDThh:mm+hh:mm</t>
  </si>
  <si>
    <t>YYYY-MM-DD hh:mm+hhmm</t>
  </si>
  <si>
    <t>YYYY-MM-DDThh:mm+hhmm</t>
  </si>
  <si>
    <t>YYYY-MM-DD hh:mm+hh</t>
  </si>
  <si>
    <t>YYYY-MM-DDThh:mm+hh</t>
  </si>
  <si>
    <t>YYYY-MM-DD hh:mm-hh:mm</t>
  </si>
  <si>
    <t>YYYY-MM-DDThh:mm-hh:mm</t>
  </si>
  <si>
    <t>YYYY-MM-DD hh:mm-hhmm</t>
  </si>
  <si>
    <t>YYYY-MM-DDThh:mm-hhmm</t>
  </si>
  <si>
    <t>YYYY-MM-DD hh:mm-hh</t>
  </si>
  <si>
    <t>YYYY-MM-DDThh:mm-hh</t>
  </si>
  <si>
    <t>YYYY-MM-DD hhmm</t>
  </si>
  <si>
    <t>YYYY-MM-DDThhmm</t>
  </si>
  <si>
    <t>YYYY-MM-DD hhmmZ</t>
  </si>
  <si>
    <t>YYYY-MM-DDThhmmZ</t>
  </si>
  <si>
    <t>YYYY-MM-DD hhmm+hh:mm</t>
  </si>
  <si>
    <t>YYYY-MM-DDThhmm+hh:mm</t>
  </si>
  <si>
    <t>YYYY-MM-DD hhmm+hhmm</t>
  </si>
  <si>
    <t>YYYY-MM-DDThhmm+hhmm</t>
  </si>
  <si>
    <t>YYYY-MM-DD hhmm+hh</t>
  </si>
  <si>
    <t>YYYY-MM-DDThhmm+hh</t>
  </si>
  <si>
    <t>YYYY-MM-DD hhmm-hh:mm</t>
  </si>
  <si>
    <t>YYYY-MM-DDThhmm-hh:mm</t>
  </si>
  <si>
    <t>YYYY-MM-DD hhmm-hhmm</t>
  </si>
  <si>
    <t>YYYY-MM-DDThhmm-hhmm</t>
  </si>
  <si>
    <t>YYYY-MM-DD hhmm-hh</t>
  </si>
  <si>
    <t>YYYY-MM-DDThhmm-hh</t>
  </si>
  <si>
    <t>YYYY-MM-DD hh</t>
  </si>
  <si>
    <t>YYYY-MM-DDThh</t>
  </si>
  <si>
    <t>YYYY-MM-DD hhZ</t>
  </si>
  <si>
    <t>YYYY-MM-DDThhZ</t>
  </si>
  <si>
    <t>YYYY-MM-DD hh+hh:mm</t>
  </si>
  <si>
    <t>YYYY-MM-DDThh+hh:mm</t>
  </si>
  <si>
    <t>YYYY-MM-DD hh+hhmm</t>
  </si>
  <si>
    <t>YYYY-MM-DDThh+hhmm</t>
  </si>
  <si>
    <t>YYYY-MM-DD hh+hh</t>
  </si>
  <si>
    <t>YYYY-MM-DDThh+hh</t>
  </si>
  <si>
    <t>YYYY-MM-DD hh-hh:mm</t>
  </si>
  <si>
    <t>YYYY-MM-DDThh-hh:mm</t>
  </si>
  <si>
    <t>YYYY-MM-DD hh-hhmm</t>
  </si>
  <si>
    <t>YYYY-MM-DDThh-hhmm</t>
  </si>
  <si>
    <t>YYYY-MM-DD hh-hh</t>
  </si>
  <si>
    <t>YYYY-MM-DDThh-hh</t>
  </si>
  <si>
    <t>YYYYMMDD</t>
  </si>
  <si>
    <t>YYYYMMDD hh:mm:ss.sss</t>
  </si>
  <si>
    <t>YYYYMMDDThh:mm:ss.sss</t>
  </si>
  <si>
    <t>YYYYMMDD hh:mm:ss.sssZ</t>
  </si>
  <si>
    <t>YYYYMMDDThh:mm:ss.sssZ</t>
  </si>
  <si>
    <t>YYYYMMDD hh:mm:ss.sss+hh:mm</t>
  </si>
  <si>
    <t>YYYYMMDDThh:mm:ss.sss+hh:mm</t>
  </si>
  <si>
    <t>YYYYMMDD hh:mm:ss.sss+hhmm</t>
  </si>
  <si>
    <t>YYYYMMDDThh:mm:ss.sss+hhmm</t>
  </si>
  <si>
    <t>YYYYMMDD hh:mm:ss.sss+hh</t>
  </si>
  <si>
    <t>YYYYMMDDThh:mm:ss.sss+hh</t>
  </si>
  <si>
    <t>YYYYMMDD hh:mm:ss.sss-hh:mm</t>
  </si>
  <si>
    <t>YYYYMMDDThh:mm:ss.sss-hh:mm</t>
  </si>
  <si>
    <t>YYYYMMDD hh:mm:ss.sss-hhmm</t>
  </si>
  <si>
    <t>YYYYMMDDThh:mm:ss.sss-hhmm</t>
  </si>
  <si>
    <t>YYYYMMDD hh:mm:ss.sss-hh</t>
  </si>
  <si>
    <t>YYYYMMDDThh:mm:ss.sss-hh</t>
  </si>
  <si>
    <t>YYYYMMDD hhmmss.sss</t>
  </si>
  <si>
    <t>YYYYMMDDThhmmss.sss</t>
  </si>
  <si>
    <t>YYYYMMDD hhmmss.sssZ</t>
  </si>
  <si>
    <t>YYYYMMDDThhmmss.sssZ</t>
  </si>
  <si>
    <t>YYYYMMDD hhmmss.sss+hh:mm</t>
  </si>
  <si>
    <t>YYYYMMDDThhmmss.sss+hh:mm</t>
  </si>
  <si>
    <t>YYYYMMDD hhmmss.sss+hhmm</t>
  </si>
  <si>
    <t>YYYYMMDDThhmmss.sss+hhmm</t>
  </si>
  <si>
    <t>YYYYMMDD hhmmss.sss+hh</t>
  </si>
  <si>
    <t>YYYYMMDDThhmmss.sss+hh</t>
  </si>
  <si>
    <t>YYYYMMDD hhmmss.sss-hh:mm</t>
  </si>
  <si>
    <t>YYYYMMDDThhmmss.sss-hh:mm</t>
  </si>
  <si>
    <t>YYYYMMDD hhmmss.sss-hhmm</t>
  </si>
  <si>
    <t>YYYYMMDDThhmmss.sss-hhmm</t>
  </si>
  <si>
    <t>YYYYMMDD hhmmss.sss-hh</t>
  </si>
  <si>
    <t>YYYYMMDDThhmmss.sss-hh</t>
  </si>
  <si>
    <t>YYYYMMDD hh:mm:ss</t>
  </si>
  <si>
    <t>YYYYMMDDThh:mm:ss</t>
  </si>
  <si>
    <t>YYYYMMDD hh:mm:ssZ</t>
  </si>
  <si>
    <t>YYYYMMDDThh:mm:ssZ</t>
  </si>
  <si>
    <t>YYYYMMDD hh:mm:ss+hh:mm</t>
  </si>
  <si>
    <t>YYYYMMDDThh:mm:ss+hh:mm</t>
  </si>
  <si>
    <t>YYYYMMDD hh:mm:ss+hhmm</t>
  </si>
  <si>
    <t>YYYYMMDDThh:mm:ss+hhmm</t>
  </si>
  <si>
    <t>YYYYMMDD hh:mm:ss+hh</t>
  </si>
  <si>
    <t>YYYYMMDDThh:mm:ss+hh</t>
  </si>
  <si>
    <t>YYYYMMDD hh:mm:ss-hh:mm</t>
  </si>
  <si>
    <t>YYYYMMDDThh:mm:ss-hh:mm</t>
  </si>
  <si>
    <t>YYYYMMDD hh:mm:ss-hhmm</t>
  </si>
  <si>
    <t>YYYYMMDDThh:mm:ss-hhmm</t>
  </si>
  <si>
    <t>YYYYMMDD hh:mm:ss-hh</t>
  </si>
  <si>
    <t>YYYYMMDDThh:mm:ss-hh</t>
  </si>
  <si>
    <t>YYYYMMDD hhmmss</t>
  </si>
  <si>
    <t>YYYYMMDDThhmmss</t>
  </si>
  <si>
    <t>YYYYMMDD hhmmssZ</t>
  </si>
  <si>
    <t>YYYYMMDDThhmmssZ</t>
  </si>
  <si>
    <t>YYYYMMDD hhmmss+hh:mm</t>
  </si>
  <si>
    <t>YYYYMMDDThhmmss+hh:mm</t>
  </si>
  <si>
    <t>YYYYMMDD hhmmss+hhmm</t>
  </si>
  <si>
    <t>YYYYMMDDThhmmss+hhmm</t>
  </si>
  <si>
    <t>YYYYMMDD hhmmss+hh</t>
  </si>
  <si>
    <t>YYYYMMDDThhmmss+hh</t>
  </si>
  <si>
    <t>YYYYMMDD hhmmss-hh:mm</t>
  </si>
  <si>
    <t>YYYYMMDDThhmmss-hh:mm</t>
  </si>
  <si>
    <t>YYYYMMDD hhmmss-hhmm</t>
  </si>
  <si>
    <t>YYYYMMDDThhmmss-hhmm</t>
  </si>
  <si>
    <t>YYYYMMDD hhmmss-hh</t>
  </si>
  <si>
    <t>YYYYMMDDThhmmss-hh</t>
  </si>
  <si>
    <t>YYYYMMDD hh:mm</t>
  </si>
  <si>
    <t>YYYYMMDDThh:mm</t>
  </si>
  <si>
    <t>YYYYMMDD hh:mmZ</t>
  </si>
  <si>
    <t>YYYYMMDDThh:mmZ</t>
  </si>
  <si>
    <t>YYYYMMDD hh:mm+hh:mm</t>
  </si>
  <si>
    <t>YYYYMMDDThh:mm+hh:mm</t>
  </si>
  <si>
    <t>YYYYMMDD hh:mm+hhmm</t>
  </si>
  <si>
    <t>YYYYMMDDThh:mm+hhmm</t>
  </si>
  <si>
    <t>YYYYMMDD hh:mm+hh</t>
  </si>
  <si>
    <t>YYYYMMDDThh:mm+hh</t>
  </si>
  <si>
    <t>YYYYMMDD hh:mm-hh:mm</t>
  </si>
  <si>
    <t>YYYYMMDDThh:mm-hh:mm</t>
  </si>
  <si>
    <t>YYYYMMDD hh:mm-hhmm</t>
  </si>
  <si>
    <t>YYYYMMDDThh:mm-hhmm</t>
  </si>
  <si>
    <t>YYYYMMDD hh:mm-hh</t>
  </si>
  <si>
    <t>YYYYMMDDThh:mm-hh</t>
  </si>
  <si>
    <t>YYYYMMDD hhmm</t>
  </si>
  <si>
    <t>YYYYMMDDThhmm</t>
  </si>
  <si>
    <t>YYYYMMDD hhmmZ</t>
  </si>
  <si>
    <t>YYYYMMDDThhmmZ</t>
  </si>
  <si>
    <t>YYYYMMDD hhmm+hh:mm</t>
  </si>
  <si>
    <t>YYYYMMDDThhmm+hh:mm</t>
  </si>
  <si>
    <t>YYYYMMDD hhmm+hhmm</t>
  </si>
  <si>
    <t>YYYYMMDDThhmm+hhmm</t>
  </si>
  <si>
    <t>YYYYMMDD hhmm+hh</t>
  </si>
  <si>
    <t>YYYYMMDDThhmm+hh</t>
  </si>
  <si>
    <t>YYYYMMDD hhmm-hh:mm</t>
  </si>
  <si>
    <t>YYYYMMDDThhmm-hh:mm</t>
  </si>
  <si>
    <t>YYYYMMDD hhmm-hhmm</t>
  </si>
  <si>
    <t>YYYYMMDDThhmm-hhmm</t>
  </si>
  <si>
    <t>YYYYMMDD hhmm-hh</t>
  </si>
  <si>
    <t>YYYYMMDDThhmm-hh</t>
  </si>
  <si>
    <t>YYYYMMDD hh</t>
  </si>
  <si>
    <t>YYYYMMDDThh</t>
  </si>
  <si>
    <t>YYYYMMDD hhZ</t>
  </si>
  <si>
    <t>YYYYMMDDThhZ</t>
  </si>
  <si>
    <t>YYYYMMDD hh+hh:mm</t>
  </si>
  <si>
    <t>YYYYMMDDThh+hh:mm</t>
  </si>
  <si>
    <t>YYYYMMDD hh+hhmm</t>
  </si>
  <si>
    <t>YYYYMMDDThh+hhmm</t>
  </si>
  <si>
    <t>YYYYMMDD hh+hh</t>
  </si>
  <si>
    <t>YYYYMMDDThh+hh</t>
  </si>
  <si>
    <t>YYYYMMDD hh-hh:mm</t>
  </si>
  <si>
    <t>YYYYMMDDThh-hh:mm</t>
  </si>
  <si>
    <t>YYYYMMDD hh-hhmm</t>
  </si>
  <si>
    <t>YYYYMMDDThh-hhmm</t>
  </si>
  <si>
    <t>YYYYMMDD hh-hh</t>
  </si>
  <si>
    <t>YYYYMMDDThh-hh</t>
  </si>
  <si>
    <t>YYYY-MM</t>
  </si>
  <si>
    <t>YYYYMM</t>
  </si>
  <si>
    <t>YYYY-DDD</t>
  </si>
  <si>
    <t>YYYY-DDD hh:mm:ss.sss</t>
  </si>
  <si>
    <t>YYYY-DDDThh:mm:ss.sss</t>
  </si>
  <si>
    <t>YYYY-DDD hh:mm:ss.sssZ</t>
  </si>
  <si>
    <t>YYYY-DDDThh:mm:ss.sssZ</t>
  </si>
  <si>
    <t>YYYY-DDD hh:mm:ss.sss+hh:mm</t>
  </si>
  <si>
    <t>YYYY-DDDThh:mm:ss.sss+hh:mm</t>
  </si>
  <si>
    <t>YYYY-DDD hh:mm:ss.sss+hhmm</t>
  </si>
  <si>
    <t>YYYY-DDDThh:mm:ss.sss+hhmm</t>
  </si>
  <si>
    <t>YYYY-DDD hh:mm:ss.sss+hh</t>
  </si>
  <si>
    <t>YYYY-DDDThh:mm:ss.sss+hh</t>
  </si>
  <si>
    <t>YYYY-DDD hh:mm:ss.sss-hh:mm</t>
  </si>
  <si>
    <t>YYYY-DDDThh:mm:ss.sss-hh:mm</t>
  </si>
  <si>
    <t>YYYY-DDD hh:mm:ss.sss-hhmm</t>
  </si>
  <si>
    <t>YYYY-DDDThh:mm:ss.sss-hhmm</t>
  </si>
  <si>
    <t>YYYY-DDD hh:mm:ss.sss-hh</t>
  </si>
  <si>
    <t>YYYY-DDDThh:mm:ss.sss-hh</t>
  </si>
  <si>
    <t>YYYY-DDD hhmmss.sss</t>
  </si>
  <si>
    <t>YYYY-DDDThhmmss.sss</t>
  </si>
  <si>
    <t>YYYY-DDD hhmmss.sssZ</t>
  </si>
  <si>
    <t>YYYY-DDDThhmmss.sssZ</t>
  </si>
  <si>
    <t>YYYY-DDD hhmmss.sss+hh:mm</t>
  </si>
  <si>
    <t>YYYY-DDDThhmmss.sss+hh:mm</t>
  </si>
  <si>
    <t>YYYY-DDD hhmmss.sss+hhmm</t>
  </si>
  <si>
    <t>YYYY-DDDThhmmss.sss+hhmm</t>
  </si>
  <si>
    <t>YYYY-DDD hhmmss.sss+hh</t>
  </si>
  <si>
    <t>YYYY-DDDThhmmss.sss+hh</t>
  </si>
  <si>
    <t>YYYY-DDD hhmmss.sss-hh:mm</t>
  </si>
  <si>
    <t>YYYY-DDDThhmmss.sss-hh:mm</t>
  </si>
  <si>
    <t>YYYY-DDD hhmmss.sss-hhmm</t>
  </si>
  <si>
    <t>YYYY-DDDThhmmss.sss-hhmm</t>
  </si>
  <si>
    <t>YYYY-DDD hhmmss.sss-hh</t>
  </si>
  <si>
    <t>YYYY-DDDThhmmss.sss-hh</t>
  </si>
  <si>
    <t>YYYY-DDD hh:mm:ss</t>
  </si>
  <si>
    <t>YYYY-DDDThh:mm:ss</t>
  </si>
  <si>
    <t>YYYY-DDD hh:mm:ssZ</t>
  </si>
  <si>
    <t>YYYY-DDDThh:mm:ssZ</t>
  </si>
  <si>
    <t>YYYY-DDD hh:mm:ss+hh:mm</t>
  </si>
  <si>
    <t>YYYY-DDDThh:mm:ss+hh:mm</t>
  </si>
  <si>
    <t>YYYY-DDD hh:mm:ss+hhmm</t>
  </si>
  <si>
    <t>YYYY-DDDThh:mm:ss+hhmm</t>
  </si>
  <si>
    <t>YYYY-DDD hh:mm:ss+hh</t>
  </si>
  <si>
    <t>YYYY-DDDThh:mm:ss+hh</t>
  </si>
  <si>
    <t>YYYY-DDD hh:mm:ss-hh:mm</t>
  </si>
  <si>
    <t>YYYY-DDDThh:mm:ss-hh:mm</t>
  </si>
  <si>
    <t>YYYY-DDD hh:mm:ss-hhmm</t>
  </si>
  <si>
    <t>YYYY-DDDThh:mm:ss-hhmm</t>
  </si>
  <si>
    <t>YYYY-DDD hh:mm:ss-hh</t>
  </si>
  <si>
    <t>YYYY-DDDThh:mm:ss-hh</t>
  </si>
  <si>
    <t>YYYY-DDD hhmmss</t>
  </si>
  <si>
    <t>YYYY-DDDThhmmss</t>
  </si>
  <si>
    <t>YYYY-DDD hhmmssZ</t>
  </si>
  <si>
    <t>YYYY-DDDThhmmssZ</t>
  </si>
  <si>
    <t>YYYY-DDD hhmmss+hh:mm</t>
  </si>
  <si>
    <t>YYYY-DDDThhmmss+hh:mm</t>
  </si>
  <si>
    <t>YYYY-DDD hhmmss+hhmm</t>
  </si>
  <si>
    <t>YYYY-DDDThhmmss+hhmm</t>
  </si>
  <si>
    <t>YYYY-DDD hhmmss+hh</t>
  </si>
  <si>
    <t>YYYY-DDDThhmmss+hh</t>
  </si>
  <si>
    <t>YYYY-DDD hhmmss-hh:mm</t>
  </si>
  <si>
    <t>YYYY-DDDThhmmss-hh:mm</t>
  </si>
  <si>
    <t>YYYY-DDD hhmmss-hhmm</t>
  </si>
  <si>
    <t>YYYY-DDDThhmmss-hhmm</t>
  </si>
  <si>
    <t>YYYY-DDD hhmmss-hh</t>
  </si>
  <si>
    <t>YYYY-DDDThhmmss-hh</t>
  </si>
  <si>
    <t>YYYY-DDD hh:mm</t>
  </si>
  <si>
    <t>YYYY-DDDThh:mm</t>
  </si>
  <si>
    <t>YYYY-DDD hh:mmZ</t>
  </si>
  <si>
    <t>YYYY-DDDThh:mmZ</t>
  </si>
  <si>
    <t>YYYY-DDD hh:mm+hh:mm</t>
  </si>
  <si>
    <t>YYYY-DDDThh:mm+hh:mm</t>
  </si>
  <si>
    <t>YYYY-DDD hh:mm+hhmm</t>
  </si>
  <si>
    <t>YYYY-DDDThh:mm+hhmm</t>
  </si>
  <si>
    <t>YYYY-DDD hh:mm+hh</t>
  </si>
  <si>
    <t>YYYY-DDDThh:mm+hh</t>
  </si>
  <si>
    <t>YYYY-DDD hh:mm-hh:mm</t>
  </si>
  <si>
    <t>YYYY-DDDThh:mm-hh:mm</t>
  </si>
  <si>
    <t>YYYY-DDD hh:mm-hhmm</t>
  </si>
  <si>
    <t>YYYY-DDDThh:mm-hhmm</t>
  </si>
  <si>
    <t>YYYY-DDD hh:mm-hh</t>
  </si>
  <si>
    <t>YYYY-DDDThh:mm-hh</t>
  </si>
  <si>
    <t>YYYY-DDD hhmm</t>
  </si>
  <si>
    <t>YYYY-DDDThhmm</t>
  </si>
  <si>
    <t>YYYY-DDD hhmmZ</t>
  </si>
  <si>
    <t>YYYY-DDDThhmmZ</t>
  </si>
  <si>
    <t>YYYY-DDD hhmm+hh:mm</t>
  </si>
  <si>
    <t>YYYY-DDDThhmm+hh:mm</t>
  </si>
  <si>
    <t>YYYY-DDD hhmm+hhmm</t>
  </si>
  <si>
    <t>YYYY-DDDThhmm+hhmm</t>
  </si>
  <si>
    <t>YYYY-DDD hhmm+hh</t>
  </si>
  <si>
    <t>YYYY-DDDThhmm+hh</t>
  </si>
  <si>
    <t>YYYY-DDD hhmm-hh:mm</t>
  </si>
  <si>
    <t>YYYY-DDDThhmm-hh:mm</t>
  </si>
  <si>
    <t>YYYY-DDD hhmm-hhmm</t>
  </si>
  <si>
    <t>YYYY-DDDThhmm-hhmm</t>
  </si>
  <si>
    <t>YYYY-DDD hhmm-hh</t>
  </si>
  <si>
    <t>YYYY-DDDThhmm-hh</t>
  </si>
  <si>
    <t>YYYY-DDD hh</t>
  </si>
  <si>
    <t>YYYY-DDDThh</t>
  </si>
  <si>
    <t>YYYY-DDD hhZ</t>
  </si>
  <si>
    <t>YYYY-DDDThhZ</t>
  </si>
  <si>
    <t>YYYY-DDD hh+hh:mm</t>
  </si>
  <si>
    <t>YYYY-DDDThh+hh:mm</t>
  </si>
  <si>
    <t>YYYY-DDD hh+hhmm</t>
  </si>
  <si>
    <t>YYYY-DDDThh+hhmm</t>
  </si>
  <si>
    <t>YYYY-DDD hh+hh</t>
  </si>
  <si>
    <t>YYYY-DDDThh+hh</t>
  </si>
  <si>
    <t>YYYY-DDD hh-hh:mm</t>
  </si>
  <si>
    <t>YYYY-DDDThh-hh:mm</t>
  </si>
  <si>
    <t>YYYY-DDD hh-hhmm</t>
  </si>
  <si>
    <t>YYYY-DDDThh-hhmm</t>
  </si>
  <si>
    <t>YYYY-DDD hh-hh</t>
  </si>
  <si>
    <t>YYYY-DDDThh-hh</t>
  </si>
  <si>
    <t>YYYYDDD</t>
  </si>
  <si>
    <t>YYYYDDD hh:mm:ss.sss</t>
  </si>
  <si>
    <t>YYYYDDDThh:mm:ss.sss</t>
  </si>
  <si>
    <t>YYYYDDD hh:mm:ss.sssZ</t>
  </si>
  <si>
    <t>YYYYDDDThh:mm:ss.sssZ</t>
  </si>
  <si>
    <t>YYYYDDD hh:mm:ss.sss+hh:mm</t>
  </si>
  <si>
    <t>YYYYDDDThh:mm:ss.sss+hh:mm</t>
  </si>
  <si>
    <t>YYYYDDD hh:mm:ss.sss+hhmm</t>
  </si>
  <si>
    <t>YYYYDDDThh:mm:ss.sss+hhmm</t>
  </si>
  <si>
    <t>YYYYDDD hh:mm:ss.sss+hh</t>
  </si>
  <si>
    <t>YYYYDDDThh:mm:ss.sss+hh</t>
  </si>
  <si>
    <t>YYYYDDD hh:mm:ss.sss-hh:mm</t>
  </si>
  <si>
    <t>YYYYDDDThh:mm:ss.sss-hh:mm</t>
  </si>
  <si>
    <t>YYYYDDD hh:mm:ss.sss-hhmm</t>
  </si>
  <si>
    <t>YYYYDDDThh:mm:ss.sss-hhmm</t>
  </si>
  <si>
    <t>YYYYDDD hh:mm:ss.sss-hh</t>
  </si>
  <si>
    <t>YYYYDDDThh:mm:ss.sss-hh</t>
  </si>
  <si>
    <t>YYYYDDD hhmmss.sss</t>
  </si>
  <si>
    <t>YYYYDDDThhmmss.sss</t>
  </si>
  <si>
    <t>YYYYDDD hhmmss.sssZ</t>
  </si>
  <si>
    <t>YYYYDDDThhmmss.sssZ</t>
  </si>
  <si>
    <t>YYYYDDD hhmmss.sss+hh:mm</t>
  </si>
  <si>
    <t>YYYYDDDThhmmss.sss+hh:mm</t>
  </si>
  <si>
    <t>YYYYDDD hhmmss.sss+hhmm</t>
  </si>
  <si>
    <t>YYYYDDDThhmmss.sss+hhmm</t>
  </si>
  <si>
    <t>YYYYDDD hhmmss.sss+hh</t>
  </si>
  <si>
    <t>YYYYDDDThhmmss.sss+hh</t>
  </si>
  <si>
    <t>YYYYDDD hhmmss.sss-hh:mm</t>
  </si>
  <si>
    <t>YYYYDDDThhmmss.sss-hh:mm</t>
  </si>
  <si>
    <t>YYYYDDD hhmmss.sss-hhmm</t>
  </si>
  <si>
    <t>YYYYDDDThhmmss.sss-hhmm</t>
  </si>
  <si>
    <t>YYYYDDD hhmmss.sss-hh</t>
  </si>
  <si>
    <t>YYYYDDDThhmmss.sss-hh</t>
  </si>
  <si>
    <t>YYYYDDD hh:mm:ss</t>
  </si>
  <si>
    <t>YYYYDDDThh:mm:ss</t>
  </si>
  <si>
    <t>YYYYDDD hh:mm:ssZ</t>
  </si>
  <si>
    <t>YYYYDDDThh:mm:ssZ</t>
  </si>
  <si>
    <t>YYYYDDD hh:mm:ss+hh:mm</t>
  </si>
  <si>
    <t>YYYYDDDThh:mm:ss+hh:mm</t>
  </si>
  <si>
    <t>YYYYDDD hh:mm:ss+hhmm</t>
  </si>
  <si>
    <t>YYYYDDDThh:mm:ss+hhmm</t>
  </si>
  <si>
    <t>YYYYDDD hh:mm:ss+hh</t>
  </si>
  <si>
    <t>YYYYDDDThh:mm:ss+hh</t>
  </si>
  <si>
    <t>YYYYDDD hh:mm:ss-hh:mm</t>
  </si>
  <si>
    <t>YYYYDDDThh:mm:ss-hh:mm</t>
  </si>
  <si>
    <t>YYYYDDD hh:mm:ss-hhmm</t>
  </si>
  <si>
    <t>YYYYDDDThh:mm:ss-hhmm</t>
  </si>
  <si>
    <t>YYYYDDD hh:mm:ss-hh</t>
  </si>
  <si>
    <t>YYYYDDDThh:mm:ss-hh</t>
  </si>
  <si>
    <t>YYYYDDD hhmmss</t>
  </si>
  <si>
    <t>YYYYDDDThhmmss</t>
  </si>
  <si>
    <t>YYYYDDD hhmmssZ</t>
  </si>
  <si>
    <t>YYYYDDDThhmmssZ</t>
  </si>
  <si>
    <t>YYYYDDD hhmmss+hh:mm</t>
  </si>
  <si>
    <t>YYYYDDDThhmmss+hh:mm</t>
  </si>
  <si>
    <t>YYYYDDD hhmmss+hhmm</t>
  </si>
  <si>
    <t>YYYYDDDThhmmss+hhmm</t>
  </si>
  <si>
    <t>YYYYDDD hhmmss+hh</t>
  </si>
  <si>
    <t>YYYYDDDThhmmss+hh</t>
  </si>
  <si>
    <t>YYYYDDD hhmmss-hh:mm</t>
  </si>
  <si>
    <t>YYYYDDDThhmmss-hh:mm</t>
  </si>
  <si>
    <t>YYYYDDD hhmmss-hhmm</t>
  </si>
  <si>
    <t>YYYYDDDThhmmss-hhmm</t>
  </si>
  <si>
    <t>YYYYDDD hhmmss-hh</t>
  </si>
  <si>
    <t>YYYYDDDThhmmss-hh</t>
  </si>
  <si>
    <t>YYYYDDD hh:mm</t>
  </si>
  <si>
    <t>YYYYDDDThh:mm</t>
  </si>
  <si>
    <t>YYYYDDD hh:mmZ</t>
  </si>
  <si>
    <t>YYYYDDDThh:mmZ</t>
  </si>
  <si>
    <t>YYYYDDD hh:mm+hh:mm</t>
  </si>
  <si>
    <t>YYYYDDDThh:mm+hh:mm</t>
  </si>
  <si>
    <t>YYYYDDD hh:mm+hhmm</t>
  </si>
  <si>
    <t>YYYYDDDThh:mm+hhmm</t>
  </si>
  <si>
    <t>YYYYDDD hh:mm+hh</t>
  </si>
  <si>
    <t>YYYYDDDThh:mm+hh</t>
  </si>
  <si>
    <t>YYYYDDD hh:mm-hh:mm</t>
  </si>
  <si>
    <t>YYYYDDDThh:mm-hh:mm</t>
  </si>
  <si>
    <t>YYYYDDD hh:mm-hhmm</t>
  </si>
  <si>
    <t>YYYYDDDThh:mm-hhmm</t>
  </si>
  <si>
    <t>YYYYDDD hh:mm-hh</t>
  </si>
  <si>
    <t>YYYYDDDThh:mm-hh</t>
  </si>
  <si>
    <t>YYYYDDD hhmm</t>
  </si>
  <si>
    <t>YYYYDDDThhmm</t>
  </si>
  <si>
    <t>YYYYDDD hhmmZ</t>
  </si>
  <si>
    <t>YYYYDDDThhmmZ</t>
  </si>
  <si>
    <t>YYYYDDD hhmm+hh:mm</t>
  </si>
  <si>
    <t>YYYYDDDThhmm+hh:mm</t>
  </si>
  <si>
    <t>YYYYDDD hhmm+hhmm</t>
  </si>
  <si>
    <t>YYYYDDDThhmm+hhmm</t>
  </si>
  <si>
    <t>YYYYDDD hhmm+hh</t>
  </si>
  <si>
    <t>YYYYDDDThhmm+hh</t>
  </si>
  <si>
    <t>YYYYDDD hhmm-hh:mm</t>
  </si>
  <si>
    <t>YYYYDDDThhmm-hh:mm</t>
  </si>
  <si>
    <t>YYYYDDD hhmm-hhmm</t>
  </si>
  <si>
    <t>YYYYDDDThhmm-hhmm</t>
  </si>
  <si>
    <t>YYYYDDD hhmm-hh</t>
  </si>
  <si>
    <t>YYYYDDDThhmm-hh</t>
  </si>
  <si>
    <t>YYYYDDD hh</t>
  </si>
  <si>
    <t>YYYYDDDThh</t>
  </si>
  <si>
    <t>YYYYDDD hhZ</t>
  </si>
  <si>
    <t>YYYYDDDThhZ</t>
  </si>
  <si>
    <t>YYYYDDD hh+hh:mm</t>
  </si>
  <si>
    <t>YYYYDDDThh+hh:mm</t>
  </si>
  <si>
    <t>YYYYDDD hh+hhmm</t>
  </si>
  <si>
    <t>YYYYDDDThh+hhmm</t>
  </si>
  <si>
    <t>YYYYDDD hh+hh</t>
  </si>
  <si>
    <t>YYYYDDDThh+hh</t>
  </si>
  <si>
    <t>YYYYDDD hh-hh:mm</t>
  </si>
  <si>
    <t>YYYYDDDThh-hh:mm</t>
  </si>
  <si>
    <t>YYYYDDD hh-hhmm</t>
  </si>
  <si>
    <t>YYYYDDDThh-hhmm</t>
  </si>
  <si>
    <t>YYYYDDD hh-hh</t>
  </si>
  <si>
    <t>YYYYDDDThh-hh</t>
  </si>
  <si>
    <t>referenceURL</t>
  </si>
  <si>
    <t>referenceCitation</t>
  </si>
  <si>
    <t>A/m^2</t>
  </si>
  <si>
    <t>amperesPerMeter</t>
  </si>
  <si>
    <t>amperes per meter</t>
  </si>
  <si>
    <t>amperesPerSquareMeter</t>
  </si>
  <si>
    <t>amperes per square meter</t>
  </si>
  <si>
    <t>angularWavenumber</t>
  </si>
  <si>
    <t>k</t>
  </si>
  <si>
    <t>The number of radians per distance unit, defined as the symbol k. 1 angular wavenumber or circular wavenumber k = 2*pi/lambda</t>
  </si>
  <si>
    <t>https://en.wikipedia.org/wiki/Wavenumber</t>
  </si>
  <si>
    <t>arcMinute</t>
  </si>
  <si>
    <t>arcmin</t>
  </si>
  <si>
    <t>A unit of angular measurement equal to a 60th of a degree</t>
  </si>
  <si>
    <t>arcSecond</t>
  </si>
  <si>
    <t>arcsec</t>
  </si>
  <si>
    <t>A unit of angular measurement equal to a 60th or an arcMinute and a 3600th of a degree</t>
  </si>
  <si>
    <t>https://en.wikipedia.org/wiki/Becquerel</t>
  </si>
  <si>
    <t>calendarYear</t>
  </si>
  <si>
    <t>y</t>
  </si>
  <si>
    <t>an approximation of the number of days of the Earth's orbital period as counted in a given calendar</t>
  </si>
  <si>
    <t>cd/m^2</t>
  </si>
  <si>
    <t>candelasPerSquareMeter</t>
  </si>
  <si>
    <t>candelas per square meter</t>
  </si>
  <si>
    <t>celsiusSquared</t>
  </si>
  <si>
    <t>variance</t>
  </si>
  <si>
    <t>deg C^2</t>
  </si>
  <si>
    <t>degrees celsius squared; typically used for variance</t>
  </si>
  <si>
    <t>centimetersPerSecond</t>
  </si>
  <si>
    <t>centimetersPerYear</t>
  </si>
  <si>
    <t>cm/y</t>
  </si>
  <si>
    <t>centimeters per year</t>
  </si>
  <si>
    <t>centimolesPerKilogram</t>
  </si>
  <si>
    <t>cmol/kg</t>
  </si>
  <si>
    <t>centimoles per kilogram</t>
  </si>
  <si>
    <t>cubicCentimeter</t>
  </si>
  <si>
    <t>cm^3</t>
  </si>
  <si>
    <t>cubic centimeter</t>
  </si>
  <si>
    <t>cubicCentimetersPerCubicCentimeter</t>
  </si>
  <si>
    <t>cm^3/cm^3</t>
  </si>
  <si>
    <t>cubicCentimetersPerCubicCentimeterSquared</t>
  </si>
  <si>
    <t>(cm^3/cm^3)^2</t>
  </si>
  <si>
    <t>cubic centimeters per cubic centimeter squared</t>
  </si>
  <si>
    <t>ft^3/sec</t>
  </si>
  <si>
    <t>in^3</t>
  </si>
  <si>
    <t>m^3</t>
  </si>
  <si>
    <t>m^3/kg</t>
  </si>
  <si>
    <t>cubicMetersPerHour</t>
  </si>
  <si>
    <t>m^3/h</t>
  </si>
  <si>
    <t>cubic meters per hour</t>
  </si>
  <si>
    <t>cubicMetersPerKilogram</t>
  </si>
  <si>
    <t>volumetricMass</t>
  </si>
  <si>
    <t>m^3/s</t>
  </si>
  <si>
    <t>cubicMicrometer</t>
  </si>
  <si>
    <t>um^3</t>
  </si>
  <si>
    <t>cubic micrometer</t>
  </si>
  <si>
    <t>um^3/kg</t>
  </si>
  <si>
    <t>decimalDegree</t>
  </si>
  <si>
    <t>DD</t>
  </si>
  <si>
    <t>latitude and longitude coordinates expressed as decimal fractions</t>
  </si>
  <si>
    <t>decimalFraction</t>
  </si>
  <si>
    <t>ratio of two quantities as decimal fraction, where the denominator is a power of ten, written out with a decimal point.</t>
  </si>
  <si>
    <t>decisiemensPerMeter</t>
  </si>
  <si>
    <t>dS/m</t>
  </si>
  <si>
    <t>decisiemens per meter</t>
  </si>
  <si>
    <t>degreesPerSecond</t>
  </si>
  <si>
    <t>deg/s</t>
  </si>
  <si>
    <t>degrees per second</t>
  </si>
  <si>
    <t>degreesSquared</t>
  </si>
  <si>
    <t>deg^2</t>
  </si>
  <si>
    <t>360 degrees comprise a unit circle; degreesSquared is the units of the variance of degrees</t>
  </si>
  <si>
    <t>equivalent</t>
  </si>
  <si>
    <t>eq</t>
  </si>
  <si>
    <t>The amount of substance which will either react with or supply one mole of hydrogen ions (H+) in an acid base reaction; or react with or supply one mole of electrons in a redox reaction</t>
  </si>
  <si>
    <t>https://en.wikipedia.org/wiki/Equivalent_(chemistry)</t>
  </si>
  <si>
    <t>equivalentsPerLiter</t>
  </si>
  <si>
    <t>eq/L</t>
  </si>
  <si>
    <t>equivalents per liter</t>
  </si>
  <si>
    <t>https://en.wikipedia.org/wiki/Farad</t>
  </si>
  <si>
    <t>formazinNephelometricUnit</t>
  </si>
  <si>
    <t>FNU</t>
  </si>
  <si>
    <t>Reflectance at 90 degrees from incident beam with near infrared source. Used for turbidity measurements.</t>
  </si>
  <si>
    <t>Anderson, C.W. (2005) Chapter A6.7: Turbidity published in National Field Manual for the Collection of Water-Quality Data. U.S. Geological Survey. Accessed October 14, 2015 at: http://water.usgs.gov/owq/FieldManual/</t>
  </si>
  <si>
    <t>g/cm^3</t>
  </si>
  <si>
    <t>gramsPerHectogram</t>
  </si>
  <si>
    <t>g/hg</t>
  </si>
  <si>
    <t>kilogramsPerKilogram</t>
  </si>
  <si>
    <t>grams per hectogram</t>
  </si>
  <si>
    <t>gramsPerKilogram</t>
  </si>
  <si>
    <t>g/kg</t>
  </si>
  <si>
    <t>grams per kilogram</t>
  </si>
  <si>
    <t>g/m^2</t>
  </si>
  <si>
    <t>https://en.wikipedia.org/wiki/Gray_(unit)</t>
  </si>
  <si>
    <t>gregorianYear</t>
  </si>
  <si>
    <t>365 days in an ordinary year (31536000 seconds); 366 days in a leap year (31622400 seconds)</t>
  </si>
  <si>
    <t>https://en.wikipedia.org/wiki/Gregorian_calendar</t>
  </si>
  <si>
    <t>julianYear</t>
  </si>
  <si>
    <t>365.25 days of exactly 86400 SI seconds each, totalling exactly 31557600 seconds in the Julian astronomical year</t>
  </si>
  <si>
    <t>https://en.wikipedia.org/wiki/Julian_year_(astronomy)</t>
  </si>
  <si>
    <t>kilograms per hour; per person; eg; person performing work</t>
  </si>
  <si>
    <t>kg/m^3</t>
  </si>
  <si>
    <t>kilograms per cubic meter</t>
  </si>
  <si>
    <t>kg/ha</t>
  </si>
  <si>
    <t>kg ha-1 yr-1</t>
  </si>
  <si>
    <t>kg m-2 s-1</t>
  </si>
  <si>
    <t>kg m-2 yr-1</t>
  </si>
  <si>
    <t>kg/m^2</t>
  </si>
  <si>
    <t>kilogramsPerSquareMeterPerSecond</t>
  </si>
  <si>
    <t>kilograms per square meter per second</t>
  </si>
  <si>
    <t>kilogramsPerSquareMeterPerYear</t>
  </si>
  <si>
    <t>kilograms per square meter per year</t>
  </si>
  <si>
    <t>km^2</t>
  </si>
  <si>
    <t>kilopascalsSquared</t>
  </si>
  <si>
    <t>kPa^2</t>
  </si>
  <si>
    <t>kilopascals squared; typically used for variance</t>
  </si>
  <si>
    <t>knot</t>
  </si>
  <si>
    <t>kn</t>
  </si>
  <si>
    <t>one nautical mile per hour</t>
  </si>
  <si>
    <t>L/ha</t>
  </si>
  <si>
    <t>L/s</t>
  </si>
  <si>
    <t>L/m^2</t>
  </si>
  <si>
    <t>litersPerHectare</t>
  </si>
  <si>
    <t>cubicMetersPerSquareMeter</t>
  </si>
  <si>
    <t>litersPerMinute</t>
  </si>
  <si>
    <t>L/min</t>
  </si>
  <si>
    <t>liters per minute</t>
  </si>
  <si>
    <t>manning</t>
  </si>
  <si>
    <t>s/m^(1/3)</t>
  </si>
  <si>
    <t>n; the Gauckler-Manning coefficient; dependent on surface roughness and sinuosity</t>
  </si>
  <si>
    <t>megajoulePerMeterSquared</t>
  </si>
  <si>
    <t>MJ/m^2</t>
  </si>
  <si>
    <t>m/s^2</t>
  </si>
  <si>
    <t>metersSquared</t>
  </si>
  <si>
    <t>m^2</t>
  </si>
  <si>
    <t>meters squared; this syntax is used for variance</t>
  </si>
  <si>
    <t>m^2/day</t>
  </si>
  <si>
    <t>metersSquaredPerMeterSquared</t>
  </si>
  <si>
    <t>m^2/m^2</t>
  </si>
  <si>
    <t>meters squared per meter squared; this syntax is used for variance</t>
  </si>
  <si>
    <t>m^2/s</t>
  </si>
  <si>
    <t>uCi/umol</t>
  </si>
  <si>
    <t>uE/m^2</t>
  </si>
  <si>
    <t>uE/m^2/s</t>
  </si>
  <si>
    <t>ug</t>
  </si>
  <si>
    <t>ug/l</t>
  </si>
  <si>
    <t>ug/ml</t>
  </si>
  <si>
    <t>microgramsPerSquareMeter</t>
  </si>
  <si>
    <t>ug/m^2</t>
  </si>
  <si>
    <t>micrograms per square meter</t>
  </si>
  <si>
    <t>uL</t>
  </si>
  <si>
    <t>um</t>
  </si>
  <si>
    <t>umol/kg</t>
  </si>
  <si>
    <t>umol/L</t>
  </si>
  <si>
    <t>umol/g/h</t>
  </si>
  <si>
    <t>umol/g/h= umoles per gram of substance per hour</t>
  </si>
  <si>
    <t>umol/kg = umoles per kilogram of substance</t>
  </si>
  <si>
    <t>uM/L</t>
  </si>
  <si>
    <t>micromolesPerLiter</t>
  </si>
  <si>
    <t>micromoles per liter</t>
  </si>
  <si>
    <t>umol/l/h</t>
  </si>
  <si>
    <t>umol/l/h = umoles per liter of solution per hour</t>
  </si>
  <si>
    <t>micromolesPerMole</t>
  </si>
  <si>
    <t>uM/M</t>
  </si>
  <si>
    <t>molesPerMole</t>
  </si>
  <si>
    <t>micromoles per mole</t>
  </si>
  <si>
    <t>micromolesPerSquareMeterPerSecond</t>
  </si>
  <si>
    <t>arealAmountDensityRate</t>
  </si>
  <si>
    <t>uM/m^2/s</t>
  </si>
  <si>
    <t>molesPerSquareMeterPerSecond</t>
  </si>
  <si>
    <t>micromoles per square meter per second</t>
  </si>
  <si>
    <t>micromolesPerSquareMeterPerSecondSquared</t>
  </si>
  <si>
    <t>(uM/m^2/s)^2</t>
  </si>
  <si>
    <t>(micromoles per square meter per second) squared; typically used for variance</t>
  </si>
  <si>
    <t>u</t>
  </si>
  <si>
    <t>usec</t>
  </si>
  <si>
    <t>microsiemensPerCentimeter</t>
  </si>
  <si>
    <t>uS/cm</t>
  </si>
  <si>
    <t>microsiemens per centimeter; used for concentration of ionized dissoved solids</t>
  </si>
  <si>
    <t>microsiemensPerCentimeterSquared</t>
  </si>
  <si>
    <t>uS/cm^2</t>
  </si>
  <si>
    <t>microsiemens per centimeter squared; used for the variance of concentration of ionized dissoved solids</t>
  </si>
  <si>
    <t>microvolt</t>
  </si>
  <si>
    <t>uV</t>
  </si>
  <si>
    <t>0.000001 volts</t>
  </si>
  <si>
    <t>uW/cm^2/nm/sr</t>
  </si>
  <si>
    <t>mW cm^-2 nm-1</t>
  </si>
  <si>
    <t>microwattsPerSquareCentimeterPerSteradianPerNanometer</t>
  </si>
  <si>
    <t>intensity</t>
  </si>
  <si>
    <t>uW/cm^2/sr/nm</t>
  </si>
  <si>
    <t>microwatts per square centimeter per steradian per nanometer; used for radiance</t>
  </si>
  <si>
    <t>milliampere</t>
  </si>
  <si>
    <t>mA</t>
  </si>
  <si>
    <t>0.001 amperes</t>
  </si>
  <si>
    <t>milliequivalentsPerLiter</t>
  </si>
  <si>
    <t>meq/L</t>
  </si>
  <si>
    <t>milliequivalents per liter</t>
  </si>
  <si>
    <t>milligramsPerCubicCentimeter</t>
  </si>
  <si>
    <t>mg/cm^3</t>
  </si>
  <si>
    <t>milligrams per cubic centimeter</t>
  </si>
  <si>
    <t>mg/m^3</t>
  </si>
  <si>
    <t>milligramsPerGram</t>
  </si>
  <si>
    <t>mg/g</t>
  </si>
  <si>
    <t>milligrams per gram</t>
  </si>
  <si>
    <t>milligramsPerKilogram</t>
  </si>
  <si>
    <t>mg/kg</t>
  </si>
  <si>
    <t>milligrams per kilogram</t>
  </si>
  <si>
    <t>milligramsPerMilliliter</t>
  </si>
  <si>
    <t>mg/mL</t>
  </si>
  <si>
    <t>milligramsPerSquareCentimeter</t>
  </si>
  <si>
    <t>mg/cm^2</t>
  </si>
  <si>
    <t>milligrams per square centimeter</t>
  </si>
  <si>
    <t>mg/m^2</t>
  </si>
  <si>
    <t>millilitersPerMinute</t>
  </si>
  <si>
    <t>mL/min</t>
  </si>
  <si>
    <t>milliliters per minute</t>
  </si>
  <si>
    <t>millimetersOfMercury</t>
  </si>
  <si>
    <t>mmHg</t>
  </si>
  <si>
    <t>millimeters of mercury</t>
  </si>
  <si>
    <t>an areal flux unit.</t>
  </si>
  <si>
    <t>millimolesPerCubicMeter</t>
  </si>
  <si>
    <t>mmol/m^3</t>
  </si>
  <si>
    <t>millimoles per cubic meter</t>
  </si>
  <si>
    <t>mmol/g</t>
  </si>
  <si>
    <t>millimolesPerLiter</t>
  </si>
  <si>
    <t>mmol/L</t>
  </si>
  <si>
    <t>millimoles per liter</t>
  </si>
  <si>
    <t>millimolesPerMole</t>
  </si>
  <si>
    <t>mM/M</t>
  </si>
  <si>
    <t>millimoles per mole</t>
  </si>
  <si>
    <t>mol/m^3</t>
  </si>
  <si>
    <t>moles per cubic meter</t>
  </si>
  <si>
    <t>mol/g</t>
  </si>
  <si>
    <t>mol/kg</t>
  </si>
  <si>
    <t>mol kg-1 s-1</t>
  </si>
  <si>
    <t>M/M</t>
  </si>
  <si>
    <t>moles per mole</t>
  </si>
  <si>
    <t>NA</t>
  </si>
  <si>
    <t>units not applicable</t>
  </si>
  <si>
    <t>nanogramsPerMicroliter</t>
  </si>
  <si>
    <t>ng/uL</t>
  </si>
  <si>
    <t>nanograms per microliter</t>
  </si>
  <si>
    <t>nanogramsPerMilliliter</t>
  </si>
  <si>
    <t>ng/mL</t>
  </si>
  <si>
    <t>nanograms per milliliter</t>
  </si>
  <si>
    <t>nanomolesPerGram</t>
  </si>
  <si>
    <t>nM/g</t>
  </si>
  <si>
    <t>nanomoles per gram</t>
  </si>
  <si>
    <t>nominalSecond</t>
  </si>
  <si>
    <t>s</t>
  </si>
  <si>
    <t>one second</t>
  </si>
  <si>
    <t>normality</t>
  </si>
  <si>
    <t>equivalent per liter</t>
  </si>
  <si>
    <t>numberPerCubicMeter</t>
  </si>
  <si>
    <t>number/m^3</t>
  </si>
  <si>
    <t>number of entities per cubic meter</t>
  </si>
  <si>
    <t>number/L</t>
  </si>
  <si>
    <t>numberPerNanogram</t>
  </si>
  <si>
    <t>number/ng</t>
  </si>
  <si>
    <t>numberPerKilogram</t>
  </si>
  <si>
    <t>number per nanogram</t>
  </si>
  <si>
    <t>numberPerSquareKilometer</t>
  </si>
  <si>
    <t>number/km^2</t>
  </si>
  <si>
    <t>numberPerSquareMeter</t>
  </si>
  <si>
    <t>number of entities per square kilometer</t>
  </si>
  <si>
    <t>number/m^2</t>
  </si>
  <si>
    <t>number of entities per square meter</t>
  </si>
  <si>
    <t>partsPerBillionPerCentimeter</t>
  </si>
  <si>
    <t>ppb/cm</t>
  </si>
  <si>
    <t>parts per billion per centimeter</t>
  </si>
  <si>
    <t>partsPerMillionSquared</t>
  </si>
  <si>
    <t>ppm^2</t>
  </si>
  <si>
    <t>parts per million squared, a measure of variance</t>
  </si>
  <si>
    <t>partsPerMillionVolumetric</t>
  </si>
  <si>
    <t>ppmv</t>
  </si>
  <si>
    <t>parts per million on a volumetric basis (ppmv or uL/L)</t>
  </si>
  <si>
    <t>partsPerTrillion</t>
  </si>
  <si>
    <t>amountPerAmount</t>
  </si>
  <si>
    <t>parts per trillion</t>
  </si>
  <si>
    <t>percentSquared</t>
  </si>
  <si>
    <t>%^2</t>
  </si>
  <si>
    <t>percent squared; typically associated with variance</t>
  </si>
  <si>
    <t>permill</t>
  </si>
  <si>
    <t>%%</t>
  </si>
  <si>
    <t>parts per thousand</t>
  </si>
  <si>
    <t>pH</t>
  </si>
  <si>
    <t>measure of hydrogen ion concentration</t>
  </si>
  <si>
    <t>proportion</t>
  </si>
  <si>
    <t>quinineSulfateUnit</t>
  </si>
  <si>
    <t>QSU</t>
  </si>
  <si>
    <t>Fluorescence relative to a quinine sulfate solution standard</t>
  </si>
  <si>
    <t>Velapoldi, R.A. and Mielenz K.D. (1980) A fluorescence standard reference material: quinine sulfate dehydrate. National Bureau of Standards Special Publication 260-64.</t>
  </si>
  <si>
    <t>radiansPerSecond</t>
  </si>
  <si>
    <t>rad/s</t>
  </si>
  <si>
    <t>radians per second</t>
  </si>
  <si>
    <t>revolutionsPerMinute</t>
  </si>
  <si>
    <t>rpm</t>
  </si>
  <si>
    <t>revolutions per minute</t>
  </si>
  <si>
    <t>siemens</t>
  </si>
  <si>
    <t>SI unit of electric conductance, electric susceptance and electric admittance. 1 siemens is equal to the reciprocal of 1 ohm, or 1 ampere divided by 1 volt.</t>
  </si>
  <si>
    <t>S/cm</t>
  </si>
  <si>
    <t>https://en.wikipedia.org/wiki/Sievert</t>
  </si>
  <si>
    <t>spectroscopicWavenumber</t>
  </si>
  <si>
    <t>v</t>
  </si>
  <si>
    <t>The number of wavelengths per distance unit, represented by the symbol v. 1 wavenumber or spectroscopic wavenumber = 1/lambda.</t>
  </si>
  <si>
    <t>squareCentimeter</t>
  </si>
  <si>
    <t>cm^2</t>
  </si>
  <si>
    <t>square centimeter</t>
  </si>
  <si>
    <t>ft^2</t>
  </si>
  <si>
    <t>squareKilometer</t>
  </si>
  <si>
    <t>square kilometer</t>
  </si>
  <si>
    <t>m^2/kg</t>
  </si>
  <si>
    <t>squareMetersPerKilogram</t>
  </si>
  <si>
    <t>mile^2</t>
  </si>
  <si>
    <t>squareMillimeter</t>
  </si>
  <si>
    <t>mm^2</t>
  </si>
  <si>
    <t>square millimeter</t>
  </si>
  <si>
    <t>yd^2</t>
  </si>
  <si>
    <t>strickler</t>
  </si>
  <si>
    <t>m^(1/3)/s</t>
  </si>
  <si>
    <t>Ks; the inverse of the Gauckler-Manning coefficient; varies from about 20 for rough surfaces to 80 for smooth surfaces</t>
  </si>
  <si>
    <t>https://en.wikipedia.org/wiki/Tesla_(unit)</t>
  </si>
  <si>
    <t>tonnesPerHectare</t>
  </si>
  <si>
    <t>tonne/ha</t>
  </si>
  <si>
    <t>metric tons or tonnes per hectare</t>
  </si>
  <si>
    <t>torr</t>
  </si>
  <si>
    <t>Torr</t>
  </si>
  <si>
    <t>1/760 of a standard atmosphere or 101325/760 pascals (~133.3 Pa)</t>
  </si>
  <si>
    <t>trapNight</t>
  </si>
  <si>
    <t>trap*night</t>
  </si>
  <si>
    <t>number of traps set times number of nights; a measure of sampling effort</t>
  </si>
  <si>
    <t>voltMetersSquaredPerWatt</t>
  </si>
  <si>
    <t>Vm^2/W</t>
  </si>
  <si>
    <t>volt-meters squared per watt; unit of calibration coefficient</t>
  </si>
  <si>
    <t>W/m^2</t>
  </si>
  <si>
    <t>wattsPerSquareMeter</t>
  </si>
  <si>
    <t>watts per square meter</t>
  </si>
  <si>
    <t>wattsPerSquareMeterSquared</t>
  </si>
  <si>
    <t>(W/m^2)^2</t>
  </si>
  <si>
    <t>(watts per square meter) squared; typically used for variance</t>
  </si>
  <si>
    <t>year</t>
  </si>
  <si>
    <t>The period of time loosely associated with a calendar or astronomical year or the orbital period of any planet. In general usage, year is used interchangebly with a Gregorian year.</t>
  </si>
  <si>
    <t>https://en.wikipedia.org/wiki/Year</t>
  </si>
  <si>
    <t>langley</t>
  </si>
  <si>
    <t>arealEnergyDensity</t>
  </si>
  <si>
    <t>Ly</t>
  </si>
  <si>
    <t>joulePerMeterSquared</t>
  </si>
  <si>
    <t>unit of energy density: = 41840 joule/m^2, = 1 calorie/cm^2</t>
  </si>
  <si>
    <t>centimeterPerDay</t>
  </si>
  <si>
    <t>cm/d</t>
  </si>
  <si>
    <t>centimeters per day</t>
  </si>
  <si>
    <t>role</t>
  </si>
  <si>
    <t>pointOfContact</t>
  </si>
  <si>
    <t>lternwt@colorado.edu</t>
  </si>
  <si>
    <t>protocolTitle</t>
  </si>
  <si>
    <t>centimetersPerGram</t>
  </si>
  <si>
    <t>cm/g</t>
  </si>
  <si>
    <t>centimeters per gram</t>
  </si>
  <si>
    <t>centimeters squared</t>
  </si>
  <si>
    <t>centimeterSquaredPerGram</t>
  </si>
  <si>
    <t>massSpecificArea</t>
  </si>
  <si>
    <t>cm^2 g-1</t>
  </si>
  <si>
    <t>centimeters squared per gram</t>
  </si>
  <si>
    <t>gramsPerHectarePerHour</t>
  </si>
  <si>
    <t>g ha-1 hr-1</t>
  </si>
  <si>
    <t>grams per hectare per hour</t>
  </si>
  <si>
    <t>micromolePerMeterSquaredPerHour</t>
  </si>
  <si>
    <t>umol m-2 h-1</t>
  </si>
  <si>
    <t>micromoles per meter squared per hour</t>
  </si>
  <si>
    <t>micromolesPerGram</t>
  </si>
  <si>
    <t>umol/g</t>
  </si>
  <si>
    <t>umoles per gram of substance</t>
  </si>
  <si>
    <t>micromolePerMilligram</t>
  </si>
  <si>
    <t>umol/mg</t>
  </si>
  <si>
    <t>micromoles per milligram of substance</t>
  </si>
  <si>
    <t>milliequivalentsPer100Grams</t>
  </si>
  <si>
    <t>meq/100g</t>
  </si>
  <si>
    <t>milliequivalents per 100 grams</t>
  </si>
  <si>
    <t>milligramPerDeciliter</t>
  </si>
  <si>
    <t>mg/dl</t>
  </si>
  <si>
    <t>milligrams per deciliter</t>
  </si>
  <si>
    <t>milligramPerGramPerMonth</t>
  </si>
  <si>
    <t>mg g-1 month-1</t>
  </si>
  <si>
    <t>milligrams per gram per month</t>
  </si>
  <si>
    <t>nanogramsPerCubicMeter</t>
  </si>
  <si>
    <t>ng/m^3</t>
  </si>
  <si>
    <t>nanograms per cubic meter</t>
  </si>
  <si>
    <t>partsPerBillion</t>
  </si>
  <si>
    <t>ppb</t>
  </si>
  <si>
    <t>parts per billion</t>
  </si>
  <si>
    <t>standardCubicFoot</t>
  </si>
  <si>
    <t>amountOfSubstance</t>
  </si>
  <si>
    <t>scf</t>
  </si>
  <si>
    <t>standardCubicFootPerHour</t>
  </si>
  <si>
    <t>amountOfSubstanceFlux</t>
  </si>
  <si>
    <t>scf/hour</t>
  </si>
  <si>
    <t>standard cubic foot per hour</t>
  </si>
  <si>
    <t>tritiumUnit</t>
  </si>
  <si>
    <t>TU</t>
  </si>
  <si>
    <t>Tritium unit; 1 tritium unit= 3.22 picocuries per liter</t>
  </si>
  <si>
    <t>https://pubs.usgs.gov/ds/751/convFactors.html</t>
  </si>
  <si>
    <t>embargoreleasedate</t>
  </si>
  <si>
    <t>FALSE</t>
  </si>
  <si>
    <t>TRUE</t>
  </si>
  <si>
    <t>1.00E-10</t>
  </si>
  <si>
    <t>4.85E-06</t>
  </si>
  <si>
    <t>1.00E+05</t>
  </si>
  <si>
    <t>1.00E-06</t>
  </si>
  <si>
    <t>1.00E-05</t>
  </si>
  <si>
    <t>3.17E-10</t>
  </si>
  <si>
    <t>1.00E-04</t>
  </si>
  <si>
    <t>1.64E-05</t>
  </si>
  <si>
    <t>1.00E-18</t>
  </si>
  <si>
    <t>3.53E-06</t>
  </si>
  <si>
    <t>8.47E-05</t>
  </si>
  <si>
    <t>ftÂ²/day</t>
  </si>
  <si>
    <t>1.00E-07</t>
  </si>
  <si>
    <t>grams per meter squared per day</t>
  </si>
  <si>
    <t>1.16E-12</t>
  </si>
  <si>
    <t>1.67E-05</t>
  </si>
  <si>
    <t>3.17E-11</t>
  </si>
  <si>
    <t>areal primary production rate; may apply to DW; or to element content; e.g.; Carbon or Nitrogen</t>
  </si>
  <si>
    <t>kilograms per meter squared per second</t>
  </si>
  <si>
    <t>3.17E-08</t>
  </si>
  <si>
    <t>kilometers squared</t>
  </si>
  <si>
    <t>kilowattPerMeterSquared</t>
  </si>
  <si>
    <t>kW m-2</t>
  </si>
  <si>
    <t>kilowatts per meter squared</t>
  </si>
  <si>
    <t>litersPerMilligramPerMeter</t>
  </si>
  <si>
    <t>L mg-1 m-1</t>
  </si>
  <si>
    <t>liters per milligram per meter</t>
  </si>
  <si>
    <t>2.78E-07</t>
  </si>
  <si>
    <t>1.00E+06</t>
  </si>
  <si>
    <t>megajoules per meter squared</t>
  </si>
  <si>
    <t>1.16E-05</t>
  </si>
  <si>
    <t>1.00E-09</t>
  </si>
  <si>
    <t>micrograms per centimeter squared</t>
  </si>
  <si>
    <t>microgramPer10CentimeterSquaredPerDuration</t>
  </si>
  <si>
    <t>microgramsPer10CentimeterSquaredPerDuration</t>
  </si>
  <si>
    <t>arealMassDensityFlux</t>
  </si>
  <si>
    <t>ug/10cm^2/duration</t>
  </si>
  <si>
    <t>net rate of adsorption. Often used for weight of nutrient adsorped per surface area of ion-exchange membrane per duration of burial.</t>
  </si>
  <si>
    <t>microgramPerCentimeterSquaredPerDay</t>
  </si>
  <si>
    <t>ug cm^-2 d-1</t>
  </si>
  <si>
    <t>micrograms per square centimeter per day</t>
  </si>
  <si>
    <t>microgramsPerMeterSquaredPerDay</t>
  </si>
  <si>
    <t>ug m-2 d-1</t>
  </si>
  <si>
    <t>micrograms per meter squared per day</t>
  </si>
  <si>
    <t>ug g-1</t>
  </si>
  <si>
    <t>microgramsPerGramPerDay</t>
  </si>
  <si>
    <t>ug g-1 d-1</t>
  </si>
  <si>
    <t>micrograms per gram per day</t>
  </si>
  <si>
    <t>microgramsPerGramPerHour</t>
  </si>
  <si>
    <t>ug g-1 h-1</t>
  </si>
  <si>
    <t>micrograms per gram per hour</t>
  </si>
  <si>
    <t>ÂuM = umoles per liter of solution</t>
  </si>
  <si>
    <t>micromolesSquaredPerSecond</t>
  </si>
  <si>
    <t>umol^2 s-1</t>
  </si>
  <si>
    <t>micromoles squared per second</t>
  </si>
  <si>
    <t>1.67E-08</t>
  </si>
  <si>
    <t>millimetersPerHour</t>
  </si>
  <si>
    <t>mm/hr</t>
  </si>
  <si>
    <t>millimeters per hour</t>
  </si>
  <si>
    <t>1.00E-12</t>
  </si>
  <si>
    <t>nanomolesPerGramPerDay</t>
  </si>
  <si>
    <t>nM g-1 day-1</t>
  </si>
  <si>
    <t>nanomoles per gram per day</t>
  </si>
  <si>
    <t>nanomolesPerGramPerHour</t>
  </si>
  <si>
    <t>nM g-1 hr-1</t>
  </si>
  <si>
    <t>nanomoles per gram per hour</t>
  </si>
  <si>
    <t>1.00E-14</t>
  </si>
  <si>
    <t>picogramsPerGram</t>
  </si>
  <si>
    <t>pg/g</t>
  </si>
  <si>
    <t>picograms per gram</t>
  </si>
  <si>
    <t>picogramsPerMilliliter</t>
  </si>
  <si>
    <t>pg/ml</t>
  </si>
  <si>
    <t>picograms per milliliter</t>
  </si>
  <si>
    <t>lbs/inÂ²</t>
  </si>
  <si>
    <t>ratio of two quantities</t>
  </si>
  <si>
    <t>standard cubic foot, or the amount of gas contained in a cube whose edges are one foot long at a base temperature of 60 °F (288.706 K) and base pressure of 14.73 pounds per square inch [psi] (101.560 kPa)</t>
  </si>
  <si>
    <t>3.17E-05</t>
  </si>
  <si>
    <t>unknown</t>
  </si>
  <si>
    <t>units unkown</t>
  </si>
  <si>
    <t>rasterCell</t>
  </si>
  <si>
    <t>raster cell</t>
  </si>
  <si>
    <t>Niwot Ridge LTER</t>
  </si>
  <si>
    <t>complete</t>
  </si>
  <si>
    <t>ES_r2cleaned</t>
  </si>
  <si>
    <t>ES_r2excluded</t>
  </si>
  <si>
    <t>ES_r1keptabstracts</t>
  </si>
  <si>
    <t>ES_WOSabstracts</t>
  </si>
  <si>
    <t>ES_r1excludeabstracts</t>
  </si>
  <si>
    <t>ES_allexcluded</t>
  </si>
  <si>
    <t>ES_r2pairedassignments</t>
  </si>
  <si>
    <t>Ecosystem Services review: starting Web of Science abstracts</t>
  </si>
  <si>
    <t>Ecosystem Services review: round 1 excluded abstracts</t>
  </si>
  <si>
    <t>Ecosystem Services review: round 2 paired reviewer paper assignments</t>
  </si>
  <si>
    <t>Ecosystem Services review: round 2 Qualtrics excluded papers</t>
  </si>
  <si>
    <t>Ecosystem Services review: round 1 non-excluded abstracts</t>
  </si>
  <si>
    <t>Ecosystem Services review: all excluded papers</t>
  </si>
  <si>
    <t>Ecosystem Services review: round 2 Qualtrics responses for non-excluded papers</t>
  </si>
  <si>
    <t>Web of Science Ecosystem Service abstracts</t>
  </si>
  <si>
    <t>Round 2 review paired paper assignments</t>
  </si>
  <si>
    <t>Round 2 review Qualtrics data for non-excluded papers</t>
  </si>
  <si>
    <t>All studies excluded by Ecosystem Service review</t>
  </si>
  <si>
    <t>Cleaned, compiled round 1 and round 2 excluded papers with reason for exclusion</t>
  </si>
  <si>
    <t>Round 2 review Qualtrics data for excluded papers</t>
  </si>
  <si>
    <t>Starting pool of abstracts for Ecosystem Services review queried from Web of Science</t>
  </si>
  <si>
    <t>Google form reviewer responses for all abstracts excluded from further consideration after round 1 exclusion review</t>
  </si>
  <si>
    <t>Google form reviewer respones for all abstracts kept for further review after round 1 exclusion review</t>
  </si>
  <si>
    <t>Randomized paired reviewer paper assignments for randomly selected subset of studies not excluded from round 1</t>
  </si>
  <si>
    <t>exclude_round1.csv</t>
  </si>
  <si>
    <t>keep_round1.csv</t>
  </si>
  <si>
    <t>review_assignments_round2_grpdsubset.csv</t>
  </si>
  <si>
    <t>EcosystemServicesPapersNov2019.csv</t>
  </si>
  <si>
    <t>ESreview_allexcluded_allrounds.csv</t>
  </si>
  <si>
    <t>ESqualtrics_r2keep_cleaned.csv</t>
  </si>
  <si>
    <t>ESqualtrics_r2exclude_cleaned.csv</t>
  </si>
  <si>
    <t>Round 1 exclusion review responses for non-excluded abstracts</t>
  </si>
  <si>
    <t>Round 1 exclusion review responses for excluded abstracts</t>
  </si>
  <si>
    <t>Quality-controlled Qualtrics data for round 2 non-excluded papers; includes responses to all survey questions, all individual reviewer responses, finalized responses for double-reviewed papers, and qa columns noting any corrections made to responses</t>
  </si>
  <si>
    <t>Quality-controlled Qualtrics data for round 2 excluded papers, included responses to all three exclusion questions, all individual reviewer responses, finalized responses for double-reviewed papers, notes from 3rd party reviewer when necessary, and qa columns noting any corrections made to responses</t>
  </si>
  <si>
    <t>StartDate</t>
  </si>
  <si>
    <t>EndDate</t>
  </si>
  <si>
    <t>RecordedDate</t>
  </si>
  <si>
    <t>ResponseId</t>
  </si>
  <si>
    <t>Init</t>
  </si>
  <si>
    <t>doublerev</t>
  </si>
  <si>
    <t>version</t>
  </si>
  <si>
    <t>Title</t>
  </si>
  <si>
    <t>answer</t>
  </si>
  <si>
    <t>clean_answer</t>
  </si>
  <si>
    <t>varnum</t>
  </si>
  <si>
    <t>clean_answer_binned</t>
  </si>
  <si>
    <t>fullquestion</t>
  </si>
  <si>
    <t>abbr</t>
  </si>
  <si>
    <t>Group</t>
  </si>
  <si>
    <t>clean_group</t>
  </si>
  <si>
    <t>qnum</t>
  </si>
  <si>
    <t>ES</t>
  </si>
  <si>
    <t>survey_order</t>
  </si>
  <si>
    <t>qa_note</t>
  </si>
  <si>
    <t>reviewer_surveynotes</t>
  </si>
  <si>
    <t>reviewer_exclusion_status</t>
  </si>
  <si>
    <t>flagged4review</t>
  </si>
  <si>
    <t>reason_flagged</t>
  </si>
  <si>
    <t>outsidereviewer</t>
  </si>
  <si>
    <t>outsidereviewer_notes</t>
  </si>
  <si>
    <t>exclusion_reason</t>
  </si>
  <si>
    <t>Number</t>
  </si>
  <si>
    <t>MeetsCriteria_matches</t>
  </si>
  <si>
    <t>Round1_reviewer</t>
  </si>
  <si>
    <t>Comments</t>
  </si>
  <si>
    <t>FirstAuthor</t>
  </si>
  <si>
    <t>AuthorsFull</t>
  </si>
  <si>
    <t>SourcePublication</t>
  </si>
  <si>
    <t>Abstract</t>
  </si>
  <si>
    <t>PublicationDate</t>
  </si>
  <si>
    <t>PublicationYear</t>
  </si>
  <si>
    <t>filename</t>
  </si>
  <si>
    <t>owner</t>
  </si>
  <si>
    <t>createdTime</t>
  </si>
  <si>
    <t>modifiedTime</t>
  </si>
  <si>
    <t>records</t>
  </si>
  <si>
    <t>rank</t>
  </si>
  <si>
    <t>EBIOReviewer</t>
  </si>
  <si>
    <t>Timestamp</t>
  </si>
  <si>
    <t>final_name</t>
  </si>
  <si>
    <t>meta</t>
  </si>
  <si>
    <t>review</t>
  </si>
  <si>
    <t>no_efes</t>
  </si>
  <si>
    <t>valrisk</t>
  </si>
  <si>
    <t>tool</t>
  </si>
  <si>
    <t>biodiv</t>
  </si>
  <si>
    <t>comments</t>
  </si>
  <si>
    <t>Yes</t>
  </si>
  <si>
    <t>No</t>
  </si>
  <si>
    <t>empty</t>
  </si>
  <si>
    <t>tally</t>
  </si>
  <si>
    <t>in_meetscriteria</t>
  </si>
  <si>
    <t>exclude</t>
  </si>
  <si>
    <t>flag_NO</t>
  </si>
  <si>
    <t>flag_NA</t>
  </si>
  <si>
    <t>flag_Q8</t>
  </si>
  <si>
    <t>flag_paper</t>
  </si>
  <si>
    <t>review_round</t>
  </si>
  <si>
    <t>reviewer_init</t>
  </si>
  <si>
    <t>reviewer_comments</t>
  </si>
  <si>
    <t>exclusion_id</t>
  </si>
  <si>
    <t>Round2_reviewer1</t>
  </si>
  <si>
    <t>Round2_reviewer2</t>
  </si>
  <si>
    <t>not answered</t>
  </si>
  <si>
    <t>Start date</t>
  </si>
  <si>
    <t>Response ID</t>
  </si>
  <si>
    <t>Initials</t>
  </si>
  <si>
    <t>Double reviewed</t>
  </si>
  <si>
    <t>Version</t>
  </si>
  <si>
    <t>Answer</t>
  </si>
  <si>
    <t>Clean answer</t>
  </si>
  <si>
    <t>Variable number</t>
  </si>
  <si>
    <t>Clean answer binned</t>
  </si>
  <si>
    <t>Full question</t>
  </si>
  <si>
    <t>End date</t>
  </si>
  <si>
    <t>Recorded date</t>
  </si>
  <si>
    <t>Abbreviation</t>
  </si>
  <si>
    <t>Clean group</t>
  </si>
  <si>
    <t>Question number</t>
  </si>
  <si>
    <t>Ecosystem Service</t>
  </si>
  <si>
    <t>Survey order</t>
  </si>
  <si>
    <t>QA note</t>
  </si>
  <si>
    <t>Qualtrics field; Date and time reviewer completed Qualtrics survey</t>
  </si>
  <si>
    <t>Publication date</t>
  </si>
  <si>
    <t>Reviewer initials</t>
  </si>
  <si>
    <t>Whether paper reviewed by two reviewers or not</t>
  </si>
  <si>
    <t>Whether data are final version (ready for data analysis) or original version. Original applies to double-reviewed papers only, and reflects independent reviewer responses to survey. Collapsed/corrected/consolidated responses to double-reviewed papers are indicated by the "final" version.</t>
  </si>
  <si>
    <t>Answer as entered by reviewer (raw data)</t>
  </si>
  <si>
    <t>Count of unique driver variables per ecosystem service; only applies to driver variables</t>
  </si>
  <si>
    <t>Complete question as shown in Qualtrics survey</t>
  </si>
  <si>
    <t>Question number as designed for Qualtrics survey</t>
  </si>
  <si>
    <t>Short-hand code for IPBES Ecosystem Service</t>
  </si>
  <si>
    <t>Quality-controlled coarse category (Environmental, Human, or Biotic) of driver and direction of driver effect</t>
  </si>
  <si>
    <t>Coarse category (Environmental, Human, or Biotic) of driver and direction of driver effect as selected by reviewer (raw data)</t>
  </si>
  <si>
    <t>Title of paper reviewed</t>
  </si>
  <si>
    <t>Internal Qualtrics field; unique alphanumeric ID for reviewer survey assigned by Qualtrics</t>
  </si>
  <si>
    <t>Internal Qualtrics field; Qualtrics-assigned unique id for each component of a survey question, added in order of when questions added to survey (not in order of where question appears in survey)</t>
  </si>
  <si>
    <t>HabCreate</t>
  </si>
  <si>
    <t>Pollination</t>
  </si>
  <si>
    <t>AQReg</t>
  </si>
  <si>
    <t>ClimReg</t>
  </si>
  <si>
    <t>OceanReg</t>
  </si>
  <si>
    <t>freshWQReg</t>
  </si>
  <si>
    <t>coastWQReg</t>
  </si>
  <si>
    <t>SoilProtect</t>
  </si>
  <si>
    <t>Hazards</t>
  </si>
  <si>
    <t>PestPath</t>
  </si>
  <si>
    <t>Energy</t>
  </si>
  <si>
    <t>Food</t>
  </si>
  <si>
    <t>Materials</t>
  </si>
  <si>
    <t>MedGen</t>
  </si>
  <si>
    <t>MaintainOpts</t>
  </si>
  <si>
    <t>CulturePsych</t>
  </si>
  <si>
    <t>Internal Qualtrics field; date and time reviewer started Qualtrics survey</t>
  </si>
  <si>
    <t>Internal Qualtrics field; date and time reviewer completed Qualtrics survey</t>
  </si>
  <si>
    <t>Internal Qualtrics field; date and time survey answers recorded in Qualtrics</t>
  </si>
  <si>
    <t>1 second</t>
  </si>
  <si>
    <t>Quality-controlled answer; response and driver variables were split by comma during data cleaning (only 1 variable per cell allowed), all other answers retain comma-separated answers (multiple answer choices per cell allowed)</t>
  </si>
  <si>
    <t>Coarse group bin for driver variable</t>
  </si>
  <si>
    <t>Short-hand code for survey question</t>
  </si>
  <si>
    <t>Numeric sequential order of survey questions and their component sub-questions as they occur in survey; unique ID alternative to Qualtrics "ID" field</t>
  </si>
  <si>
    <t>order</t>
  </si>
  <si>
    <t>Publication year</t>
  </si>
  <si>
    <t>Web of Science field: year published</t>
  </si>
  <si>
    <t>Biodiversity only</t>
  </si>
  <si>
    <t>EBIO Reviewer</t>
  </si>
  <si>
    <t>Email</t>
  </si>
  <si>
    <t>Empty</t>
  </si>
  <si>
    <t>Exclude</t>
  </si>
  <si>
    <t>Filename</t>
  </si>
  <si>
    <t>Final name</t>
  </si>
  <si>
    <t>First author</t>
  </si>
  <si>
    <t>Flag NA</t>
  </si>
  <si>
    <t>Flag No</t>
  </si>
  <si>
    <t>Flag paper</t>
  </si>
  <si>
    <t>Flag question 8</t>
  </si>
  <si>
    <t>Flagged for review</t>
  </si>
  <si>
    <t>Meta-analysis only</t>
  </si>
  <si>
    <t>Time modified</t>
  </si>
  <si>
    <t>Time created</t>
  </si>
  <si>
    <t>No EF/ES measured</t>
  </si>
  <si>
    <t>Outside reviewer</t>
  </si>
  <si>
    <t>Outside reviewer notes</t>
  </si>
  <si>
    <t>Owner</t>
  </si>
  <si>
    <t>Rank</t>
  </si>
  <si>
    <t>Reason flagged</t>
  </si>
  <si>
    <t>Records</t>
  </si>
  <si>
    <t>Reviewer comments</t>
  </si>
  <si>
    <t>Reviewer exclusion status</t>
  </si>
  <si>
    <t>Reviewer survey notes</t>
  </si>
  <si>
    <t>Round 1 reviewer</t>
  </si>
  <si>
    <t>Round 2 reviewer 1</t>
  </si>
  <si>
    <t>Round 2 reviewer 2</t>
  </si>
  <si>
    <t>Source publication</t>
  </si>
  <si>
    <t>Tally</t>
  </si>
  <si>
    <t>Tool only</t>
  </si>
  <si>
    <t>Valuation/risk analysis only</t>
  </si>
  <si>
    <t>Review round</t>
  </si>
  <si>
    <t>Review</t>
  </si>
  <si>
    <t>Exclusion reason</t>
  </si>
  <si>
    <t>Exclusion ID</t>
  </si>
  <si>
    <t>Meets Criteria folder matches</t>
  </si>
  <si>
    <t>In Meets Criteria folder</t>
  </si>
  <si>
    <t>ESinternalNotes</t>
  </si>
  <si>
    <t>Last name of first author</t>
  </si>
  <si>
    <t>Authors full names</t>
  </si>
  <si>
    <t>Web of Science field: document abstract</t>
  </si>
  <si>
    <t>Web of Science field: all authors listed on document</t>
  </si>
  <si>
    <t>Web of Science field: month or day document published</t>
  </si>
  <si>
    <t>Web of Science field: year document published</t>
  </si>
  <si>
    <t>Web of Science field: name of publication where document published</t>
  </si>
  <si>
    <t>Web of Science field: Title of document</t>
  </si>
  <si>
    <t>Assigned reviewer</t>
  </si>
  <si>
    <t>ES internal use; number of filename matches in Meets Criteria folder searching on first author name and year of publication</t>
  </si>
  <si>
    <t>Last name of document first author</t>
  </si>
  <si>
    <t>Quality-controlled paper title</t>
  </si>
  <si>
    <t>ES internal use; whether paper has filename match in Meets Criteria folder</t>
  </si>
  <si>
    <t>Assigned round 1 reviewer</t>
  </si>
  <si>
    <t>Internal Google Drive field: timestamp of file creation on Google Drive</t>
  </si>
  <si>
    <t>Internal Google Drive field: owner of Google Drive file</t>
  </si>
  <si>
    <t>Internal Google Drive field: timestamp of when file last modified</t>
  </si>
  <si>
    <t>ES internal use; name of Google Sheets survey results file</t>
  </si>
  <si>
    <t>ES internal use; order of Google sheets survey results file by timestamp (most recently modified = 1)</t>
  </si>
  <si>
    <t>Count of records in Google Sheets survey results</t>
  </si>
  <si>
    <t>Paper does NOT directly measure/model an EF and/or ES (values: Yes, No)</t>
  </si>
  <si>
    <t>Paper focuses ONLY on valuation or risk assessment (values: Yes, No)</t>
  </si>
  <si>
    <t>Paper describes ONLY a tool, but not does report implications for EF/ES on said tool (values: Yes, No)</t>
  </si>
  <si>
    <t>Internal Google Form field: timestamp of when Google Form survey submitted</t>
  </si>
  <si>
    <t>Paper is a meta-analysis (values: Yes, No)</t>
  </si>
  <si>
    <t>Paper is a review, synthesis, or introduces conceptual framework (values: Yes, No)</t>
  </si>
  <si>
    <t>Count of round 1 exclusion questions not answered</t>
  </si>
  <si>
    <t>Paper only measures biodiversity/abundance but NOT as an explicit proxy for ES/EF (values: Yes, No)</t>
  </si>
  <si>
    <t>ES internal use; numeric ID, order paper listed in WOS query results</t>
  </si>
  <si>
    <t>Review round (values: 1, 2)</t>
  </si>
  <si>
    <t>Assigned round 2 primary reviewer in reviewer pair</t>
  </si>
  <si>
    <t>Habitat creation and maintenance</t>
  </si>
  <si>
    <t>Pollination and dispersal of seeds and other propagules</t>
  </si>
  <si>
    <t>Regulation of air quality</t>
  </si>
  <si>
    <t>Regulation of climate</t>
  </si>
  <si>
    <t>Regulation of ocean acidification</t>
  </si>
  <si>
    <t>Regulation of freshwater quantity, location and timing</t>
  </si>
  <si>
    <t>Regulation of freshwater and coastal water quality</t>
  </si>
  <si>
    <t>Formation, protection and decontamination of soils and sediments</t>
  </si>
  <si>
    <t>Regulation of hazards and extreme events</t>
  </si>
  <si>
    <t>Regulation of detrimental organisms and biological processes</t>
  </si>
  <si>
    <t>Food and feed</t>
  </si>
  <si>
    <t>Medicinal, biochemical and genetic resources</t>
  </si>
  <si>
    <t>Physical and psychological experiences</t>
  </si>
  <si>
    <t>Maintenance of options</t>
  </si>
  <si>
    <t>Materials and assistance</t>
  </si>
  <si>
    <t>Timothy</t>
  </si>
  <si>
    <t>Korpita</t>
  </si>
  <si>
    <t>Caitlin</t>
  </si>
  <si>
    <t>White</t>
  </si>
  <si>
    <t>Primary reason excluded</t>
  </si>
  <si>
    <t>Whether paper flagged for third party review</t>
  </si>
  <si>
    <t>Comments about paper from assigned reviewer</t>
  </si>
  <si>
    <t>Comments about review issue from third party reviewer</t>
  </si>
  <si>
    <t>Third party reviewer initials</t>
  </si>
  <si>
    <t>Reason paper flagged for third party review</t>
  </si>
  <si>
    <t>Assigned reviewer assessment on whether paper should be kept in study (values: Keep, Exclude, Maybe)</t>
  </si>
  <si>
    <t>Whether abstract excluded or not (at least one "Yes" response to round 1 exclusion questions)</t>
  </si>
  <si>
    <t>Whether biodiversity exclusion question is unanswered</t>
  </si>
  <si>
    <t>Data QA: whether any round 1 exclusion questions are unanswered (count unanswered &gt; 0)</t>
  </si>
  <si>
    <t>Date QA: whether any round 1 exclusion questions are unanswered (count unanswered &gt; 0)</t>
  </si>
  <si>
    <t>Data QA: whether round 1 exclusion question responses are incomplete (responses only consist of "No" or unanswered, information insufficient to exclude or keep paper)</t>
  </si>
  <si>
    <t>ES internal use;  paper not excluded but has no filename matches in Meets Criteria folder</t>
  </si>
  <si>
    <t>Round 1 reviewer comments or questions from abstract review</t>
  </si>
  <si>
    <t>Numeric ID for reason excluded, assigned in order exclusion questions occurred in round 1 and 2 reviews</t>
  </si>
  <si>
    <t>Reviewer comments about paper, if any, from final question in round 2 Qualtrics survey</t>
  </si>
  <si>
    <t>Data QA: count of answered round 1 exclusion questions</t>
  </si>
  <si>
    <t>Data QA: count of "Yes" responses to round 1 exclusion questions</t>
  </si>
  <si>
    <t>Data QA: notes on any corrections or modifications made to answer; if clean answer does not match raw answer, reason will be noted in this field</t>
  </si>
  <si>
    <t>Data QA: count of "No" responses to round 1 exclusion questions</t>
  </si>
  <si>
    <t>Internal Google Form field; Google email ID associated with survey respondent</t>
  </si>
  <si>
    <t>Assigned round 2 secondary reviewer in reviewer pair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</si>
</sst>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4" x14ac:knownFonts="1">
    <font>
      <sz val="11"/>
      <color indexed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indexed="8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5"/>
      <name val="Calibri"/>
      <family val="2"/>
      <scheme val="minor"/>
    </font>
    <font>
      <sz val="10"/>
      <color theme="5"/>
      <name val="Lucida Console"/>
      <family val="3"/>
    </font>
    <font>
      <sz val="11"/>
      <color theme="5"/>
      <name val="Calibri"/>
      <family val="2"/>
    </font>
    <font>
      <sz val="11"/>
      <color theme="5"/>
      <name val="Garamond"/>
      <family val="1"/>
    </font>
    <font>
      <sz val="10"/>
      <color rgb="FF000000"/>
      <name val="Arial Unicode MS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1"/>
      <name val="Calibri"/>
      <family val="2"/>
      <scheme val="minor"/>
    </font>
    <font>
      <sz val="10"/>
      <name val="Arial Unicode MS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medium">
        <color rgb="FF4F81BD"/>
      </left>
      <right style="medium">
        <color rgb="FF4F81BD"/>
      </right>
      <top style="medium">
        <color rgb="FF4F81BD"/>
      </top>
      <bottom style="medium">
        <color rgb="FF4F81BD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0" xfId="0"/>
    <xf numFmtId="164" fontId="0" fillId="0" borderId="0" xfId="0" applyNumberFormat="1"/>
    <xf numFmtId="49" fontId="0" fillId="0" borderId="0" xfId="0" applyNumberFormat="1"/>
    <xf numFmtId="0" fontId="1" fillId="0" borderId="0" xfId="1"/>
    <xf numFmtId="0" fontId="1" fillId="0" borderId="0" xfId="1" applyAlignment="1">
      <alignment horizontal="left" vertical="center" wrapText="1" indent="1"/>
    </xf>
    <xf numFmtId="0" fontId="0" fillId="0" borderId="0" xfId="0" applyFill="1"/>
    <xf numFmtId="0" fontId="0" fillId="0" borderId="0" xfId="0" applyAlignment="1">
      <alignment wrapText="1"/>
    </xf>
    <xf numFmtId="0" fontId="2" fillId="0" borderId="0" xfId="0" applyFont="1" applyFill="1" applyAlignment="1">
      <alignment vertical="center"/>
    </xf>
    <xf numFmtId="0" fontId="5" fillId="0" borderId="0" xfId="0" applyFont="1" applyFill="1"/>
    <xf numFmtId="164" fontId="5" fillId="0" borderId="0" xfId="0" applyNumberFormat="1" applyFont="1" applyFill="1"/>
    <xf numFmtId="0" fontId="5" fillId="0" borderId="0" xfId="0" applyFont="1"/>
    <xf numFmtId="0" fontId="6" fillId="0" borderId="0" xfId="0" applyFont="1" applyAlignment="1">
      <alignment vertical="center"/>
    </xf>
    <xf numFmtId="0" fontId="7" fillId="0" borderId="1" xfId="0" applyFont="1" applyBorder="1" applyAlignment="1">
      <alignment vertical="center" wrapText="1"/>
    </xf>
    <xf numFmtId="0" fontId="5" fillId="0" borderId="0" xfId="0" applyFont="1" applyFill="1" applyBorder="1"/>
    <xf numFmtId="0" fontId="8" fillId="0" borderId="0" xfId="0" applyFont="1"/>
    <xf numFmtId="164" fontId="5" fillId="0" borderId="0" xfId="0" applyNumberFormat="1" applyFont="1"/>
    <xf numFmtId="0" fontId="9" fillId="0" borderId="0" xfId="0" applyFont="1" applyAlignment="1">
      <alignment vertical="center"/>
    </xf>
    <xf numFmtId="11" fontId="0" fillId="0" borderId="0" xfId="0" applyNumberFormat="1"/>
    <xf numFmtId="0" fontId="12" fillId="0" borderId="0" xfId="0" applyFont="1"/>
    <xf numFmtId="0" fontId="12" fillId="0" borderId="0" xfId="0" applyFont="1" applyFill="1"/>
    <xf numFmtId="0" fontId="13" fillId="0" borderId="0" xfId="0" applyFont="1" applyAlignment="1">
      <alignment vertical="center"/>
    </xf>
    <xf numFmtId="0" fontId="12" fillId="2" borderId="0" xfId="0" applyFont="1" applyFill="1"/>
    <xf numFmtId="0" fontId="12" fillId="2" borderId="2" xfId="0" applyFont="1" applyFill="1" applyBorder="1"/>
  </cellXfs>
  <cellStyles count="2">
    <cellStyle name="Hipervínculo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mailto:lternwt@colorado.edu" TargetMode="Externa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hyperlink" Target="http://www.w3.org/2001/XMLSchema-datatypes" TargetMode="External"/><Relationship Id="rId1" Type="http://schemas.openxmlformats.org/officeDocument/2006/relationships/hyperlink" Target="http://www.w3.org/2001/XMLSchema-datatypes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"/>
  <sheetViews>
    <sheetView workbookViewId="0">
      <selection activeCell="A2" sqref="A2:XFD2"/>
    </sheetView>
  </sheetViews>
  <sheetFormatPr baseColWidth="10" defaultColWidth="8.83203125" defaultRowHeight="15" x14ac:dyDescent="0.2"/>
  <cols>
    <col min="1" max="1" width="50.6640625" style="6" customWidth="1"/>
    <col min="2" max="2" width="16.6640625" style="6" customWidth="1"/>
    <col min="3" max="3" width="19.6640625" bestFit="1" customWidth="1"/>
  </cols>
  <sheetData>
    <row r="1" spans="1:4" s="1" customFormat="1" x14ac:dyDescent="0.2">
      <c r="A1" s="6" t="s">
        <v>913</v>
      </c>
      <c r="B1" s="6" t="s">
        <v>914</v>
      </c>
      <c r="C1" s="1" t="s">
        <v>2635</v>
      </c>
      <c r="D1" s="1" t="s">
        <v>1059</v>
      </c>
    </row>
    <row r="2" spans="1:4" s="1" customFormat="1" x14ac:dyDescent="0.2">
      <c r="A2" s="8" t="s">
        <v>2728</v>
      </c>
      <c r="B2" s="6" t="s">
        <v>2724</v>
      </c>
      <c r="D2" s="1" t="s">
        <v>2720</v>
      </c>
    </row>
    <row r="3" spans="1:4" x14ac:dyDescent="0.2">
      <c r="A3" s="8" t="s">
        <v>2732</v>
      </c>
      <c r="B3" s="6" t="s">
        <v>2723</v>
      </c>
      <c r="D3" s="1" t="s">
        <v>2720</v>
      </c>
    </row>
    <row r="4" spans="1:4" x14ac:dyDescent="0.2">
      <c r="A4" s="8" t="s">
        <v>2729</v>
      </c>
      <c r="B4" s="6" t="s">
        <v>2725</v>
      </c>
      <c r="D4" s="1" t="s">
        <v>2720</v>
      </c>
    </row>
    <row r="5" spans="1:4" x14ac:dyDescent="0.2">
      <c r="A5" s="8" t="s">
        <v>2730</v>
      </c>
      <c r="B5" s="6" t="s">
        <v>2727</v>
      </c>
      <c r="D5" s="1" t="s">
        <v>2720</v>
      </c>
    </row>
    <row r="6" spans="1:4" x14ac:dyDescent="0.2">
      <c r="A6" s="8" t="s">
        <v>2734</v>
      </c>
      <c r="B6" s="6" t="s">
        <v>2721</v>
      </c>
      <c r="D6" s="1" t="s">
        <v>2720</v>
      </c>
    </row>
    <row r="7" spans="1:4" x14ac:dyDescent="0.2">
      <c r="A7" s="8" t="s">
        <v>2731</v>
      </c>
      <c r="B7" s="6" t="s">
        <v>2722</v>
      </c>
      <c r="D7" s="1" t="s">
        <v>2720</v>
      </c>
    </row>
    <row r="8" spans="1:4" x14ac:dyDescent="0.2">
      <c r="A8" s="8" t="s">
        <v>2733</v>
      </c>
      <c r="B8" s="6" t="s">
        <v>2726</v>
      </c>
      <c r="D8" s="1" t="s">
        <v>2720</v>
      </c>
    </row>
  </sheetData>
  <pageMargins left="0.7" right="0.7" top="0.75" bottom="0.75" header="0.3" footer="0.3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2"/>
  <sheetViews>
    <sheetView workbookViewId="0">
      <selection sqref="A1:A1048576"/>
    </sheetView>
  </sheetViews>
  <sheetFormatPr baseColWidth="10" defaultColWidth="8.83203125" defaultRowHeight="15" x14ac:dyDescent="0.2"/>
  <cols>
    <col min="1" max="1" width="8.83203125" style="6"/>
    <col min="2" max="3" width="10.5" style="2" bestFit="1" customWidth="1"/>
  </cols>
  <sheetData>
    <row r="1" spans="1:3" x14ac:dyDescent="0.2">
      <c r="A1" s="6" t="s">
        <v>913</v>
      </c>
      <c r="B1" s="2" t="s">
        <v>1022</v>
      </c>
      <c r="C1" s="2" t="s">
        <v>1023</v>
      </c>
    </row>
    <row r="2" spans="1:3" x14ac:dyDescent="0.2">
      <c r="A2" s="9" t="s">
        <v>1064</v>
      </c>
      <c r="B2" s="16">
        <v>40544</v>
      </c>
      <c r="C2" s="16">
        <v>43100</v>
      </c>
    </row>
  </sheetData>
  <dataValidations count="1">
    <dataValidation type="list" allowBlank="1" showInputMessage="1" showErrorMessage="1" sqref="A3:A1048576" xr:uid="{00000000-0002-0000-0800-000000000000}">
      <formula1>#REF!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Title="List from 'Dataset' tab" xr:uid="{00000000-0002-0000-0800-000002000000}">
          <x14:formula1>
            <xm:f>DataSet!$A$2:$A$409</xm:f>
          </x14:formula1>
          <xm:sqref>A2</xm:sqref>
        </x14:dataValidation>
        <x14:dataValidation type="list" allowBlank="1" showInputMessage="1" showErrorMessage="1" xr:uid="{00000000-0002-0000-0800-000001000000}">
          <x14:formula1>
            <xm:f>DataSet!$A:$A</xm:f>
          </x14:formula1>
          <xm:sqref>A1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2"/>
  <sheetViews>
    <sheetView workbookViewId="0">
      <selection activeCell="B18" sqref="B18"/>
    </sheetView>
  </sheetViews>
  <sheetFormatPr baseColWidth="10" defaultColWidth="8.83203125" defaultRowHeight="15" x14ac:dyDescent="0.2"/>
  <cols>
    <col min="2" max="2" width="138.5" bestFit="1" customWidth="1"/>
    <col min="3" max="3" width="26.83203125" bestFit="1" customWidth="1"/>
    <col min="5" max="6" width="9.1640625" style="1"/>
  </cols>
  <sheetData>
    <row r="1" spans="1:6" x14ac:dyDescent="0.2">
      <c r="A1" s="1" t="s">
        <v>913</v>
      </c>
      <c r="B1" t="s">
        <v>1053</v>
      </c>
      <c r="C1" t="s">
        <v>1054</v>
      </c>
      <c r="D1" t="s">
        <v>1055</v>
      </c>
      <c r="E1" s="1" t="s">
        <v>2585</v>
      </c>
      <c r="F1" s="1" t="s">
        <v>911</v>
      </c>
    </row>
    <row r="2" spans="1:6" x14ac:dyDescent="0.2">
      <c r="A2" s="9" t="s">
        <v>1064</v>
      </c>
      <c r="B2" s="11" t="s">
        <v>1056</v>
      </c>
      <c r="C2" s="11" t="s">
        <v>1057</v>
      </c>
      <c r="D2" s="11">
        <v>1637686</v>
      </c>
      <c r="E2" s="1" t="s">
        <v>2586</v>
      </c>
      <c r="F2" s="4" t="s">
        <v>2587</v>
      </c>
    </row>
  </sheetData>
  <hyperlinks>
    <hyperlink ref="F2" r:id="rId1" xr:uid="{00000000-0004-0000-0900-000000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Title="List from 'Dataset' tab" xr:uid="{00000000-0002-0000-0900-000000000000}">
          <x14:formula1>
            <xm:f>DataSet!$A$2:$A$409</xm:f>
          </x14:formula1>
          <xm:sqref>A2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5"/>
  <sheetViews>
    <sheetView zoomScale="92" workbookViewId="0">
      <selection activeCell="G19" sqref="G19"/>
    </sheetView>
  </sheetViews>
  <sheetFormatPr baseColWidth="10" defaultColWidth="8.83203125" defaultRowHeight="15" x14ac:dyDescent="0.2"/>
  <sheetData>
    <row r="1" spans="1:2" x14ac:dyDescent="0.2">
      <c r="A1" t="s">
        <v>1038</v>
      </c>
      <c r="B1" s="5"/>
    </row>
    <row r="2" spans="1:2" x14ac:dyDescent="0.2">
      <c r="A2" s="1" t="s">
        <v>1037</v>
      </c>
      <c r="B2" s="5"/>
    </row>
    <row r="3" spans="1:2" x14ac:dyDescent="0.2">
      <c r="A3" s="1" t="s">
        <v>1039</v>
      </c>
      <c r="B3" s="5"/>
    </row>
    <row r="4" spans="1:2" x14ac:dyDescent="0.2">
      <c r="A4" s="1" t="s">
        <v>1040</v>
      </c>
      <c r="B4" s="5"/>
    </row>
    <row r="5" spans="1:2" x14ac:dyDescent="0.2">
      <c r="A5" s="1" t="s">
        <v>1041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691"/>
  <sheetViews>
    <sheetView workbookViewId="0">
      <selection activeCell="A635" sqref="A635:XFD635"/>
    </sheetView>
  </sheetViews>
  <sheetFormatPr baseColWidth="10" defaultColWidth="8.83203125" defaultRowHeight="15" x14ac:dyDescent="0.2"/>
  <cols>
    <col min="1" max="1" width="9.1640625" style="1"/>
  </cols>
  <sheetData>
    <row r="1" spans="1:1" x14ac:dyDescent="0.2">
      <c r="A1" s="1" t="s">
        <v>1085</v>
      </c>
    </row>
    <row r="2" spans="1:1" x14ac:dyDescent="0.2">
      <c r="A2" s="1" t="s">
        <v>1086</v>
      </c>
    </row>
    <row r="3" spans="1:1" x14ac:dyDescent="0.2">
      <c r="A3" s="1" t="s">
        <v>1087</v>
      </c>
    </row>
    <row r="4" spans="1:1" x14ac:dyDescent="0.2">
      <c r="A4" s="1" t="s">
        <v>1088</v>
      </c>
    </row>
    <row r="5" spans="1:1" x14ac:dyDescent="0.2">
      <c r="A5" s="1" t="s">
        <v>1089</v>
      </c>
    </row>
    <row r="6" spans="1:1" x14ac:dyDescent="0.2">
      <c r="A6" s="1" t="s">
        <v>1090</v>
      </c>
    </row>
    <row r="7" spans="1:1" x14ac:dyDescent="0.2">
      <c r="A7" s="1" t="s">
        <v>1091</v>
      </c>
    </row>
    <row r="8" spans="1:1" x14ac:dyDescent="0.2">
      <c r="A8" s="1" t="s">
        <v>1092</v>
      </c>
    </row>
    <row r="9" spans="1:1" x14ac:dyDescent="0.2">
      <c r="A9" s="1" t="s">
        <v>1093</v>
      </c>
    </row>
    <row r="10" spans="1:1" x14ac:dyDescent="0.2">
      <c r="A10" s="1" t="s">
        <v>1094</v>
      </c>
    </row>
    <row r="11" spans="1:1" x14ac:dyDescent="0.2">
      <c r="A11" s="1" t="s">
        <v>1095</v>
      </c>
    </row>
    <row r="12" spans="1:1" x14ac:dyDescent="0.2">
      <c r="A12" s="1" t="s">
        <v>1096</v>
      </c>
    </row>
    <row r="13" spans="1:1" x14ac:dyDescent="0.2">
      <c r="A13" s="1" t="s">
        <v>1097</v>
      </c>
    </row>
    <row r="14" spans="1:1" x14ac:dyDescent="0.2">
      <c r="A14" s="1" t="s">
        <v>1098</v>
      </c>
    </row>
    <row r="15" spans="1:1" x14ac:dyDescent="0.2">
      <c r="A15" s="1" t="s">
        <v>1099</v>
      </c>
    </row>
    <row r="16" spans="1:1" x14ac:dyDescent="0.2">
      <c r="A16" s="1" t="s">
        <v>1100</v>
      </c>
    </row>
    <row r="17" spans="1:1" x14ac:dyDescent="0.2">
      <c r="A17" s="1" t="s">
        <v>1101</v>
      </c>
    </row>
    <row r="18" spans="1:1" x14ac:dyDescent="0.2">
      <c r="A18" s="1" t="s">
        <v>1102</v>
      </c>
    </row>
    <row r="19" spans="1:1" x14ac:dyDescent="0.2">
      <c r="A19" s="1" t="s">
        <v>1103</v>
      </c>
    </row>
    <row r="20" spans="1:1" x14ac:dyDescent="0.2">
      <c r="A20" s="1" t="s">
        <v>1104</v>
      </c>
    </row>
    <row r="21" spans="1:1" x14ac:dyDescent="0.2">
      <c r="A21" s="1" t="s">
        <v>1105</v>
      </c>
    </row>
    <row r="22" spans="1:1" x14ac:dyDescent="0.2">
      <c r="A22" s="1" t="s">
        <v>1024</v>
      </c>
    </row>
    <row r="23" spans="1:1" x14ac:dyDescent="0.2">
      <c r="A23" s="1" t="s">
        <v>1106</v>
      </c>
    </row>
    <row r="24" spans="1:1" x14ac:dyDescent="0.2">
      <c r="A24" s="1" t="s">
        <v>1107</v>
      </c>
    </row>
    <row r="25" spans="1:1" x14ac:dyDescent="0.2">
      <c r="A25" s="1" t="s">
        <v>1108</v>
      </c>
    </row>
    <row r="26" spans="1:1" x14ac:dyDescent="0.2">
      <c r="A26" s="1" t="s">
        <v>1109</v>
      </c>
    </row>
    <row r="27" spans="1:1" x14ac:dyDescent="0.2">
      <c r="A27" s="1" t="s">
        <v>1110</v>
      </c>
    </row>
    <row r="28" spans="1:1" x14ac:dyDescent="0.2">
      <c r="A28" s="1" t="s">
        <v>1111</v>
      </c>
    </row>
    <row r="29" spans="1:1" x14ac:dyDescent="0.2">
      <c r="A29" s="1" t="s">
        <v>1112</v>
      </c>
    </row>
    <row r="30" spans="1:1" x14ac:dyDescent="0.2">
      <c r="A30" s="1" t="s">
        <v>1113</v>
      </c>
    </row>
    <row r="31" spans="1:1" x14ac:dyDescent="0.2">
      <c r="A31" s="1" t="s">
        <v>1114</v>
      </c>
    </row>
    <row r="32" spans="1:1" x14ac:dyDescent="0.2">
      <c r="A32" s="1" t="s">
        <v>1115</v>
      </c>
    </row>
    <row r="33" spans="1:1" x14ac:dyDescent="0.2">
      <c r="A33" s="1" t="s">
        <v>1116</v>
      </c>
    </row>
    <row r="34" spans="1:1" x14ac:dyDescent="0.2">
      <c r="A34" s="1" t="s">
        <v>1117</v>
      </c>
    </row>
    <row r="35" spans="1:1" x14ac:dyDescent="0.2">
      <c r="A35" s="1" t="s">
        <v>1118</v>
      </c>
    </row>
    <row r="36" spans="1:1" x14ac:dyDescent="0.2">
      <c r="A36" s="1" t="s">
        <v>1119</v>
      </c>
    </row>
    <row r="37" spans="1:1" x14ac:dyDescent="0.2">
      <c r="A37" s="1" t="s">
        <v>1120</v>
      </c>
    </row>
    <row r="38" spans="1:1" x14ac:dyDescent="0.2">
      <c r="A38" s="1" t="s">
        <v>1121</v>
      </c>
    </row>
    <row r="39" spans="1:1" x14ac:dyDescent="0.2">
      <c r="A39" s="1" t="s">
        <v>198</v>
      </c>
    </row>
    <row r="40" spans="1:1" x14ac:dyDescent="0.2">
      <c r="A40" s="1" t="s">
        <v>1122</v>
      </c>
    </row>
    <row r="41" spans="1:1" x14ac:dyDescent="0.2">
      <c r="A41" s="1" t="s">
        <v>1123</v>
      </c>
    </row>
    <row r="42" spans="1:1" x14ac:dyDescent="0.2">
      <c r="A42" s="1" t="s">
        <v>1124</v>
      </c>
    </row>
    <row r="43" spans="1:1" x14ac:dyDescent="0.2">
      <c r="A43" s="1" t="s">
        <v>1125</v>
      </c>
    </row>
    <row r="44" spans="1:1" x14ac:dyDescent="0.2">
      <c r="A44" s="1" t="s">
        <v>1126</v>
      </c>
    </row>
    <row r="45" spans="1:1" x14ac:dyDescent="0.2">
      <c r="A45" s="1" t="s">
        <v>1127</v>
      </c>
    </row>
    <row r="46" spans="1:1" x14ac:dyDescent="0.2">
      <c r="A46" s="1" t="s">
        <v>1128</v>
      </c>
    </row>
    <row r="47" spans="1:1" x14ac:dyDescent="0.2">
      <c r="A47" s="1" t="s">
        <v>1129</v>
      </c>
    </row>
    <row r="48" spans="1:1" x14ac:dyDescent="0.2">
      <c r="A48" s="1" t="s">
        <v>1130</v>
      </c>
    </row>
    <row r="49" spans="1:1" x14ac:dyDescent="0.2">
      <c r="A49" s="1" t="s">
        <v>1131</v>
      </c>
    </row>
    <row r="50" spans="1:1" x14ac:dyDescent="0.2">
      <c r="A50" s="1" t="s">
        <v>1132</v>
      </c>
    </row>
    <row r="51" spans="1:1" x14ac:dyDescent="0.2">
      <c r="A51" s="1" t="s">
        <v>1133</v>
      </c>
    </row>
    <row r="52" spans="1:1" x14ac:dyDescent="0.2">
      <c r="A52" s="1" t="s">
        <v>1134</v>
      </c>
    </row>
    <row r="53" spans="1:1" x14ac:dyDescent="0.2">
      <c r="A53" s="1" t="s">
        <v>1135</v>
      </c>
    </row>
    <row r="54" spans="1:1" x14ac:dyDescent="0.2">
      <c r="A54" s="1" t="s">
        <v>1136</v>
      </c>
    </row>
    <row r="55" spans="1:1" x14ac:dyDescent="0.2">
      <c r="A55" s="1" t="s">
        <v>1137</v>
      </c>
    </row>
    <row r="56" spans="1:1" x14ac:dyDescent="0.2">
      <c r="A56" s="1" t="s">
        <v>1138</v>
      </c>
    </row>
    <row r="57" spans="1:1" x14ac:dyDescent="0.2">
      <c r="A57" s="1" t="s">
        <v>1139</v>
      </c>
    </row>
    <row r="58" spans="1:1" x14ac:dyDescent="0.2">
      <c r="A58" s="1" t="s">
        <v>1140</v>
      </c>
    </row>
    <row r="59" spans="1:1" x14ac:dyDescent="0.2">
      <c r="A59" s="1" t="s">
        <v>1141</v>
      </c>
    </row>
    <row r="60" spans="1:1" x14ac:dyDescent="0.2">
      <c r="A60" s="1" t="s">
        <v>1142</v>
      </c>
    </row>
    <row r="61" spans="1:1" x14ac:dyDescent="0.2">
      <c r="A61" s="1" t="s">
        <v>1143</v>
      </c>
    </row>
    <row r="62" spans="1:1" x14ac:dyDescent="0.2">
      <c r="A62" s="1" t="s">
        <v>1144</v>
      </c>
    </row>
    <row r="63" spans="1:1" x14ac:dyDescent="0.2">
      <c r="A63" s="1" t="s">
        <v>1145</v>
      </c>
    </row>
    <row r="64" spans="1:1" x14ac:dyDescent="0.2">
      <c r="A64" s="1" t="s">
        <v>1146</v>
      </c>
    </row>
    <row r="65" spans="1:1" x14ac:dyDescent="0.2">
      <c r="A65" s="1" t="s">
        <v>1147</v>
      </c>
    </row>
    <row r="66" spans="1:1" x14ac:dyDescent="0.2">
      <c r="A66" s="1" t="s">
        <v>1148</v>
      </c>
    </row>
    <row r="67" spans="1:1" x14ac:dyDescent="0.2">
      <c r="A67" s="1" t="s">
        <v>1149</v>
      </c>
    </row>
    <row r="68" spans="1:1" x14ac:dyDescent="0.2">
      <c r="A68" s="1" t="s">
        <v>1150</v>
      </c>
    </row>
    <row r="69" spans="1:1" x14ac:dyDescent="0.2">
      <c r="A69" s="1" t="s">
        <v>1151</v>
      </c>
    </row>
    <row r="70" spans="1:1" x14ac:dyDescent="0.2">
      <c r="A70" s="1" t="s">
        <v>1152</v>
      </c>
    </row>
    <row r="71" spans="1:1" x14ac:dyDescent="0.2">
      <c r="A71" s="1" t="s">
        <v>1153</v>
      </c>
    </row>
    <row r="72" spans="1:1" x14ac:dyDescent="0.2">
      <c r="A72" s="1" t="s">
        <v>1154</v>
      </c>
    </row>
    <row r="73" spans="1:1" x14ac:dyDescent="0.2">
      <c r="A73" s="1" t="s">
        <v>1155</v>
      </c>
    </row>
    <row r="74" spans="1:1" x14ac:dyDescent="0.2">
      <c r="A74" s="1" t="s">
        <v>1156</v>
      </c>
    </row>
    <row r="75" spans="1:1" x14ac:dyDescent="0.2">
      <c r="A75" s="1" t="s">
        <v>1157</v>
      </c>
    </row>
    <row r="76" spans="1:1" x14ac:dyDescent="0.2">
      <c r="A76" s="1" t="s">
        <v>1158</v>
      </c>
    </row>
    <row r="77" spans="1:1" x14ac:dyDescent="0.2">
      <c r="A77" s="1" t="s">
        <v>1159</v>
      </c>
    </row>
    <row r="78" spans="1:1" x14ac:dyDescent="0.2">
      <c r="A78" s="1" t="s">
        <v>1160</v>
      </c>
    </row>
    <row r="79" spans="1:1" x14ac:dyDescent="0.2">
      <c r="A79" s="1" t="s">
        <v>1161</v>
      </c>
    </row>
    <row r="80" spans="1:1" x14ac:dyDescent="0.2">
      <c r="A80" s="1" t="s">
        <v>1162</v>
      </c>
    </row>
    <row r="81" spans="1:1" x14ac:dyDescent="0.2">
      <c r="A81" s="1" t="s">
        <v>1163</v>
      </c>
    </row>
    <row r="82" spans="1:1" x14ac:dyDescent="0.2">
      <c r="A82" s="1" t="s">
        <v>1164</v>
      </c>
    </row>
    <row r="83" spans="1:1" x14ac:dyDescent="0.2">
      <c r="A83" s="1" t="s">
        <v>1165</v>
      </c>
    </row>
    <row r="84" spans="1:1" x14ac:dyDescent="0.2">
      <c r="A84" s="1" t="s">
        <v>1166</v>
      </c>
    </row>
    <row r="85" spans="1:1" x14ac:dyDescent="0.2">
      <c r="A85" s="1" t="s">
        <v>1167</v>
      </c>
    </row>
    <row r="86" spans="1:1" x14ac:dyDescent="0.2">
      <c r="A86" s="1" t="s">
        <v>1168</v>
      </c>
    </row>
    <row r="87" spans="1:1" x14ac:dyDescent="0.2">
      <c r="A87" s="1" t="s">
        <v>1169</v>
      </c>
    </row>
    <row r="88" spans="1:1" x14ac:dyDescent="0.2">
      <c r="A88" s="1" t="s">
        <v>1170</v>
      </c>
    </row>
    <row r="89" spans="1:1" x14ac:dyDescent="0.2">
      <c r="A89" s="1" t="s">
        <v>1171</v>
      </c>
    </row>
    <row r="90" spans="1:1" x14ac:dyDescent="0.2">
      <c r="A90" s="1" t="s">
        <v>1172</v>
      </c>
    </row>
    <row r="91" spans="1:1" x14ac:dyDescent="0.2">
      <c r="A91" s="1" t="s">
        <v>1173</v>
      </c>
    </row>
    <row r="92" spans="1:1" x14ac:dyDescent="0.2">
      <c r="A92" s="1" t="s">
        <v>1174</v>
      </c>
    </row>
    <row r="93" spans="1:1" x14ac:dyDescent="0.2">
      <c r="A93" s="1" t="s">
        <v>1175</v>
      </c>
    </row>
    <row r="94" spans="1:1" x14ac:dyDescent="0.2">
      <c r="A94" s="1" t="s">
        <v>1176</v>
      </c>
    </row>
    <row r="95" spans="1:1" x14ac:dyDescent="0.2">
      <c r="A95" s="1" t="s">
        <v>1177</v>
      </c>
    </row>
    <row r="96" spans="1:1" x14ac:dyDescent="0.2">
      <c r="A96" s="1" t="s">
        <v>1036</v>
      </c>
    </row>
    <row r="97" spans="1:1" x14ac:dyDescent="0.2">
      <c r="A97" s="1" t="s">
        <v>1178</v>
      </c>
    </row>
    <row r="98" spans="1:1" x14ac:dyDescent="0.2">
      <c r="A98" s="1" t="s">
        <v>1179</v>
      </c>
    </row>
    <row r="99" spans="1:1" x14ac:dyDescent="0.2">
      <c r="A99" s="1" t="s">
        <v>1180</v>
      </c>
    </row>
    <row r="100" spans="1:1" x14ac:dyDescent="0.2">
      <c r="A100" s="1" t="s">
        <v>1181</v>
      </c>
    </row>
    <row r="101" spans="1:1" x14ac:dyDescent="0.2">
      <c r="A101" s="1" t="s">
        <v>1182</v>
      </c>
    </row>
    <row r="102" spans="1:1" x14ac:dyDescent="0.2">
      <c r="A102" s="1" t="s">
        <v>1183</v>
      </c>
    </row>
    <row r="103" spans="1:1" x14ac:dyDescent="0.2">
      <c r="A103" s="1" t="s">
        <v>1184</v>
      </c>
    </row>
    <row r="104" spans="1:1" x14ac:dyDescent="0.2">
      <c r="A104" s="1" t="s">
        <v>1185</v>
      </c>
    </row>
    <row r="105" spans="1:1" x14ac:dyDescent="0.2">
      <c r="A105" s="1" t="s">
        <v>1186</v>
      </c>
    </row>
    <row r="106" spans="1:1" x14ac:dyDescent="0.2">
      <c r="A106" s="1" t="s">
        <v>1187</v>
      </c>
    </row>
    <row r="107" spans="1:1" x14ac:dyDescent="0.2">
      <c r="A107" s="1" t="s">
        <v>1188</v>
      </c>
    </row>
    <row r="108" spans="1:1" x14ac:dyDescent="0.2">
      <c r="A108" s="1" t="s">
        <v>1189</v>
      </c>
    </row>
    <row r="109" spans="1:1" x14ac:dyDescent="0.2">
      <c r="A109" s="1" t="s">
        <v>1190</v>
      </c>
    </row>
    <row r="110" spans="1:1" x14ac:dyDescent="0.2">
      <c r="A110" s="1" t="s">
        <v>1191</v>
      </c>
    </row>
    <row r="111" spans="1:1" x14ac:dyDescent="0.2">
      <c r="A111" s="1" t="s">
        <v>1192</v>
      </c>
    </row>
    <row r="112" spans="1:1" x14ac:dyDescent="0.2">
      <c r="A112" s="1" t="s">
        <v>1193</v>
      </c>
    </row>
    <row r="113" spans="1:1" x14ac:dyDescent="0.2">
      <c r="A113" s="1" t="s">
        <v>1194</v>
      </c>
    </row>
    <row r="114" spans="1:1" x14ac:dyDescent="0.2">
      <c r="A114" s="1" t="s">
        <v>1195</v>
      </c>
    </row>
    <row r="115" spans="1:1" x14ac:dyDescent="0.2">
      <c r="A115" s="1" t="s">
        <v>1196</v>
      </c>
    </row>
    <row r="116" spans="1:1" x14ac:dyDescent="0.2">
      <c r="A116" s="1" t="s">
        <v>1197</v>
      </c>
    </row>
    <row r="117" spans="1:1" x14ac:dyDescent="0.2">
      <c r="A117" s="1" t="s">
        <v>1198</v>
      </c>
    </row>
    <row r="118" spans="1:1" x14ac:dyDescent="0.2">
      <c r="A118" s="1" t="s">
        <v>1199</v>
      </c>
    </row>
    <row r="119" spans="1:1" x14ac:dyDescent="0.2">
      <c r="A119" s="1" t="s">
        <v>1200</v>
      </c>
    </row>
    <row r="120" spans="1:1" x14ac:dyDescent="0.2">
      <c r="A120" s="1" t="s">
        <v>1201</v>
      </c>
    </row>
    <row r="121" spans="1:1" x14ac:dyDescent="0.2">
      <c r="A121" s="1" t="s">
        <v>1202</v>
      </c>
    </row>
    <row r="122" spans="1:1" x14ac:dyDescent="0.2">
      <c r="A122" s="1" t="s">
        <v>1203</v>
      </c>
    </row>
    <row r="123" spans="1:1" x14ac:dyDescent="0.2">
      <c r="A123" s="1" t="s">
        <v>1204</v>
      </c>
    </row>
    <row r="124" spans="1:1" x14ac:dyDescent="0.2">
      <c r="A124" s="1" t="s">
        <v>1205</v>
      </c>
    </row>
    <row r="125" spans="1:1" x14ac:dyDescent="0.2">
      <c r="A125" s="1" t="s">
        <v>1206</v>
      </c>
    </row>
    <row r="126" spans="1:1" x14ac:dyDescent="0.2">
      <c r="A126" s="1" t="s">
        <v>1207</v>
      </c>
    </row>
    <row r="127" spans="1:1" x14ac:dyDescent="0.2">
      <c r="A127" s="1" t="s">
        <v>1208</v>
      </c>
    </row>
    <row r="128" spans="1:1" x14ac:dyDescent="0.2">
      <c r="A128" s="1" t="s">
        <v>1209</v>
      </c>
    </row>
    <row r="129" spans="1:1" x14ac:dyDescent="0.2">
      <c r="A129" s="1" t="s">
        <v>1210</v>
      </c>
    </row>
    <row r="130" spans="1:1" x14ac:dyDescent="0.2">
      <c r="A130" s="1" t="s">
        <v>1211</v>
      </c>
    </row>
    <row r="131" spans="1:1" x14ac:dyDescent="0.2">
      <c r="A131" s="1" t="s">
        <v>1212</v>
      </c>
    </row>
    <row r="132" spans="1:1" x14ac:dyDescent="0.2">
      <c r="A132" s="1" t="s">
        <v>1213</v>
      </c>
    </row>
    <row r="133" spans="1:1" x14ac:dyDescent="0.2">
      <c r="A133" s="1" t="s">
        <v>1214</v>
      </c>
    </row>
    <row r="134" spans="1:1" x14ac:dyDescent="0.2">
      <c r="A134" s="1" t="s">
        <v>1215</v>
      </c>
    </row>
    <row r="135" spans="1:1" x14ac:dyDescent="0.2">
      <c r="A135" s="1" t="s">
        <v>1216</v>
      </c>
    </row>
    <row r="136" spans="1:1" x14ac:dyDescent="0.2">
      <c r="A136" s="1" t="s">
        <v>1217</v>
      </c>
    </row>
    <row r="137" spans="1:1" x14ac:dyDescent="0.2">
      <c r="A137" s="1" t="s">
        <v>1218</v>
      </c>
    </row>
    <row r="138" spans="1:1" x14ac:dyDescent="0.2">
      <c r="A138" s="1" t="s">
        <v>1219</v>
      </c>
    </row>
    <row r="139" spans="1:1" x14ac:dyDescent="0.2">
      <c r="A139" s="1" t="s">
        <v>1220</v>
      </c>
    </row>
    <row r="140" spans="1:1" x14ac:dyDescent="0.2">
      <c r="A140" s="1" t="s">
        <v>1221</v>
      </c>
    </row>
    <row r="141" spans="1:1" x14ac:dyDescent="0.2">
      <c r="A141" s="1" t="s">
        <v>1222</v>
      </c>
    </row>
    <row r="142" spans="1:1" x14ac:dyDescent="0.2">
      <c r="A142" s="1" t="s">
        <v>1223</v>
      </c>
    </row>
    <row r="143" spans="1:1" x14ac:dyDescent="0.2">
      <c r="A143" s="1" t="s">
        <v>1224</v>
      </c>
    </row>
    <row r="144" spans="1:1" x14ac:dyDescent="0.2">
      <c r="A144" s="1" t="s">
        <v>1225</v>
      </c>
    </row>
    <row r="145" spans="1:1" x14ac:dyDescent="0.2">
      <c r="A145" s="1" t="s">
        <v>1226</v>
      </c>
    </row>
    <row r="146" spans="1:1" x14ac:dyDescent="0.2">
      <c r="A146" s="1" t="s">
        <v>1227</v>
      </c>
    </row>
    <row r="147" spans="1:1" x14ac:dyDescent="0.2">
      <c r="A147" s="1" t="s">
        <v>1228</v>
      </c>
    </row>
    <row r="148" spans="1:1" x14ac:dyDescent="0.2">
      <c r="A148" s="1" t="s">
        <v>1229</v>
      </c>
    </row>
    <row r="149" spans="1:1" x14ac:dyDescent="0.2">
      <c r="A149" s="1" t="s">
        <v>1230</v>
      </c>
    </row>
    <row r="150" spans="1:1" x14ac:dyDescent="0.2">
      <c r="A150" s="1" t="s">
        <v>1231</v>
      </c>
    </row>
    <row r="151" spans="1:1" x14ac:dyDescent="0.2">
      <c r="A151" s="1" t="s">
        <v>1232</v>
      </c>
    </row>
    <row r="152" spans="1:1" x14ac:dyDescent="0.2">
      <c r="A152" s="1" t="s">
        <v>1233</v>
      </c>
    </row>
    <row r="153" spans="1:1" x14ac:dyDescent="0.2">
      <c r="A153" s="1" t="s">
        <v>1234</v>
      </c>
    </row>
    <row r="154" spans="1:1" x14ac:dyDescent="0.2">
      <c r="A154" s="1" t="s">
        <v>1235</v>
      </c>
    </row>
    <row r="155" spans="1:1" x14ac:dyDescent="0.2">
      <c r="A155" s="1" t="s">
        <v>1236</v>
      </c>
    </row>
    <row r="156" spans="1:1" x14ac:dyDescent="0.2">
      <c r="A156" s="1" t="s">
        <v>1237</v>
      </c>
    </row>
    <row r="157" spans="1:1" x14ac:dyDescent="0.2">
      <c r="A157" s="1" t="s">
        <v>1238</v>
      </c>
    </row>
    <row r="158" spans="1:1" x14ac:dyDescent="0.2">
      <c r="A158" s="1" t="s">
        <v>1239</v>
      </c>
    </row>
    <row r="159" spans="1:1" x14ac:dyDescent="0.2">
      <c r="A159" s="1" t="s">
        <v>1240</v>
      </c>
    </row>
    <row r="160" spans="1:1" x14ac:dyDescent="0.2">
      <c r="A160" s="1" t="s">
        <v>1241</v>
      </c>
    </row>
    <row r="161" spans="1:1" x14ac:dyDescent="0.2">
      <c r="A161" s="1" t="s">
        <v>1242</v>
      </c>
    </row>
    <row r="162" spans="1:1" x14ac:dyDescent="0.2">
      <c r="A162" s="1" t="s">
        <v>1243</v>
      </c>
    </row>
    <row r="163" spans="1:1" x14ac:dyDescent="0.2">
      <c r="A163" s="1" t="s">
        <v>1244</v>
      </c>
    </row>
    <row r="164" spans="1:1" x14ac:dyDescent="0.2">
      <c r="A164" s="1" t="s">
        <v>1245</v>
      </c>
    </row>
    <row r="165" spans="1:1" x14ac:dyDescent="0.2">
      <c r="A165" s="1" t="s">
        <v>1246</v>
      </c>
    </row>
    <row r="166" spans="1:1" x14ac:dyDescent="0.2">
      <c r="A166" s="1" t="s">
        <v>1247</v>
      </c>
    </row>
    <row r="167" spans="1:1" x14ac:dyDescent="0.2">
      <c r="A167" s="1" t="s">
        <v>1248</v>
      </c>
    </row>
    <row r="168" spans="1:1" x14ac:dyDescent="0.2">
      <c r="A168" s="1" t="s">
        <v>1249</v>
      </c>
    </row>
    <row r="169" spans="1:1" x14ac:dyDescent="0.2">
      <c r="A169" s="1" t="s">
        <v>1250</v>
      </c>
    </row>
    <row r="170" spans="1:1" x14ac:dyDescent="0.2">
      <c r="A170" s="1" t="s">
        <v>1251</v>
      </c>
    </row>
    <row r="171" spans="1:1" x14ac:dyDescent="0.2">
      <c r="A171" s="1" t="s">
        <v>1038</v>
      </c>
    </row>
    <row r="172" spans="1:1" x14ac:dyDescent="0.2">
      <c r="A172" s="1" t="s">
        <v>1252</v>
      </c>
    </row>
    <row r="173" spans="1:1" x14ac:dyDescent="0.2">
      <c r="A173" s="1" t="s">
        <v>1253</v>
      </c>
    </row>
    <row r="174" spans="1:1" x14ac:dyDescent="0.2">
      <c r="A174" s="1" t="s">
        <v>1254</v>
      </c>
    </row>
    <row r="175" spans="1:1" x14ac:dyDescent="0.2">
      <c r="A175" s="1" t="s">
        <v>1255</v>
      </c>
    </row>
    <row r="176" spans="1:1" x14ac:dyDescent="0.2">
      <c r="A176" s="1" t="s">
        <v>1256</v>
      </c>
    </row>
    <row r="177" spans="1:1" x14ac:dyDescent="0.2">
      <c r="A177" s="1" t="s">
        <v>1257</v>
      </c>
    </row>
    <row r="178" spans="1:1" x14ac:dyDescent="0.2">
      <c r="A178" s="1" t="s">
        <v>1258</v>
      </c>
    </row>
    <row r="179" spans="1:1" x14ac:dyDescent="0.2">
      <c r="A179" s="1" t="s">
        <v>1259</v>
      </c>
    </row>
    <row r="180" spans="1:1" x14ac:dyDescent="0.2">
      <c r="A180" s="1" t="s">
        <v>1260</v>
      </c>
    </row>
    <row r="181" spans="1:1" x14ac:dyDescent="0.2">
      <c r="A181" s="1" t="s">
        <v>1261</v>
      </c>
    </row>
    <row r="182" spans="1:1" x14ac:dyDescent="0.2">
      <c r="A182" s="1" t="s">
        <v>1262</v>
      </c>
    </row>
    <row r="183" spans="1:1" x14ac:dyDescent="0.2">
      <c r="A183" s="1" t="s">
        <v>1263</v>
      </c>
    </row>
    <row r="184" spans="1:1" x14ac:dyDescent="0.2">
      <c r="A184" s="1" t="s">
        <v>1264</v>
      </c>
    </row>
    <row r="185" spans="1:1" x14ac:dyDescent="0.2">
      <c r="A185" s="1" t="s">
        <v>1265</v>
      </c>
    </row>
    <row r="186" spans="1:1" x14ac:dyDescent="0.2">
      <c r="A186" s="1" t="s">
        <v>1266</v>
      </c>
    </row>
    <row r="187" spans="1:1" x14ac:dyDescent="0.2">
      <c r="A187" s="1" t="s">
        <v>1267</v>
      </c>
    </row>
    <row r="188" spans="1:1" x14ac:dyDescent="0.2">
      <c r="A188" s="1" t="s">
        <v>1268</v>
      </c>
    </row>
    <row r="189" spans="1:1" x14ac:dyDescent="0.2">
      <c r="A189" s="1" t="s">
        <v>1269</v>
      </c>
    </row>
    <row r="190" spans="1:1" x14ac:dyDescent="0.2">
      <c r="A190" s="1" t="s">
        <v>1270</v>
      </c>
    </row>
    <row r="191" spans="1:1" x14ac:dyDescent="0.2">
      <c r="A191" s="1" t="s">
        <v>1271</v>
      </c>
    </row>
    <row r="192" spans="1:1" x14ac:dyDescent="0.2">
      <c r="A192" s="1" t="s">
        <v>1272</v>
      </c>
    </row>
    <row r="193" spans="1:1" x14ac:dyDescent="0.2">
      <c r="A193" s="1" t="s">
        <v>1273</v>
      </c>
    </row>
    <row r="194" spans="1:1" x14ac:dyDescent="0.2">
      <c r="A194" s="1" t="s">
        <v>1274</v>
      </c>
    </row>
    <row r="195" spans="1:1" x14ac:dyDescent="0.2">
      <c r="A195" s="1" t="s">
        <v>1275</v>
      </c>
    </row>
    <row r="196" spans="1:1" x14ac:dyDescent="0.2">
      <c r="A196" s="1" t="s">
        <v>1276</v>
      </c>
    </row>
    <row r="197" spans="1:1" x14ac:dyDescent="0.2">
      <c r="A197" s="1" t="s">
        <v>1277</v>
      </c>
    </row>
    <row r="198" spans="1:1" x14ac:dyDescent="0.2">
      <c r="A198" s="1" t="s">
        <v>1278</v>
      </c>
    </row>
    <row r="199" spans="1:1" x14ac:dyDescent="0.2">
      <c r="A199" s="1" t="s">
        <v>1279</v>
      </c>
    </row>
    <row r="200" spans="1:1" x14ac:dyDescent="0.2">
      <c r="A200" s="1" t="s">
        <v>1280</v>
      </c>
    </row>
    <row r="201" spans="1:1" x14ac:dyDescent="0.2">
      <c r="A201" s="1" t="s">
        <v>1281</v>
      </c>
    </row>
    <row r="202" spans="1:1" x14ac:dyDescent="0.2">
      <c r="A202" s="1" t="s">
        <v>1282</v>
      </c>
    </row>
    <row r="203" spans="1:1" x14ac:dyDescent="0.2">
      <c r="A203" s="1" t="s">
        <v>1283</v>
      </c>
    </row>
    <row r="204" spans="1:1" x14ac:dyDescent="0.2">
      <c r="A204" s="1" t="s">
        <v>1284</v>
      </c>
    </row>
    <row r="205" spans="1:1" x14ac:dyDescent="0.2">
      <c r="A205" s="1" t="s">
        <v>1285</v>
      </c>
    </row>
    <row r="206" spans="1:1" x14ac:dyDescent="0.2">
      <c r="A206" s="1" t="s">
        <v>1286</v>
      </c>
    </row>
    <row r="207" spans="1:1" x14ac:dyDescent="0.2">
      <c r="A207" s="1" t="s">
        <v>1287</v>
      </c>
    </row>
    <row r="208" spans="1:1" x14ac:dyDescent="0.2">
      <c r="A208" s="1" t="s">
        <v>1288</v>
      </c>
    </row>
    <row r="209" spans="1:1" x14ac:dyDescent="0.2">
      <c r="A209" s="1" t="s">
        <v>1289</v>
      </c>
    </row>
    <row r="210" spans="1:1" x14ac:dyDescent="0.2">
      <c r="A210" s="1" t="s">
        <v>1290</v>
      </c>
    </row>
    <row r="211" spans="1:1" x14ac:dyDescent="0.2">
      <c r="A211" s="1" t="s">
        <v>1291</v>
      </c>
    </row>
    <row r="212" spans="1:1" x14ac:dyDescent="0.2">
      <c r="A212" s="1" t="s">
        <v>1292</v>
      </c>
    </row>
    <row r="213" spans="1:1" x14ac:dyDescent="0.2">
      <c r="A213" s="1" t="s">
        <v>1293</v>
      </c>
    </row>
    <row r="214" spans="1:1" x14ac:dyDescent="0.2">
      <c r="A214" s="1" t="s">
        <v>1294</v>
      </c>
    </row>
    <row r="215" spans="1:1" x14ac:dyDescent="0.2">
      <c r="A215" s="1" t="s">
        <v>1295</v>
      </c>
    </row>
    <row r="216" spans="1:1" x14ac:dyDescent="0.2">
      <c r="A216" s="1" t="s">
        <v>1296</v>
      </c>
    </row>
    <row r="217" spans="1:1" x14ac:dyDescent="0.2">
      <c r="A217" s="1" t="s">
        <v>1297</v>
      </c>
    </row>
    <row r="218" spans="1:1" x14ac:dyDescent="0.2">
      <c r="A218" s="1" t="s">
        <v>1298</v>
      </c>
    </row>
    <row r="219" spans="1:1" x14ac:dyDescent="0.2">
      <c r="A219" s="1" t="s">
        <v>1299</v>
      </c>
    </row>
    <row r="220" spans="1:1" x14ac:dyDescent="0.2">
      <c r="A220" s="1" t="s">
        <v>1300</v>
      </c>
    </row>
    <row r="221" spans="1:1" x14ac:dyDescent="0.2">
      <c r="A221" s="1" t="s">
        <v>1301</v>
      </c>
    </row>
    <row r="222" spans="1:1" x14ac:dyDescent="0.2">
      <c r="A222" s="1" t="s">
        <v>1302</v>
      </c>
    </row>
    <row r="223" spans="1:1" x14ac:dyDescent="0.2">
      <c r="A223" s="1" t="s">
        <v>1303</v>
      </c>
    </row>
    <row r="224" spans="1:1" x14ac:dyDescent="0.2">
      <c r="A224" s="1" t="s">
        <v>1304</v>
      </c>
    </row>
    <row r="225" spans="1:1" x14ac:dyDescent="0.2">
      <c r="A225" s="1" t="s">
        <v>1305</v>
      </c>
    </row>
    <row r="226" spans="1:1" x14ac:dyDescent="0.2">
      <c r="A226" s="1" t="s">
        <v>1306</v>
      </c>
    </row>
    <row r="227" spans="1:1" x14ac:dyDescent="0.2">
      <c r="A227" s="1" t="s">
        <v>1307</v>
      </c>
    </row>
    <row r="228" spans="1:1" x14ac:dyDescent="0.2">
      <c r="A228" s="1" t="s">
        <v>1308</v>
      </c>
    </row>
    <row r="229" spans="1:1" x14ac:dyDescent="0.2">
      <c r="A229" s="1" t="s">
        <v>1309</v>
      </c>
    </row>
    <row r="230" spans="1:1" x14ac:dyDescent="0.2">
      <c r="A230" s="1" t="s">
        <v>1310</v>
      </c>
    </row>
    <row r="231" spans="1:1" x14ac:dyDescent="0.2">
      <c r="A231" s="1" t="s">
        <v>1311</v>
      </c>
    </row>
    <row r="232" spans="1:1" x14ac:dyDescent="0.2">
      <c r="A232" s="1" t="s">
        <v>1312</v>
      </c>
    </row>
    <row r="233" spans="1:1" x14ac:dyDescent="0.2">
      <c r="A233" s="1" t="s">
        <v>1313</v>
      </c>
    </row>
    <row r="234" spans="1:1" x14ac:dyDescent="0.2">
      <c r="A234" s="1" t="s">
        <v>1314</v>
      </c>
    </row>
    <row r="235" spans="1:1" x14ac:dyDescent="0.2">
      <c r="A235" s="1" t="s">
        <v>1315</v>
      </c>
    </row>
    <row r="236" spans="1:1" x14ac:dyDescent="0.2">
      <c r="A236" s="1" t="s">
        <v>1316</v>
      </c>
    </row>
    <row r="237" spans="1:1" x14ac:dyDescent="0.2">
      <c r="A237" s="1" t="s">
        <v>1317</v>
      </c>
    </row>
    <row r="238" spans="1:1" x14ac:dyDescent="0.2">
      <c r="A238" s="1" t="s">
        <v>1318</v>
      </c>
    </row>
    <row r="239" spans="1:1" x14ac:dyDescent="0.2">
      <c r="A239" s="1" t="s">
        <v>1319</v>
      </c>
    </row>
    <row r="240" spans="1:1" x14ac:dyDescent="0.2">
      <c r="A240" s="1" t="s">
        <v>1320</v>
      </c>
    </row>
    <row r="241" spans="1:1" x14ac:dyDescent="0.2">
      <c r="A241" s="1" t="s">
        <v>1321</v>
      </c>
    </row>
    <row r="242" spans="1:1" x14ac:dyDescent="0.2">
      <c r="A242" s="1" t="s">
        <v>1322</v>
      </c>
    </row>
    <row r="243" spans="1:1" x14ac:dyDescent="0.2">
      <c r="A243" s="1" t="s">
        <v>1323</v>
      </c>
    </row>
    <row r="244" spans="1:1" x14ac:dyDescent="0.2">
      <c r="A244" s="1" t="s">
        <v>1324</v>
      </c>
    </row>
    <row r="245" spans="1:1" x14ac:dyDescent="0.2">
      <c r="A245" s="1" t="s">
        <v>1325</v>
      </c>
    </row>
    <row r="246" spans="1:1" x14ac:dyDescent="0.2">
      <c r="A246" s="1" t="s">
        <v>1326</v>
      </c>
    </row>
    <row r="247" spans="1:1" x14ac:dyDescent="0.2">
      <c r="A247" s="1" t="s">
        <v>1327</v>
      </c>
    </row>
    <row r="248" spans="1:1" x14ac:dyDescent="0.2">
      <c r="A248" s="1" t="s">
        <v>1328</v>
      </c>
    </row>
    <row r="249" spans="1:1" x14ac:dyDescent="0.2">
      <c r="A249" s="1" t="s">
        <v>1329</v>
      </c>
    </row>
    <row r="250" spans="1:1" x14ac:dyDescent="0.2">
      <c r="A250" s="1" t="s">
        <v>1330</v>
      </c>
    </row>
    <row r="251" spans="1:1" x14ac:dyDescent="0.2">
      <c r="A251" s="1" t="s">
        <v>1331</v>
      </c>
    </row>
    <row r="252" spans="1:1" x14ac:dyDescent="0.2">
      <c r="A252" s="1" t="s">
        <v>1332</v>
      </c>
    </row>
    <row r="253" spans="1:1" x14ac:dyDescent="0.2">
      <c r="A253" s="1" t="s">
        <v>1333</v>
      </c>
    </row>
    <row r="254" spans="1:1" x14ac:dyDescent="0.2">
      <c r="A254" s="1" t="s">
        <v>1334</v>
      </c>
    </row>
    <row r="255" spans="1:1" x14ac:dyDescent="0.2">
      <c r="A255" s="1" t="s">
        <v>1335</v>
      </c>
    </row>
    <row r="256" spans="1:1" x14ac:dyDescent="0.2">
      <c r="A256" s="1" t="s">
        <v>1336</v>
      </c>
    </row>
    <row r="257" spans="1:1" x14ac:dyDescent="0.2">
      <c r="A257" s="1" t="s">
        <v>1337</v>
      </c>
    </row>
    <row r="258" spans="1:1" x14ac:dyDescent="0.2">
      <c r="A258" s="1" t="s">
        <v>1338</v>
      </c>
    </row>
    <row r="259" spans="1:1" x14ac:dyDescent="0.2">
      <c r="A259" s="1" t="s">
        <v>1339</v>
      </c>
    </row>
    <row r="260" spans="1:1" x14ac:dyDescent="0.2">
      <c r="A260" s="1" t="s">
        <v>1340</v>
      </c>
    </row>
    <row r="261" spans="1:1" x14ac:dyDescent="0.2">
      <c r="A261" s="1" t="s">
        <v>1341</v>
      </c>
    </row>
    <row r="262" spans="1:1" x14ac:dyDescent="0.2">
      <c r="A262" s="1" t="s">
        <v>1342</v>
      </c>
    </row>
    <row r="263" spans="1:1" x14ac:dyDescent="0.2">
      <c r="A263" s="1" t="s">
        <v>1343</v>
      </c>
    </row>
    <row r="264" spans="1:1" x14ac:dyDescent="0.2">
      <c r="A264" s="1" t="s">
        <v>1344</v>
      </c>
    </row>
    <row r="265" spans="1:1" x14ac:dyDescent="0.2">
      <c r="A265" s="1" t="s">
        <v>1345</v>
      </c>
    </row>
    <row r="266" spans="1:1" x14ac:dyDescent="0.2">
      <c r="A266" s="1" t="s">
        <v>1346</v>
      </c>
    </row>
    <row r="267" spans="1:1" x14ac:dyDescent="0.2">
      <c r="A267" s="1" t="s">
        <v>1347</v>
      </c>
    </row>
    <row r="268" spans="1:1" x14ac:dyDescent="0.2">
      <c r="A268" s="1" t="s">
        <v>1348</v>
      </c>
    </row>
    <row r="269" spans="1:1" x14ac:dyDescent="0.2">
      <c r="A269" s="1" t="s">
        <v>1349</v>
      </c>
    </row>
    <row r="270" spans="1:1" x14ac:dyDescent="0.2">
      <c r="A270" s="1" t="s">
        <v>1350</v>
      </c>
    </row>
    <row r="271" spans="1:1" x14ac:dyDescent="0.2">
      <c r="A271" s="1" t="s">
        <v>1351</v>
      </c>
    </row>
    <row r="272" spans="1:1" x14ac:dyDescent="0.2">
      <c r="A272" s="1" t="s">
        <v>1352</v>
      </c>
    </row>
    <row r="273" spans="1:1" x14ac:dyDescent="0.2">
      <c r="A273" s="1" t="s">
        <v>1353</v>
      </c>
    </row>
    <row r="274" spans="1:1" x14ac:dyDescent="0.2">
      <c r="A274" s="1" t="s">
        <v>1354</v>
      </c>
    </row>
    <row r="275" spans="1:1" x14ac:dyDescent="0.2">
      <c r="A275" s="1" t="s">
        <v>1355</v>
      </c>
    </row>
    <row r="276" spans="1:1" x14ac:dyDescent="0.2">
      <c r="A276" s="1" t="s">
        <v>1356</v>
      </c>
    </row>
    <row r="277" spans="1:1" x14ac:dyDescent="0.2">
      <c r="A277" s="1" t="s">
        <v>1357</v>
      </c>
    </row>
    <row r="278" spans="1:1" x14ac:dyDescent="0.2">
      <c r="A278" s="1" t="s">
        <v>1358</v>
      </c>
    </row>
    <row r="279" spans="1:1" x14ac:dyDescent="0.2">
      <c r="A279" s="1" t="s">
        <v>1359</v>
      </c>
    </row>
    <row r="280" spans="1:1" x14ac:dyDescent="0.2">
      <c r="A280" s="1" t="s">
        <v>1360</v>
      </c>
    </row>
    <row r="281" spans="1:1" x14ac:dyDescent="0.2">
      <c r="A281" s="1" t="s">
        <v>1361</v>
      </c>
    </row>
    <row r="282" spans="1:1" x14ac:dyDescent="0.2">
      <c r="A282" s="1" t="s">
        <v>1362</v>
      </c>
    </row>
    <row r="283" spans="1:1" x14ac:dyDescent="0.2">
      <c r="A283" s="1" t="s">
        <v>1363</v>
      </c>
    </row>
    <row r="284" spans="1:1" x14ac:dyDescent="0.2">
      <c r="A284" s="1" t="s">
        <v>1364</v>
      </c>
    </row>
    <row r="285" spans="1:1" x14ac:dyDescent="0.2">
      <c r="A285" s="1" t="s">
        <v>1365</v>
      </c>
    </row>
    <row r="286" spans="1:1" x14ac:dyDescent="0.2">
      <c r="A286" s="1" t="s">
        <v>1366</v>
      </c>
    </row>
    <row r="287" spans="1:1" x14ac:dyDescent="0.2">
      <c r="A287" s="1" t="s">
        <v>1037</v>
      </c>
    </row>
    <row r="288" spans="1:1" x14ac:dyDescent="0.2">
      <c r="A288" s="1" t="s">
        <v>1367</v>
      </c>
    </row>
    <row r="289" spans="1:1" x14ac:dyDescent="0.2">
      <c r="A289" s="1" t="s">
        <v>1368</v>
      </c>
    </row>
    <row r="290" spans="1:1" x14ac:dyDescent="0.2">
      <c r="A290" s="1" t="s">
        <v>1369</v>
      </c>
    </row>
    <row r="291" spans="1:1" x14ac:dyDescent="0.2">
      <c r="A291" s="1" t="s">
        <v>1370</v>
      </c>
    </row>
    <row r="292" spans="1:1" x14ac:dyDescent="0.2">
      <c r="A292" s="1" t="s">
        <v>1371</v>
      </c>
    </row>
    <row r="293" spans="1:1" x14ac:dyDescent="0.2">
      <c r="A293" s="1" t="s">
        <v>1372</v>
      </c>
    </row>
    <row r="294" spans="1:1" x14ac:dyDescent="0.2">
      <c r="A294" s="1" t="s">
        <v>1373</v>
      </c>
    </row>
    <row r="295" spans="1:1" x14ac:dyDescent="0.2">
      <c r="A295" s="1" t="s">
        <v>1374</v>
      </c>
    </row>
    <row r="296" spans="1:1" x14ac:dyDescent="0.2">
      <c r="A296" s="1" t="s">
        <v>1375</v>
      </c>
    </row>
    <row r="297" spans="1:1" x14ac:dyDescent="0.2">
      <c r="A297" s="1" t="s">
        <v>1376</v>
      </c>
    </row>
    <row r="298" spans="1:1" x14ac:dyDescent="0.2">
      <c r="A298" s="1" t="s">
        <v>1377</v>
      </c>
    </row>
    <row r="299" spans="1:1" x14ac:dyDescent="0.2">
      <c r="A299" s="1" t="s">
        <v>1378</v>
      </c>
    </row>
    <row r="300" spans="1:1" x14ac:dyDescent="0.2">
      <c r="A300" s="1" t="s">
        <v>1379</v>
      </c>
    </row>
    <row r="301" spans="1:1" x14ac:dyDescent="0.2">
      <c r="A301" s="1" t="s">
        <v>1380</v>
      </c>
    </row>
    <row r="302" spans="1:1" x14ac:dyDescent="0.2">
      <c r="A302" s="1" t="s">
        <v>1381</v>
      </c>
    </row>
    <row r="303" spans="1:1" x14ac:dyDescent="0.2">
      <c r="A303" s="1" t="s">
        <v>1382</v>
      </c>
    </row>
    <row r="304" spans="1:1" x14ac:dyDescent="0.2">
      <c r="A304" s="1" t="s">
        <v>1383</v>
      </c>
    </row>
    <row r="305" spans="1:1" x14ac:dyDescent="0.2">
      <c r="A305" s="1" t="s">
        <v>1384</v>
      </c>
    </row>
    <row r="306" spans="1:1" x14ac:dyDescent="0.2">
      <c r="A306" s="1" t="s">
        <v>1385</v>
      </c>
    </row>
    <row r="307" spans="1:1" x14ac:dyDescent="0.2">
      <c r="A307" s="1" t="s">
        <v>1386</v>
      </c>
    </row>
    <row r="308" spans="1:1" x14ac:dyDescent="0.2">
      <c r="A308" s="1" t="s">
        <v>1387</v>
      </c>
    </row>
    <row r="309" spans="1:1" x14ac:dyDescent="0.2">
      <c r="A309" s="1" t="s">
        <v>1388</v>
      </c>
    </row>
    <row r="310" spans="1:1" x14ac:dyDescent="0.2">
      <c r="A310" s="1" t="s">
        <v>1389</v>
      </c>
    </row>
    <row r="311" spans="1:1" x14ac:dyDescent="0.2">
      <c r="A311" s="1" t="s">
        <v>1390</v>
      </c>
    </row>
    <row r="312" spans="1:1" x14ac:dyDescent="0.2">
      <c r="A312" s="1" t="s">
        <v>1391</v>
      </c>
    </row>
    <row r="313" spans="1:1" x14ac:dyDescent="0.2">
      <c r="A313" s="1" t="s">
        <v>1392</v>
      </c>
    </row>
    <row r="314" spans="1:1" x14ac:dyDescent="0.2">
      <c r="A314" s="1" t="s">
        <v>1393</v>
      </c>
    </row>
    <row r="315" spans="1:1" x14ac:dyDescent="0.2">
      <c r="A315" s="1" t="s">
        <v>1394</v>
      </c>
    </row>
    <row r="316" spans="1:1" x14ac:dyDescent="0.2">
      <c r="A316" s="1" t="s">
        <v>1395</v>
      </c>
    </row>
    <row r="317" spans="1:1" x14ac:dyDescent="0.2">
      <c r="A317" s="1" t="s">
        <v>1396</v>
      </c>
    </row>
    <row r="318" spans="1:1" x14ac:dyDescent="0.2">
      <c r="A318" s="1" t="s">
        <v>1397</v>
      </c>
    </row>
    <row r="319" spans="1:1" x14ac:dyDescent="0.2">
      <c r="A319" s="1" t="s">
        <v>1398</v>
      </c>
    </row>
    <row r="320" spans="1:1" x14ac:dyDescent="0.2">
      <c r="A320" s="1" t="s">
        <v>1399</v>
      </c>
    </row>
    <row r="321" spans="1:1" x14ac:dyDescent="0.2">
      <c r="A321" s="1" t="s">
        <v>1400</v>
      </c>
    </row>
    <row r="322" spans="1:1" x14ac:dyDescent="0.2">
      <c r="A322" s="1" t="s">
        <v>1401</v>
      </c>
    </row>
    <row r="323" spans="1:1" x14ac:dyDescent="0.2">
      <c r="A323" s="1" t="s">
        <v>1402</v>
      </c>
    </row>
    <row r="324" spans="1:1" x14ac:dyDescent="0.2">
      <c r="A324" s="1" t="s">
        <v>1403</v>
      </c>
    </row>
    <row r="325" spans="1:1" x14ac:dyDescent="0.2">
      <c r="A325" s="1" t="s">
        <v>1404</v>
      </c>
    </row>
    <row r="326" spans="1:1" x14ac:dyDescent="0.2">
      <c r="A326" s="1" t="s">
        <v>1405</v>
      </c>
    </row>
    <row r="327" spans="1:1" x14ac:dyDescent="0.2">
      <c r="A327" s="1" t="s">
        <v>1406</v>
      </c>
    </row>
    <row r="328" spans="1:1" x14ac:dyDescent="0.2">
      <c r="A328" s="1" t="s">
        <v>1407</v>
      </c>
    </row>
    <row r="329" spans="1:1" x14ac:dyDescent="0.2">
      <c r="A329" s="1" t="s">
        <v>1408</v>
      </c>
    </row>
    <row r="330" spans="1:1" x14ac:dyDescent="0.2">
      <c r="A330" s="1" t="s">
        <v>1409</v>
      </c>
    </row>
    <row r="331" spans="1:1" x14ac:dyDescent="0.2">
      <c r="A331" s="1" t="s">
        <v>1410</v>
      </c>
    </row>
    <row r="332" spans="1:1" x14ac:dyDescent="0.2">
      <c r="A332" s="1" t="s">
        <v>1411</v>
      </c>
    </row>
    <row r="333" spans="1:1" x14ac:dyDescent="0.2">
      <c r="A333" s="1" t="s">
        <v>1412</v>
      </c>
    </row>
    <row r="334" spans="1:1" x14ac:dyDescent="0.2">
      <c r="A334" s="1" t="s">
        <v>1413</v>
      </c>
    </row>
    <row r="335" spans="1:1" x14ac:dyDescent="0.2">
      <c r="A335" s="1" t="s">
        <v>1414</v>
      </c>
    </row>
    <row r="336" spans="1:1" x14ac:dyDescent="0.2">
      <c r="A336" s="1" t="s">
        <v>1415</v>
      </c>
    </row>
    <row r="337" spans="1:1" x14ac:dyDescent="0.2">
      <c r="A337" s="1" t="s">
        <v>1416</v>
      </c>
    </row>
    <row r="338" spans="1:1" x14ac:dyDescent="0.2">
      <c r="A338" s="1" t="s">
        <v>1417</v>
      </c>
    </row>
    <row r="339" spans="1:1" x14ac:dyDescent="0.2">
      <c r="A339" s="1" t="s">
        <v>1418</v>
      </c>
    </row>
    <row r="340" spans="1:1" x14ac:dyDescent="0.2">
      <c r="A340" s="1" t="s">
        <v>1419</v>
      </c>
    </row>
    <row r="341" spans="1:1" x14ac:dyDescent="0.2">
      <c r="A341" s="1" t="s">
        <v>1420</v>
      </c>
    </row>
    <row r="342" spans="1:1" x14ac:dyDescent="0.2">
      <c r="A342" s="1" t="s">
        <v>1421</v>
      </c>
    </row>
    <row r="343" spans="1:1" x14ac:dyDescent="0.2">
      <c r="A343" s="1" t="s">
        <v>1422</v>
      </c>
    </row>
    <row r="344" spans="1:1" x14ac:dyDescent="0.2">
      <c r="A344" s="1" t="s">
        <v>1423</v>
      </c>
    </row>
    <row r="345" spans="1:1" x14ac:dyDescent="0.2">
      <c r="A345" s="1" t="s">
        <v>1424</v>
      </c>
    </row>
    <row r="346" spans="1:1" x14ac:dyDescent="0.2">
      <c r="A346" s="1" t="s">
        <v>1425</v>
      </c>
    </row>
    <row r="347" spans="1:1" x14ac:dyDescent="0.2">
      <c r="A347" s="1" t="s">
        <v>1426</v>
      </c>
    </row>
    <row r="348" spans="1:1" x14ac:dyDescent="0.2">
      <c r="A348" s="1" t="s">
        <v>1427</v>
      </c>
    </row>
    <row r="349" spans="1:1" x14ac:dyDescent="0.2">
      <c r="A349" s="1" t="s">
        <v>1428</v>
      </c>
    </row>
    <row r="350" spans="1:1" x14ac:dyDescent="0.2">
      <c r="A350" s="1" t="s">
        <v>1429</v>
      </c>
    </row>
    <row r="351" spans="1:1" x14ac:dyDescent="0.2">
      <c r="A351" s="1" t="s">
        <v>1430</v>
      </c>
    </row>
    <row r="352" spans="1:1" x14ac:dyDescent="0.2">
      <c r="A352" s="1" t="s">
        <v>1431</v>
      </c>
    </row>
    <row r="353" spans="1:1" x14ac:dyDescent="0.2">
      <c r="A353" s="1" t="s">
        <v>1432</v>
      </c>
    </row>
    <row r="354" spans="1:1" x14ac:dyDescent="0.2">
      <c r="A354" s="1" t="s">
        <v>1433</v>
      </c>
    </row>
    <row r="355" spans="1:1" x14ac:dyDescent="0.2">
      <c r="A355" s="1" t="s">
        <v>1434</v>
      </c>
    </row>
    <row r="356" spans="1:1" x14ac:dyDescent="0.2">
      <c r="A356" s="1" t="s">
        <v>1435</v>
      </c>
    </row>
    <row r="357" spans="1:1" x14ac:dyDescent="0.2">
      <c r="A357" s="1" t="s">
        <v>1436</v>
      </c>
    </row>
    <row r="358" spans="1:1" x14ac:dyDescent="0.2">
      <c r="A358" s="1" t="s">
        <v>1437</v>
      </c>
    </row>
    <row r="359" spans="1:1" x14ac:dyDescent="0.2">
      <c r="A359" s="1" t="s">
        <v>1035</v>
      </c>
    </row>
    <row r="360" spans="1:1" x14ac:dyDescent="0.2">
      <c r="A360" s="1" t="s">
        <v>1438</v>
      </c>
    </row>
    <row r="361" spans="1:1" x14ac:dyDescent="0.2">
      <c r="A361" s="1" t="s">
        <v>1439</v>
      </c>
    </row>
    <row r="362" spans="1:1" x14ac:dyDescent="0.2">
      <c r="A362" s="1" t="s">
        <v>1440</v>
      </c>
    </row>
    <row r="363" spans="1:1" x14ac:dyDescent="0.2">
      <c r="A363" s="1" t="s">
        <v>1441</v>
      </c>
    </row>
    <row r="364" spans="1:1" x14ac:dyDescent="0.2">
      <c r="A364" s="1" t="s">
        <v>1442</v>
      </c>
    </row>
    <row r="365" spans="1:1" x14ac:dyDescent="0.2">
      <c r="A365" s="1" t="s">
        <v>1443</v>
      </c>
    </row>
    <row r="366" spans="1:1" x14ac:dyDescent="0.2">
      <c r="A366" s="1" t="s">
        <v>1444</v>
      </c>
    </row>
    <row r="367" spans="1:1" x14ac:dyDescent="0.2">
      <c r="A367" s="1" t="s">
        <v>1445</v>
      </c>
    </row>
    <row r="368" spans="1:1" x14ac:dyDescent="0.2">
      <c r="A368" s="1" t="s">
        <v>1446</v>
      </c>
    </row>
    <row r="369" spans="1:1" x14ac:dyDescent="0.2">
      <c r="A369" s="1" t="s">
        <v>1447</v>
      </c>
    </row>
    <row r="370" spans="1:1" x14ac:dyDescent="0.2">
      <c r="A370" s="1" t="s">
        <v>1448</v>
      </c>
    </row>
    <row r="371" spans="1:1" x14ac:dyDescent="0.2">
      <c r="A371" s="1" t="s">
        <v>1449</v>
      </c>
    </row>
    <row r="372" spans="1:1" x14ac:dyDescent="0.2">
      <c r="A372" s="1" t="s">
        <v>1450</v>
      </c>
    </row>
    <row r="373" spans="1:1" x14ac:dyDescent="0.2">
      <c r="A373" s="1" t="s">
        <v>1451</v>
      </c>
    </row>
    <row r="374" spans="1:1" x14ac:dyDescent="0.2">
      <c r="A374" s="1" t="s">
        <v>1452</v>
      </c>
    </row>
    <row r="375" spans="1:1" x14ac:dyDescent="0.2">
      <c r="A375" s="1" t="s">
        <v>1453</v>
      </c>
    </row>
    <row r="376" spans="1:1" x14ac:dyDescent="0.2">
      <c r="A376" s="1" t="s">
        <v>1454</v>
      </c>
    </row>
    <row r="377" spans="1:1" x14ac:dyDescent="0.2">
      <c r="A377" s="1" t="s">
        <v>1455</v>
      </c>
    </row>
    <row r="378" spans="1:1" x14ac:dyDescent="0.2">
      <c r="A378" s="1" t="s">
        <v>1456</v>
      </c>
    </row>
    <row r="379" spans="1:1" x14ac:dyDescent="0.2">
      <c r="A379" s="1" t="s">
        <v>1457</v>
      </c>
    </row>
    <row r="380" spans="1:1" x14ac:dyDescent="0.2">
      <c r="A380" s="1" t="s">
        <v>1458</v>
      </c>
    </row>
    <row r="381" spans="1:1" x14ac:dyDescent="0.2">
      <c r="A381" s="1" t="s">
        <v>1459</v>
      </c>
    </row>
    <row r="382" spans="1:1" x14ac:dyDescent="0.2">
      <c r="A382" s="1" t="s">
        <v>1460</v>
      </c>
    </row>
    <row r="383" spans="1:1" x14ac:dyDescent="0.2">
      <c r="A383" s="1" t="s">
        <v>1461</v>
      </c>
    </row>
    <row r="384" spans="1:1" x14ac:dyDescent="0.2">
      <c r="A384" s="1" t="s">
        <v>1462</v>
      </c>
    </row>
    <row r="385" spans="1:1" x14ac:dyDescent="0.2">
      <c r="A385" s="1" t="s">
        <v>1463</v>
      </c>
    </row>
    <row r="386" spans="1:1" x14ac:dyDescent="0.2">
      <c r="A386" s="1" t="s">
        <v>1464</v>
      </c>
    </row>
    <row r="387" spans="1:1" x14ac:dyDescent="0.2">
      <c r="A387" s="1" t="s">
        <v>1465</v>
      </c>
    </row>
    <row r="388" spans="1:1" x14ac:dyDescent="0.2">
      <c r="A388" s="1" t="s">
        <v>1466</v>
      </c>
    </row>
    <row r="389" spans="1:1" x14ac:dyDescent="0.2">
      <c r="A389" s="1" t="s">
        <v>1467</v>
      </c>
    </row>
    <row r="390" spans="1:1" x14ac:dyDescent="0.2">
      <c r="A390" s="1" t="s">
        <v>1468</v>
      </c>
    </row>
    <row r="391" spans="1:1" x14ac:dyDescent="0.2">
      <c r="A391" s="1" t="s">
        <v>1033</v>
      </c>
    </row>
    <row r="392" spans="1:1" x14ac:dyDescent="0.2">
      <c r="A392" s="1" t="s">
        <v>1469</v>
      </c>
    </row>
    <row r="393" spans="1:1" x14ac:dyDescent="0.2">
      <c r="A393" s="1" t="s">
        <v>1027</v>
      </c>
    </row>
    <row r="394" spans="1:1" x14ac:dyDescent="0.2">
      <c r="A394" s="1" t="s">
        <v>1470</v>
      </c>
    </row>
    <row r="395" spans="1:1" x14ac:dyDescent="0.2">
      <c r="A395" s="1" t="s">
        <v>1032</v>
      </c>
    </row>
    <row r="396" spans="1:1" x14ac:dyDescent="0.2">
      <c r="A396" s="1" t="s">
        <v>1471</v>
      </c>
    </row>
    <row r="397" spans="1:1" x14ac:dyDescent="0.2">
      <c r="A397" s="1" t="s">
        <v>1472</v>
      </c>
    </row>
    <row r="398" spans="1:1" x14ac:dyDescent="0.2">
      <c r="A398" s="1" t="s">
        <v>1473</v>
      </c>
    </row>
    <row r="399" spans="1:1" x14ac:dyDescent="0.2">
      <c r="A399" s="1" t="s">
        <v>1026</v>
      </c>
    </row>
    <row r="400" spans="1:1" x14ac:dyDescent="0.2">
      <c r="A400" s="1" t="s">
        <v>1474</v>
      </c>
    </row>
    <row r="401" spans="1:1" x14ac:dyDescent="0.2">
      <c r="A401" s="1" t="s">
        <v>1475</v>
      </c>
    </row>
    <row r="402" spans="1:1" x14ac:dyDescent="0.2">
      <c r="A402" s="1" t="s">
        <v>1476</v>
      </c>
    </row>
    <row r="403" spans="1:1" x14ac:dyDescent="0.2">
      <c r="A403" s="1" t="s">
        <v>1477</v>
      </c>
    </row>
    <row r="404" spans="1:1" x14ac:dyDescent="0.2">
      <c r="A404" s="1" t="s">
        <v>1478</v>
      </c>
    </row>
    <row r="405" spans="1:1" x14ac:dyDescent="0.2">
      <c r="A405" s="1" t="s">
        <v>1479</v>
      </c>
    </row>
    <row r="406" spans="1:1" x14ac:dyDescent="0.2">
      <c r="A406" s="1" t="s">
        <v>1480</v>
      </c>
    </row>
    <row r="407" spans="1:1" x14ac:dyDescent="0.2">
      <c r="A407" s="1" t="s">
        <v>1481</v>
      </c>
    </row>
    <row r="408" spans="1:1" x14ac:dyDescent="0.2">
      <c r="A408" s="1" t="s">
        <v>1482</v>
      </c>
    </row>
    <row r="409" spans="1:1" x14ac:dyDescent="0.2">
      <c r="A409" s="1" t="s">
        <v>1483</v>
      </c>
    </row>
    <row r="410" spans="1:1" x14ac:dyDescent="0.2">
      <c r="A410" s="1" t="s">
        <v>1484</v>
      </c>
    </row>
    <row r="411" spans="1:1" x14ac:dyDescent="0.2">
      <c r="A411" s="1" t="s">
        <v>1485</v>
      </c>
    </row>
    <row r="412" spans="1:1" x14ac:dyDescent="0.2">
      <c r="A412" s="1" t="s">
        <v>1486</v>
      </c>
    </row>
    <row r="413" spans="1:1" x14ac:dyDescent="0.2">
      <c r="A413" s="1" t="s">
        <v>1487</v>
      </c>
    </row>
    <row r="414" spans="1:1" x14ac:dyDescent="0.2">
      <c r="A414" s="1" t="s">
        <v>1488</v>
      </c>
    </row>
    <row r="415" spans="1:1" x14ac:dyDescent="0.2">
      <c r="A415" s="1" t="s">
        <v>1489</v>
      </c>
    </row>
    <row r="416" spans="1:1" x14ac:dyDescent="0.2">
      <c r="A416" s="1" t="s">
        <v>1490</v>
      </c>
    </row>
    <row r="417" spans="1:1" x14ac:dyDescent="0.2">
      <c r="A417" s="1" t="s">
        <v>1491</v>
      </c>
    </row>
    <row r="418" spans="1:1" x14ac:dyDescent="0.2">
      <c r="A418" s="1" t="s">
        <v>1492</v>
      </c>
    </row>
    <row r="419" spans="1:1" x14ac:dyDescent="0.2">
      <c r="A419" s="1" t="s">
        <v>1493</v>
      </c>
    </row>
    <row r="420" spans="1:1" x14ac:dyDescent="0.2">
      <c r="A420" s="1" t="s">
        <v>1039</v>
      </c>
    </row>
    <row r="421" spans="1:1" x14ac:dyDescent="0.2">
      <c r="A421" s="1" t="s">
        <v>1494</v>
      </c>
    </row>
    <row r="422" spans="1:1" x14ac:dyDescent="0.2">
      <c r="A422" s="1" t="s">
        <v>1495</v>
      </c>
    </row>
    <row r="423" spans="1:1" x14ac:dyDescent="0.2">
      <c r="A423" s="1" t="s">
        <v>1496</v>
      </c>
    </row>
    <row r="424" spans="1:1" x14ac:dyDescent="0.2">
      <c r="A424" s="1" t="s">
        <v>1497</v>
      </c>
    </row>
    <row r="425" spans="1:1" x14ac:dyDescent="0.2">
      <c r="A425" s="1" t="s">
        <v>1498</v>
      </c>
    </row>
    <row r="426" spans="1:1" x14ac:dyDescent="0.2">
      <c r="A426" s="1" t="s">
        <v>1499</v>
      </c>
    </row>
    <row r="427" spans="1:1" x14ac:dyDescent="0.2">
      <c r="A427" s="1" t="s">
        <v>1500</v>
      </c>
    </row>
    <row r="428" spans="1:1" x14ac:dyDescent="0.2">
      <c r="A428" s="1" t="s">
        <v>1501</v>
      </c>
    </row>
    <row r="429" spans="1:1" x14ac:dyDescent="0.2">
      <c r="A429" s="1" t="s">
        <v>1502</v>
      </c>
    </row>
    <row r="430" spans="1:1" x14ac:dyDescent="0.2">
      <c r="A430" s="1" t="s">
        <v>1503</v>
      </c>
    </row>
    <row r="431" spans="1:1" x14ac:dyDescent="0.2">
      <c r="A431" s="1" t="s">
        <v>1504</v>
      </c>
    </row>
    <row r="432" spans="1:1" x14ac:dyDescent="0.2">
      <c r="A432" s="1" t="s">
        <v>1505</v>
      </c>
    </row>
    <row r="433" spans="1:1" x14ac:dyDescent="0.2">
      <c r="A433" s="1" t="s">
        <v>1506</v>
      </c>
    </row>
    <row r="434" spans="1:1" x14ac:dyDescent="0.2">
      <c r="A434" s="1" t="s">
        <v>1507</v>
      </c>
    </row>
    <row r="435" spans="1:1" x14ac:dyDescent="0.2">
      <c r="A435" s="1" t="s">
        <v>1508</v>
      </c>
    </row>
    <row r="436" spans="1:1" x14ac:dyDescent="0.2">
      <c r="A436" s="1" t="s">
        <v>1509</v>
      </c>
    </row>
    <row r="437" spans="1:1" x14ac:dyDescent="0.2">
      <c r="A437" s="1" t="s">
        <v>1510</v>
      </c>
    </row>
    <row r="438" spans="1:1" x14ac:dyDescent="0.2">
      <c r="A438" s="1" t="s">
        <v>1511</v>
      </c>
    </row>
    <row r="439" spans="1:1" x14ac:dyDescent="0.2">
      <c r="A439" s="1" t="s">
        <v>1512</v>
      </c>
    </row>
    <row r="440" spans="1:1" x14ac:dyDescent="0.2">
      <c r="A440" s="1" t="s">
        <v>1513</v>
      </c>
    </row>
    <row r="441" spans="1:1" x14ac:dyDescent="0.2">
      <c r="A441" s="1" t="s">
        <v>1514</v>
      </c>
    </row>
    <row r="442" spans="1:1" x14ac:dyDescent="0.2">
      <c r="A442" s="1" t="s">
        <v>1515</v>
      </c>
    </row>
    <row r="443" spans="1:1" x14ac:dyDescent="0.2">
      <c r="A443" s="1" t="s">
        <v>1516</v>
      </c>
    </row>
    <row r="444" spans="1:1" x14ac:dyDescent="0.2">
      <c r="A444" s="1" t="s">
        <v>1517</v>
      </c>
    </row>
    <row r="445" spans="1:1" x14ac:dyDescent="0.2">
      <c r="A445" s="1" t="s">
        <v>1518</v>
      </c>
    </row>
    <row r="446" spans="1:1" x14ac:dyDescent="0.2">
      <c r="A446" s="1" t="s">
        <v>1519</v>
      </c>
    </row>
    <row r="447" spans="1:1" x14ac:dyDescent="0.2">
      <c r="A447" s="1" t="s">
        <v>1520</v>
      </c>
    </row>
    <row r="448" spans="1:1" x14ac:dyDescent="0.2">
      <c r="A448" s="1" t="s">
        <v>1521</v>
      </c>
    </row>
    <row r="449" spans="1:1" x14ac:dyDescent="0.2">
      <c r="A449" s="1" t="s">
        <v>1522</v>
      </c>
    </row>
    <row r="450" spans="1:1" x14ac:dyDescent="0.2">
      <c r="A450" s="1" t="s">
        <v>1523</v>
      </c>
    </row>
    <row r="451" spans="1:1" x14ac:dyDescent="0.2">
      <c r="A451" s="1" t="s">
        <v>1524</v>
      </c>
    </row>
    <row r="452" spans="1:1" x14ac:dyDescent="0.2">
      <c r="A452" s="1" t="s">
        <v>1525</v>
      </c>
    </row>
    <row r="453" spans="1:1" x14ac:dyDescent="0.2">
      <c r="A453" s="1" t="s">
        <v>1526</v>
      </c>
    </row>
    <row r="454" spans="1:1" x14ac:dyDescent="0.2">
      <c r="A454" s="1" t="s">
        <v>1527</v>
      </c>
    </row>
    <row r="455" spans="1:1" x14ac:dyDescent="0.2">
      <c r="A455" s="1" t="s">
        <v>1528</v>
      </c>
    </row>
    <row r="456" spans="1:1" x14ac:dyDescent="0.2">
      <c r="A456" s="1" t="s">
        <v>1529</v>
      </c>
    </row>
    <row r="457" spans="1:1" x14ac:dyDescent="0.2">
      <c r="A457" s="1" t="s">
        <v>1530</v>
      </c>
    </row>
    <row r="458" spans="1:1" x14ac:dyDescent="0.2">
      <c r="A458" s="1" t="s">
        <v>1531</v>
      </c>
    </row>
    <row r="459" spans="1:1" x14ac:dyDescent="0.2">
      <c r="A459" s="1" t="s">
        <v>1532</v>
      </c>
    </row>
    <row r="460" spans="1:1" x14ac:dyDescent="0.2">
      <c r="A460" s="1" t="s">
        <v>1533</v>
      </c>
    </row>
    <row r="461" spans="1:1" x14ac:dyDescent="0.2">
      <c r="A461" s="1" t="s">
        <v>1534</v>
      </c>
    </row>
    <row r="462" spans="1:1" x14ac:dyDescent="0.2">
      <c r="A462" s="1" t="s">
        <v>1535</v>
      </c>
    </row>
    <row r="463" spans="1:1" x14ac:dyDescent="0.2">
      <c r="A463" s="1" t="s">
        <v>1536</v>
      </c>
    </row>
    <row r="464" spans="1:1" x14ac:dyDescent="0.2">
      <c r="A464" s="1" t="s">
        <v>1537</v>
      </c>
    </row>
    <row r="465" spans="1:1" x14ac:dyDescent="0.2">
      <c r="A465" s="1" t="s">
        <v>1538</v>
      </c>
    </row>
    <row r="466" spans="1:1" x14ac:dyDescent="0.2">
      <c r="A466" s="1" t="s">
        <v>1539</v>
      </c>
    </row>
    <row r="467" spans="1:1" x14ac:dyDescent="0.2">
      <c r="A467" s="1" t="s">
        <v>1029</v>
      </c>
    </row>
    <row r="468" spans="1:1" x14ac:dyDescent="0.2">
      <c r="A468" s="1" t="s">
        <v>1029</v>
      </c>
    </row>
    <row r="469" spans="1:1" x14ac:dyDescent="0.2">
      <c r="A469" s="1" t="s">
        <v>1540</v>
      </c>
    </row>
    <row r="470" spans="1:1" x14ac:dyDescent="0.2">
      <c r="A470" s="1" t="s">
        <v>1541</v>
      </c>
    </row>
    <row r="471" spans="1:1" x14ac:dyDescent="0.2">
      <c r="A471" s="1" t="s">
        <v>1542</v>
      </c>
    </row>
    <row r="472" spans="1:1" x14ac:dyDescent="0.2">
      <c r="A472" s="1" t="s">
        <v>1543</v>
      </c>
    </row>
    <row r="473" spans="1:1" x14ac:dyDescent="0.2">
      <c r="A473" s="1" t="s">
        <v>1544</v>
      </c>
    </row>
    <row r="474" spans="1:1" x14ac:dyDescent="0.2">
      <c r="A474" s="1" t="s">
        <v>1545</v>
      </c>
    </row>
    <row r="475" spans="1:1" x14ac:dyDescent="0.2">
      <c r="A475" s="1" t="s">
        <v>1546</v>
      </c>
    </row>
    <row r="476" spans="1:1" x14ac:dyDescent="0.2">
      <c r="A476" s="1" t="s">
        <v>1547</v>
      </c>
    </row>
    <row r="477" spans="1:1" x14ac:dyDescent="0.2">
      <c r="A477" s="1" t="s">
        <v>1548</v>
      </c>
    </row>
    <row r="478" spans="1:1" x14ac:dyDescent="0.2">
      <c r="A478" s="1" t="s">
        <v>1040</v>
      </c>
    </row>
    <row r="479" spans="1:1" x14ac:dyDescent="0.2">
      <c r="A479" s="1" t="s">
        <v>1549</v>
      </c>
    </row>
    <row r="480" spans="1:1" x14ac:dyDescent="0.2">
      <c r="A480" s="1" t="s">
        <v>1550</v>
      </c>
    </row>
    <row r="481" spans="1:1" x14ac:dyDescent="0.2">
      <c r="A481" s="1" t="s">
        <v>1551</v>
      </c>
    </row>
    <row r="482" spans="1:1" x14ac:dyDescent="0.2">
      <c r="A482" s="1" t="s">
        <v>1552</v>
      </c>
    </row>
    <row r="483" spans="1:1" x14ac:dyDescent="0.2">
      <c r="A483" s="1" t="s">
        <v>1552</v>
      </c>
    </row>
    <row r="484" spans="1:1" x14ac:dyDescent="0.2">
      <c r="A484" s="1" t="s">
        <v>1553</v>
      </c>
    </row>
    <row r="485" spans="1:1" x14ac:dyDescent="0.2">
      <c r="A485" s="1" t="s">
        <v>1554</v>
      </c>
    </row>
    <row r="486" spans="1:1" x14ac:dyDescent="0.2">
      <c r="A486" s="1" t="s">
        <v>1041</v>
      </c>
    </row>
    <row r="487" spans="1:1" x14ac:dyDescent="0.2">
      <c r="A487" s="1" t="s">
        <v>1555</v>
      </c>
    </row>
    <row r="488" spans="1:1" x14ac:dyDescent="0.2">
      <c r="A488" s="1" t="s">
        <v>1556</v>
      </c>
    </row>
    <row r="489" spans="1:1" x14ac:dyDescent="0.2">
      <c r="A489" s="1" t="s">
        <v>1557</v>
      </c>
    </row>
    <row r="490" spans="1:1" x14ac:dyDescent="0.2">
      <c r="A490" s="1" t="s">
        <v>1558</v>
      </c>
    </row>
    <row r="491" spans="1:1" x14ac:dyDescent="0.2">
      <c r="A491" s="1" t="s">
        <v>1559</v>
      </c>
    </row>
    <row r="492" spans="1:1" x14ac:dyDescent="0.2">
      <c r="A492" s="1" t="s">
        <v>1560</v>
      </c>
    </row>
    <row r="493" spans="1:1" x14ac:dyDescent="0.2">
      <c r="A493" s="1" t="s">
        <v>1561</v>
      </c>
    </row>
    <row r="494" spans="1:1" x14ac:dyDescent="0.2">
      <c r="A494" s="1" t="s">
        <v>1562</v>
      </c>
    </row>
    <row r="495" spans="1:1" x14ac:dyDescent="0.2">
      <c r="A495" s="1" t="s">
        <v>1562</v>
      </c>
    </row>
    <row r="496" spans="1:1" x14ac:dyDescent="0.2">
      <c r="A496" s="1" t="s">
        <v>1034</v>
      </c>
    </row>
    <row r="497" spans="1:1" x14ac:dyDescent="0.2">
      <c r="A497" s="1" t="s">
        <v>1563</v>
      </c>
    </row>
    <row r="498" spans="1:1" x14ac:dyDescent="0.2">
      <c r="A498" s="1" t="s">
        <v>1564</v>
      </c>
    </row>
    <row r="499" spans="1:1" x14ac:dyDescent="0.2">
      <c r="A499" s="1" t="s">
        <v>1565</v>
      </c>
    </row>
    <row r="500" spans="1:1" x14ac:dyDescent="0.2">
      <c r="A500" s="1" t="s">
        <v>1566</v>
      </c>
    </row>
    <row r="501" spans="1:1" x14ac:dyDescent="0.2">
      <c r="A501" s="1" t="s">
        <v>1567</v>
      </c>
    </row>
    <row r="502" spans="1:1" x14ac:dyDescent="0.2">
      <c r="A502" s="1" t="s">
        <v>1568</v>
      </c>
    </row>
    <row r="503" spans="1:1" x14ac:dyDescent="0.2">
      <c r="A503" s="1" t="s">
        <v>1569</v>
      </c>
    </row>
    <row r="504" spans="1:1" x14ac:dyDescent="0.2">
      <c r="A504" s="1" t="s">
        <v>1570</v>
      </c>
    </row>
    <row r="505" spans="1:1" x14ac:dyDescent="0.2">
      <c r="A505" s="1" t="s">
        <v>1571</v>
      </c>
    </row>
    <row r="506" spans="1:1" x14ac:dyDescent="0.2">
      <c r="A506" s="1" t="s">
        <v>1572</v>
      </c>
    </row>
    <row r="507" spans="1:1" x14ac:dyDescent="0.2">
      <c r="A507" s="1" t="s">
        <v>1573</v>
      </c>
    </row>
    <row r="508" spans="1:1" x14ac:dyDescent="0.2">
      <c r="A508" s="1" t="s">
        <v>1574</v>
      </c>
    </row>
    <row r="509" spans="1:1" x14ac:dyDescent="0.2">
      <c r="A509" s="1" t="s">
        <v>1575</v>
      </c>
    </row>
    <row r="510" spans="1:1" x14ac:dyDescent="0.2">
      <c r="A510" s="1" t="s">
        <v>1576</v>
      </c>
    </row>
    <row r="511" spans="1:1" x14ac:dyDescent="0.2">
      <c r="A511" s="1" t="s">
        <v>1577</v>
      </c>
    </row>
    <row r="512" spans="1:1" x14ac:dyDescent="0.2">
      <c r="A512" s="1" t="s">
        <v>1578</v>
      </c>
    </row>
    <row r="513" spans="1:1" x14ac:dyDescent="0.2">
      <c r="A513" s="1" t="s">
        <v>1579</v>
      </c>
    </row>
    <row r="514" spans="1:1" x14ac:dyDescent="0.2">
      <c r="A514" s="1" t="s">
        <v>1580</v>
      </c>
    </row>
    <row r="515" spans="1:1" x14ac:dyDescent="0.2">
      <c r="A515" s="1" t="s">
        <v>1581</v>
      </c>
    </row>
    <row r="516" spans="1:1" x14ac:dyDescent="0.2">
      <c r="A516" s="1" t="s">
        <v>1582</v>
      </c>
    </row>
    <row r="517" spans="1:1" x14ac:dyDescent="0.2">
      <c r="A517" s="1" t="s">
        <v>1583</v>
      </c>
    </row>
    <row r="518" spans="1:1" x14ac:dyDescent="0.2">
      <c r="A518" s="1" t="s">
        <v>1584</v>
      </c>
    </row>
    <row r="519" spans="1:1" x14ac:dyDescent="0.2">
      <c r="A519" s="1" t="s">
        <v>1585</v>
      </c>
    </row>
    <row r="520" spans="1:1" x14ac:dyDescent="0.2">
      <c r="A520" s="1" t="s">
        <v>1586</v>
      </c>
    </row>
    <row r="521" spans="1:1" x14ac:dyDescent="0.2">
      <c r="A521" s="1" t="s">
        <v>1587</v>
      </c>
    </row>
    <row r="522" spans="1:1" x14ac:dyDescent="0.2">
      <c r="A522" s="1" t="s">
        <v>1588</v>
      </c>
    </row>
    <row r="523" spans="1:1" x14ac:dyDescent="0.2">
      <c r="A523" s="1" t="s">
        <v>1589</v>
      </c>
    </row>
    <row r="524" spans="1:1" x14ac:dyDescent="0.2">
      <c r="A524" s="1" t="s">
        <v>1590</v>
      </c>
    </row>
    <row r="525" spans="1:1" x14ac:dyDescent="0.2">
      <c r="A525" s="1" t="s">
        <v>1591</v>
      </c>
    </row>
    <row r="526" spans="1:1" x14ac:dyDescent="0.2">
      <c r="A526" s="1" t="s">
        <v>1592</v>
      </c>
    </row>
    <row r="527" spans="1:1" x14ac:dyDescent="0.2">
      <c r="A527" s="1" t="s">
        <v>1593</v>
      </c>
    </row>
    <row r="528" spans="1:1" x14ac:dyDescent="0.2">
      <c r="A528" s="1" t="s">
        <v>1594</v>
      </c>
    </row>
    <row r="529" spans="1:1" x14ac:dyDescent="0.2">
      <c r="A529" s="1" t="s">
        <v>1595</v>
      </c>
    </row>
    <row r="530" spans="1:1" x14ac:dyDescent="0.2">
      <c r="A530" s="1" t="s">
        <v>1596</v>
      </c>
    </row>
    <row r="531" spans="1:1" x14ac:dyDescent="0.2">
      <c r="A531" s="1" t="s">
        <v>1597</v>
      </c>
    </row>
    <row r="532" spans="1:1" x14ac:dyDescent="0.2">
      <c r="A532" s="1" t="s">
        <v>1598</v>
      </c>
    </row>
    <row r="533" spans="1:1" x14ac:dyDescent="0.2">
      <c r="A533" s="1" t="s">
        <v>1599</v>
      </c>
    </row>
    <row r="534" spans="1:1" x14ac:dyDescent="0.2">
      <c r="A534" s="1" t="s">
        <v>1600</v>
      </c>
    </row>
    <row r="535" spans="1:1" x14ac:dyDescent="0.2">
      <c r="A535" s="1" t="s">
        <v>1601</v>
      </c>
    </row>
    <row r="536" spans="1:1" x14ac:dyDescent="0.2">
      <c r="A536" s="1" t="s">
        <v>1602</v>
      </c>
    </row>
    <row r="537" spans="1:1" x14ac:dyDescent="0.2">
      <c r="A537" s="1" t="s">
        <v>1603</v>
      </c>
    </row>
    <row r="538" spans="1:1" x14ac:dyDescent="0.2">
      <c r="A538" s="1" t="s">
        <v>1604</v>
      </c>
    </row>
    <row r="539" spans="1:1" x14ac:dyDescent="0.2">
      <c r="A539" s="1" t="s">
        <v>1605</v>
      </c>
    </row>
    <row r="540" spans="1:1" x14ac:dyDescent="0.2">
      <c r="A540" s="1" t="s">
        <v>1606</v>
      </c>
    </row>
    <row r="541" spans="1:1" x14ac:dyDescent="0.2">
      <c r="A541" s="1" t="s">
        <v>1607</v>
      </c>
    </row>
    <row r="542" spans="1:1" x14ac:dyDescent="0.2">
      <c r="A542" s="1" t="s">
        <v>1608</v>
      </c>
    </row>
    <row r="543" spans="1:1" x14ac:dyDescent="0.2">
      <c r="A543" s="1" t="s">
        <v>1609</v>
      </c>
    </row>
    <row r="544" spans="1:1" x14ac:dyDescent="0.2">
      <c r="A544" s="1" t="s">
        <v>1610</v>
      </c>
    </row>
    <row r="545" spans="1:1" x14ac:dyDescent="0.2">
      <c r="A545" s="1" t="s">
        <v>1611</v>
      </c>
    </row>
    <row r="546" spans="1:1" x14ac:dyDescent="0.2">
      <c r="A546" s="1" t="s">
        <v>1612</v>
      </c>
    </row>
    <row r="547" spans="1:1" x14ac:dyDescent="0.2">
      <c r="A547" s="1" t="s">
        <v>1613</v>
      </c>
    </row>
    <row r="548" spans="1:1" x14ac:dyDescent="0.2">
      <c r="A548" s="1" t="s">
        <v>1614</v>
      </c>
    </row>
    <row r="549" spans="1:1" x14ac:dyDescent="0.2">
      <c r="A549" s="1" t="s">
        <v>1615</v>
      </c>
    </row>
    <row r="550" spans="1:1" x14ac:dyDescent="0.2">
      <c r="A550" s="1" t="s">
        <v>1616</v>
      </c>
    </row>
    <row r="551" spans="1:1" x14ac:dyDescent="0.2">
      <c r="A551" s="1" t="s">
        <v>1617</v>
      </c>
    </row>
    <row r="552" spans="1:1" x14ac:dyDescent="0.2">
      <c r="A552" s="1" t="s">
        <v>1618</v>
      </c>
    </row>
    <row r="553" spans="1:1" x14ac:dyDescent="0.2">
      <c r="A553" s="1" t="s">
        <v>1619</v>
      </c>
    </row>
    <row r="554" spans="1:1" x14ac:dyDescent="0.2">
      <c r="A554" s="1" t="s">
        <v>1620</v>
      </c>
    </row>
    <row r="555" spans="1:1" x14ac:dyDescent="0.2">
      <c r="A555" s="1" t="s">
        <v>1621</v>
      </c>
    </row>
    <row r="556" spans="1:1" x14ac:dyDescent="0.2">
      <c r="A556" s="1" t="s">
        <v>1622</v>
      </c>
    </row>
    <row r="557" spans="1:1" x14ac:dyDescent="0.2">
      <c r="A557" s="1" t="s">
        <v>1623</v>
      </c>
    </row>
    <row r="558" spans="1:1" x14ac:dyDescent="0.2">
      <c r="A558" s="1" t="s">
        <v>1624</v>
      </c>
    </row>
    <row r="559" spans="1:1" x14ac:dyDescent="0.2">
      <c r="A559" s="1" t="s">
        <v>1625</v>
      </c>
    </row>
    <row r="560" spans="1:1" x14ac:dyDescent="0.2">
      <c r="A560" s="1" t="s">
        <v>1626</v>
      </c>
    </row>
    <row r="561" spans="1:1" x14ac:dyDescent="0.2">
      <c r="A561" s="1" t="s">
        <v>1627</v>
      </c>
    </row>
    <row r="562" spans="1:1" x14ac:dyDescent="0.2">
      <c r="A562" s="1" t="s">
        <v>1628</v>
      </c>
    </row>
    <row r="563" spans="1:1" x14ac:dyDescent="0.2">
      <c r="A563" s="1" t="s">
        <v>1629</v>
      </c>
    </row>
    <row r="564" spans="1:1" x14ac:dyDescent="0.2">
      <c r="A564" s="1" t="s">
        <v>1630</v>
      </c>
    </row>
    <row r="565" spans="1:1" x14ac:dyDescent="0.2">
      <c r="A565" s="1" t="s">
        <v>1631</v>
      </c>
    </row>
    <row r="566" spans="1:1" x14ac:dyDescent="0.2">
      <c r="A566" s="1" t="s">
        <v>1632</v>
      </c>
    </row>
    <row r="567" spans="1:1" x14ac:dyDescent="0.2">
      <c r="A567" s="1" t="s">
        <v>1633</v>
      </c>
    </row>
    <row r="568" spans="1:1" x14ac:dyDescent="0.2">
      <c r="A568" s="1" t="s">
        <v>1634</v>
      </c>
    </row>
    <row r="569" spans="1:1" x14ac:dyDescent="0.2">
      <c r="A569" s="1" t="s">
        <v>1635</v>
      </c>
    </row>
    <row r="570" spans="1:1" x14ac:dyDescent="0.2">
      <c r="A570" s="1" t="s">
        <v>1636</v>
      </c>
    </row>
    <row r="571" spans="1:1" x14ac:dyDescent="0.2">
      <c r="A571" s="1" t="s">
        <v>1637</v>
      </c>
    </row>
    <row r="572" spans="1:1" x14ac:dyDescent="0.2">
      <c r="A572" s="1" t="s">
        <v>1638</v>
      </c>
    </row>
    <row r="573" spans="1:1" x14ac:dyDescent="0.2">
      <c r="A573" s="1" t="s">
        <v>1639</v>
      </c>
    </row>
    <row r="574" spans="1:1" x14ac:dyDescent="0.2">
      <c r="A574" s="1" t="s">
        <v>1640</v>
      </c>
    </row>
    <row r="575" spans="1:1" x14ac:dyDescent="0.2">
      <c r="A575" s="1" t="s">
        <v>1641</v>
      </c>
    </row>
    <row r="576" spans="1:1" x14ac:dyDescent="0.2">
      <c r="A576" s="1" t="s">
        <v>1642</v>
      </c>
    </row>
    <row r="577" spans="1:1" x14ac:dyDescent="0.2">
      <c r="A577" s="1" t="s">
        <v>1643</v>
      </c>
    </row>
    <row r="578" spans="1:1" x14ac:dyDescent="0.2">
      <c r="A578" s="1" t="s">
        <v>1644</v>
      </c>
    </row>
    <row r="579" spans="1:1" x14ac:dyDescent="0.2">
      <c r="A579" s="1" t="s">
        <v>1645</v>
      </c>
    </row>
    <row r="580" spans="1:1" x14ac:dyDescent="0.2">
      <c r="A580" s="1" t="s">
        <v>1646</v>
      </c>
    </row>
    <row r="581" spans="1:1" x14ac:dyDescent="0.2">
      <c r="A581" s="1" t="s">
        <v>1647</v>
      </c>
    </row>
    <row r="582" spans="1:1" x14ac:dyDescent="0.2">
      <c r="A582" s="1" t="s">
        <v>1648</v>
      </c>
    </row>
    <row r="583" spans="1:1" x14ac:dyDescent="0.2">
      <c r="A583" s="1" t="s">
        <v>1649</v>
      </c>
    </row>
    <row r="584" spans="1:1" x14ac:dyDescent="0.2">
      <c r="A584" s="1" t="s">
        <v>1650</v>
      </c>
    </row>
    <row r="585" spans="1:1" x14ac:dyDescent="0.2">
      <c r="A585" s="1" t="s">
        <v>1651</v>
      </c>
    </row>
    <row r="586" spans="1:1" x14ac:dyDescent="0.2">
      <c r="A586" s="1" t="s">
        <v>1652</v>
      </c>
    </row>
    <row r="587" spans="1:1" x14ac:dyDescent="0.2">
      <c r="A587" s="1" t="s">
        <v>1653</v>
      </c>
    </row>
    <row r="588" spans="1:1" x14ac:dyDescent="0.2">
      <c r="A588" s="1" t="s">
        <v>1654</v>
      </c>
    </row>
    <row r="589" spans="1:1" x14ac:dyDescent="0.2">
      <c r="A589" s="1" t="s">
        <v>1655</v>
      </c>
    </row>
    <row r="590" spans="1:1" x14ac:dyDescent="0.2">
      <c r="A590" s="1" t="s">
        <v>1656</v>
      </c>
    </row>
    <row r="591" spans="1:1" x14ac:dyDescent="0.2">
      <c r="A591" s="1" t="s">
        <v>1657</v>
      </c>
    </row>
    <row r="592" spans="1:1" x14ac:dyDescent="0.2">
      <c r="A592" s="1" t="s">
        <v>1658</v>
      </c>
    </row>
    <row r="593" spans="1:1" x14ac:dyDescent="0.2">
      <c r="A593" s="1" t="s">
        <v>1659</v>
      </c>
    </row>
    <row r="594" spans="1:1" x14ac:dyDescent="0.2">
      <c r="A594" s="1" t="s">
        <v>1660</v>
      </c>
    </row>
    <row r="595" spans="1:1" x14ac:dyDescent="0.2">
      <c r="A595" s="1" t="s">
        <v>1661</v>
      </c>
    </row>
    <row r="596" spans="1:1" x14ac:dyDescent="0.2">
      <c r="A596" s="1" t="s">
        <v>1662</v>
      </c>
    </row>
    <row r="597" spans="1:1" x14ac:dyDescent="0.2">
      <c r="A597" s="1" t="s">
        <v>1663</v>
      </c>
    </row>
    <row r="598" spans="1:1" x14ac:dyDescent="0.2">
      <c r="A598" s="1" t="s">
        <v>1664</v>
      </c>
    </row>
    <row r="599" spans="1:1" x14ac:dyDescent="0.2">
      <c r="A599" s="1" t="s">
        <v>1665</v>
      </c>
    </row>
    <row r="600" spans="1:1" x14ac:dyDescent="0.2">
      <c r="A600" s="1" t="s">
        <v>1666</v>
      </c>
    </row>
    <row r="601" spans="1:1" x14ac:dyDescent="0.2">
      <c r="A601" s="1" t="s">
        <v>1667</v>
      </c>
    </row>
    <row r="602" spans="1:1" x14ac:dyDescent="0.2">
      <c r="A602" s="1" t="s">
        <v>1668</v>
      </c>
    </row>
    <row r="603" spans="1:1" x14ac:dyDescent="0.2">
      <c r="A603" s="1" t="s">
        <v>1669</v>
      </c>
    </row>
    <row r="604" spans="1:1" x14ac:dyDescent="0.2">
      <c r="A604" s="1" t="s">
        <v>1670</v>
      </c>
    </row>
    <row r="605" spans="1:1" x14ac:dyDescent="0.2">
      <c r="A605" s="1" t="s">
        <v>1671</v>
      </c>
    </row>
    <row r="606" spans="1:1" x14ac:dyDescent="0.2">
      <c r="A606" s="1" t="s">
        <v>1672</v>
      </c>
    </row>
    <row r="607" spans="1:1" x14ac:dyDescent="0.2">
      <c r="A607" s="1" t="s">
        <v>1673</v>
      </c>
    </row>
    <row r="608" spans="1:1" x14ac:dyDescent="0.2">
      <c r="A608" s="1" t="s">
        <v>1674</v>
      </c>
    </row>
    <row r="609" spans="1:1" x14ac:dyDescent="0.2">
      <c r="A609" s="1" t="s">
        <v>1675</v>
      </c>
    </row>
    <row r="610" spans="1:1" x14ac:dyDescent="0.2">
      <c r="A610" s="1" t="s">
        <v>1676</v>
      </c>
    </row>
    <row r="611" spans="1:1" x14ac:dyDescent="0.2">
      <c r="A611" s="1" t="s">
        <v>1677</v>
      </c>
    </row>
    <row r="612" spans="1:1" x14ac:dyDescent="0.2">
      <c r="A612" s="1" t="s">
        <v>1678</v>
      </c>
    </row>
    <row r="613" spans="1:1" x14ac:dyDescent="0.2">
      <c r="A613" s="1" t="s">
        <v>1679</v>
      </c>
    </row>
    <row r="614" spans="1:1" x14ac:dyDescent="0.2">
      <c r="A614" s="1" t="s">
        <v>1680</v>
      </c>
    </row>
    <row r="615" spans="1:1" x14ac:dyDescent="0.2">
      <c r="A615" s="1" t="s">
        <v>1681</v>
      </c>
    </row>
    <row r="616" spans="1:1" x14ac:dyDescent="0.2">
      <c r="A616" s="1" t="s">
        <v>1682</v>
      </c>
    </row>
    <row r="617" spans="1:1" x14ac:dyDescent="0.2">
      <c r="A617" s="1" t="s">
        <v>1683</v>
      </c>
    </row>
    <row r="618" spans="1:1" x14ac:dyDescent="0.2">
      <c r="A618" s="1" t="s">
        <v>1684</v>
      </c>
    </row>
    <row r="619" spans="1:1" x14ac:dyDescent="0.2">
      <c r="A619" s="1" t="s">
        <v>1685</v>
      </c>
    </row>
    <row r="620" spans="1:1" x14ac:dyDescent="0.2">
      <c r="A620" s="1" t="s">
        <v>1686</v>
      </c>
    </row>
    <row r="621" spans="1:1" x14ac:dyDescent="0.2">
      <c r="A621" s="1" t="s">
        <v>1687</v>
      </c>
    </row>
    <row r="622" spans="1:1" x14ac:dyDescent="0.2">
      <c r="A622" s="1" t="s">
        <v>1688</v>
      </c>
    </row>
    <row r="623" spans="1:1" x14ac:dyDescent="0.2">
      <c r="A623" s="1" t="s">
        <v>1689</v>
      </c>
    </row>
    <row r="624" spans="1:1" x14ac:dyDescent="0.2">
      <c r="A624" s="1" t="s">
        <v>487</v>
      </c>
    </row>
    <row r="625" spans="1:1" x14ac:dyDescent="0.2">
      <c r="A625" s="1" t="s">
        <v>1690</v>
      </c>
    </row>
    <row r="626" spans="1:1" x14ac:dyDescent="0.2">
      <c r="A626" s="1" t="s">
        <v>1691</v>
      </c>
    </row>
    <row r="627" spans="1:1" x14ac:dyDescent="0.2">
      <c r="A627" s="1" t="s">
        <v>1692</v>
      </c>
    </row>
    <row r="628" spans="1:1" x14ac:dyDescent="0.2">
      <c r="A628" s="1" t="s">
        <v>1693</v>
      </c>
    </row>
    <row r="629" spans="1:1" x14ac:dyDescent="0.2">
      <c r="A629" s="1" t="s">
        <v>1694</v>
      </c>
    </row>
    <row r="630" spans="1:1" x14ac:dyDescent="0.2">
      <c r="A630" s="1" t="s">
        <v>1695</v>
      </c>
    </row>
    <row r="631" spans="1:1" x14ac:dyDescent="0.2">
      <c r="A631" s="1" t="s">
        <v>1696</v>
      </c>
    </row>
    <row r="632" spans="1:1" x14ac:dyDescent="0.2">
      <c r="A632" s="1" t="s">
        <v>1697</v>
      </c>
    </row>
    <row r="633" spans="1:1" x14ac:dyDescent="0.2">
      <c r="A633" s="1" t="s">
        <v>1698</v>
      </c>
    </row>
    <row r="634" spans="1:1" x14ac:dyDescent="0.2">
      <c r="A634" s="1" t="s">
        <v>1699</v>
      </c>
    </row>
    <row r="635" spans="1:1" x14ac:dyDescent="0.2">
      <c r="A635" s="1" t="s">
        <v>1700</v>
      </c>
    </row>
    <row r="636" spans="1:1" x14ac:dyDescent="0.2">
      <c r="A636" s="1" t="s">
        <v>1701</v>
      </c>
    </row>
    <row r="637" spans="1:1" x14ac:dyDescent="0.2">
      <c r="A637" s="1" t="s">
        <v>1702</v>
      </c>
    </row>
    <row r="638" spans="1:1" x14ac:dyDescent="0.2">
      <c r="A638" s="1" t="s">
        <v>1703</v>
      </c>
    </row>
    <row r="639" spans="1:1" x14ac:dyDescent="0.2">
      <c r="A639" s="1" t="s">
        <v>1704</v>
      </c>
    </row>
    <row r="640" spans="1:1" x14ac:dyDescent="0.2">
      <c r="A640" s="1" t="s">
        <v>1705</v>
      </c>
    </row>
    <row r="641" spans="1:1" x14ac:dyDescent="0.2">
      <c r="A641" s="1" t="s">
        <v>1706</v>
      </c>
    </row>
    <row r="642" spans="1:1" x14ac:dyDescent="0.2">
      <c r="A642" s="1" t="s">
        <v>1707</v>
      </c>
    </row>
    <row r="643" spans="1:1" x14ac:dyDescent="0.2">
      <c r="A643" s="1" t="s">
        <v>1708</v>
      </c>
    </row>
    <row r="644" spans="1:1" x14ac:dyDescent="0.2">
      <c r="A644" s="1" t="s">
        <v>1709</v>
      </c>
    </row>
    <row r="645" spans="1:1" x14ac:dyDescent="0.2">
      <c r="A645" s="1" t="s">
        <v>1710</v>
      </c>
    </row>
    <row r="646" spans="1:1" x14ac:dyDescent="0.2">
      <c r="A646" s="1" t="s">
        <v>1711</v>
      </c>
    </row>
    <row r="647" spans="1:1" x14ac:dyDescent="0.2">
      <c r="A647" s="1" t="s">
        <v>1712</v>
      </c>
    </row>
    <row r="648" spans="1:1" x14ac:dyDescent="0.2">
      <c r="A648" s="1" t="s">
        <v>1713</v>
      </c>
    </row>
    <row r="649" spans="1:1" x14ac:dyDescent="0.2">
      <c r="A649" s="1" t="s">
        <v>1714</v>
      </c>
    </row>
    <row r="650" spans="1:1" x14ac:dyDescent="0.2">
      <c r="A650" s="1" t="s">
        <v>1715</v>
      </c>
    </row>
    <row r="651" spans="1:1" x14ac:dyDescent="0.2">
      <c r="A651" s="1" t="s">
        <v>1716</v>
      </c>
    </row>
    <row r="652" spans="1:1" x14ac:dyDescent="0.2">
      <c r="A652" s="1" t="s">
        <v>1717</v>
      </c>
    </row>
    <row r="653" spans="1:1" x14ac:dyDescent="0.2">
      <c r="A653" s="1" t="s">
        <v>1718</v>
      </c>
    </row>
    <row r="654" spans="1:1" x14ac:dyDescent="0.2">
      <c r="A654" s="1" t="s">
        <v>1719</v>
      </c>
    </row>
    <row r="655" spans="1:1" x14ac:dyDescent="0.2">
      <c r="A655" s="1" t="s">
        <v>1720</v>
      </c>
    </row>
    <row r="656" spans="1:1" x14ac:dyDescent="0.2">
      <c r="A656" s="1" t="s">
        <v>1721</v>
      </c>
    </row>
    <row r="657" spans="1:1" x14ac:dyDescent="0.2">
      <c r="A657" s="1" t="s">
        <v>1722</v>
      </c>
    </row>
    <row r="658" spans="1:1" x14ac:dyDescent="0.2">
      <c r="A658" s="1" t="s">
        <v>1723</v>
      </c>
    </row>
    <row r="659" spans="1:1" x14ac:dyDescent="0.2">
      <c r="A659" s="1" t="s">
        <v>1724</v>
      </c>
    </row>
    <row r="660" spans="1:1" x14ac:dyDescent="0.2">
      <c r="A660" s="1" t="s">
        <v>1725</v>
      </c>
    </row>
    <row r="661" spans="1:1" x14ac:dyDescent="0.2">
      <c r="A661" s="1" t="s">
        <v>1726</v>
      </c>
    </row>
    <row r="662" spans="1:1" x14ac:dyDescent="0.2">
      <c r="A662" s="1" t="s">
        <v>1727</v>
      </c>
    </row>
    <row r="663" spans="1:1" x14ac:dyDescent="0.2">
      <c r="A663" s="1" t="s">
        <v>1728</v>
      </c>
    </row>
    <row r="664" spans="1:1" x14ac:dyDescent="0.2">
      <c r="A664" s="1" t="s">
        <v>1729</v>
      </c>
    </row>
    <row r="665" spans="1:1" x14ac:dyDescent="0.2">
      <c r="A665" s="1" t="s">
        <v>1730</v>
      </c>
    </row>
    <row r="666" spans="1:1" x14ac:dyDescent="0.2">
      <c r="A666" s="1" t="s">
        <v>1731</v>
      </c>
    </row>
    <row r="667" spans="1:1" x14ac:dyDescent="0.2">
      <c r="A667" s="1" t="s">
        <v>1732</v>
      </c>
    </row>
    <row r="668" spans="1:1" x14ac:dyDescent="0.2">
      <c r="A668" s="1" t="s">
        <v>1733</v>
      </c>
    </row>
    <row r="669" spans="1:1" x14ac:dyDescent="0.2">
      <c r="A669" s="1" t="s">
        <v>1734</v>
      </c>
    </row>
    <row r="670" spans="1:1" x14ac:dyDescent="0.2">
      <c r="A670" s="1" t="s">
        <v>1735</v>
      </c>
    </row>
    <row r="671" spans="1:1" x14ac:dyDescent="0.2">
      <c r="A671" s="1" t="s">
        <v>1736</v>
      </c>
    </row>
    <row r="672" spans="1:1" x14ac:dyDescent="0.2">
      <c r="A672" s="1" t="s">
        <v>1737</v>
      </c>
    </row>
    <row r="673" spans="1:1" x14ac:dyDescent="0.2">
      <c r="A673" s="1" t="s">
        <v>1738</v>
      </c>
    </row>
    <row r="674" spans="1:1" x14ac:dyDescent="0.2">
      <c r="A674" s="1" t="s">
        <v>1739</v>
      </c>
    </row>
    <row r="675" spans="1:1" x14ac:dyDescent="0.2">
      <c r="A675" s="1" t="s">
        <v>1740</v>
      </c>
    </row>
    <row r="676" spans="1:1" x14ac:dyDescent="0.2">
      <c r="A676" s="1" t="s">
        <v>1741</v>
      </c>
    </row>
    <row r="677" spans="1:1" x14ac:dyDescent="0.2">
      <c r="A677" s="1" t="s">
        <v>1742</v>
      </c>
    </row>
    <row r="678" spans="1:1" x14ac:dyDescent="0.2">
      <c r="A678" s="1" t="s">
        <v>1743</v>
      </c>
    </row>
    <row r="679" spans="1:1" x14ac:dyDescent="0.2">
      <c r="A679" s="1" t="s">
        <v>1744</v>
      </c>
    </row>
    <row r="680" spans="1:1" x14ac:dyDescent="0.2">
      <c r="A680" s="1" t="s">
        <v>1745</v>
      </c>
    </row>
    <row r="681" spans="1:1" x14ac:dyDescent="0.2">
      <c r="A681" s="1" t="s">
        <v>1746</v>
      </c>
    </row>
    <row r="682" spans="1:1" x14ac:dyDescent="0.2">
      <c r="A682" s="1" t="s">
        <v>1747</v>
      </c>
    </row>
    <row r="683" spans="1:1" x14ac:dyDescent="0.2">
      <c r="A683" s="1" t="s">
        <v>1748</v>
      </c>
    </row>
    <row r="684" spans="1:1" x14ac:dyDescent="0.2">
      <c r="A684" s="1" t="s">
        <v>1749</v>
      </c>
    </row>
    <row r="685" spans="1:1" x14ac:dyDescent="0.2">
      <c r="A685" s="1" t="s">
        <v>1750</v>
      </c>
    </row>
    <row r="686" spans="1:1" x14ac:dyDescent="0.2">
      <c r="A686" s="1" t="s">
        <v>1751</v>
      </c>
    </row>
    <row r="687" spans="1:1" x14ac:dyDescent="0.2">
      <c r="A687" s="1" t="s">
        <v>1752</v>
      </c>
    </row>
    <row r="688" spans="1:1" x14ac:dyDescent="0.2">
      <c r="A688" s="1" t="s">
        <v>1753</v>
      </c>
    </row>
    <row r="689" spans="1:1" x14ac:dyDescent="0.2">
      <c r="A689" s="1" t="s">
        <v>1754</v>
      </c>
    </row>
    <row r="690" spans="1:1" x14ac:dyDescent="0.2">
      <c r="A690" s="1" t="s">
        <v>1755</v>
      </c>
    </row>
    <row r="691" spans="1:1" x14ac:dyDescent="0.2">
      <c r="A691" s="1" t="s">
        <v>1756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S33"/>
  <sheetViews>
    <sheetView workbookViewId="0">
      <selection activeCell="A7" sqref="A7"/>
    </sheetView>
  </sheetViews>
  <sheetFormatPr baseColWidth="10" defaultColWidth="8.83203125" defaultRowHeight="15" x14ac:dyDescent="0.2"/>
  <cols>
    <col min="2" max="2" width="26.6640625" bestFit="1" customWidth="1"/>
    <col min="3" max="3" width="27.83203125" customWidth="1"/>
    <col min="5" max="5" width="209.1640625" bestFit="1" customWidth="1"/>
    <col min="6" max="6" width="11.83203125" customWidth="1"/>
    <col min="7" max="7" width="14" bestFit="1" customWidth="1"/>
  </cols>
  <sheetData>
    <row r="1" spans="1:19" x14ac:dyDescent="0.2">
      <c r="A1" t="s">
        <v>998</v>
      </c>
      <c r="B1" t="s">
        <v>999</v>
      </c>
      <c r="C1" t="s">
        <v>1000</v>
      </c>
      <c r="D1" t="s">
        <v>1001</v>
      </c>
      <c r="E1" t="s">
        <v>1007</v>
      </c>
      <c r="F1" t="s">
        <v>1006</v>
      </c>
      <c r="G1" t="s">
        <v>1005</v>
      </c>
      <c r="H1" t="s">
        <v>1009</v>
      </c>
      <c r="I1" t="s">
        <v>1002</v>
      </c>
      <c r="J1" t="s">
        <v>1003</v>
      </c>
      <c r="K1" t="s">
        <v>1004</v>
      </c>
      <c r="L1" t="s">
        <v>1008</v>
      </c>
      <c r="M1" t="s">
        <v>1011</v>
      </c>
      <c r="N1" t="s">
        <v>1010</v>
      </c>
      <c r="O1" t="s">
        <v>1012</v>
      </c>
      <c r="P1" t="s">
        <v>1013</v>
      </c>
      <c r="Q1" t="s">
        <v>1014</v>
      </c>
      <c r="R1" t="s">
        <v>1015</v>
      </c>
      <c r="S1" t="s">
        <v>1016</v>
      </c>
    </row>
    <row r="2" spans="1:19" x14ac:dyDescent="0.2">
      <c r="A2" t="s">
        <v>40</v>
      </c>
      <c r="B2" t="s">
        <v>70</v>
      </c>
      <c r="C2" t="s">
        <v>101</v>
      </c>
      <c r="D2" t="s">
        <v>116</v>
      </c>
      <c r="E2" t="s">
        <v>122</v>
      </c>
      <c r="F2" t="s">
        <v>153</v>
      </c>
      <c r="G2" t="s">
        <v>162</v>
      </c>
      <c r="I2" t="s">
        <v>167</v>
      </c>
      <c r="J2">
        <v>1</v>
      </c>
      <c r="K2">
        <v>0</v>
      </c>
      <c r="L2" t="s">
        <v>170</v>
      </c>
      <c r="M2" t="s">
        <v>38</v>
      </c>
      <c r="N2" t="s">
        <v>172</v>
      </c>
      <c r="O2" t="s">
        <v>176</v>
      </c>
      <c r="P2" t="s">
        <v>177</v>
      </c>
    </row>
    <row r="3" spans="1:19" x14ac:dyDescent="0.2">
      <c r="A3" t="s">
        <v>41</v>
      </c>
      <c r="B3" t="s">
        <v>70</v>
      </c>
      <c r="C3" t="s">
        <v>102</v>
      </c>
      <c r="D3" t="s">
        <v>116</v>
      </c>
      <c r="E3" t="s">
        <v>123</v>
      </c>
      <c r="F3" t="s">
        <v>153</v>
      </c>
      <c r="G3" t="s">
        <v>20</v>
      </c>
      <c r="H3" t="s">
        <v>165</v>
      </c>
      <c r="I3" t="s">
        <v>168</v>
      </c>
      <c r="J3">
        <v>0</v>
      </c>
      <c r="L3" t="s">
        <v>170</v>
      </c>
      <c r="N3" t="s">
        <v>172</v>
      </c>
      <c r="P3" t="s">
        <v>177</v>
      </c>
    </row>
    <row r="4" spans="1:19" x14ac:dyDescent="0.2">
      <c r="A4" t="s">
        <v>42</v>
      </c>
      <c r="B4" t="s">
        <v>71</v>
      </c>
      <c r="C4" t="s">
        <v>102</v>
      </c>
      <c r="D4" t="s">
        <v>116</v>
      </c>
      <c r="E4" t="s">
        <v>124</v>
      </c>
      <c r="F4" t="s">
        <v>153</v>
      </c>
      <c r="G4" t="s">
        <v>163</v>
      </c>
      <c r="H4" t="s">
        <v>165</v>
      </c>
      <c r="I4" t="s">
        <v>168</v>
      </c>
      <c r="J4">
        <v>1</v>
      </c>
      <c r="K4">
        <v>0</v>
      </c>
      <c r="L4" t="s">
        <v>170</v>
      </c>
      <c r="N4" t="s">
        <v>172</v>
      </c>
      <c r="P4" t="s">
        <v>177</v>
      </c>
    </row>
    <row r="5" spans="1:19" x14ac:dyDescent="0.2">
      <c r="A5" t="s">
        <v>43</v>
      </c>
      <c r="B5" t="s">
        <v>72</v>
      </c>
      <c r="C5" t="s">
        <v>102</v>
      </c>
      <c r="D5" t="s">
        <v>116</v>
      </c>
      <c r="E5" t="s">
        <v>125</v>
      </c>
      <c r="F5" t="s">
        <v>153</v>
      </c>
      <c r="G5" t="s">
        <v>163</v>
      </c>
      <c r="H5" t="s">
        <v>165</v>
      </c>
      <c r="I5" t="s">
        <v>168</v>
      </c>
      <c r="J5">
        <v>1</v>
      </c>
      <c r="K5">
        <v>0</v>
      </c>
      <c r="L5" t="s">
        <v>170</v>
      </c>
      <c r="M5" t="s">
        <v>38</v>
      </c>
      <c r="N5" t="s">
        <v>172</v>
      </c>
      <c r="P5" t="s">
        <v>177</v>
      </c>
    </row>
    <row r="6" spans="1:19" x14ac:dyDescent="0.2">
      <c r="A6" t="s">
        <v>44</v>
      </c>
      <c r="B6" t="s">
        <v>73</v>
      </c>
      <c r="C6" t="s">
        <v>102</v>
      </c>
      <c r="D6" t="s">
        <v>116</v>
      </c>
      <c r="E6" t="s">
        <v>126</v>
      </c>
      <c r="F6" t="s">
        <v>153</v>
      </c>
      <c r="G6" t="s">
        <v>163</v>
      </c>
      <c r="H6" t="s">
        <v>165</v>
      </c>
      <c r="I6" t="s">
        <v>168</v>
      </c>
      <c r="J6">
        <v>1</v>
      </c>
      <c r="L6" t="s">
        <v>170</v>
      </c>
      <c r="N6" t="s">
        <v>172</v>
      </c>
      <c r="P6" t="s">
        <v>177</v>
      </c>
    </row>
    <row r="7" spans="1:19" x14ac:dyDescent="0.2">
      <c r="A7" t="s">
        <v>1</v>
      </c>
      <c r="B7" t="s">
        <v>74</v>
      </c>
      <c r="C7" t="s">
        <v>102</v>
      </c>
      <c r="D7" t="s">
        <v>116</v>
      </c>
      <c r="E7" t="s">
        <v>127</v>
      </c>
      <c r="F7" t="s">
        <v>153</v>
      </c>
      <c r="G7" t="s">
        <v>163</v>
      </c>
      <c r="H7" t="s">
        <v>165</v>
      </c>
      <c r="I7" t="s">
        <v>167</v>
      </c>
      <c r="J7">
        <v>1</v>
      </c>
      <c r="L7" t="s">
        <v>170</v>
      </c>
      <c r="M7" t="s">
        <v>38</v>
      </c>
      <c r="N7" t="s">
        <v>172</v>
      </c>
      <c r="P7" t="s">
        <v>177</v>
      </c>
    </row>
    <row r="8" spans="1:19" x14ac:dyDescent="0.2">
      <c r="A8" t="s">
        <v>45</v>
      </c>
      <c r="B8" t="s">
        <v>75</v>
      </c>
      <c r="C8" t="s">
        <v>102</v>
      </c>
      <c r="D8" t="s">
        <v>116</v>
      </c>
      <c r="E8" t="s">
        <v>128</v>
      </c>
      <c r="F8" t="s">
        <v>153</v>
      </c>
      <c r="G8" t="s">
        <v>163</v>
      </c>
      <c r="H8" t="s">
        <v>165</v>
      </c>
      <c r="I8" t="s">
        <v>167</v>
      </c>
      <c r="J8">
        <v>1</v>
      </c>
      <c r="L8" t="s">
        <v>170</v>
      </c>
      <c r="N8" t="s">
        <v>172</v>
      </c>
      <c r="P8" t="s">
        <v>177</v>
      </c>
    </row>
    <row r="9" spans="1:19" x14ac:dyDescent="0.2">
      <c r="A9" t="s">
        <v>46</v>
      </c>
      <c r="B9" t="s">
        <v>76</v>
      </c>
      <c r="C9" t="s">
        <v>102</v>
      </c>
      <c r="D9" t="s">
        <v>116</v>
      </c>
      <c r="E9" t="s">
        <v>129</v>
      </c>
      <c r="F9" t="s">
        <v>153</v>
      </c>
      <c r="G9" t="s">
        <v>164</v>
      </c>
      <c r="H9" t="s">
        <v>165</v>
      </c>
      <c r="I9" t="s">
        <v>168</v>
      </c>
      <c r="J9">
        <v>2</v>
      </c>
      <c r="K9">
        <v>0</v>
      </c>
      <c r="L9" t="s">
        <v>170</v>
      </c>
      <c r="N9" t="s">
        <v>172</v>
      </c>
      <c r="P9" t="s">
        <v>177</v>
      </c>
    </row>
    <row r="10" spans="1:19" x14ac:dyDescent="0.2">
      <c r="A10" t="s">
        <v>47</v>
      </c>
      <c r="B10" t="s">
        <v>77</v>
      </c>
      <c r="C10" t="s">
        <v>102</v>
      </c>
      <c r="D10" t="s">
        <v>116</v>
      </c>
      <c r="E10" t="s">
        <v>130</v>
      </c>
      <c r="F10" t="s">
        <v>153</v>
      </c>
      <c r="G10" t="s">
        <v>164</v>
      </c>
      <c r="H10" t="s">
        <v>165</v>
      </c>
      <c r="I10" t="s">
        <v>168</v>
      </c>
      <c r="J10">
        <v>6</v>
      </c>
      <c r="L10" t="s">
        <v>170</v>
      </c>
      <c r="N10" t="s">
        <v>172</v>
      </c>
      <c r="P10" t="s">
        <v>177</v>
      </c>
    </row>
    <row r="11" spans="1:19" x14ac:dyDescent="0.2">
      <c r="A11" t="s">
        <v>48</v>
      </c>
      <c r="B11" t="s">
        <v>78</v>
      </c>
      <c r="C11" t="s">
        <v>103</v>
      </c>
      <c r="D11" t="s">
        <v>116</v>
      </c>
      <c r="E11" t="s">
        <v>131</v>
      </c>
      <c r="F11" t="s">
        <v>153</v>
      </c>
      <c r="G11" t="s">
        <v>163</v>
      </c>
      <c r="H11" t="s">
        <v>165</v>
      </c>
      <c r="I11" t="s">
        <v>169</v>
      </c>
      <c r="J11">
        <v>1</v>
      </c>
      <c r="L11" t="s">
        <v>170</v>
      </c>
      <c r="M11" t="s">
        <v>38</v>
      </c>
      <c r="N11" t="s">
        <v>172</v>
      </c>
      <c r="P11" t="s">
        <v>177</v>
      </c>
    </row>
    <row r="12" spans="1:19" x14ac:dyDescent="0.2">
      <c r="A12" t="s">
        <v>49</v>
      </c>
      <c r="B12" t="s">
        <v>79</v>
      </c>
      <c r="C12" t="s">
        <v>104</v>
      </c>
      <c r="D12" t="s">
        <v>13</v>
      </c>
      <c r="E12" t="s">
        <v>132</v>
      </c>
      <c r="F12" t="s">
        <v>153</v>
      </c>
      <c r="G12" t="s">
        <v>163</v>
      </c>
      <c r="H12" t="s">
        <v>165</v>
      </c>
      <c r="I12" t="s">
        <v>168</v>
      </c>
      <c r="J12">
        <v>1</v>
      </c>
      <c r="L12" t="s">
        <v>170</v>
      </c>
      <c r="N12" t="s">
        <v>172</v>
      </c>
      <c r="P12" t="s">
        <v>177</v>
      </c>
    </row>
    <row r="13" spans="1:19" x14ac:dyDescent="0.2">
      <c r="A13" t="s">
        <v>50</v>
      </c>
      <c r="B13" t="s">
        <v>80</v>
      </c>
      <c r="C13" t="s">
        <v>105</v>
      </c>
      <c r="D13" t="s">
        <v>13</v>
      </c>
      <c r="E13" t="s">
        <v>133</v>
      </c>
      <c r="F13" t="s">
        <v>154</v>
      </c>
      <c r="G13" t="s">
        <v>20</v>
      </c>
      <c r="H13" t="s">
        <v>166</v>
      </c>
    </row>
    <row r="14" spans="1:19" x14ac:dyDescent="0.2">
      <c r="A14" t="s">
        <v>51</v>
      </c>
      <c r="B14" t="s">
        <v>81</v>
      </c>
      <c r="C14" t="s">
        <v>106</v>
      </c>
      <c r="D14" t="s">
        <v>13</v>
      </c>
      <c r="E14" t="s">
        <v>134</v>
      </c>
      <c r="F14" t="s">
        <v>154</v>
      </c>
      <c r="G14" t="s">
        <v>20</v>
      </c>
      <c r="H14" t="s">
        <v>166</v>
      </c>
    </row>
    <row r="15" spans="1:19" x14ac:dyDescent="0.2">
      <c r="A15" t="s">
        <v>52</v>
      </c>
      <c r="B15" t="s">
        <v>82</v>
      </c>
      <c r="C15" t="s">
        <v>107</v>
      </c>
      <c r="D15" t="s">
        <v>105</v>
      </c>
      <c r="E15" t="s">
        <v>107</v>
      </c>
      <c r="F15" t="s">
        <v>154</v>
      </c>
      <c r="G15" t="s">
        <v>154</v>
      </c>
      <c r="H15" t="s">
        <v>166</v>
      </c>
    </row>
    <row r="16" spans="1:19" x14ac:dyDescent="0.2">
      <c r="A16" t="s">
        <v>53</v>
      </c>
      <c r="B16" t="s">
        <v>83</v>
      </c>
      <c r="C16" t="s">
        <v>108</v>
      </c>
      <c r="D16" t="s">
        <v>117</v>
      </c>
      <c r="E16" t="s">
        <v>135</v>
      </c>
      <c r="F16" t="s">
        <v>154</v>
      </c>
      <c r="G16" t="s">
        <v>20</v>
      </c>
      <c r="H16" t="s">
        <v>166</v>
      </c>
    </row>
    <row r="17" spans="1:19" x14ac:dyDescent="0.2">
      <c r="A17" t="s">
        <v>54</v>
      </c>
      <c r="B17" t="s">
        <v>84</v>
      </c>
      <c r="C17" t="s">
        <v>109</v>
      </c>
      <c r="D17" t="s">
        <v>118</v>
      </c>
      <c r="E17" t="s">
        <v>136</v>
      </c>
      <c r="F17" t="s">
        <v>154</v>
      </c>
      <c r="G17" t="s">
        <v>20</v>
      </c>
      <c r="H17" t="s">
        <v>166</v>
      </c>
    </row>
    <row r="18" spans="1:19" x14ac:dyDescent="0.2">
      <c r="A18" t="s">
        <v>55</v>
      </c>
      <c r="B18" t="s">
        <v>85</v>
      </c>
      <c r="C18" t="s">
        <v>110</v>
      </c>
      <c r="D18" t="s">
        <v>119</v>
      </c>
      <c r="E18" t="s">
        <v>137</v>
      </c>
      <c r="F18" t="s">
        <v>154</v>
      </c>
      <c r="G18" t="s">
        <v>20</v>
      </c>
      <c r="H18" t="s">
        <v>166</v>
      </c>
    </row>
    <row r="19" spans="1:19" x14ac:dyDescent="0.2">
      <c r="A19" t="s">
        <v>56</v>
      </c>
      <c r="B19" t="s">
        <v>86</v>
      </c>
      <c r="C19" t="s">
        <v>111</v>
      </c>
      <c r="D19" t="s">
        <v>120</v>
      </c>
      <c r="E19" t="s">
        <v>138</v>
      </c>
      <c r="F19" t="s">
        <v>155</v>
      </c>
      <c r="G19" t="s">
        <v>20</v>
      </c>
      <c r="H19" t="s">
        <v>165</v>
      </c>
      <c r="I19" t="s">
        <v>168</v>
      </c>
      <c r="J19">
        <v>0</v>
      </c>
      <c r="L19" t="s">
        <v>170</v>
      </c>
      <c r="M19" t="s">
        <v>38</v>
      </c>
      <c r="N19" t="s">
        <v>173</v>
      </c>
      <c r="P19" t="s">
        <v>178</v>
      </c>
      <c r="Q19" t="s">
        <v>179</v>
      </c>
    </row>
    <row r="20" spans="1:19" x14ac:dyDescent="0.2">
      <c r="A20" t="s">
        <v>57</v>
      </c>
      <c r="B20" t="s">
        <v>87</v>
      </c>
      <c r="C20" t="s">
        <v>111</v>
      </c>
      <c r="D20" t="s">
        <v>120</v>
      </c>
      <c r="E20" t="s">
        <v>139</v>
      </c>
      <c r="F20" t="s">
        <v>156</v>
      </c>
      <c r="G20" t="s">
        <v>163</v>
      </c>
      <c r="H20" t="s">
        <v>165</v>
      </c>
      <c r="I20" t="s">
        <v>168</v>
      </c>
      <c r="J20">
        <v>1</v>
      </c>
      <c r="L20" t="s">
        <v>170</v>
      </c>
      <c r="M20" t="s">
        <v>38</v>
      </c>
      <c r="N20" t="s">
        <v>174</v>
      </c>
      <c r="P20" t="s">
        <v>177</v>
      </c>
    </row>
    <row r="21" spans="1:19" x14ac:dyDescent="0.2">
      <c r="A21" t="s">
        <v>58</v>
      </c>
      <c r="B21" t="s">
        <v>88</v>
      </c>
      <c r="C21" t="s">
        <v>111</v>
      </c>
      <c r="D21" t="s">
        <v>120</v>
      </c>
      <c r="E21" t="s">
        <v>140</v>
      </c>
      <c r="F21" t="s">
        <v>157</v>
      </c>
      <c r="G21" t="s">
        <v>163</v>
      </c>
      <c r="H21" t="s">
        <v>165</v>
      </c>
      <c r="I21" t="s">
        <v>167</v>
      </c>
      <c r="J21">
        <v>1</v>
      </c>
      <c r="L21" t="s">
        <v>170</v>
      </c>
      <c r="N21" t="s">
        <v>175</v>
      </c>
      <c r="P21" t="s">
        <v>177</v>
      </c>
    </row>
    <row r="22" spans="1:19" x14ac:dyDescent="0.2">
      <c r="A22" t="s">
        <v>59</v>
      </c>
      <c r="B22" t="s">
        <v>89</v>
      </c>
      <c r="C22" t="s">
        <v>112</v>
      </c>
      <c r="D22" t="s">
        <v>120</v>
      </c>
      <c r="E22" t="s">
        <v>141</v>
      </c>
      <c r="F22" t="s">
        <v>158</v>
      </c>
      <c r="G22" t="s">
        <v>163</v>
      </c>
      <c r="H22" t="s">
        <v>165</v>
      </c>
      <c r="I22" t="s">
        <v>168</v>
      </c>
      <c r="J22">
        <v>1</v>
      </c>
      <c r="L22" t="s">
        <v>170</v>
      </c>
      <c r="N22" t="s">
        <v>173</v>
      </c>
      <c r="P22" t="s">
        <v>178</v>
      </c>
      <c r="Q22" t="s">
        <v>179</v>
      </c>
    </row>
    <row r="23" spans="1:19" x14ac:dyDescent="0.2">
      <c r="A23" t="s">
        <v>60</v>
      </c>
      <c r="B23" t="s">
        <v>90</v>
      </c>
      <c r="C23" t="s">
        <v>111</v>
      </c>
      <c r="D23" t="s">
        <v>120</v>
      </c>
      <c r="E23" t="s">
        <v>142</v>
      </c>
      <c r="F23" t="s">
        <v>157</v>
      </c>
      <c r="G23" t="s">
        <v>163</v>
      </c>
      <c r="H23" t="s">
        <v>165</v>
      </c>
      <c r="I23" t="s">
        <v>168</v>
      </c>
      <c r="J23">
        <v>1</v>
      </c>
      <c r="L23" t="s">
        <v>170</v>
      </c>
      <c r="M23" t="s">
        <v>38</v>
      </c>
      <c r="N23" t="s">
        <v>175</v>
      </c>
      <c r="P23" t="s">
        <v>178</v>
      </c>
      <c r="Q23" t="s">
        <v>179</v>
      </c>
    </row>
    <row r="24" spans="1:19" x14ac:dyDescent="0.2">
      <c r="A24" t="s">
        <v>61</v>
      </c>
      <c r="B24" t="s">
        <v>91</v>
      </c>
      <c r="C24" t="s">
        <v>113</v>
      </c>
      <c r="D24" t="s">
        <v>116</v>
      </c>
      <c r="E24" t="s">
        <v>143</v>
      </c>
      <c r="F24" t="s">
        <v>159</v>
      </c>
      <c r="G24" t="s">
        <v>163</v>
      </c>
      <c r="H24" t="s">
        <v>165</v>
      </c>
      <c r="I24" t="s">
        <v>168</v>
      </c>
      <c r="J24">
        <v>1</v>
      </c>
      <c r="L24" t="s">
        <v>170</v>
      </c>
      <c r="N24" t="s">
        <v>173</v>
      </c>
      <c r="P24" t="s">
        <v>178</v>
      </c>
    </row>
    <row r="25" spans="1:19" x14ac:dyDescent="0.2">
      <c r="A25" t="s">
        <v>62</v>
      </c>
      <c r="B25" t="s">
        <v>92</v>
      </c>
      <c r="C25" t="s">
        <v>111</v>
      </c>
      <c r="D25" t="s">
        <v>120</v>
      </c>
      <c r="E25" t="s">
        <v>144</v>
      </c>
      <c r="F25" t="s">
        <v>153</v>
      </c>
      <c r="G25" t="s">
        <v>20</v>
      </c>
      <c r="H25" t="s">
        <v>165</v>
      </c>
      <c r="I25" t="s">
        <v>168</v>
      </c>
      <c r="J25">
        <v>0</v>
      </c>
      <c r="L25" t="s">
        <v>170</v>
      </c>
      <c r="N25" t="s">
        <v>172</v>
      </c>
      <c r="P25" t="s">
        <v>177</v>
      </c>
    </row>
    <row r="26" spans="1:19" x14ac:dyDescent="0.2">
      <c r="A26" t="s">
        <v>63</v>
      </c>
      <c r="B26" t="s">
        <v>93</v>
      </c>
      <c r="C26" t="s">
        <v>111</v>
      </c>
      <c r="D26" t="s">
        <v>120</v>
      </c>
      <c r="E26" t="s">
        <v>145</v>
      </c>
      <c r="F26" t="s">
        <v>160</v>
      </c>
      <c r="G26" t="s">
        <v>163</v>
      </c>
      <c r="H26" t="s">
        <v>165</v>
      </c>
      <c r="I26" t="s">
        <v>168</v>
      </c>
      <c r="J26">
        <v>1</v>
      </c>
      <c r="L26" t="s">
        <v>170</v>
      </c>
      <c r="M26" t="s">
        <v>38</v>
      </c>
      <c r="N26" t="s">
        <v>172</v>
      </c>
      <c r="P26" t="s">
        <v>178</v>
      </c>
      <c r="Q26" t="s">
        <v>179</v>
      </c>
    </row>
    <row r="27" spans="1:19" x14ac:dyDescent="0.2">
      <c r="A27" t="s">
        <v>64</v>
      </c>
      <c r="B27" t="s">
        <v>94</v>
      </c>
      <c r="C27" t="s">
        <v>111</v>
      </c>
      <c r="D27" t="s">
        <v>120</v>
      </c>
      <c r="E27" t="s">
        <v>146</v>
      </c>
      <c r="F27" t="s">
        <v>153</v>
      </c>
      <c r="G27" t="s">
        <v>163</v>
      </c>
      <c r="H27" t="s">
        <v>165</v>
      </c>
      <c r="I27" t="s">
        <v>168</v>
      </c>
      <c r="J27">
        <v>1</v>
      </c>
      <c r="L27" t="s">
        <v>170</v>
      </c>
      <c r="N27" t="s">
        <v>172</v>
      </c>
      <c r="P27" t="s">
        <v>177</v>
      </c>
    </row>
    <row r="28" spans="1:19" x14ac:dyDescent="0.2">
      <c r="A28" t="s">
        <v>65</v>
      </c>
      <c r="B28" t="s">
        <v>95</v>
      </c>
      <c r="C28" t="s">
        <v>111</v>
      </c>
      <c r="D28" t="s">
        <v>120</v>
      </c>
      <c r="E28" t="s">
        <v>147</v>
      </c>
      <c r="F28" t="s">
        <v>156</v>
      </c>
      <c r="G28" t="s">
        <v>163</v>
      </c>
      <c r="H28" t="s">
        <v>165</v>
      </c>
      <c r="I28" t="s">
        <v>168</v>
      </c>
      <c r="J28">
        <v>1</v>
      </c>
      <c r="L28" t="s">
        <v>170</v>
      </c>
      <c r="M28" t="s">
        <v>38</v>
      </c>
      <c r="N28" t="s">
        <v>174</v>
      </c>
      <c r="P28" t="s">
        <v>177</v>
      </c>
      <c r="Q28" t="s">
        <v>179</v>
      </c>
    </row>
    <row r="29" spans="1:19" x14ac:dyDescent="0.2">
      <c r="A29" t="s">
        <v>66</v>
      </c>
      <c r="B29" t="s">
        <v>96</v>
      </c>
      <c r="C29" t="s">
        <v>111</v>
      </c>
      <c r="D29" t="s">
        <v>120</v>
      </c>
      <c r="E29" t="s">
        <v>148</v>
      </c>
      <c r="F29" t="s">
        <v>161</v>
      </c>
      <c r="G29" t="s">
        <v>163</v>
      </c>
      <c r="H29" t="s">
        <v>165</v>
      </c>
      <c r="I29" t="s">
        <v>168</v>
      </c>
      <c r="J29">
        <v>1</v>
      </c>
      <c r="L29" t="s">
        <v>170</v>
      </c>
      <c r="N29" t="s">
        <v>172</v>
      </c>
      <c r="P29" t="s">
        <v>177</v>
      </c>
    </row>
    <row r="30" spans="1:19" x14ac:dyDescent="0.2">
      <c r="A30" t="s">
        <v>67</v>
      </c>
      <c r="B30" t="s">
        <v>97</v>
      </c>
      <c r="C30" t="s">
        <v>114</v>
      </c>
      <c r="D30" t="s">
        <v>120</v>
      </c>
      <c r="E30" t="s">
        <v>149</v>
      </c>
      <c r="F30" t="s">
        <v>159</v>
      </c>
      <c r="G30" t="s">
        <v>20</v>
      </c>
      <c r="H30" t="s">
        <v>165</v>
      </c>
      <c r="I30" t="s">
        <v>168</v>
      </c>
      <c r="J30">
        <v>0</v>
      </c>
      <c r="L30" t="s">
        <v>170</v>
      </c>
      <c r="M30" t="s">
        <v>171</v>
      </c>
      <c r="N30" t="s">
        <v>173</v>
      </c>
      <c r="P30" t="s">
        <v>178</v>
      </c>
      <c r="Q30" t="s">
        <v>180</v>
      </c>
      <c r="R30" t="s">
        <v>181</v>
      </c>
      <c r="S30" t="s">
        <v>184</v>
      </c>
    </row>
    <row r="31" spans="1:19" x14ac:dyDescent="0.2">
      <c r="A31" t="s">
        <v>32</v>
      </c>
      <c r="B31" t="s">
        <v>98</v>
      </c>
      <c r="C31" t="s">
        <v>32</v>
      </c>
      <c r="D31" t="s">
        <v>32</v>
      </c>
      <c r="E31" t="s">
        <v>150</v>
      </c>
      <c r="F31" t="s">
        <v>154</v>
      </c>
      <c r="G31" t="s">
        <v>20</v>
      </c>
      <c r="H31" t="s">
        <v>166</v>
      </c>
      <c r="L31" t="s">
        <v>170</v>
      </c>
      <c r="R31" t="s">
        <v>98</v>
      </c>
    </row>
    <row r="32" spans="1:19" x14ac:dyDescent="0.2">
      <c r="A32" t="s">
        <v>68</v>
      </c>
      <c r="B32" t="s">
        <v>99</v>
      </c>
      <c r="C32" t="s">
        <v>111</v>
      </c>
      <c r="D32" t="s">
        <v>68</v>
      </c>
      <c r="E32" t="s">
        <v>151</v>
      </c>
      <c r="F32" t="s">
        <v>154</v>
      </c>
      <c r="G32" t="s">
        <v>154</v>
      </c>
      <c r="H32" t="s">
        <v>166</v>
      </c>
      <c r="L32" t="s">
        <v>170</v>
      </c>
      <c r="R32" t="s">
        <v>182</v>
      </c>
    </row>
    <row r="33" spans="1:18" x14ac:dyDescent="0.2">
      <c r="A33" t="s">
        <v>69</v>
      </c>
      <c r="B33" t="s">
        <v>100</v>
      </c>
      <c r="C33" t="s">
        <v>115</v>
      </c>
      <c r="D33" t="s">
        <v>121</v>
      </c>
      <c r="E33" t="s">
        <v>152</v>
      </c>
      <c r="F33" t="s">
        <v>154</v>
      </c>
      <c r="G33" t="s">
        <v>154</v>
      </c>
      <c r="H33" t="s">
        <v>166</v>
      </c>
      <c r="L33" t="s">
        <v>170</v>
      </c>
      <c r="R33" t="s">
        <v>183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L417"/>
  <sheetViews>
    <sheetView workbookViewId="0">
      <selection sqref="A1:XFD1"/>
    </sheetView>
  </sheetViews>
  <sheetFormatPr baseColWidth="10" defaultColWidth="10.83203125" defaultRowHeight="15" x14ac:dyDescent="0.2"/>
  <cols>
    <col min="1" max="8" width="10.83203125" style="1"/>
    <col min="9" max="9" width="10.83203125" style="3"/>
    <col min="10" max="16384" width="10.83203125" style="1"/>
  </cols>
  <sheetData>
    <row r="1" spans="1:12" x14ac:dyDescent="0.2">
      <c r="A1" s="1" t="s">
        <v>185</v>
      </c>
      <c r="B1" s="1" t="s">
        <v>186</v>
      </c>
      <c r="C1" s="1" t="s">
        <v>187</v>
      </c>
      <c r="D1" s="1" t="s">
        <v>188</v>
      </c>
      <c r="E1" s="1" t="s">
        <v>189</v>
      </c>
      <c r="F1" s="1" t="s">
        <v>190</v>
      </c>
      <c r="G1" s="1" t="s">
        <v>191</v>
      </c>
      <c r="H1" s="1" t="s">
        <v>192</v>
      </c>
      <c r="I1" s="1" t="s">
        <v>193</v>
      </c>
      <c r="J1" s="1" t="s">
        <v>855</v>
      </c>
      <c r="K1" s="1" t="s">
        <v>2235</v>
      </c>
      <c r="L1" s="1" t="s">
        <v>2236</v>
      </c>
    </row>
    <row r="2" spans="1:12" x14ac:dyDescent="0.2">
      <c r="A2" s="1" t="s">
        <v>451</v>
      </c>
      <c r="B2" s="1" t="s">
        <v>451</v>
      </c>
      <c r="C2" s="1" t="s">
        <v>2636</v>
      </c>
      <c r="D2" s="1" t="s">
        <v>459</v>
      </c>
      <c r="E2" s="1" t="s">
        <v>516</v>
      </c>
      <c r="F2" s="1">
        <v>4046.8564000000001</v>
      </c>
      <c r="G2" s="1" t="s">
        <v>384</v>
      </c>
      <c r="I2" s="1" t="s">
        <v>851</v>
      </c>
      <c r="J2" s="1" t="s">
        <v>12</v>
      </c>
    </row>
    <row r="3" spans="1:12" x14ac:dyDescent="0.2">
      <c r="A3" s="1" t="s">
        <v>194</v>
      </c>
      <c r="B3" s="1" t="s">
        <v>194</v>
      </c>
      <c r="C3" s="1" t="s">
        <v>2636</v>
      </c>
      <c r="D3" s="1" t="s">
        <v>456</v>
      </c>
      <c r="E3" s="1" t="s">
        <v>36</v>
      </c>
      <c r="F3" s="1">
        <v>1</v>
      </c>
      <c r="I3" s="1" t="s">
        <v>665</v>
      </c>
      <c r="J3" s="1" t="s">
        <v>858</v>
      </c>
    </row>
    <row r="4" spans="1:12" x14ac:dyDescent="0.2">
      <c r="A4" s="1" t="s">
        <v>195</v>
      </c>
      <c r="B4" s="1" t="s">
        <v>195</v>
      </c>
      <c r="C4" s="1" t="s">
        <v>2636</v>
      </c>
      <c r="D4" s="1" t="s">
        <v>457</v>
      </c>
      <c r="E4" s="1" t="s">
        <v>515</v>
      </c>
      <c r="F4" s="1">
        <v>1</v>
      </c>
      <c r="I4" s="1" t="s">
        <v>666</v>
      </c>
      <c r="J4" s="1" t="s">
        <v>12</v>
      </c>
    </row>
    <row r="5" spans="1:12" x14ac:dyDescent="0.2">
      <c r="A5" s="1" t="s">
        <v>196</v>
      </c>
      <c r="B5" s="1" t="s">
        <v>196</v>
      </c>
      <c r="C5" s="1" t="s">
        <v>2636</v>
      </c>
      <c r="D5" s="1" t="s">
        <v>458</v>
      </c>
      <c r="E5" s="1" t="s">
        <v>2237</v>
      </c>
      <c r="F5" s="1">
        <v>1</v>
      </c>
      <c r="I5" s="1" t="s">
        <v>667</v>
      </c>
      <c r="J5" s="1" t="s">
        <v>12</v>
      </c>
    </row>
    <row r="6" spans="1:12" x14ac:dyDescent="0.2">
      <c r="A6" s="1" t="s">
        <v>2238</v>
      </c>
      <c r="B6" s="1" t="s">
        <v>2238</v>
      </c>
      <c r="C6" s="1" t="s">
        <v>2637</v>
      </c>
      <c r="D6" s="1" t="s">
        <v>457</v>
      </c>
      <c r="E6" s="1" t="s">
        <v>515</v>
      </c>
      <c r="F6" s="1">
        <v>1</v>
      </c>
      <c r="I6" s="1" t="s">
        <v>2239</v>
      </c>
      <c r="J6" s="1" t="s">
        <v>858</v>
      </c>
    </row>
    <row r="7" spans="1:12" x14ac:dyDescent="0.2">
      <c r="A7" s="1" t="s">
        <v>2240</v>
      </c>
      <c r="B7" s="1" t="s">
        <v>2240</v>
      </c>
      <c r="C7" s="1" t="s">
        <v>2637</v>
      </c>
      <c r="D7" s="1" t="s">
        <v>458</v>
      </c>
      <c r="E7" s="1" t="s">
        <v>2237</v>
      </c>
      <c r="F7" s="1">
        <v>1</v>
      </c>
      <c r="I7" s="1" t="s">
        <v>2241</v>
      </c>
      <c r="J7" s="1" t="s">
        <v>858</v>
      </c>
    </row>
    <row r="8" spans="1:12" x14ac:dyDescent="0.2">
      <c r="A8" s="1" t="s">
        <v>402</v>
      </c>
      <c r="B8" s="1" t="s">
        <v>402</v>
      </c>
      <c r="C8" s="1" t="s">
        <v>2636</v>
      </c>
      <c r="F8" s="18" t="s">
        <v>2638</v>
      </c>
      <c r="G8" s="1" t="s">
        <v>295</v>
      </c>
      <c r="I8" s="1" t="s">
        <v>830</v>
      </c>
      <c r="J8" s="1" t="s">
        <v>12</v>
      </c>
    </row>
    <row r="9" spans="1:12" x14ac:dyDescent="0.2">
      <c r="A9" s="1" t="s">
        <v>2242</v>
      </c>
      <c r="B9" s="1" t="s">
        <v>2242</v>
      </c>
      <c r="C9" s="1" t="s">
        <v>2637</v>
      </c>
      <c r="E9" s="1" t="s">
        <v>2243</v>
      </c>
      <c r="I9" s="1" t="s">
        <v>2244</v>
      </c>
      <c r="J9" s="1" t="s">
        <v>12</v>
      </c>
      <c r="K9" s="1" t="s">
        <v>2245</v>
      </c>
    </row>
    <row r="10" spans="1:12" x14ac:dyDescent="0.2">
      <c r="A10" s="1" t="s">
        <v>2246</v>
      </c>
      <c r="B10" s="1" t="s">
        <v>2246</v>
      </c>
      <c r="C10" s="1" t="s">
        <v>2637</v>
      </c>
      <c r="D10" s="1" t="s">
        <v>476</v>
      </c>
      <c r="E10" s="1" t="s">
        <v>2247</v>
      </c>
      <c r="F10" s="1">
        <v>2.90888E-4</v>
      </c>
      <c r="G10" s="1" t="s">
        <v>375</v>
      </c>
      <c r="I10" s="1" t="s">
        <v>2248</v>
      </c>
      <c r="J10" s="1" t="s">
        <v>12</v>
      </c>
    </row>
    <row r="11" spans="1:12" x14ac:dyDescent="0.2">
      <c r="A11" s="1" t="s">
        <v>2249</v>
      </c>
      <c r="B11" s="1" t="s">
        <v>2249</v>
      </c>
      <c r="C11" s="1" t="s">
        <v>2637</v>
      </c>
      <c r="D11" s="1" t="s">
        <v>476</v>
      </c>
      <c r="E11" s="1" t="s">
        <v>2250</v>
      </c>
      <c r="F11" s="18" t="s">
        <v>2639</v>
      </c>
      <c r="G11" s="1" t="s">
        <v>375</v>
      </c>
      <c r="I11" s="1" t="s">
        <v>2251</v>
      </c>
      <c r="J11" s="1" t="s">
        <v>12</v>
      </c>
    </row>
    <row r="12" spans="1:12" x14ac:dyDescent="0.2">
      <c r="A12" s="1" t="s">
        <v>197</v>
      </c>
      <c r="B12" s="1" t="s">
        <v>197</v>
      </c>
      <c r="C12" s="1" t="s">
        <v>2636</v>
      </c>
      <c r="D12" s="1" t="s">
        <v>459</v>
      </c>
      <c r="E12" s="1" t="s">
        <v>516</v>
      </c>
      <c r="F12" s="1">
        <v>100</v>
      </c>
      <c r="G12" s="1" t="s">
        <v>384</v>
      </c>
      <c r="I12" s="1" t="s">
        <v>668</v>
      </c>
      <c r="J12" s="1" t="s">
        <v>12</v>
      </c>
    </row>
    <row r="13" spans="1:12" x14ac:dyDescent="0.2">
      <c r="A13" s="1" t="s">
        <v>198</v>
      </c>
      <c r="B13" s="1" t="s">
        <v>198</v>
      </c>
      <c r="C13" s="1" t="s">
        <v>2636</v>
      </c>
      <c r="D13" s="1" t="s">
        <v>460</v>
      </c>
      <c r="E13" s="1" t="s">
        <v>517</v>
      </c>
      <c r="F13" s="1">
        <v>101325</v>
      </c>
      <c r="G13" s="1" t="s">
        <v>366</v>
      </c>
      <c r="I13" s="1" t="s">
        <v>669</v>
      </c>
      <c r="J13" s="1" t="s">
        <v>12</v>
      </c>
    </row>
    <row r="14" spans="1:12" x14ac:dyDescent="0.2">
      <c r="A14" s="1" t="s">
        <v>199</v>
      </c>
      <c r="B14" s="1" t="s">
        <v>199</v>
      </c>
      <c r="C14" s="1" t="s">
        <v>2636</v>
      </c>
      <c r="D14" s="1" t="s">
        <v>460</v>
      </c>
      <c r="E14" s="1" t="s">
        <v>199</v>
      </c>
      <c r="F14" s="18" t="s">
        <v>2640</v>
      </c>
      <c r="G14" s="1" t="s">
        <v>366</v>
      </c>
      <c r="I14" s="1" t="s">
        <v>670</v>
      </c>
      <c r="J14" s="1" t="s">
        <v>12</v>
      </c>
    </row>
    <row r="15" spans="1:12" x14ac:dyDescent="0.2">
      <c r="A15" s="1" t="s">
        <v>200</v>
      </c>
      <c r="B15" s="1" t="s">
        <v>200</v>
      </c>
      <c r="C15" s="1" t="s">
        <v>2636</v>
      </c>
      <c r="D15" s="1" t="s">
        <v>461</v>
      </c>
      <c r="E15" s="1" t="s">
        <v>518</v>
      </c>
      <c r="F15" s="1">
        <v>1</v>
      </c>
      <c r="I15" s="1" t="s">
        <v>200</v>
      </c>
      <c r="J15" s="1" t="s">
        <v>12</v>
      </c>
      <c r="K15" s="1" t="s">
        <v>2252</v>
      </c>
    </row>
    <row r="16" spans="1:12" x14ac:dyDescent="0.2">
      <c r="A16" s="1" t="s">
        <v>921</v>
      </c>
      <c r="B16" s="1" t="s">
        <v>921</v>
      </c>
      <c r="C16" s="1" t="s">
        <v>2636</v>
      </c>
      <c r="D16" s="1" t="s">
        <v>922</v>
      </c>
      <c r="E16" s="1" t="s">
        <v>923</v>
      </c>
      <c r="F16" s="18" t="s">
        <v>2641</v>
      </c>
      <c r="G16" s="1" t="s">
        <v>924</v>
      </c>
      <c r="I16" s="1" t="s">
        <v>993</v>
      </c>
    </row>
    <row r="17" spans="1:10" x14ac:dyDescent="0.2">
      <c r="A17" s="1" t="s">
        <v>439</v>
      </c>
      <c r="B17" s="1" t="s">
        <v>439</v>
      </c>
      <c r="C17" s="1" t="s">
        <v>2636</v>
      </c>
      <c r="I17" s="1" t="s">
        <v>843</v>
      </c>
      <c r="J17" s="1" t="s">
        <v>12</v>
      </c>
    </row>
    <row r="18" spans="1:10" x14ac:dyDescent="0.2">
      <c r="A18" s="1" t="s">
        <v>201</v>
      </c>
      <c r="B18" s="1" t="s">
        <v>201</v>
      </c>
      <c r="C18" s="1" t="s">
        <v>2636</v>
      </c>
      <c r="D18" s="1" t="s">
        <v>462</v>
      </c>
      <c r="E18" s="1" t="s">
        <v>519</v>
      </c>
      <c r="F18" s="1">
        <v>1055.0559000000001</v>
      </c>
      <c r="G18" s="1" t="s">
        <v>264</v>
      </c>
      <c r="I18" s="1" t="s">
        <v>671</v>
      </c>
      <c r="J18" s="1" t="s">
        <v>12</v>
      </c>
    </row>
    <row r="19" spans="1:10" x14ac:dyDescent="0.2">
      <c r="A19" s="1" t="s">
        <v>202</v>
      </c>
      <c r="B19" s="1" t="s">
        <v>202</v>
      </c>
      <c r="C19" s="1" t="s">
        <v>2636</v>
      </c>
      <c r="D19" s="1" t="s">
        <v>463</v>
      </c>
      <c r="E19" s="1" t="s">
        <v>520</v>
      </c>
      <c r="F19" s="1">
        <v>3.5238999999999999E-2</v>
      </c>
      <c r="G19" s="1" t="s">
        <v>285</v>
      </c>
      <c r="I19" s="1" t="s">
        <v>672</v>
      </c>
      <c r="J19" s="1" t="s">
        <v>12</v>
      </c>
    </row>
    <row r="20" spans="1:10" x14ac:dyDescent="0.2">
      <c r="A20" s="1" t="s">
        <v>203</v>
      </c>
      <c r="B20" s="1" t="s">
        <v>203</v>
      </c>
      <c r="C20" s="1" t="s">
        <v>2636</v>
      </c>
      <c r="D20" s="1" t="s">
        <v>464</v>
      </c>
      <c r="F20" s="1">
        <v>8.6999999999999994E-3</v>
      </c>
      <c r="G20" s="1" t="s">
        <v>652</v>
      </c>
      <c r="I20" s="1" t="s">
        <v>673</v>
      </c>
      <c r="J20" s="1" t="s">
        <v>12</v>
      </c>
    </row>
    <row r="21" spans="1:10" x14ac:dyDescent="0.2">
      <c r="A21" s="1" t="s">
        <v>2253</v>
      </c>
      <c r="B21" s="1" t="s">
        <v>2253</v>
      </c>
      <c r="C21" s="1" t="s">
        <v>2637</v>
      </c>
      <c r="D21" s="1" t="s">
        <v>473</v>
      </c>
      <c r="E21" s="1" t="s">
        <v>2254</v>
      </c>
      <c r="G21" s="1" t="s">
        <v>376</v>
      </c>
      <c r="I21" s="1" t="s">
        <v>2255</v>
      </c>
      <c r="J21" s="1" t="s">
        <v>12</v>
      </c>
    </row>
    <row r="22" spans="1:10" x14ac:dyDescent="0.2">
      <c r="A22" s="1" t="s">
        <v>204</v>
      </c>
      <c r="B22" s="1" t="s">
        <v>204</v>
      </c>
      <c r="C22" s="1" t="s">
        <v>2636</v>
      </c>
      <c r="D22" s="1" t="s">
        <v>462</v>
      </c>
      <c r="E22" s="1" t="s">
        <v>521</v>
      </c>
      <c r="F22" s="1">
        <v>4.1867999999999999</v>
      </c>
      <c r="G22" s="1" t="s">
        <v>264</v>
      </c>
      <c r="I22" s="1" t="s">
        <v>674</v>
      </c>
      <c r="J22" s="1" t="s">
        <v>12</v>
      </c>
    </row>
    <row r="23" spans="1:10" x14ac:dyDescent="0.2">
      <c r="A23" s="1" t="s">
        <v>205</v>
      </c>
      <c r="B23" s="1" t="s">
        <v>205</v>
      </c>
      <c r="C23" s="1" t="s">
        <v>2636</v>
      </c>
      <c r="D23" s="1" t="s">
        <v>465</v>
      </c>
      <c r="E23" s="1" t="s">
        <v>522</v>
      </c>
      <c r="F23" s="1">
        <v>1</v>
      </c>
      <c r="I23" s="1" t="s">
        <v>675</v>
      </c>
      <c r="J23" s="1" t="s">
        <v>12</v>
      </c>
    </row>
    <row r="24" spans="1:10" x14ac:dyDescent="0.2">
      <c r="A24" s="1" t="s">
        <v>206</v>
      </c>
      <c r="B24" s="1" t="s">
        <v>206</v>
      </c>
      <c r="C24" s="1" t="s">
        <v>2636</v>
      </c>
      <c r="D24" s="1" t="s">
        <v>466</v>
      </c>
      <c r="E24" s="1" t="s">
        <v>2256</v>
      </c>
      <c r="F24" s="1">
        <v>1</v>
      </c>
      <c r="I24" s="1" t="s">
        <v>676</v>
      </c>
      <c r="J24" s="1" t="s">
        <v>12</v>
      </c>
    </row>
    <row r="25" spans="1:10" x14ac:dyDescent="0.2">
      <c r="A25" s="1" t="s">
        <v>2257</v>
      </c>
      <c r="B25" s="1" t="s">
        <v>2257</v>
      </c>
      <c r="C25" s="1" t="s">
        <v>2637</v>
      </c>
      <c r="D25" s="1" t="s">
        <v>466</v>
      </c>
      <c r="E25" s="1" t="s">
        <v>2256</v>
      </c>
      <c r="F25" s="1">
        <v>1</v>
      </c>
      <c r="G25" s="1" t="s">
        <v>2257</v>
      </c>
      <c r="I25" s="1" t="s">
        <v>2258</v>
      </c>
      <c r="J25" s="1" t="s">
        <v>12</v>
      </c>
    </row>
    <row r="26" spans="1:10" x14ac:dyDescent="0.2">
      <c r="A26" s="1" t="s">
        <v>256</v>
      </c>
      <c r="B26" s="1" t="s">
        <v>256</v>
      </c>
      <c r="C26" s="1" t="s">
        <v>2636</v>
      </c>
      <c r="E26" s="1" t="s">
        <v>33</v>
      </c>
      <c r="F26" s="1">
        <v>1</v>
      </c>
      <c r="G26" s="1" t="s">
        <v>266</v>
      </c>
      <c r="H26" s="1">
        <v>273.18</v>
      </c>
      <c r="I26" s="1" t="s">
        <v>722</v>
      </c>
      <c r="J26" s="1" t="s">
        <v>858</v>
      </c>
    </row>
    <row r="27" spans="1:10" x14ac:dyDescent="0.2">
      <c r="A27" s="1" t="s">
        <v>2259</v>
      </c>
      <c r="B27" s="1" t="s">
        <v>2259</v>
      </c>
      <c r="C27" s="1" t="s">
        <v>2637</v>
      </c>
      <c r="D27" s="1" t="s">
        <v>2260</v>
      </c>
      <c r="E27" s="1" t="s">
        <v>2261</v>
      </c>
      <c r="I27" s="1" t="s">
        <v>2262</v>
      </c>
      <c r="J27" s="1" t="s">
        <v>858</v>
      </c>
    </row>
    <row r="28" spans="1:10" x14ac:dyDescent="0.2">
      <c r="A28" s="1" t="s">
        <v>207</v>
      </c>
      <c r="B28" s="1" t="s">
        <v>207</v>
      </c>
      <c r="C28" s="1" t="s">
        <v>2636</v>
      </c>
      <c r="D28" s="1" t="s">
        <v>467</v>
      </c>
      <c r="E28" s="1" t="s">
        <v>523</v>
      </c>
      <c r="F28" s="18" t="s">
        <v>2642</v>
      </c>
      <c r="G28" s="1" t="s">
        <v>267</v>
      </c>
      <c r="I28" s="1" t="s">
        <v>677</v>
      </c>
      <c r="J28" s="1" t="s">
        <v>12</v>
      </c>
    </row>
    <row r="29" spans="1:10" x14ac:dyDescent="0.2">
      <c r="A29" s="1" t="s">
        <v>208</v>
      </c>
      <c r="B29" s="1" t="s">
        <v>208</v>
      </c>
      <c r="C29" s="1" t="s">
        <v>2636</v>
      </c>
      <c r="E29" s="1" t="s">
        <v>524</v>
      </c>
      <c r="F29" s="1">
        <v>0.01</v>
      </c>
      <c r="G29" s="1" t="s">
        <v>295</v>
      </c>
      <c r="I29" s="1" t="s">
        <v>678</v>
      </c>
      <c r="J29" s="1" t="s">
        <v>12</v>
      </c>
    </row>
    <row r="30" spans="1:10" x14ac:dyDescent="0.2">
      <c r="A30" s="1" t="s">
        <v>2582</v>
      </c>
      <c r="B30" s="1" t="s">
        <v>2582</v>
      </c>
      <c r="C30" s="1" t="s">
        <v>2637</v>
      </c>
      <c r="E30" s="1" t="s">
        <v>2583</v>
      </c>
      <c r="I30" s="1" t="s">
        <v>2584</v>
      </c>
      <c r="J30" s="1" t="s">
        <v>12</v>
      </c>
    </row>
    <row r="31" spans="1:10" x14ac:dyDescent="0.2">
      <c r="A31" s="1" t="s">
        <v>2589</v>
      </c>
      <c r="B31" s="1" t="s">
        <v>2589</v>
      </c>
      <c r="C31" s="1" t="s">
        <v>2637</v>
      </c>
      <c r="D31" s="1" t="s">
        <v>492</v>
      </c>
      <c r="E31" s="1" t="s">
        <v>2590</v>
      </c>
      <c r="I31" s="1" t="s">
        <v>2591</v>
      </c>
      <c r="J31" s="1" t="s">
        <v>12</v>
      </c>
    </row>
    <row r="32" spans="1:10" x14ac:dyDescent="0.2">
      <c r="A32" s="1" t="s">
        <v>444</v>
      </c>
      <c r="B32" s="1" t="s">
        <v>444</v>
      </c>
      <c r="C32" s="1" t="s">
        <v>2636</v>
      </c>
      <c r="D32" s="1" t="s">
        <v>468</v>
      </c>
      <c r="E32" s="1" t="s">
        <v>648</v>
      </c>
      <c r="F32" s="1">
        <v>0.01</v>
      </c>
      <c r="G32" s="1" t="s">
        <v>298</v>
      </c>
      <c r="I32" s="1" t="s">
        <v>847</v>
      </c>
      <c r="J32" s="1" t="s">
        <v>12</v>
      </c>
    </row>
    <row r="33" spans="1:10" x14ac:dyDescent="0.2">
      <c r="A33" s="1" t="s">
        <v>209</v>
      </c>
      <c r="B33" s="1" t="s">
        <v>209</v>
      </c>
      <c r="C33" s="1" t="s">
        <v>2636</v>
      </c>
      <c r="D33" s="1" t="s">
        <v>468</v>
      </c>
      <c r="E33" s="1" t="s">
        <v>525</v>
      </c>
      <c r="F33" s="18" t="s">
        <v>2643</v>
      </c>
      <c r="G33" s="1" t="s">
        <v>298</v>
      </c>
      <c r="I33" s="1" t="s">
        <v>679</v>
      </c>
      <c r="J33" s="1" t="s">
        <v>12</v>
      </c>
    </row>
    <row r="34" spans="1:10" x14ac:dyDescent="0.2">
      <c r="A34" s="1" t="s">
        <v>2263</v>
      </c>
      <c r="B34" s="1" t="s">
        <v>2263</v>
      </c>
      <c r="C34" s="1" t="s">
        <v>2637</v>
      </c>
      <c r="D34" s="1" t="s">
        <v>468</v>
      </c>
      <c r="E34" s="1" t="s">
        <v>648</v>
      </c>
      <c r="F34" s="1">
        <v>0.01</v>
      </c>
      <c r="G34" s="1" t="s">
        <v>298</v>
      </c>
      <c r="I34" s="1" t="s">
        <v>847</v>
      </c>
      <c r="J34" s="1" t="s">
        <v>12</v>
      </c>
    </row>
    <row r="35" spans="1:10" x14ac:dyDescent="0.2">
      <c r="A35" s="1" t="s">
        <v>2264</v>
      </c>
      <c r="B35" s="1" t="s">
        <v>2264</v>
      </c>
      <c r="C35" s="1" t="s">
        <v>2637</v>
      </c>
      <c r="D35" s="1" t="s">
        <v>468</v>
      </c>
      <c r="E35" s="1" t="s">
        <v>2265</v>
      </c>
      <c r="F35" s="18" t="s">
        <v>2643</v>
      </c>
      <c r="G35" s="1" t="s">
        <v>298</v>
      </c>
      <c r="I35" s="1" t="s">
        <v>2266</v>
      </c>
      <c r="J35" s="1" t="s">
        <v>12</v>
      </c>
    </row>
    <row r="36" spans="1:10" x14ac:dyDescent="0.2">
      <c r="A36" s="1" t="s">
        <v>919</v>
      </c>
      <c r="B36" s="1" t="s">
        <v>919</v>
      </c>
      <c r="C36" s="1" t="s">
        <v>2636</v>
      </c>
      <c r="D36" s="1" t="s">
        <v>459</v>
      </c>
      <c r="E36" s="1" t="s">
        <v>920</v>
      </c>
      <c r="F36" s="18" t="s">
        <v>2644</v>
      </c>
      <c r="G36" s="1" t="s">
        <v>403</v>
      </c>
      <c r="I36" s="1" t="s">
        <v>2592</v>
      </c>
      <c r="J36" s="1" t="s">
        <v>12</v>
      </c>
    </row>
    <row r="37" spans="1:10" x14ac:dyDescent="0.2">
      <c r="A37" s="1" t="s">
        <v>2593</v>
      </c>
      <c r="B37" s="1" t="s">
        <v>2593</v>
      </c>
      <c r="C37" s="1" t="s">
        <v>2637</v>
      </c>
      <c r="D37" s="1" t="s">
        <v>2594</v>
      </c>
      <c r="E37" s="1" t="s">
        <v>2595</v>
      </c>
      <c r="I37" s="1" t="s">
        <v>2596</v>
      </c>
      <c r="J37" s="1" t="s">
        <v>12</v>
      </c>
    </row>
    <row r="38" spans="1:10" x14ac:dyDescent="0.2">
      <c r="A38" s="1" t="s">
        <v>2267</v>
      </c>
      <c r="B38" s="1" t="s">
        <v>2267</v>
      </c>
      <c r="C38" s="1" t="s">
        <v>2637</v>
      </c>
      <c r="D38" s="1" t="s">
        <v>495</v>
      </c>
      <c r="E38" s="1" t="s">
        <v>2268</v>
      </c>
      <c r="F38" s="1">
        <v>0.01</v>
      </c>
      <c r="G38" s="1" t="s">
        <v>342</v>
      </c>
      <c r="I38" s="1" t="s">
        <v>2269</v>
      </c>
      <c r="J38" s="1" t="s">
        <v>12</v>
      </c>
    </row>
    <row r="39" spans="1:10" x14ac:dyDescent="0.2">
      <c r="A39" s="1" t="s">
        <v>210</v>
      </c>
      <c r="B39" s="1" t="s">
        <v>210</v>
      </c>
      <c r="C39" s="1" t="s">
        <v>2636</v>
      </c>
      <c r="E39" s="1" t="s">
        <v>526</v>
      </c>
      <c r="F39" s="1">
        <v>0.01</v>
      </c>
      <c r="G39" s="1" t="s">
        <v>376</v>
      </c>
      <c r="I39" s="1" t="s">
        <v>680</v>
      </c>
      <c r="J39" s="1" t="s">
        <v>12</v>
      </c>
    </row>
    <row r="40" spans="1:10" x14ac:dyDescent="0.2">
      <c r="A40" s="1" t="s">
        <v>211</v>
      </c>
      <c r="B40" s="1" t="s">
        <v>211</v>
      </c>
      <c r="C40" s="1" t="s">
        <v>2636</v>
      </c>
      <c r="D40" s="1" t="s">
        <v>469</v>
      </c>
      <c r="E40" s="1" t="s">
        <v>33</v>
      </c>
      <c r="F40" s="1">
        <v>1</v>
      </c>
      <c r="I40" s="1" t="s">
        <v>681</v>
      </c>
      <c r="J40" s="1" t="s">
        <v>12</v>
      </c>
    </row>
    <row r="41" spans="1:10" x14ac:dyDescent="0.2">
      <c r="A41" s="1" t="s">
        <v>2270</v>
      </c>
      <c r="B41" s="1" t="s">
        <v>2270</v>
      </c>
      <c r="C41" s="1" t="s">
        <v>2637</v>
      </c>
      <c r="D41" s="1" t="s">
        <v>463</v>
      </c>
      <c r="E41" s="1" t="s">
        <v>2271</v>
      </c>
      <c r="F41" s="18" t="s">
        <v>2641</v>
      </c>
      <c r="G41" s="1" t="s">
        <v>215</v>
      </c>
      <c r="I41" s="1" t="s">
        <v>2272</v>
      </c>
      <c r="J41" s="1" t="s">
        <v>12</v>
      </c>
    </row>
    <row r="42" spans="1:10" x14ac:dyDescent="0.2">
      <c r="A42" s="1" t="s">
        <v>2273</v>
      </c>
      <c r="B42" s="1" t="s">
        <v>2273</v>
      </c>
      <c r="C42" s="1" t="s">
        <v>2637</v>
      </c>
      <c r="D42" s="1" t="s">
        <v>470</v>
      </c>
      <c r="E42" s="1" t="s">
        <v>2274</v>
      </c>
      <c r="I42" s="1" t="s">
        <v>682</v>
      </c>
      <c r="J42" s="1" t="s">
        <v>12</v>
      </c>
    </row>
    <row r="43" spans="1:10" x14ac:dyDescent="0.2">
      <c r="A43" s="1" t="s">
        <v>212</v>
      </c>
      <c r="B43" s="1" t="s">
        <v>212</v>
      </c>
      <c r="C43" s="1" t="s">
        <v>2636</v>
      </c>
      <c r="D43" s="1" t="s">
        <v>470</v>
      </c>
      <c r="F43" s="1">
        <v>1</v>
      </c>
      <c r="I43" s="1" t="s">
        <v>682</v>
      </c>
      <c r="J43" s="1" t="s">
        <v>12</v>
      </c>
    </row>
    <row r="44" spans="1:10" x14ac:dyDescent="0.2">
      <c r="A44" s="1" t="s">
        <v>2275</v>
      </c>
      <c r="B44" s="1" t="s">
        <v>2275</v>
      </c>
      <c r="C44" s="1" t="s">
        <v>2637</v>
      </c>
      <c r="D44" s="1" t="s">
        <v>470</v>
      </c>
      <c r="E44" s="1" t="s">
        <v>2276</v>
      </c>
      <c r="I44" s="1" t="s">
        <v>2277</v>
      </c>
      <c r="J44" s="1" t="s">
        <v>12</v>
      </c>
    </row>
    <row r="45" spans="1:10" x14ac:dyDescent="0.2">
      <c r="A45" s="1" t="s">
        <v>213</v>
      </c>
      <c r="B45" s="1" t="s">
        <v>213</v>
      </c>
      <c r="C45" s="1" t="s">
        <v>2636</v>
      </c>
      <c r="D45" s="1" t="s">
        <v>471</v>
      </c>
      <c r="E45" s="1" t="s">
        <v>2278</v>
      </c>
      <c r="F45" s="1">
        <v>28.316873999999999</v>
      </c>
      <c r="G45" s="1" t="s">
        <v>653</v>
      </c>
      <c r="I45" s="1" t="s">
        <v>683</v>
      </c>
      <c r="J45" s="1" t="s">
        <v>12</v>
      </c>
    </row>
    <row r="46" spans="1:10" x14ac:dyDescent="0.2">
      <c r="A46" s="1" t="s">
        <v>214</v>
      </c>
      <c r="B46" s="1" t="s">
        <v>214</v>
      </c>
      <c r="C46" s="1" t="s">
        <v>2636</v>
      </c>
      <c r="D46" s="1" t="s">
        <v>463</v>
      </c>
      <c r="E46" s="1" t="s">
        <v>2279</v>
      </c>
      <c r="F46" s="18" t="s">
        <v>2645</v>
      </c>
      <c r="G46" s="1" t="s">
        <v>285</v>
      </c>
      <c r="I46" s="1" t="s">
        <v>684</v>
      </c>
      <c r="J46" s="1" t="s">
        <v>12</v>
      </c>
    </row>
    <row r="47" spans="1:10" x14ac:dyDescent="0.2">
      <c r="A47" s="1" t="s">
        <v>215</v>
      </c>
      <c r="B47" s="1" t="s">
        <v>215</v>
      </c>
      <c r="C47" s="1" t="s">
        <v>2636</v>
      </c>
      <c r="D47" s="1" t="s">
        <v>463</v>
      </c>
      <c r="E47" s="1" t="s">
        <v>2280</v>
      </c>
      <c r="F47" s="1">
        <v>1</v>
      </c>
      <c r="I47" s="1" t="s">
        <v>685</v>
      </c>
      <c r="J47" s="1" t="s">
        <v>12</v>
      </c>
    </row>
    <row r="48" spans="1:10" x14ac:dyDescent="0.2">
      <c r="A48" s="1" t="s">
        <v>216</v>
      </c>
      <c r="B48" s="1" t="s">
        <v>216</v>
      </c>
      <c r="C48" s="1" t="s">
        <v>2636</v>
      </c>
      <c r="D48" s="1" t="s">
        <v>472</v>
      </c>
      <c r="E48" s="1" t="s">
        <v>2281</v>
      </c>
      <c r="F48" s="1">
        <v>1</v>
      </c>
      <c r="I48" s="1" t="s">
        <v>686</v>
      </c>
      <c r="J48" s="1" t="s">
        <v>12</v>
      </c>
    </row>
    <row r="49" spans="1:10" x14ac:dyDescent="0.2">
      <c r="A49" s="1" t="s">
        <v>2282</v>
      </c>
      <c r="B49" s="1" t="s">
        <v>2282</v>
      </c>
      <c r="C49" s="1" t="s">
        <v>2637</v>
      </c>
      <c r="D49" s="1" t="s">
        <v>471</v>
      </c>
      <c r="E49" s="1" t="s">
        <v>2283</v>
      </c>
      <c r="F49" s="1">
        <v>3600</v>
      </c>
      <c r="G49" s="1" t="s">
        <v>217</v>
      </c>
      <c r="I49" s="1" t="s">
        <v>2284</v>
      </c>
      <c r="J49" s="1" t="s">
        <v>12</v>
      </c>
    </row>
    <row r="50" spans="1:10" x14ac:dyDescent="0.2">
      <c r="A50" s="1" t="s">
        <v>2285</v>
      </c>
      <c r="B50" s="1" t="s">
        <v>2285</v>
      </c>
      <c r="C50" s="1" t="s">
        <v>2637</v>
      </c>
      <c r="D50" s="1" t="s">
        <v>2286</v>
      </c>
      <c r="E50" s="1" t="s">
        <v>2281</v>
      </c>
      <c r="F50" s="1">
        <v>1</v>
      </c>
      <c r="G50" s="1" t="s">
        <v>2285</v>
      </c>
      <c r="I50" s="1" t="s">
        <v>686</v>
      </c>
      <c r="J50" s="1" t="s">
        <v>12</v>
      </c>
    </row>
    <row r="51" spans="1:10" x14ac:dyDescent="0.2">
      <c r="A51" s="1" t="s">
        <v>217</v>
      </c>
      <c r="B51" s="1" t="s">
        <v>217</v>
      </c>
      <c r="C51" s="1" t="s">
        <v>2636</v>
      </c>
      <c r="D51" s="1" t="s">
        <v>471</v>
      </c>
      <c r="E51" s="1" t="s">
        <v>2287</v>
      </c>
      <c r="F51" s="1">
        <v>1</v>
      </c>
      <c r="G51" s="1" t="s">
        <v>653</v>
      </c>
      <c r="I51" s="1" t="s">
        <v>687</v>
      </c>
      <c r="J51" s="1" t="s">
        <v>12</v>
      </c>
    </row>
    <row r="52" spans="1:10" x14ac:dyDescent="0.2">
      <c r="A52" s="1" t="s">
        <v>2288</v>
      </c>
      <c r="B52" s="1" t="s">
        <v>2288</v>
      </c>
      <c r="C52" s="1" t="s">
        <v>2637</v>
      </c>
      <c r="D52" s="1" t="s">
        <v>463</v>
      </c>
      <c r="E52" s="1" t="s">
        <v>2289</v>
      </c>
      <c r="F52" s="18" t="s">
        <v>2646</v>
      </c>
      <c r="G52" s="1" t="s">
        <v>215</v>
      </c>
      <c r="I52" s="1" t="s">
        <v>2290</v>
      </c>
      <c r="J52" s="1" t="s">
        <v>12</v>
      </c>
    </row>
    <row r="53" spans="1:10" x14ac:dyDescent="0.2">
      <c r="A53" s="1" t="s">
        <v>218</v>
      </c>
      <c r="B53" s="1" t="s">
        <v>218</v>
      </c>
      <c r="C53" s="1" t="s">
        <v>2636</v>
      </c>
      <c r="D53" s="1" t="s">
        <v>472</v>
      </c>
      <c r="E53" s="1" t="s">
        <v>2291</v>
      </c>
      <c r="F53" s="1">
        <v>1</v>
      </c>
      <c r="I53" s="1" t="s">
        <v>688</v>
      </c>
      <c r="J53" s="1" t="s">
        <v>12</v>
      </c>
    </row>
    <row r="54" spans="1:10" x14ac:dyDescent="0.2">
      <c r="A54" s="1" t="s">
        <v>219</v>
      </c>
      <c r="B54" s="1" t="s">
        <v>219</v>
      </c>
      <c r="C54" s="1" t="s">
        <v>2637</v>
      </c>
      <c r="D54" s="1" t="s">
        <v>473</v>
      </c>
      <c r="E54" s="1" t="s">
        <v>219</v>
      </c>
      <c r="F54" s="1">
        <v>86400</v>
      </c>
      <c r="G54" s="1" t="s">
        <v>376</v>
      </c>
      <c r="I54" s="1" t="s">
        <v>689</v>
      </c>
      <c r="J54" s="1" t="s">
        <v>12</v>
      </c>
    </row>
    <row r="55" spans="1:10" x14ac:dyDescent="0.2">
      <c r="A55" s="1" t="s">
        <v>220</v>
      </c>
      <c r="B55" s="1" t="s">
        <v>220</v>
      </c>
      <c r="C55" s="1" t="s">
        <v>2637</v>
      </c>
      <c r="D55" s="1" t="s">
        <v>460</v>
      </c>
      <c r="E55" s="1" t="s">
        <v>527</v>
      </c>
      <c r="F55" s="1">
        <v>10000</v>
      </c>
      <c r="G55" s="1" t="s">
        <v>366</v>
      </c>
      <c r="I55" s="1" t="s">
        <v>690</v>
      </c>
      <c r="J55" s="1" t="s">
        <v>12</v>
      </c>
    </row>
    <row r="56" spans="1:10" x14ac:dyDescent="0.2">
      <c r="A56" s="1" t="s">
        <v>221</v>
      </c>
      <c r="B56" s="1" t="s">
        <v>221</v>
      </c>
      <c r="C56" s="1" t="s">
        <v>2636</v>
      </c>
      <c r="D56" s="1" t="s">
        <v>467</v>
      </c>
      <c r="E56" s="1" t="s">
        <v>528</v>
      </c>
      <c r="F56" s="18" t="s">
        <v>2644</v>
      </c>
      <c r="G56" s="1" t="s">
        <v>267</v>
      </c>
      <c r="I56" s="1" t="s">
        <v>691</v>
      </c>
      <c r="J56" s="1" t="s">
        <v>12</v>
      </c>
    </row>
    <row r="57" spans="1:10" x14ac:dyDescent="0.2">
      <c r="A57" s="1" t="s">
        <v>2292</v>
      </c>
      <c r="B57" s="1" t="s">
        <v>2292</v>
      </c>
      <c r="C57" s="1" t="s">
        <v>2637</v>
      </c>
      <c r="D57" s="1" t="s">
        <v>476</v>
      </c>
      <c r="E57" s="1" t="s">
        <v>2293</v>
      </c>
      <c r="F57" s="1">
        <v>1.7453300000000001E-2</v>
      </c>
      <c r="G57" s="1" t="s">
        <v>375</v>
      </c>
      <c r="I57" s="1" t="s">
        <v>2294</v>
      </c>
      <c r="J57" s="1" t="s">
        <v>12</v>
      </c>
    </row>
    <row r="58" spans="1:10" x14ac:dyDescent="0.2">
      <c r="A58" s="1" t="s">
        <v>2295</v>
      </c>
      <c r="B58" s="1" t="s">
        <v>2295</v>
      </c>
      <c r="C58" s="1" t="s">
        <v>2637</v>
      </c>
      <c r="D58" s="1" t="s">
        <v>450</v>
      </c>
      <c r="I58" s="1" t="s">
        <v>2296</v>
      </c>
      <c r="J58" s="1" t="s">
        <v>12</v>
      </c>
    </row>
    <row r="59" spans="1:10" x14ac:dyDescent="0.2">
      <c r="A59" s="1" t="s">
        <v>222</v>
      </c>
      <c r="B59" s="1" t="s">
        <v>222</v>
      </c>
      <c r="C59" s="1" t="s">
        <v>2636</v>
      </c>
      <c r="E59" s="1" t="s">
        <v>529</v>
      </c>
      <c r="F59" s="1">
        <v>0.1</v>
      </c>
      <c r="G59" s="1" t="s">
        <v>295</v>
      </c>
      <c r="I59" s="1" t="s">
        <v>692</v>
      </c>
      <c r="J59" s="1" t="s">
        <v>12</v>
      </c>
    </row>
    <row r="60" spans="1:10" x14ac:dyDescent="0.2">
      <c r="A60" s="1" t="s">
        <v>223</v>
      </c>
      <c r="B60" s="1" t="s">
        <v>223</v>
      </c>
      <c r="C60" s="1" t="s">
        <v>2636</v>
      </c>
      <c r="E60" s="1" t="s">
        <v>530</v>
      </c>
      <c r="F60" s="1">
        <v>0.1</v>
      </c>
      <c r="G60" s="1" t="s">
        <v>376</v>
      </c>
      <c r="I60" s="1" t="s">
        <v>693</v>
      </c>
      <c r="J60" s="1" t="s">
        <v>12</v>
      </c>
    </row>
    <row r="61" spans="1:10" x14ac:dyDescent="0.2">
      <c r="A61" s="1" t="s">
        <v>2297</v>
      </c>
      <c r="B61" s="1" t="s">
        <v>2297</v>
      </c>
      <c r="C61" s="1" t="s">
        <v>2637</v>
      </c>
      <c r="D61" s="1" t="s">
        <v>504</v>
      </c>
      <c r="E61" s="1" t="s">
        <v>2298</v>
      </c>
      <c r="F61" s="1">
        <v>0.1</v>
      </c>
      <c r="G61" s="1" t="s">
        <v>379</v>
      </c>
      <c r="I61" s="1" t="s">
        <v>2299</v>
      </c>
      <c r="J61" s="1" t="s">
        <v>12</v>
      </c>
    </row>
    <row r="62" spans="1:10" x14ac:dyDescent="0.2">
      <c r="A62" s="1" t="s">
        <v>15</v>
      </c>
      <c r="B62" s="1" t="s">
        <v>15</v>
      </c>
      <c r="C62" s="1" t="s">
        <v>2636</v>
      </c>
      <c r="D62" s="1" t="s">
        <v>476</v>
      </c>
      <c r="E62" s="1" t="s">
        <v>15</v>
      </c>
      <c r="F62" s="1">
        <v>1.7453291999999999E-2</v>
      </c>
      <c r="G62" s="1" t="s">
        <v>375</v>
      </c>
      <c r="I62" s="1" t="s">
        <v>724</v>
      </c>
      <c r="J62" s="1" t="s">
        <v>12</v>
      </c>
    </row>
    <row r="63" spans="1:10" x14ac:dyDescent="0.2">
      <c r="A63" s="1" t="s">
        <v>2300</v>
      </c>
      <c r="B63" s="1" t="s">
        <v>2300</v>
      </c>
      <c r="C63" s="1" t="s">
        <v>2637</v>
      </c>
      <c r="E63" s="1" t="s">
        <v>2301</v>
      </c>
      <c r="I63" s="1" t="s">
        <v>2302</v>
      </c>
      <c r="J63" s="1" t="s">
        <v>12</v>
      </c>
    </row>
    <row r="64" spans="1:10" x14ac:dyDescent="0.2">
      <c r="A64" s="1" t="s">
        <v>2303</v>
      </c>
      <c r="B64" s="1" t="s">
        <v>2303</v>
      </c>
      <c r="C64" s="1" t="s">
        <v>2637</v>
      </c>
      <c r="D64" s="1" t="s">
        <v>476</v>
      </c>
      <c r="E64" s="1" t="s">
        <v>2304</v>
      </c>
      <c r="G64" s="1" t="s">
        <v>375</v>
      </c>
      <c r="I64" s="1" t="s">
        <v>2305</v>
      </c>
      <c r="J64" s="1" t="s">
        <v>12</v>
      </c>
    </row>
    <row r="65" spans="1:11" x14ac:dyDescent="0.2">
      <c r="A65" s="1" t="s">
        <v>224</v>
      </c>
      <c r="B65" s="1" t="s">
        <v>224</v>
      </c>
      <c r="C65" s="1" t="s">
        <v>2636</v>
      </c>
      <c r="D65" s="1" t="s">
        <v>467</v>
      </c>
      <c r="E65" s="1" t="s">
        <v>531</v>
      </c>
      <c r="F65" s="1">
        <v>0.01</v>
      </c>
      <c r="G65" s="1" t="s">
        <v>267</v>
      </c>
      <c r="I65" s="1" t="s">
        <v>694</v>
      </c>
      <c r="J65" s="1" t="s">
        <v>12</v>
      </c>
    </row>
    <row r="66" spans="1:11" x14ac:dyDescent="0.2">
      <c r="A66" s="1" t="s">
        <v>225</v>
      </c>
      <c r="B66" s="1" t="s">
        <v>225</v>
      </c>
      <c r="C66" s="1" t="s">
        <v>2636</v>
      </c>
      <c r="E66" s="1" t="s">
        <v>532</v>
      </c>
      <c r="F66" s="1">
        <v>10</v>
      </c>
      <c r="G66" s="1" t="s">
        <v>295</v>
      </c>
      <c r="I66" s="1" t="s">
        <v>695</v>
      </c>
      <c r="J66" s="1" t="s">
        <v>12</v>
      </c>
    </row>
    <row r="67" spans="1:11" x14ac:dyDescent="0.2">
      <c r="A67" s="1" t="s">
        <v>226</v>
      </c>
      <c r="B67" s="1" t="s">
        <v>226</v>
      </c>
      <c r="C67" s="1" t="s">
        <v>2636</v>
      </c>
      <c r="E67" s="1" t="s">
        <v>533</v>
      </c>
      <c r="F67" s="1">
        <v>10</v>
      </c>
      <c r="G67" s="1" t="s">
        <v>376</v>
      </c>
      <c r="I67" s="1" t="s">
        <v>696</v>
      </c>
      <c r="J67" s="1" t="s">
        <v>12</v>
      </c>
    </row>
    <row r="68" spans="1:11" x14ac:dyDescent="0.2">
      <c r="A68" s="1" t="s">
        <v>450</v>
      </c>
      <c r="B68" s="1" t="s">
        <v>450</v>
      </c>
      <c r="C68" s="1" t="s">
        <v>2636</v>
      </c>
      <c r="D68" s="1" t="s">
        <v>450</v>
      </c>
      <c r="I68" s="1" t="s">
        <v>850</v>
      </c>
      <c r="J68" s="1" t="s">
        <v>858</v>
      </c>
    </row>
    <row r="69" spans="1:11" x14ac:dyDescent="0.2">
      <c r="A69" s="1" t="s">
        <v>227</v>
      </c>
      <c r="B69" s="1" t="s">
        <v>227</v>
      </c>
      <c r="C69" s="1" t="s">
        <v>2637</v>
      </c>
      <c r="D69" s="1" t="s">
        <v>461</v>
      </c>
      <c r="E69" s="1" t="s">
        <v>534</v>
      </c>
      <c r="F69" s="1">
        <v>1.6666667E-2</v>
      </c>
      <c r="G69" s="1" t="s">
        <v>200</v>
      </c>
      <c r="I69" s="1" t="s">
        <v>697</v>
      </c>
    </row>
    <row r="70" spans="1:11" x14ac:dyDescent="0.2">
      <c r="A70" s="1" t="s">
        <v>228</v>
      </c>
      <c r="B70" s="1" t="s">
        <v>228</v>
      </c>
      <c r="C70" s="1" t="s">
        <v>2637</v>
      </c>
      <c r="D70" s="1" t="s">
        <v>461</v>
      </c>
      <c r="E70" s="1" t="s">
        <v>535</v>
      </c>
      <c r="I70" s="1" t="s">
        <v>698</v>
      </c>
    </row>
    <row r="71" spans="1:11" x14ac:dyDescent="0.2">
      <c r="A71" s="1" t="s">
        <v>2306</v>
      </c>
      <c r="B71" s="1" t="s">
        <v>2306</v>
      </c>
      <c r="C71" s="1" t="s">
        <v>2637</v>
      </c>
      <c r="D71" s="1" t="s">
        <v>497</v>
      </c>
      <c r="E71" s="1" t="s">
        <v>2307</v>
      </c>
      <c r="I71" s="1" t="s">
        <v>2308</v>
      </c>
      <c r="J71" s="1" t="s">
        <v>12</v>
      </c>
      <c r="K71" s="1" t="s">
        <v>2309</v>
      </c>
    </row>
    <row r="72" spans="1:11" x14ac:dyDescent="0.2">
      <c r="A72" s="1" t="s">
        <v>2310</v>
      </c>
      <c r="B72" s="1" t="s">
        <v>2310</v>
      </c>
      <c r="C72" s="1" t="s">
        <v>2637</v>
      </c>
      <c r="D72" s="1" t="s">
        <v>494</v>
      </c>
      <c r="E72" s="1" t="s">
        <v>2311</v>
      </c>
      <c r="I72" s="1" t="s">
        <v>2312</v>
      </c>
      <c r="J72" s="1" t="s">
        <v>12</v>
      </c>
    </row>
    <row r="73" spans="1:11" x14ac:dyDescent="0.2">
      <c r="A73" s="1" t="s">
        <v>229</v>
      </c>
      <c r="B73" s="1" t="s">
        <v>229</v>
      </c>
      <c r="C73" s="1" t="s">
        <v>2636</v>
      </c>
      <c r="E73" s="1" t="s">
        <v>39</v>
      </c>
      <c r="F73" s="1">
        <v>0.55600000000000005</v>
      </c>
      <c r="G73" s="1" t="s">
        <v>266</v>
      </c>
      <c r="H73" s="1">
        <v>-17.777999999999999</v>
      </c>
      <c r="I73" s="1" t="s">
        <v>699</v>
      </c>
      <c r="J73" s="1" t="s">
        <v>858</v>
      </c>
    </row>
    <row r="74" spans="1:11" x14ac:dyDescent="0.2">
      <c r="A74" s="1" t="s">
        <v>230</v>
      </c>
      <c r="B74" s="1" t="s">
        <v>230</v>
      </c>
      <c r="C74" s="1" t="s">
        <v>2636</v>
      </c>
      <c r="D74" s="1" t="s">
        <v>474</v>
      </c>
      <c r="E74" s="1" t="s">
        <v>39</v>
      </c>
      <c r="F74" s="1">
        <v>1</v>
      </c>
      <c r="I74" s="1" t="s">
        <v>230</v>
      </c>
      <c r="J74" s="1" t="s">
        <v>12</v>
      </c>
    </row>
    <row r="75" spans="1:11" x14ac:dyDescent="0.2">
      <c r="A75" s="1" t="s">
        <v>231</v>
      </c>
      <c r="B75" s="1" t="s">
        <v>231</v>
      </c>
      <c r="C75" s="1" t="s">
        <v>2636</v>
      </c>
      <c r="F75" s="1">
        <v>1.8288</v>
      </c>
      <c r="G75" s="1" t="s">
        <v>295</v>
      </c>
      <c r="I75" s="1" t="s">
        <v>700</v>
      </c>
      <c r="J75" s="1" t="s">
        <v>12</v>
      </c>
      <c r="K75" s="1" t="s">
        <v>2313</v>
      </c>
    </row>
    <row r="76" spans="1:11" x14ac:dyDescent="0.2">
      <c r="A76" s="1" t="s">
        <v>232</v>
      </c>
      <c r="B76" s="1" t="s">
        <v>232</v>
      </c>
      <c r="C76" s="1" t="s">
        <v>2636</v>
      </c>
      <c r="D76" s="1" t="s">
        <v>468</v>
      </c>
      <c r="E76" s="1" t="s">
        <v>536</v>
      </c>
      <c r="F76" s="18" t="s">
        <v>2647</v>
      </c>
      <c r="G76" s="1" t="s">
        <v>298</v>
      </c>
      <c r="I76" s="1" t="s">
        <v>701</v>
      </c>
      <c r="J76" s="1" t="s">
        <v>12</v>
      </c>
    </row>
    <row r="77" spans="1:11" x14ac:dyDescent="0.2">
      <c r="A77" s="1" t="s">
        <v>233</v>
      </c>
      <c r="B77" s="1" t="s">
        <v>233</v>
      </c>
      <c r="C77" s="1" t="s">
        <v>2636</v>
      </c>
      <c r="D77" s="1" t="s">
        <v>468</v>
      </c>
      <c r="E77" s="1" t="s">
        <v>537</v>
      </c>
      <c r="F77" s="18" t="s">
        <v>2648</v>
      </c>
      <c r="G77" s="1" t="s">
        <v>298</v>
      </c>
      <c r="I77" s="1" t="s">
        <v>702</v>
      </c>
      <c r="J77" s="1" t="s">
        <v>12</v>
      </c>
    </row>
    <row r="78" spans="1:11" x14ac:dyDescent="0.2">
      <c r="A78" s="1" t="s">
        <v>234</v>
      </c>
      <c r="B78" s="1" t="s">
        <v>234</v>
      </c>
      <c r="C78" s="1" t="s">
        <v>2636</v>
      </c>
      <c r="D78" s="1" t="s">
        <v>468</v>
      </c>
      <c r="E78" s="1" t="s">
        <v>538</v>
      </c>
      <c r="F78" s="1">
        <v>0.30480000000000002</v>
      </c>
      <c r="G78" s="1" t="s">
        <v>298</v>
      </c>
      <c r="I78" s="1" t="s">
        <v>703</v>
      </c>
      <c r="J78" s="1" t="s">
        <v>12</v>
      </c>
    </row>
    <row r="79" spans="1:11" x14ac:dyDescent="0.2">
      <c r="A79" s="1" t="s">
        <v>235</v>
      </c>
      <c r="B79" s="1" t="s">
        <v>235</v>
      </c>
      <c r="C79" s="1" t="s">
        <v>2636</v>
      </c>
      <c r="D79" s="1" t="s">
        <v>475</v>
      </c>
      <c r="E79" s="1" t="s">
        <v>2649</v>
      </c>
      <c r="F79" s="1">
        <v>1.2458599999999999E-4</v>
      </c>
      <c r="G79" s="1" t="s">
        <v>301</v>
      </c>
      <c r="I79" s="1" t="s">
        <v>704</v>
      </c>
      <c r="J79" s="1" t="s">
        <v>12</v>
      </c>
    </row>
    <row r="80" spans="1:11" x14ac:dyDescent="0.2">
      <c r="A80" s="1" t="s">
        <v>236</v>
      </c>
      <c r="B80" s="1" t="s">
        <v>236</v>
      </c>
      <c r="C80" s="1" t="s">
        <v>2636</v>
      </c>
      <c r="E80" s="1" t="s">
        <v>539</v>
      </c>
      <c r="F80" s="1">
        <v>0.30480000000000002</v>
      </c>
      <c r="G80" s="1" t="s">
        <v>295</v>
      </c>
      <c r="I80" s="1" t="s">
        <v>705</v>
      </c>
      <c r="J80" s="1" t="s">
        <v>12</v>
      </c>
    </row>
    <row r="81" spans="1:12" x14ac:dyDescent="0.2">
      <c r="A81" s="1" t="s">
        <v>237</v>
      </c>
      <c r="B81" s="1" t="s">
        <v>237</v>
      </c>
      <c r="C81" s="1" t="s">
        <v>2636</v>
      </c>
      <c r="E81" s="1" t="s">
        <v>540</v>
      </c>
      <c r="F81" s="1">
        <v>0.30479970000000001</v>
      </c>
      <c r="G81" s="1" t="s">
        <v>295</v>
      </c>
      <c r="I81" s="1" t="s">
        <v>705</v>
      </c>
      <c r="J81" s="1" t="s">
        <v>12</v>
      </c>
    </row>
    <row r="82" spans="1:12" x14ac:dyDescent="0.2">
      <c r="A82" s="1" t="s">
        <v>238</v>
      </c>
      <c r="B82" s="1" t="s">
        <v>238</v>
      </c>
      <c r="C82" s="1" t="s">
        <v>2636</v>
      </c>
      <c r="E82" s="1" t="s">
        <v>541</v>
      </c>
      <c r="F82" s="1">
        <v>0.30480000000000002</v>
      </c>
      <c r="G82" s="1" t="s">
        <v>295</v>
      </c>
      <c r="I82" s="1" t="s">
        <v>705</v>
      </c>
      <c r="J82" s="1" t="s">
        <v>12</v>
      </c>
    </row>
    <row r="83" spans="1:12" x14ac:dyDescent="0.2">
      <c r="A83" s="1" t="s">
        <v>239</v>
      </c>
      <c r="B83" s="1" t="s">
        <v>239</v>
      </c>
      <c r="C83" s="1" t="s">
        <v>2636</v>
      </c>
      <c r="D83" s="1" t="s">
        <v>462</v>
      </c>
      <c r="F83" s="1">
        <v>1.355818</v>
      </c>
      <c r="G83" s="1" t="s">
        <v>264</v>
      </c>
      <c r="I83" s="1" t="s">
        <v>706</v>
      </c>
      <c r="J83" s="1" t="s">
        <v>12</v>
      </c>
    </row>
    <row r="84" spans="1:12" x14ac:dyDescent="0.2">
      <c r="A84" s="1" t="s">
        <v>2314</v>
      </c>
      <c r="B84" s="1" t="s">
        <v>2314</v>
      </c>
      <c r="C84" s="1" t="s">
        <v>2637</v>
      </c>
      <c r="D84" s="1" t="s">
        <v>466</v>
      </c>
      <c r="E84" s="1" t="s">
        <v>2315</v>
      </c>
      <c r="I84" s="1" t="s">
        <v>2316</v>
      </c>
      <c r="J84" s="1" t="s">
        <v>12</v>
      </c>
      <c r="L84" s="1" t="s">
        <v>2317</v>
      </c>
    </row>
    <row r="85" spans="1:12" x14ac:dyDescent="0.2">
      <c r="A85" s="1" t="s">
        <v>240</v>
      </c>
      <c r="B85" s="1" t="s">
        <v>240</v>
      </c>
      <c r="C85" s="1" t="s">
        <v>2636</v>
      </c>
      <c r="E85" s="1" t="s">
        <v>542</v>
      </c>
      <c r="F85" s="1">
        <v>3.785412</v>
      </c>
      <c r="G85" s="1" t="s">
        <v>285</v>
      </c>
      <c r="I85" s="1" t="s">
        <v>707</v>
      </c>
      <c r="J85" s="1" t="s">
        <v>12</v>
      </c>
    </row>
    <row r="86" spans="1:12" x14ac:dyDescent="0.2">
      <c r="A86" s="1" t="s">
        <v>241</v>
      </c>
      <c r="B86" s="1" t="s">
        <v>241</v>
      </c>
      <c r="C86" s="1" t="s">
        <v>2636</v>
      </c>
      <c r="D86" s="1" t="s">
        <v>476</v>
      </c>
      <c r="E86" s="1" t="s">
        <v>241</v>
      </c>
      <c r="F86" s="1">
        <v>1.5706999999999999E-2</v>
      </c>
      <c r="G86" s="1" t="s">
        <v>375</v>
      </c>
      <c r="I86" s="1" t="s">
        <v>241</v>
      </c>
      <c r="J86" s="1" t="s">
        <v>12</v>
      </c>
    </row>
    <row r="87" spans="1:12" x14ac:dyDescent="0.2">
      <c r="A87" s="1" t="s">
        <v>242</v>
      </c>
      <c r="B87" s="1" t="s">
        <v>242</v>
      </c>
      <c r="C87" s="1" t="s">
        <v>2636</v>
      </c>
      <c r="D87" s="1" t="s">
        <v>467</v>
      </c>
      <c r="E87" s="1" t="s">
        <v>543</v>
      </c>
      <c r="F87" s="1">
        <v>1E-3</v>
      </c>
      <c r="G87" s="1" t="s">
        <v>267</v>
      </c>
      <c r="I87" s="1" t="s">
        <v>708</v>
      </c>
      <c r="J87" s="1" t="s">
        <v>12</v>
      </c>
    </row>
    <row r="88" spans="1:12" x14ac:dyDescent="0.2">
      <c r="A88" s="1" t="s">
        <v>941</v>
      </c>
      <c r="B88" s="1" t="s">
        <v>941</v>
      </c>
      <c r="C88" s="1" t="s">
        <v>2637</v>
      </c>
      <c r="D88" s="1" t="s">
        <v>481</v>
      </c>
      <c r="E88" s="1" t="s">
        <v>942</v>
      </c>
      <c r="F88" s="18" t="s">
        <v>2650</v>
      </c>
      <c r="G88" s="1" t="s">
        <v>274</v>
      </c>
      <c r="H88" s="1">
        <v>0</v>
      </c>
      <c r="I88" s="1" t="s">
        <v>943</v>
      </c>
      <c r="J88" s="1" t="s">
        <v>12</v>
      </c>
    </row>
    <row r="89" spans="1:12" x14ac:dyDescent="0.2">
      <c r="A89" s="1" t="s">
        <v>445</v>
      </c>
      <c r="B89" s="1" t="s">
        <v>445</v>
      </c>
      <c r="C89" s="1" t="s">
        <v>2636</v>
      </c>
      <c r="D89" s="1" t="s">
        <v>479</v>
      </c>
      <c r="E89" s="1" t="s">
        <v>649</v>
      </c>
      <c r="I89" s="1" t="s">
        <v>711</v>
      </c>
      <c r="J89" s="1" t="s">
        <v>12</v>
      </c>
    </row>
    <row r="90" spans="1:12" x14ac:dyDescent="0.2">
      <c r="A90" s="1" t="s">
        <v>405</v>
      </c>
      <c r="B90" s="1" t="s">
        <v>405</v>
      </c>
      <c r="C90" s="1" t="s">
        <v>2637</v>
      </c>
      <c r="D90" s="1" t="s">
        <v>478</v>
      </c>
      <c r="E90" s="1" t="s">
        <v>629</v>
      </c>
      <c r="F90" s="1">
        <v>1E-3</v>
      </c>
      <c r="G90" s="1" t="s">
        <v>656</v>
      </c>
      <c r="H90" s="1">
        <v>0</v>
      </c>
      <c r="I90" s="1" t="s">
        <v>832</v>
      </c>
      <c r="J90" s="1" t="s">
        <v>12</v>
      </c>
    </row>
    <row r="91" spans="1:12" x14ac:dyDescent="0.2">
      <c r="A91" s="1" t="s">
        <v>406</v>
      </c>
      <c r="B91" s="1" t="s">
        <v>406</v>
      </c>
      <c r="C91" s="1" t="s">
        <v>2637</v>
      </c>
      <c r="D91" s="1" t="s">
        <v>481</v>
      </c>
      <c r="E91" s="1" t="s">
        <v>630</v>
      </c>
      <c r="F91" s="1">
        <v>1E-3</v>
      </c>
      <c r="G91" s="1" t="s">
        <v>274</v>
      </c>
      <c r="H91" s="1">
        <v>0</v>
      </c>
      <c r="I91" s="1" t="s">
        <v>719</v>
      </c>
      <c r="J91" s="1" t="s">
        <v>12</v>
      </c>
    </row>
    <row r="92" spans="1:12" x14ac:dyDescent="0.2">
      <c r="A92" s="1" t="s">
        <v>441</v>
      </c>
      <c r="B92" s="1" t="s">
        <v>441</v>
      </c>
      <c r="C92" s="1" t="s">
        <v>2636</v>
      </c>
      <c r="D92" s="1" t="s">
        <v>482</v>
      </c>
      <c r="E92" s="1" t="s">
        <v>647</v>
      </c>
      <c r="I92" s="1" t="s">
        <v>2651</v>
      </c>
      <c r="J92" s="1" t="s">
        <v>12</v>
      </c>
    </row>
    <row r="93" spans="1:12" x14ac:dyDescent="0.2">
      <c r="A93" s="1" t="s">
        <v>915</v>
      </c>
      <c r="B93" s="1" t="s">
        <v>915</v>
      </c>
      <c r="C93" s="1" t="s">
        <v>2637</v>
      </c>
      <c r="D93" s="1" t="s">
        <v>481</v>
      </c>
      <c r="E93" s="1" t="s">
        <v>547</v>
      </c>
      <c r="I93" s="1" t="s">
        <v>718</v>
      </c>
      <c r="J93" s="1" t="s">
        <v>12</v>
      </c>
    </row>
    <row r="94" spans="1:12" x14ac:dyDescent="0.2">
      <c r="A94" s="1" t="s">
        <v>954</v>
      </c>
      <c r="B94" s="1" t="s">
        <v>954</v>
      </c>
      <c r="C94" s="1" t="s">
        <v>2637</v>
      </c>
      <c r="D94" s="1" t="s">
        <v>481</v>
      </c>
      <c r="E94" s="1" t="s">
        <v>955</v>
      </c>
      <c r="I94" s="1" t="s">
        <v>956</v>
      </c>
      <c r="J94" s="1" t="s">
        <v>12</v>
      </c>
    </row>
    <row r="95" spans="1:12" x14ac:dyDescent="0.2">
      <c r="A95" s="1" t="s">
        <v>243</v>
      </c>
      <c r="B95" s="1" t="s">
        <v>243</v>
      </c>
      <c r="C95" s="1" t="s">
        <v>2636</v>
      </c>
      <c r="D95" s="1" t="s">
        <v>477</v>
      </c>
      <c r="F95" s="1">
        <v>0.1</v>
      </c>
      <c r="G95" s="1" t="s">
        <v>271</v>
      </c>
      <c r="I95" s="1" t="s">
        <v>709</v>
      </c>
      <c r="J95" s="1" t="s">
        <v>12</v>
      </c>
    </row>
    <row r="96" spans="1:12" x14ac:dyDescent="0.2">
      <c r="A96" s="1" t="s">
        <v>244</v>
      </c>
      <c r="B96" s="1" t="s">
        <v>244</v>
      </c>
      <c r="C96" s="1" t="s">
        <v>2636</v>
      </c>
      <c r="D96" s="1" t="s">
        <v>478</v>
      </c>
      <c r="E96" s="1" t="s">
        <v>2318</v>
      </c>
      <c r="F96" s="1">
        <v>1000</v>
      </c>
      <c r="G96" s="1" t="s">
        <v>654</v>
      </c>
      <c r="I96" s="1" t="s">
        <v>710</v>
      </c>
      <c r="J96" s="1" t="s">
        <v>12</v>
      </c>
    </row>
    <row r="97" spans="1:11" x14ac:dyDescent="0.2">
      <c r="A97" s="1" t="s">
        <v>245</v>
      </c>
      <c r="B97" s="1" t="s">
        <v>245</v>
      </c>
      <c r="C97" s="1" t="s">
        <v>2636</v>
      </c>
      <c r="D97" s="1" t="s">
        <v>479</v>
      </c>
      <c r="F97" s="1">
        <v>1</v>
      </c>
      <c r="I97" s="1" t="s">
        <v>711</v>
      </c>
      <c r="J97" s="1" t="s">
        <v>12</v>
      </c>
    </row>
    <row r="98" spans="1:11" x14ac:dyDescent="0.2">
      <c r="A98" s="1" t="s">
        <v>246</v>
      </c>
      <c r="B98" s="1" t="s">
        <v>246</v>
      </c>
      <c r="C98" s="1" t="s">
        <v>2636</v>
      </c>
      <c r="D98" s="1" t="s">
        <v>477</v>
      </c>
      <c r="F98" s="18" t="s">
        <v>2652</v>
      </c>
      <c r="G98" s="1" t="s">
        <v>271</v>
      </c>
      <c r="I98" s="1" t="s">
        <v>712</v>
      </c>
      <c r="J98" s="1" t="s">
        <v>12</v>
      </c>
    </row>
    <row r="99" spans="1:11" x14ac:dyDescent="0.2">
      <c r="A99" s="1" t="s">
        <v>2597</v>
      </c>
      <c r="B99" s="1" t="s">
        <v>2597</v>
      </c>
      <c r="C99" s="1" t="s">
        <v>2637</v>
      </c>
      <c r="D99" s="1" t="s">
        <v>477</v>
      </c>
      <c r="E99" s="1" t="s">
        <v>2598</v>
      </c>
      <c r="I99" s="1" t="s">
        <v>2599</v>
      </c>
      <c r="J99" s="1" t="s">
        <v>12</v>
      </c>
    </row>
    <row r="100" spans="1:11" x14ac:dyDescent="0.2">
      <c r="A100" s="1" t="s">
        <v>2319</v>
      </c>
      <c r="B100" s="1" t="s">
        <v>2319</v>
      </c>
      <c r="C100" s="1" t="s">
        <v>2637</v>
      </c>
      <c r="D100" s="1" t="s">
        <v>479</v>
      </c>
      <c r="E100" s="1" t="s">
        <v>2320</v>
      </c>
      <c r="F100" s="1">
        <v>0.01</v>
      </c>
      <c r="G100" s="1" t="s">
        <v>2321</v>
      </c>
      <c r="I100" s="1" t="s">
        <v>2322</v>
      </c>
      <c r="J100" s="1" t="s">
        <v>12</v>
      </c>
    </row>
    <row r="101" spans="1:11" x14ac:dyDescent="0.2">
      <c r="A101" s="1" t="s">
        <v>2323</v>
      </c>
      <c r="B101" s="1" t="s">
        <v>2323</v>
      </c>
      <c r="C101" s="1" t="s">
        <v>2637</v>
      </c>
      <c r="D101" s="1" t="s">
        <v>479</v>
      </c>
      <c r="E101" s="1" t="s">
        <v>2324</v>
      </c>
      <c r="F101" s="1">
        <v>1E-3</v>
      </c>
      <c r="G101" s="1" t="s">
        <v>2321</v>
      </c>
      <c r="I101" s="1" t="s">
        <v>2325</v>
      </c>
      <c r="J101" s="1" t="s">
        <v>12</v>
      </c>
    </row>
    <row r="102" spans="1:11" x14ac:dyDescent="0.2">
      <c r="A102" s="1" t="s">
        <v>247</v>
      </c>
      <c r="B102" s="1" t="s">
        <v>247</v>
      </c>
      <c r="C102" s="1" t="s">
        <v>2636</v>
      </c>
      <c r="D102" s="1" t="s">
        <v>478</v>
      </c>
      <c r="E102" s="1" t="s">
        <v>544</v>
      </c>
      <c r="F102" s="1">
        <v>1</v>
      </c>
      <c r="G102" s="1" t="s">
        <v>654</v>
      </c>
      <c r="I102" s="1" t="s">
        <v>713</v>
      </c>
      <c r="J102" s="1" t="s">
        <v>12</v>
      </c>
    </row>
    <row r="103" spans="1:11" x14ac:dyDescent="0.2">
      <c r="A103" s="1" t="s">
        <v>248</v>
      </c>
      <c r="B103" s="1" t="s">
        <v>248</v>
      </c>
      <c r="C103" s="1" t="s">
        <v>2636</v>
      </c>
      <c r="D103" s="1" t="s">
        <v>480</v>
      </c>
      <c r="F103" s="1">
        <v>1</v>
      </c>
      <c r="I103" s="1" t="s">
        <v>714</v>
      </c>
      <c r="J103" s="1" t="s">
        <v>12</v>
      </c>
    </row>
    <row r="104" spans="1:11" x14ac:dyDescent="0.2">
      <c r="A104" s="1" t="s">
        <v>249</v>
      </c>
      <c r="B104" s="1" t="s">
        <v>249</v>
      </c>
      <c r="C104" s="1" t="s">
        <v>2637</v>
      </c>
      <c r="D104" s="1" t="s">
        <v>477</v>
      </c>
      <c r="E104" s="1" t="s">
        <v>545</v>
      </c>
      <c r="F104" s="18" t="s">
        <v>2653</v>
      </c>
      <c r="G104" s="1" t="s">
        <v>271</v>
      </c>
      <c r="I104" s="1" t="s">
        <v>715</v>
      </c>
      <c r="J104" s="1" t="s">
        <v>12</v>
      </c>
    </row>
    <row r="105" spans="1:11" x14ac:dyDescent="0.2">
      <c r="A105" s="1" t="s">
        <v>250</v>
      </c>
      <c r="B105" s="1" t="s">
        <v>250</v>
      </c>
      <c r="C105" s="1" t="s">
        <v>2636</v>
      </c>
      <c r="D105" s="1" t="s">
        <v>477</v>
      </c>
      <c r="F105" s="18" t="s">
        <v>2654</v>
      </c>
      <c r="G105" s="1" t="s">
        <v>271</v>
      </c>
      <c r="I105" s="1" t="s">
        <v>716</v>
      </c>
      <c r="J105" s="1" t="s">
        <v>12</v>
      </c>
    </row>
    <row r="106" spans="1:11" x14ac:dyDescent="0.2">
      <c r="A106" s="1" t="s">
        <v>251</v>
      </c>
      <c r="B106" s="1" t="s">
        <v>251</v>
      </c>
      <c r="C106" s="1" t="s">
        <v>2636</v>
      </c>
      <c r="D106" s="1" t="s">
        <v>478</v>
      </c>
      <c r="E106" s="1" t="s">
        <v>546</v>
      </c>
      <c r="F106" s="1">
        <v>1000</v>
      </c>
      <c r="G106" s="1" t="s">
        <v>654</v>
      </c>
      <c r="I106" s="1" t="s">
        <v>717</v>
      </c>
      <c r="J106" s="1" t="s">
        <v>12</v>
      </c>
    </row>
    <row r="107" spans="1:11" x14ac:dyDescent="0.2">
      <c r="A107" s="1" t="s">
        <v>252</v>
      </c>
      <c r="B107" s="1" t="s">
        <v>252</v>
      </c>
      <c r="C107" s="1" t="s">
        <v>2636</v>
      </c>
      <c r="D107" s="1" t="s">
        <v>481</v>
      </c>
      <c r="E107" s="1" t="s">
        <v>2326</v>
      </c>
      <c r="F107" s="1">
        <v>1E-3</v>
      </c>
      <c r="G107" s="1" t="s">
        <v>274</v>
      </c>
      <c r="I107" s="1" t="s">
        <v>719</v>
      </c>
      <c r="J107" s="1" t="s">
        <v>12</v>
      </c>
    </row>
    <row r="108" spans="1:11" x14ac:dyDescent="0.2">
      <c r="A108" s="1" t="s">
        <v>253</v>
      </c>
      <c r="B108" s="1" t="s">
        <v>253</v>
      </c>
      <c r="C108" s="1" t="s">
        <v>2636</v>
      </c>
      <c r="D108" s="1" t="s">
        <v>482</v>
      </c>
      <c r="E108" s="1" t="s">
        <v>548</v>
      </c>
      <c r="F108" s="18" t="s">
        <v>2654</v>
      </c>
      <c r="G108" s="1" t="s">
        <v>273</v>
      </c>
      <c r="I108" s="1" t="s">
        <v>720</v>
      </c>
      <c r="J108" s="1" t="s">
        <v>12</v>
      </c>
    </row>
    <row r="109" spans="1:11" x14ac:dyDescent="0.2">
      <c r="A109" s="1" t="s">
        <v>254</v>
      </c>
      <c r="B109" s="1" t="s">
        <v>254</v>
      </c>
      <c r="C109" s="1" t="s">
        <v>2636</v>
      </c>
      <c r="D109" s="1" t="s">
        <v>483</v>
      </c>
      <c r="E109" s="1" t="s">
        <v>549</v>
      </c>
      <c r="F109" s="1">
        <v>1</v>
      </c>
      <c r="I109" s="1" t="s">
        <v>254</v>
      </c>
      <c r="J109" s="1" t="s">
        <v>12</v>
      </c>
      <c r="K109" s="1" t="s">
        <v>2327</v>
      </c>
    </row>
    <row r="110" spans="1:11" x14ac:dyDescent="0.2">
      <c r="A110" s="1" t="s">
        <v>2328</v>
      </c>
      <c r="B110" s="1" t="s">
        <v>2328</v>
      </c>
      <c r="C110" s="1" t="s">
        <v>2637</v>
      </c>
      <c r="D110" s="1" t="s">
        <v>473</v>
      </c>
      <c r="E110" s="1" t="s">
        <v>2254</v>
      </c>
      <c r="I110" s="1" t="s">
        <v>2329</v>
      </c>
      <c r="J110" s="1" t="s">
        <v>858</v>
      </c>
      <c r="K110" s="1" t="s">
        <v>2330</v>
      </c>
    </row>
    <row r="111" spans="1:11" x14ac:dyDescent="0.2">
      <c r="A111" s="1" t="s">
        <v>255</v>
      </c>
      <c r="B111" s="1" t="s">
        <v>255</v>
      </c>
      <c r="C111" s="1" t="s">
        <v>2636</v>
      </c>
      <c r="D111" s="1" t="s">
        <v>459</v>
      </c>
      <c r="E111" s="1" t="s">
        <v>550</v>
      </c>
      <c r="F111" s="1">
        <v>10000</v>
      </c>
      <c r="G111" s="1" t="s">
        <v>384</v>
      </c>
      <c r="I111" s="1" t="s">
        <v>721</v>
      </c>
      <c r="J111" s="1" t="s">
        <v>12</v>
      </c>
    </row>
    <row r="112" spans="1:11" x14ac:dyDescent="0.2">
      <c r="A112" s="1" t="s">
        <v>257</v>
      </c>
      <c r="B112" s="1" t="s">
        <v>257</v>
      </c>
      <c r="C112" s="1" t="s">
        <v>2636</v>
      </c>
      <c r="D112" s="1" t="s">
        <v>467</v>
      </c>
      <c r="E112" s="1" t="s">
        <v>551</v>
      </c>
      <c r="F112" s="1">
        <v>0.1</v>
      </c>
      <c r="G112" s="1" t="s">
        <v>267</v>
      </c>
      <c r="I112" s="1" t="s">
        <v>723</v>
      </c>
      <c r="J112" s="1" t="s">
        <v>12</v>
      </c>
    </row>
    <row r="113" spans="1:11" x14ac:dyDescent="0.2">
      <c r="A113" s="1" t="s">
        <v>258</v>
      </c>
      <c r="B113" s="1" t="s">
        <v>258</v>
      </c>
      <c r="C113" s="1" t="s">
        <v>2636</v>
      </c>
      <c r="E113" s="1" t="s">
        <v>552</v>
      </c>
      <c r="F113" s="1">
        <v>100</v>
      </c>
      <c r="G113" s="1" t="s">
        <v>295</v>
      </c>
      <c r="I113" s="1" t="s">
        <v>725</v>
      </c>
      <c r="J113" s="1" t="s">
        <v>12</v>
      </c>
    </row>
    <row r="114" spans="1:11" x14ac:dyDescent="0.2">
      <c r="A114" s="1" t="s">
        <v>412</v>
      </c>
      <c r="B114" s="1" t="s">
        <v>412</v>
      </c>
      <c r="C114" s="1" t="s">
        <v>2637</v>
      </c>
      <c r="D114" s="1" t="s">
        <v>460</v>
      </c>
      <c r="E114" s="1" t="s">
        <v>635</v>
      </c>
      <c r="G114" s="1" t="s">
        <v>366</v>
      </c>
      <c r="I114" s="1" t="s">
        <v>976</v>
      </c>
      <c r="J114" s="1" t="s">
        <v>12</v>
      </c>
    </row>
    <row r="115" spans="1:11" x14ac:dyDescent="0.2">
      <c r="A115" s="1" t="s">
        <v>259</v>
      </c>
      <c r="B115" s="1" t="s">
        <v>259</v>
      </c>
      <c r="C115" s="1" t="s">
        <v>2636</v>
      </c>
      <c r="E115" s="1" t="s">
        <v>553</v>
      </c>
      <c r="F115" s="1">
        <v>100</v>
      </c>
      <c r="G115" s="1" t="s">
        <v>376</v>
      </c>
      <c r="I115" s="1" t="s">
        <v>726</v>
      </c>
      <c r="J115" s="1" t="s">
        <v>12</v>
      </c>
    </row>
    <row r="116" spans="1:11" x14ac:dyDescent="0.2">
      <c r="A116" s="1" t="s">
        <v>260</v>
      </c>
      <c r="B116" s="1" t="s">
        <v>260</v>
      </c>
      <c r="C116" s="1" t="s">
        <v>2636</v>
      </c>
      <c r="D116" s="1" t="s">
        <v>484</v>
      </c>
      <c r="E116" s="1" t="s">
        <v>554</v>
      </c>
      <c r="F116" s="1">
        <v>1</v>
      </c>
      <c r="I116" s="1" t="s">
        <v>260</v>
      </c>
      <c r="J116" s="1" t="s">
        <v>12</v>
      </c>
    </row>
    <row r="117" spans="1:11" x14ac:dyDescent="0.2">
      <c r="A117" s="1" t="s">
        <v>261</v>
      </c>
      <c r="B117" s="1" t="s">
        <v>261</v>
      </c>
      <c r="C117" s="1" t="s">
        <v>2636</v>
      </c>
      <c r="D117" s="1" t="s">
        <v>485</v>
      </c>
      <c r="E117" s="1" t="s">
        <v>555</v>
      </c>
      <c r="F117" s="1">
        <v>1</v>
      </c>
      <c r="I117" s="1" t="s">
        <v>261</v>
      </c>
      <c r="J117" s="1" t="s">
        <v>12</v>
      </c>
    </row>
    <row r="118" spans="1:11" x14ac:dyDescent="0.2">
      <c r="A118" s="1" t="s">
        <v>262</v>
      </c>
      <c r="B118" s="1" t="s">
        <v>262</v>
      </c>
      <c r="C118" s="1" t="s">
        <v>2636</v>
      </c>
      <c r="E118" s="1" t="s">
        <v>556</v>
      </c>
      <c r="F118" s="1">
        <v>3600</v>
      </c>
      <c r="G118" s="1" t="s">
        <v>376</v>
      </c>
      <c r="I118" s="1" t="s">
        <v>727</v>
      </c>
      <c r="J118" s="1" t="s">
        <v>12</v>
      </c>
    </row>
    <row r="119" spans="1:11" x14ac:dyDescent="0.2">
      <c r="A119" s="1" t="s">
        <v>263</v>
      </c>
      <c r="B119" s="1" t="s">
        <v>263</v>
      </c>
      <c r="C119" s="1" t="s">
        <v>2636</v>
      </c>
      <c r="E119" s="1" t="s">
        <v>557</v>
      </c>
      <c r="F119" s="1">
        <v>2.5399999999999999E-2</v>
      </c>
      <c r="G119" s="1" t="s">
        <v>295</v>
      </c>
      <c r="I119" s="1" t="s">
        <v>728</v>
      </c>
      <c r="J119" s="1" t="s">
        <v>12</v>
      </c>
    </row>
    <row r="120" spans="1:11" x14ac:dyDescent="0.2">
      <c r="A120" s="1" t="s">
        <v>427</v>
      </c>
      <c r="B120" s="1" t="s">
        <v>427</v>
      </c>
      <c r="C120" s="1" t="s">
        <v>2637</v>
      </c>
      <c r="D120" s="1" t="s">
        <v>460</v>
      </c>
      <c r="E120" s="1" t="s">
        <v>641</v>
      </c>
      <c r="G120" s="1" t="s">
        <v>263</v>
      </c>
      <c r="I120" s="1" t="s">
        <v>839</v>
      </c>
    </row>
    <row r="121" spans="1:11" x14ac:dyDescent="0.2">
      <c r="A121" s="1" t="s">
        <v>264</v>
      </c>
      <c r="B121" s="1" t="s">
        <v>264</v>
      </c>
      <c r="C121" s="1" t="s">
        <v>2636</v>
      </c>
      <c r="D121" s="1" t="s">
        <v>462</v>
      </c>
      <c r="E121" s="1" t="s">
        <v>37</v>
      </c>
      <c r="F121" s="1">
        <v>1</v>
      </c>
      <c r="I121" s="1" t="s">
        <v>729</v>
      </c>
      <c r="J121" s="1" t="s">
        <v>12</v>
      </c>
    </row>
    <row r="122" spans="1:11" x14ac:dyDescent="0.2">
      <c r="A122" s="1" t="s">
        <v>2331</v>
      </c>
      <c r="B122" s="1" t="s">
        <v>2331</v>
      </c>
      <c r="C122" s="1" t="s">
        <v>2637</v>
      </c>
      <c r="D122" s="1" t="s">
        <v>473</v>
      </c>
      <c r="E122" s="1" t="s">
        <v>2254</v>
      </c>
      <c r="F122" s="1">
        <v>31557600</v>
      </c>
      <c r="G122" s="1" t="s">
        <v>376</v>
      </c>
      <c r="I122" s="1" t="s">
        <v>2332</v>
      </c>
      <c r="J122" s="1" t="s">
        <v>12</v>
      </c>
      <c r="K122" s="1" t="s">
        <v>2333</v>
      </c>
    </row>
    <row r="123" spans="1:11" x14ac:dyDescent="0.2">
      <c r="A123" s="1" t="s">
        <v>265</v>
      </c>
      <c r="B123" s="1" t="s">
        <v>265</v>
      </c>
      <c r="C123" s="1" t="s">
        <v>2636</v>
      </c>
      <c r="D123" s="1" t="s">
        <v>486</v>
      </c>
      <c r="E123" s="1" t="s">
        <v>558</v>
      </c>
      <c r="F123" s="1">
        <v>1</v>
      </c>
      <c r="I123" s="1" t="s">
        <v>265</v>
      </c>
      <c r="J123" s="1" t="s">
        <v>12</v>
      </c>
    </row>
    <row r="124" spans="1:11" x14ac:dyDescent="0.2">
      <c r="A124" s="1" t="s">
        <v>266</v>
      </c>
      <c r="B124" s="1" t="s">
        <v>266</v>
      </c>
      <c r="C124" s="1" t="s">
        <v>2636</v>
      </c>
      <c r="D124" s="1" t="s">
        <v>487</v>
      </c>
      <c r="E124" s="1" t="s">
        <v>559</v>
      </c>
      <c r="F124" s="1">
        <v>1</v>
      </c>
      <c r="I124" s="1" t="s">
        <v>730</v>
      </c>
      <c r="J124" s="1" t="s">
        <v>12</v>
      </c>
    </row>
    <row r="125" spans="1:11" x14ac:dyDescent="0.2">
      <c r="A125" s="1" t="s">
        <v>267</v>
      </c>
      <c r="B125" s="1" t="s">
        <v>267</v>
      </c>
      <c r="C125" s="1" t="s">
        <v>2636</v>
      </c>
      <c r="D125" s="1" t="s">
        <v>467</v>
      </c>
      <c r="E125" s="1" t="s">
        <v>560</v>
      </c>
      <c r="F125" s="1">
        <v>1</v>
      </c>
      <c r="I125" s="1" t="s">
        <v>731</v>
      </c>
      <c r="J125" s="1" t="s">
        <v>12</v>
      </c>
    </row>
    <row r="126" spans="1:11" x14ac:dyDescent="0.2">
      <c r="A126" s="1" t="s">
        <v>268</v>
      </c>
      <c r="B126" s="1" t="s">
        <v>268</v>
      </c>
      <c r="C126" s="1" t="s">
        <v>2636</v>
      </c>
      <c r="D126" s="1" t="s">
        <v>478</v>
      </c>
      <c r="F126" s="1">
        <v>1</v>
      </c>
      <c r="I126" s="1" t="s">
        <v>732</v>
      </c>
      <c r="J126" s="1" t="s">
        <v>12</v>
      </c>
    </row>
    <row r="127" spans="1:11" x14ac:dyDescent="0.2">
      <c r="A127" s="1" t="s">
        <v>962</v>
      </c>
      <c r="B127" s="1" t="s">
        <v>962</v>
      </c>
      <c r="C127" s="1" t="s">
        <v>2637</v>
      </c>
      <c r="D127" s="1" t="s">
        <v>482</v>
      </c>
      <c r="E127" s="1" t="s">
        <v>963</v>
      </c>
      <c r="F127" s="1">
        <v>1</v>
      </c>
      <c r="I127" s="1" t="s">
        <v>964</v>
      </c>
      <c r="J127" s="1" t="s">
        <v>12</v>
      </c>
    </row>
    <row r="128" spans="1:11" x14ac:dyDescent="0.2">
      <c r="A128" s="1" t="s">
        <v>935</v>
      </c>
      <c r="B128" s="1" t="s">
        <v>935</v>
      </c>
      <c r="C128" s="1" t="s">
        <v>2636</v>
      </c>
      <c r="D128" s="1" t="s">
        <v>482</v>
      </c>
      <c r="E128" s="1" t="s">
        <v>936</v>
      </c>
      <c r="F128" s="1">
        <v>1</v>
      </c>
      <c r="I128" s="1" t="s">
        <v>937</v>
      </c>
      <c r="J128" s="1" t="s">
        <v>12</v>
      </c>
    </row>
    <row r="129" spans="1:10" x14ac:dyDescent="0.2">
      <c r="A129" s="1" t="s">
        <v>944</v>
      </c>
      <c r="B129" s="1" t="s">
        <v>944</v>
      </c>
      <c r="C129" s="1" t="s">
        <v>2636</v>
      </c>
      <c r="E129" s="1" t="s">
        <v>945</v>
      </c>
      <c r="F129" s="1">
        <v>1</v>
      </c>
      <c r="I129" s="1" t="s">
        <v>2334</v>
      </c>
      <c r="J129" s="1" t="s">
        <v>12</v>
      </c>
    </row>
    <row r="130" spans="1:10" x14ac:dyDescent="0.2">
      <c r="A130" s="1" t="s">
        <v>408</v>
      </c>
      <c r="B130" s="1" t="s">
        <v>408</v>
      </c>
      <c r="C130" s="1" t="s">
        <v>2636</v>
      </c>
      <c r="D130" s="1" t="s">
        <v>478</v>
      </c>
      <c r="E130" s="1" t="s">
        <v>632</v>
      </c>
      <c r="F130" s="1">
        <v>1</v>
      </c>
      <c r="G130" s="1" t="s">
        <v>408</v>
      </c>
      <c r="I130" s="1" t="s">
        <v>833</v>
      </c>
      <c r="J130" s="1" t="s">
        <v>12</v>
      </c>
    </row>
    <row r="131" spans="1:10" x14ac:dyDescent="0.2">
      <c r="A131" s="1" t="s">
        <v>407</v>
      </c>
      <c r="B131" s="1" t="s">
        <v>407</v>
      </c>
      <c r="C131" s="1" t="s">
        <v>2636</v>
      </c>
      <c r="D131" s="1" t="s">
        <v>481</v>
      </c>
      <c r="E131" s="1" t="s">
        <v>631</v>
      </c>
      <c r="F131" s="1">
        <v>1</v>
      </c>
      <c r="G131" s="1" t="s">
        <v>407</v>
      </c>
      <c r="I131" s="1" t="s">
        <v>737</v>
      </c>
      <c r="J131" s="1" t="s">
        <v>12</v>
      </c>
    </row>
    <row r="132" spans="1:10" x14ac:dyDescent="0.2">
      <c r="A132" s="1" t="s">
        <v>426</v>
      </c>
      <c r="B132" s="1" t="s">
        <v>426</v>
      </c>
      <c r="C132" s="1" t="s">
        <v>2637</v>
      </c>
      <c r="D132" s="1" t="s">
        <v>512</v>
      </c>
      <c r="E132" s="1" t="s">
        <v>640</v>
      </c>
      <c r="I132" s="1" t="s">
        <v>2655</v>
      </c>
      <c r="J132" s="1" t="s">
        <v>12</v>
      </c>
    </row>
    <row r="133" spans="1:10" x14ac:dyDescent="0.2">
      <c r="A133" s="1" t="s">
        <v>654</v>
      </c>
      <c r="B133" s="1" t="s">
        <v>654</v>
      </c>
      <c r="C133" s="1" t="s">
        <v>2637</v>
      </c>
      <c r="D133" s="1" t="s">
        <v>478</v>
      </c>
      <c r="E133" s="1" t="s">
        <v>2335</v>
      </c>
      <c r="F133" s="1">
        <v>1</v>
      </c>
      <c r="G133" s="1" t="s">
        <v>654</v>
      </c>
      <c r="I133" s="1" t="s">
        <v>2336</v>
      </c>
      <c r="J133" s="1" t="s">
        <v>12</v>
      </c>
    </row>
    <row r="134" spans="1:10" x14ac:dyDescent="0.2">
      <c r="A134" s="1" t="s">
        <v>269</v>
      </c>
      <c r="B134" s="1" t="s">
        <v>269</v>
      </c>
      <c r="C134" s="1" t="s">
        <v>2636</v>
      </c>
      <c r="D134" s="1" t="s">
        <v>481</v>
      </c>
      <c r="E134" s="1" t="s">
        <v>2337</v>
      </c>
      <c r="F134" s="18" t="s">
        <v>2644</v>
      </c>
      <c r="G134" s="1" t="s">
        <v>274</v>
      </c>
      <c r="I134" s="1" t="s">
        <v>733</v>
      </c>
      <c r="J134" s="1" t="s">
        <v>12</v>
      </c>
    </row>
    <row r="135" spans="1:10" x14ac:dyDescent="0.2">
      <c r="A135" s="1" t="s">
        <v>270</v>
      </c>
      <c r="B135" s="1" t="s">
        <v>270</v>
      </c>
      <c r="C135" s="1" t="s">
        <v>2636</v>
      </c>
      <c r="D135" s="1" t="s">
        <v>477</v>
      </c>
      <c r="E135" s="1" t="s">
        <v>2338</v>
      </c>
      <c r="F135" s="1">
        <v>3.1700000000000001E-4</v>
      </c>
      <c r="G135" s="1" t="s">
        <v>271</v>
      </c>
      <c r="I135" s="1" t="s">
        <v>734</v>
      </c>
      <c r="J135" s="1" t="s">
        <v>12</v>
      </c>
    </row>
    <row r="136" spans="1:10" x14ac:dyDescent="0.2">
      <c r="A136" s="1" t="s">
        <v>271</v>
      </c>
      <c r="B136" s="1" t="s">
        <v>271</v>
      </c>
      <c r="C136" s="1" t="s">
        <v>2636</v>
      </c>
      <c r="D136" s="1" t="s">
        <v>477</v>
      </c>
      <c r="E136" s="1" t="s">
        <v>2339</v>
      </c>
      <c r="F136" s="1">
        <v>1</v>
      </c>
      <c r="I136" s="1" t="s">
        <v>2656</v>
      </c>
      <c r="J136" s="1" t="s">
        <v>12</v>
      </c>
    </row>
    <row r="137" spans="1:10" x14ac:dyDescent="0.2">
      <c r="A137" s="1" t="s">
        <v>272</v>
      </c>
      <c r="B137" s="1" t="s">
        <v>272</v>
      </c>
      <c r="C137" s="1" t="s">
        <v>2636</v>
      </c>
      <c r="D137" s="1" t="s">
        <v>477</v>
      </c>
      <c r="E137" s="1" t="s">
        <v>2340</v>
      </c>
      <c r="F137" s="1">
        <v>317</v>
      </c>
      <c r="G137" s="1" t="s">
        <v>271</v>
      </c>
      <c r="I137" s="1" t="s">
        <v>735</v>
      </c>
      <c r="J137" s="1" t="s">
        <v>12</v>
      </c>
    </row>
    <row r="138" spans="1:10" x14ac:dyDescent="0.2">
      <c r="A138" s="1" t="s">
        <v>273</v>
      </c>
      <c r="B138" s="1" t="s">
        <v>273</v>
      </c>
      <c r="C138" s="1" t="s">
        <v>2636</v>
      </c>
      <c r="D138" s="1" t="s">
        <v>482</v>
      </c>
      <c r="E138" s="1" t="s">
        <v>561</v>
      </c>
      <c r="F138" s="1">
        <v>1</v>
      </c>
      <c r="I138" s="1" t="s">
        <v>736</v>
      </c>
      <c r="J138" s="1" t="s">
        <v>12</v>
      </c>
    </row>
    <row r="139" spans="1:10" x14ac:dyDescent="0.2">
      <c r="A139" s="1" t="s">
        <v>274</v>
      </c>
      <c r="B139" s="1" t="s">
        <v>274</v>
      </c>
      <c r="C139" s="1" t="s">
        <v>2636</v>
      </c>
      <c r="D139" s="1" t="s">
        <v>481</v>
      </c>
      <c r="E139" s="1" t="s">
        <v>2341</v>
      </c>
      <c r="F139" s="1">
        <v>1</v>
      </c>
      <c r="I139" s="1" t="s">
        <v>737</v>
      </c>
      <c r="J139" s="1" t="s">
        <v>12</v>
      </c>
    </row>
    <row r="140" spans="1:10" x14ac:dyDescent="0.2">
      <c r="A140" s="1" t="s">
        <v>2342</v>
      </c>
      <c r="B140" s="1" t="s">
        <v>2342</v>
      </c>
      <c r="C140" s="1" t="s">
        <v>2637</v>
      </c>
      <c r="D140" s="1" t="s">
        <v>477</v>
      </c>
      <c r="E140" s="1" t="s">
        <v>2339</v>
      </c>
      <c r="F140" s="1">
        <v>1</v>
      </c>
      <c r="G140" s="1" t="s">
        <v>2342</v>
      </c>
      <c r="I140" s="1" t="s">
        <v>2343</v>
      </c>
      <c r="J140" s="1" t="s">
        <v>12</v>
      </c>
    </row>
    <row r="141" spans="1:10" x14ac:dyDescent="0.2">
      <c r="A141" s="1" t="s">
        <v>2344</v>
      </c>
      <c r="B141" s="1" t="s">
        <v>2344</v>
      </c>
      <c r="C141" s="1" t="s">
        <v>2637</v>
      </c>
      <c r="D141" s="1" t="s">
        <v>477</v>
      </c>
      <c r="E141" s="1" t="s">
        <v>2340</v>
      </c>
      <c r="F141" s="18" t="s">
        <v>2657</v>
      </c>
      <c r="G141" s="1" t="s">
        <v>2342</v>
      </c>
      <c r="I141" s="1" t="s">
        <v>2345</v>
      </c>
      <c r="J141" s="1" t="s">
        <v>12</v>
      </c>
    </row>
    <row r="142" spans="1:10" x14ac:dyDescent="0.2">
      <c r="A142" s="1" t="s">
        <v>275</v>
      </c>
      <c r="B142" s="1" t="s">
        <v>275</v>
      </c>
      <c r="C142" s="1" t="s">
        <v>2636</v>
      </c>
      <c r="D142" s="1" t="s">
        <v>485</v>
      </c>
      <c r="E142" s="1" t="s">
        <v>562</v>
      </c>
      <c r="F142" s="1">
        <v>1000</v>
      </c>
      <c r="G142" s="1" t="s">
        <v>261</v>
      </c>
      <c r="I142" s="1" t="s">
        <v>275</v>
      </c>
      <c r="J142" s="1" t="s">
        <v>12</v>
      </c>
    </row>
    <row r="143" spans="1:10" x14ac:dyDescent="0.2">
      <c r="A143" s="1" t="s">
        <v>276</v>
      </c>
      <c r="B143" s="1" t="s">
        <v>276</v>
      </c>
      <c r="C143" s="1" t="s">
        <v>2636</v>
      </c>
      <c r="D143" s="1" t="s">
        <v>463</v>
      </c>
      <c r="E143" s="1" t="s">
        <v>563</v>
      </c>
      <c r="F143" s="1">
        <v>1</v>
      </c>
      <c r="G143" s="1" t="s">
        <v>215</v>
      </c>
      <c r="I143" s="1" t="s">
        <v>738</v>
      </c>
      <c r="J143" s="1" t="s">
        <v>12</v>
      </c>
    </row>
    <row r="144" spans="1:10" x14ac:dyDescent="0.2">
      <c r="A144" s="1" t="s">
        <v>277</v>
      </c>
      <c r="B144" s="1" t="s">
        <v>277</v>
      </c>
      <c r="C144" s="1" t="s">
        <v>2636</v>
      </c>
      <c r="E144" s="1" t="s">
        <v>564</v>
      </c>
      <c r="F144" s="1">
        <v>1000</v>
      </c>
      <c r="G144" s="1" t="s">
        <v>295</v>
      </c>
      <c r="I144" s="1" t="s">
        <v>739</v>
      </c>
      <c r="J144" s="1" t="s">
        <v>12</v>
      </c>
    </row>
    <row r="145" spans="1:10" x14ac:dyDescent="0.2">
      <c r="A145" s="1" t="s">
        <v>278</v>
      </c>
      <c r="B145" s="1" t="s">
        <v>278</v>
      </c>
      <c r="C145" s="1" t="s">
        <v>2636</v>
      </c>
      <c r="D145" s="1" t="s">
        <v>468</v>
      </c>
      <c r="E145" s="1" t="s">
        <v>565</v>
      </c>
      <c r="F145" s="1">
        <v>0.27779999999999999</v>
      </c>
      <c r="G145" s="1" t="s">
        <v>298</v>
      </c>
      <c r="I145" s="1" t="s">
        <v>565</v>
      </c>
      <c r="J145" s="1" t="s">
        <v>12</v>
      </c>
    </row>
    <row r="146" spans="1:10" x14ac:dyDescent="0.2">
      <c r="A146" s="1" t="s">
        <v>447</v>
      </c>
      <c r="B146" s="1" t="s">
        <v>447</v>
      </c>
      <c r="C146" s="1" t="s">
        <v>2636</v>
      </c>
      <c r="D146" s="1" t="s">
        <v>459</v>
      </c>
      <c r="E146" s="1" t="s">
        <v>2346</v>
      </c>
      <c r="I146" s="1" t="s">
        <v>2658</v>
      </c>
      <c r="J146" s="1" t="s">
        <v>12</v>
      </c>
    </row>
    <row r="147" spans="1:10" x14ac:dyDescent="0.2">
      <c r="A147" s="1" t="s">
        <v>279</v>
      </c>
      <c r="B147" s="1" t="s">
        <v>279</v>
      </c>
      <c r="C147" s="1" t="s">
        <v>2636</v>
      </c>
      <c r="D147" s="1" t="s">
        <v>460</v>
      </c>
      <c r="E147" s="1" t="s">
        <v>566</v>
      </c>
      <c r="F147" s="1">
        <v>1000</v>
      </c>
      <c r="G147" s="1" t="s">
        <v>366</v>
      </c>
      <c r="I147" s="1" t="s">
        <v>279</v>
      </c>
      <c r="J147" s="1" t="s">
        <v>12</v>
      </c>
    </row>
    <row r="148" spans="1:10" x14ac:dyDescent="0.2">
      <c r="A148" s="1" t="s">
        <v>2347</v>
      </c>
      <c r="B148" s="1" t="s">
        <v>2347</v>
      </c>
      <c r="C148" s="1" t="s">
        <v>2637</v>
      </c>
      <c r="D148" s="1" t="s">
        <v>460</v>
      </c>
      <c r="E148" s="1" t="s">
        <v>2348</v>
      </c>
      <c r="G148" s="1" t="s">
        <v>366</v>
      </c>
      <c r="I148" s="1" t="s">
        <v>2349</v>
      </c>
      <c r="J148" s="1" t="s">
        <v>12</v>
      </c>
    </row>
    <row r="149" spans="1:10" x14ac:dyDescent="0.2">
      <c r="A149" s="1" t="s">
        <v>280</v>
      </c>
      <c r="B149" s="1" t="s">
        <v>280</v>
      </c>
      <c r="C149" s="1" t="s">
        <v>2636</v>
      </c>
      <c r="E149" s="1" t="s">
        <v>567</v>
      </c>
      <c r="F149" s="1">
        <v>1000</v>
      </c>
      <c r="G149" s="1" t="s">
        <v>376</v>
      </c>
      <c r="I149" s="1" t="s">
        <v>740</v>
      </c>
      <c r="J149" s="1" t="s">
        <v>12</v>
      </c>
    </row>
    <row r="150" spans="1:10" x14ac:dyDescent="0.2">
      <c r="A150" s="1" t="s">
        <v>281</v>
      </c>
      <c r="B150" s="1" t="s">
        <v>281</v>
      </c>
      <c r="C150" s="1" t="s">
        <v>2636</v>
      </c>
      <c r="D150" s="1" t="s">
        <v>488</v>
      </c>
      <c r="E150" s="1" t="s">
        <v>568</v>
      </c>
      <c r="F150" s="1">
        <v>1000</v>
      </c>
      <c r="G150" s="1" t="s">
        <v>394</v>
      </c>
      <c r="I150" s="1" t="s">
        <v>281</v>
      </c>
      <c r="J150" s="1" t="s">
        <v>12</v>
      </c>
    </row>
    <row r="151" spans="1:10" x14ac:dyDescent="0.2">
      <c r="A151" s="1" t="s">
        <v>282</v>
      </c>
      <c r="B151" s="1" t="s">
        <v>282</v>
      </c>
      <c r="C151" s="1" t="s">
        <v>2636</v>
      </c>
      <c r="D151" s="1" t="s">
        <v>489</v>
      </c>
      <c r="E151" s="1" t="s">
        <v>569</v>
      </c>
      <c r="F151" s="1">
        <v>1000</v>
      </c>
      <c r="G151" s="1" t="s">
        <v>395</v>
      </c>
      <c r="I151" s="1" t="s">
        <v>282</v>
      </c>
      <c r="J151" s="1" t="s">
        <v>12</v>
      </c>
    </row>
    <row r="152" spans="1:10" x14ac:dyDescent="0.2">
      <c r="A152" s="1" t="s">
        <v>2659</v>
      </c>
      <c r="B152" s="1" t="s">
        <v>2659</v>
      </c>
      <c r="C152" s="1" t="s">
        <v>2637</v>
      </c>
      <c r="E152" s="1" t="s">
        <v>2660</v>
      </c>
      <c r="I152" s="1" t="s">
        <v>2661</v>
      </c>
      <c r="J152" s="1" t="s">
        <v>12</v>
      </c>
    </row>
    <row r="153" spans="1:10" x14ac:dyDescent="0.2">
      <c r="A153" s="1" t="s">
        <v>2350</v>
      </c>
      <c r="B153" s="1" t="s">
        <v>2350</v>
      </c>
      <c r="C153" s="1" t="s">
        <v>2637</v>
      </c>
      <c r="D153" s="1" t="s">
        <v>468</v>
      </c>
      <c r="E153" s="1" t="s">
        <v>2351</v>
      </c>
      <c r="F153" s="1">
        <v>0.51444400000000001</v>
      </c>
      <c r="G153" s="1" t="s">
        <v>298</v>
      </c>
      <c r="I153" s="1" t="s">
        <v>2352</v>
      </c>
      <c r="J153" s="1" t="s">
        <v>12</v>
      </c>
    </row>
    <row r="154" spans="1:10" x14ac:dyDescent="0.2">
      <c r="A154" s="1" t="s">
        <v>283</v>
      </c>
      <c r="B154" s="1" t="s">
        <v>283</v>
      </c>
      <c r="C154" s="1" t="s">
        <v>2636</v>
      </c>
      <c r="D154" s="1" t="s">
        <v>468</v>
      </c>
      <c r="E154" s="1" t="s">
        <v>2351</v>
      </c>
      <c r="F154" s="1">
        <v>0.51444400000000001</v>
      </c>
      <c r="G154" s="1" t="s">
        <v>298</v>
      </c>
      <c r="I154" s="1" t="s">
        <v>283</v>
      </c>
      <c r="J154" s="1" t="s">
        <v>12</v>
      </c>
    </row>
    <row r="155" spans="1:10" x14ac:dyDescent="0.2">
      <c r="A155" s="1" t="s">
        <v>2577</v>
      </c>
      <c r="B155" s="1" t="s">
        <v>2577</v>
      </c>
      <c r="C155" s="1" t="s">
        <v>2637</v>
      </c>
      <c r="D155" s="1" t="s">
        <v>2578</v>
      </c>
      <c r="E155" s="1" t="s">
        <v>2579</v>
      </c>
      <c r="F155" s="1">
        <v>41840</v>
      </c>
      <c r="G155" s="1" t="s">
        <v>2580</v>
      </c>
      <c r="H155" s="1">
        <v>0</v>
      </c>
      <c r="I155" s="1" t="s">
        <v>2581</v>
      </c>
      <c r="J155" s="1" t="s">
        <v>12</v>
      </c>
    </row>
    <row r="156" spans="1:10" x14ac:dyDescent="0.2">
      <c r="A156" s="1" t="s">
        <v>284</v>
      </c>
      <c r="B156" s="1" t="s">
        <v>284</v>
      </c>
      <c r="C156" s="1" t="s">
        <v>2636</v>
      </c>
      <c r="F156" s="1">
        <v>0.20116619499999999</v>
      </c>
      <c r="G156" s="1" t="s">
        <v>295</v>
      </c>
      <c r="I156" s="1" t="s">
        <v>741</v>
      </c>
    </row>
    <row r="157" spans="1:10" x14ac:dyDescent="0.2">
      <c r="A157" s="1" t="s">
        <v>285</v>
      </c>
      <c r="B157" s="1" t="s">
        <v>285</v>
      </c>
      <c r="C157" s="1" t="s">
        <v>2636</v>
      </c>
      <c r="D157" s="1" t="s">
        <v>463</v>
      </c>
      <c r="E157" s="1" t="s">
        <v>570</v>
      </c>
      <c r="F157" s="18">
        <v>1E-3</v>
      </c>
      <c r="G157" s="1" t="s">
        <v>215</v>
      </c>
      <c r="I157" s="1" t="s">
        <v>742</v>
      </c>
      <c r="J157" s="1" t="s">
        <v>12</v>
      </c>
    </row>
    <row r="158" spans="1:10" x14ac:dyDescent="0.2">
      <c r="A158" s="1" t="s">
        <v>442</v>
      </c>
      <c r="B158" s="1" t="s">
        <v>442</v>
      </c>
      <c r="C158" s="1" t="s">
        <v>2636</v>
      </c>
      <c r="D158" s="1" t="s">
        <v>464</v>
      </c>
      <c r="E158" s="1" t="s">
        <v>2353</v>
      </c>
      <c r="F158" s="1" t="s">
        <v>2644</v>
      </c>
      <c r="G158" s="1" t="s">
        <v>652</v>
      </c>
      <c r="I158" s="1" t="s">
        <v>845</v>
      </c>
      <c r="J158" s="1" t="s">
        <v>12</v>
      </c>
    </row>
    <row r="159" spans="1:10" x14ac:dyDescent="0.2">
      <c r="A159" s="1" t="s">
        <v>443</v>
      </c>
      <c r="B159" s="1" t="s">
        <v>443</v>
      </c>
      <c r="C159" s="1" t="s">
        <v>2636</v>
      </c>
      <c r="D159" s="1" t="s">
        <v>471</v>
      </c>
      <c r="E159" s="1" t="s">
        <v>2354</v>
      </c>
      <c r="F159" s="1">
        <v>1</v>
      </c>
      <c r="I159" s="1" t="s">
        <v>846</v>
      </c>
      <c r="J159" s="1" t="s">
        <v>12</v>
      </c>
    </row>
    <row r="160" spans="1:10" x14ac:dyDescent="0.2">
      <c r="A160" s="1" t="s">
        <v>323</v>
      </c>
      <c r="B160" s="1" t="s">
        <v>323</v>
      </c>
      <c r="C160" s="1" t="s">
        <v>2636</v>
      </c>
      <c r="D160" s="1" t="s">
        <v>464</v>
      </c>
      <c r="E160" s="1" t="s">
        <v>2355</v>
      </c>
      <c r="F160" s="18">
        <v>1</v>
      </c>
      <c r="I160" s="1" t="s">
        <v>771</v>
      </c>
      <c r="J160" s="1" t="s">
        <v>12</v>
      </c>
    </row>
    <row r="161" spans="1:10" x14ac:dyDescent="0.2">
      <c r="A161" s="1" t="s">
        <v>2356</v>
      </c>
      <c r="B161" s="1" t="s">
        <v>2356</v>
      </c>
      <c r="C161" s="1" t="s">
        <v>2637</v>
      </c>
      <c r="D161" s="1" t="s">
        <v>464</v>
      </c>
      <c r="E161" s="1" t="s">
        <v>2353</v>
      </c>
      <c r="F161" s="18" t="s">
        <v>2644</v>
      </c>
      <c r="G161" s="1" t="s">
        <v>2357</v>
      </c>
      <c r="I161" s="1" t="s">
        <v>845</v>
      </c>
      <c r="J161" s="1" t="s">
        <v>12</v>
      </c>
    </row>
    <row r="162" spans="1:10" x14ac:dyDescent="0.2">
      <c r="A162" s="1" t="s">
        <v>2662</v>
      </c>
      <c r="B162" s="1" t="s">
        <v>2662</v>
      </c>
      <c r="C162" s="1" t="s">
        <v>2637</v>
      </c>
      <c r="E162" s="1" t="s">
        <v>2663</v>
      </c>
      <c r="I162" s="1" t="s">
        <v>2664</v>
      </c>
      <c r="J162" s="1" t="s">
        <v>12</v>
      </c>
    </row>
    <row r="163" spans="1:10" x14ac:dyDescent="0.2">
      <c r="A163" s="1" t="s">
        <v>2358</v>
      </c>
      <c r="B163" s="1" t="s">
        <v>2358</v>
      </c>
      <c r="C163" s="1" t="s">
        <v>2637</v>
      </c>
      <c r="D163" s="1" t="s">
        <v>471</v>
      </c>
      <c r="E163" s="1" t="s">
        <v>2359</v>
      </c>
      <c r="F163" s="1" t="s">
        <v>2665</v>
      </c>
      <c r="G163" s="1" t="s">
        <v>217</v>
      </c>
      <c r="I163" s="1" t="s">
        <v>2360</v>
      </c>
      <c r="J163" s="1" t="s">
        <v>12</v>
      </c>
    </row>
    <row r="164" spans="1:10" x14ac:dyDescent="0.2">
      <c r="A164" s="1" t="s">
        <v>653</v>
      </c>
      <c r="B164" s="1" t="s">
        <v>653</v>
      </c>
      <c r="C164" s="1" t="s">
        <v>2637</v>
      </c>
      <c r="D164" s="1" t="s">
        <v>471</v>
      </c>
      <c r="E164" s="1" t="s">
        <v>2354</v>
      </c>
      <c r="F164" s="1">
        <v>1E-3</v>
      </c>
      <c r="G164" s="1" t="s">
        <v>217</v>
      </c>
      <c r="I164" s="1" t="s">
        <v>846</v>
      </c>
      <c r="J164" s="1" t="s">
        <v>12</v>
      </c>
    </row>
    <row r="165" spans="1:10" x14ac:dyDescent="0.2">
      <c r="A165" s="1" t="s">
        <v>652</v>
      </c>
      <c r="B165" s="1" t="s">
        <v>652</v>
      </c>
      <c r="C165" s="1" t="s">
        <v>2637</v>
      </c>
      <c r="D165" s="1" t="s">
        <v>464</v>
      </c>
      <c r="E165" s="1" t="s">
        <v>2355</v>
      </c>
      <c r="F165" s="1">
        <v>1E-3</v>
      </c>
      <c r="G165" s="1" t="s">
        <v>2357</v>
      </c>
      <c r="I165" s="1" t="s">
        <v>771</v>
      </c>
      <c r="J165" s="1" t="s">
        <v>12</v>
      </c>
    </row>
    <row r="166" spans="1:10" x14ac:dyDescent="0.2">
      <c r="A166" s="1" t="s">
        <v>286</v>
      </c>
      <c r="B166" s="1" t="s">
        <v>286</v>
      </c>
      <c r="C166" s="1" t="s">
        <v>2636</v>
      </c>
      <c r="D166" s="1" t="s">
        <v>465</v>
      </c>
      <c r="E166" s="1" t="s">
        <v>571</v>
      </c>
      <c r="F166" s="1">
        <v>1</v>
      </c>
      <c r="I166" s="1" t="s">
        <v>286</v>
      </c>
      <c r="J166" s="1" t="s">
        <v>12</v>
      </c>
    </row>
    <row r="167" spans="1:10" x14ac:dyDescent="0.2">
      <c r="A167" s="1" t="s">
        <v>287</v>
      </c>
      <c r="B167" s="1" t="s">
        <v>287</v>
      </c>
      <c r="C167" s="1" t="s">
        <v>2636</v>
      </c>
      <c r="D167" s="1" t="s">
        <v>490</v>
      </c>
      <c r="E167" s="1" t="s">
        <v>572</v>
      </c>
      <c r="F167" s="1">
        <v>1</v>
      </c>
      <c r="I167" s="1" t="s">
        <v>287</v>
      </c>
      <c r="J167" s="1" t="s">
        <v>12</v>
      </c>
    </row>
    <row r="168" spans="1:10" x14ac:dyDescent="0.2">
      <c r="A168" s="1" t="s">
        <v>2361</v>
      </c>
      <c r="B168" s="1" t="s">
        <v>2361</v>
      </c>
      <c r="C168" s="1" t="s">
        <v>2637</v>
      </c>
      <c r="D168" s="1" t="s">
        <v>471</v>
      </c>
      <c r="E168" s="1" t="s">
        <v>2362</v>
      </c>
      <c r="F168" s="18"/>
      <c r="I168" s="1" t="s">
        <v>2363</v>
      </c>
      <c r="J168" s="1" t="s">
        <v>12</v>
      </c>
    </row>
    <row r="169" spans="1:10" x14ac:dyDescent="0.2">
      <c r="A169" s="1" t="s">
        <v>288</v>
      </c>
      <c r="B169" s="1" t="s">
        <v>288</v>
      </c>
      <c r="C169" s="1" t="s">
        <v>2636</v>
      </c>
      <c r="D169" s="1" t="s">
        <v>467</v>
      </c>
      <c r="E169" s="1" t="s">
        <v>573</v>
      </c>
      <c r="F169" s="1">
        <v>1000</v>
      </c>
      <c r="G169" s="1" t="s">
        <v>267</v>
      </c>
      <c r="I169" s="1" t="s">
        <v>743</v>
      </c>
      <c r="J169" s="1" t="s">
        <v>12</v>
      </c>
    </row>
    <row r="170" spans="1:10" x14ac:dyDescent="0.2">
      <c r="A170" s="1" t="s">
        <v>289</v>
      </c>
      <c r="B170" s="1" t="s">
        <v>289</v>
      </c>
      <c r="C170" s="1" t="s">
        <v>2636</v>
      </c>
      <c r="D170" s="1" t="s">
        <v>485</v>
      </c>
      <c r="E170" s="1" t="s">
        <v>574</v>
      </c>
      <c r="F170" s="18" t="s">
        <v>2666</v>
      </c>
      <c r="G170" s="1" t="s">
        <v>261</v>
      </c>
      <c r="I170" s="1" t="s">
        <v>289</v>
      </c>
      <c r="J170" s="1" t="s">
        <v>12</v>
      </c>
    </row>
    <row r="171" spans="1:10" x14ac:dyDescent="0.2">
      <c r="A171" s="1" t="s">
        <v>2364</v>
      </c>
      <c r="B171" s="1" t="s">
        <v>2364</v>
      </c>
      <c r="C171" s="1" t="s">
        <v>2637</v>
      </c>
      <c r="D171" s="1" t="s">
        <v>462</v>
      </c>
      <c r="E171" s="1" t="s">
        <v>2365</v>
      </c>
      <c r="F171" s="18"/>
      <c r="I171" s="1" t="s">
        <v>2667</v>
      </c>
      <c r="J171" s="1" t="s">
        <v>12</v>
      </c>
    </row>
    <row r="172" spans="1:10" x14ac:dyDescent="0.2">
      <c r="A172" s="1" t="s">
        <v>290</v>
      </c>
      <c r="B172" s="1" t="s">
        <v>290</v>
      </c>
      <c r="C172" s="1" t="s">
        <v>2636</v>
      </c>
      <c r="E172" s="1" t="s">
        <v>575</v>
      </c>
      <c r="F172" s="18" t="s">
        <v>2666</v>
      </c>
      <c r="G172" s="1" t="s">
        <v>295</v>
      </c>
      <c r="I172" s="1" t="s">
        <v>744</v>
      </c>
      <c r="J172" s="1" t="s">
        <v>12</v>
      </c>
    </row>
    <row r="173" spans="1:10" x14ac:dyDescent="0.2">
      <c r="A173" s="1" t="s">
        <v>291</v>
      </c>
      <c r="B173" s="1" t="s">
        <v>291</v>
      </c>
      <c r="C173" s="1" t="s">
        <v>2636</v>
      </c>
      <c r="D173" s="1" t="s">
        <v>460</v>
      </c>
      <c r="E173" s="1" t="s">
        <v>576</v>
      </c>
      <c r="F173" s="18" t="s">
        <v>2666</v>
      </c>
      <c r="G173" s="1" t="s">
        <v>366</v>
      </c>
      <c r="I173" s="1" t="s">
        <v>291</v>
      </c>
      <c r="J173" s="1" t="s">
        <v>12</v>
      </c>
    </row>
    <row r="174" spans="1:10" x14ac:dyDescent="0.2">
      <c r="A174" s="1" t="s">
        <v>292</v>
      </c>
      <c r="B174" s="1" t="s">
        <v>292</v>
      </c>
      <c r="C174" s="1" t="s">
        <v>2636</v>
      </c>
      <c r="E174" s="1" t="s">
        <v>577</v>
      </c>
      <c r="F174" s="18" t="s">
        <v>2666</v>
      </c>
      <c r="G174" s="1" t="s">
        <v>376</v>
      </c>
      <c r="I174" s="1" t="s">
        <v>745</v>
      </c>
      <c r="J174" s="1" t="s">
        <v>12</v>
      </c>
    </row>
    <row r="175" spans="1:10" x14ac:dyDescent="0.2">
      <c r="A175" s="1" t="s">
        <v>293</v>
      </c>
      <c r="B175" s="1" t="s">
        <v>293</v>
      </c>
      <c r="C175" s="1" t="s">
        <v>2636</v>
      </c>
      <c r="D175" s="1" t="s">
        <v>488</v>
      </c>
      <c r="E175" s="1" t="s">
        <v>578</v>
      </c>
      <c r="F175" s="1" t="s">
        <v>2666</v>
      </c>
      <c r="G175" s="1" t="s">
        <v>394</v>
      </c>
      <c r="I175" s="1" t="s">
        <v>293</v>
      </c>
      <c r="J175" s="1" t="s">
        <v>12</v>
      </c>
    </row>
    <row r="176" spans="1:10" x14ac:dyDescent="0.2">
      <c r="A176" s="1" t="s">
        <v>294</v>
      </c>
      <c r="B176" s="1" t="s">
        <v>294</v>
      </c>
      <c r="C176" s="1" t="s">
        <v>2636</v>
      </c>
      <c r="D176" s="1" t="s">
        <v>489</v>
      </c>
      <c r="E176" s="1" t="s">
        <v>579</v>
      </c>
      <c r="F176" s="1" t="s">
        <v>2666</v>
      </c>
      <c r="G176" s="1" t="s">
        <v>395</v>
      </c>
      <c r="I176" s="1" t="s">
        <v>294</v>
      </c>
      <c r="J176" s="1" t="s">
        <v>12</v>
      </c>
    </row>
    <row r="177" spans="1:10" x14ac:dyDescent="0.2">
      <c r="A177" s="1" t="s">
        <v>295</v>
      </c>
      <c r="B177" s="1" t="s">
        <v>295</v>
      </c>
      <c r="C177" s="1" t="s">
        <v>2636</v>
      </c>
      <c r="D177" s="1" t="s">
        <v>491</v>
      </c>
      <c r="E177" s="1" t="s">
        <v>580</v>
      </c>
      <c r="F177" s="18">
        <v>1</v>
      </c>
      <c r="I177" s="1" t="s">
        <v>746</v>
      </c>
      <c r="J177" s="1" t="s">
        <v>12</v>
      </c>
    </row>
    <row r="178" spans="1:10" x14ac:dyDescent="0.2">
      <c r="A178" s="1" t="s">
        <v>446</v>
      </c>
      <c r="B178" s="1" t="s">
        <v>446</v>
      </c>
      <c r="C178" s="1" t="s">
        <v>2636</v>
      </c>
      <c r="D178" s="1" t="s">
        <v>468</v>
      </c>
      <c r="E178" s="1" t="s">
        <v>583</v>
      </c>
      <c r="I178" s="1" t="s">
        <v>749</v>
      </c>
      <c r="J178" s="1" t="s">
        <v>12</v>
      </c>
    </row>
    <row r="179" spans="1:10" x14ac:dyDescent="0.2">
      <c r="A179" s="1" t="s">
        <v>296</v>
      </c>
      <c r="B179" s="1" t="s">
        <v>296</v>
      </c>
      <c r="C179" s="1" t="s">
        <v>2636</v>
      </c>
      <c r="D179" s="1" t="s">
        <v>468</v>
      </c>
      <c r="E179" s="1" t="s">
        <v>581</v>
      </c>
      <c r="F179" s="1" t="s">
        <v>2668</v>
      </c>
      <c r="I179" s="1" t="s">
        <v>747</v>
      </c>
      <c r="J179" s="1" t="s">
        <v>12</v>
      </c>
    </row>
    <row r="180" spans="1:10" x14ac:dyDescent="0.2">
      <c r="A180" s="1" t="s">
        <v>297</v>
      </c>
      <c r="B180" s="1" t="s">
        <v>297</v>
      </c>
      <c r="C180" s="1" t="s">
        <v>2636</v>
      </c>
      <c r="D180" s="1" t="s">
        <v>492</v>
      </c>
      <c r="E180" s="1" t="s">
        <v>582</v>
      </c>
      <c r="F180" s="1">
        <v>1</v>
      </c>
      <c r="I180" s="1" t="s">
        <v>748</v>
      </c>
      <c r="J180" s="1" t="s">
        <v>12</v>
      </c>
    </row>
    <row r="181" spans="1:10" x14ac:dyDescent="0.2">
      <c r="A181" s="1" t="s">
        <v>298</v>
      </c>
      <c r="B181" s="1" t="s">
        <v>298</v>
      </c>
      <c r="C181" s="1" t="s">
        <v>2636</v>
      </c>
      <c r="D181" s="1" t="s">
        <v>468</v>
      </c>
      <c r="E181" s="1" t="s">
        <v>583</v>
      </c>
      <c r="F181" s="1">
        <v>1</v>
      </c>
      <c r="G181" s="1" t="s">
        <v>298</v>
      </c>
      <c r="I181" s="1" t="s">
        <v>749</v>
      </c>
      <c r="J181" s="1" t="s">
        <v>12</v>
      </c>
    </row>
    <row r="182" spans="1:10" x14ac:dyDescent="0.2">
      <c r="A182" s="1" t="s">
        <v>299</v>
      </c>
      <c r="B182" s="1" t="s">
        <v>299</v>
      </c>
      <c r="C182" s="1" t="s">
        <v>2636</v>
      </c>
      <c r="D182" s="1" t="s">
        <v>493</v>
      </c>
      <c r="E182" s="1" t="s">
        <v>2366</v>
      </c>
      <c r="F182" s="1">
        <v>1</v>
      </c>
      <c r="I182" s="1" t="s">
        <v>750</v>
      </c>
      <c r="J182" s="1" t="s">
        <v>12</v>
      </c>
    </row>
    <row r="183" spans="1:10" x14ac:dyDescent="0.2">
      <c r="A183" s="1" t="s">
        <v>403</v>
      </c>
      <c r="B183" s="1" t="s">
        <v>403</v>
      </c>
      <c r="C183" s="1" t="s">
        <v>2637</v>
      </c>
      <c r="D183" s="1" t="s">
        <v>459</v>
      </c>
      <c r="E183" s="1" t="s">
        <v>628</v>
      </c>
      <c r="F183" s="1">
        <v>1</v>
      </c>
      <c r="G183" s="1" t="s">
        <v>295</v>
      </c>
      <c r="H183" s="1">
        <v>0</v>
      </c>
      <c r="I183" s="1" t="s">
        <v>975</v>
      </c>
      <c r="J183" s="1" t="s">
        <v>12</v>
      </c>
    </row>
    <row r="184" spans="1:10" x14ac:dyDescent="0.2">
      <c r="A184" s="1" t="s">
        <v>2367</v>
      </c>
      <c r="B184" s="1" t="s">
        <v>2367</v>
      </c>
      <c r="C184" s="1" t="s">
        <v>2637</v>
      </c>
      <c r="D184" s="1" t="s">
        <v>459</v>
      </c>
      <c r="E184" s="1" t="s">
        <v>2368</v>
      </c>
      <c r="I184" s="1" t="s">
        <v>2369</v>
      </c>
      <c r="J184" s="1" t="s">
        <v>12</v>
      </c>
    </row>
    <row r="185" spans="1:10" x14ac:dyDescent="0.2">
      <c r="A185" s="1" t="s">
        <v>300</v>
      </c>
      <c r="B185" s="1" t="s">
        <v>300</v>
      </c>
      <c r="C185" s="1" t="s">
        <v>2636</v>
      </c>
      <c r="D185" s="1" t="s">
        <v>475</v>
      </c>
      <c r="E185" s="1" t="s">
        <v>2370</v>
      </c>
      <c r="F185" s="1">
        <v>86400</v>
      </c>
      <c r="G185" s="1" t="s">
        <v>301</v>
      </c>
      <c r="I185" s="1" t="s">
        <v>751</v>
      </c>
      <c r="J185" s="1" t="s">
        <v>12</v>
      </c>
    </row>
    <row r="186" spans="1:10" x14ac:dyDescent="0.2">
      <c r="A186" s="1" t="s">
        <v>2371</v>
      </c>
      <c r="B186" s="1" t="s">
        <v>2371</v>
      </c>
      <c r="C186" s="1" t="s">
        <v>2637</v>
      </c>
      <c r="D186" s="1" t="s">
        <v>2260</v>
      </c>
      <c r="E186" s="1" t="s">
        <v>2372</v>
      </c>
      <c r="I186" s="1" t="s">
        <v>2373</v>
      </c>
      <c r="J186" s="1" t="s">
        <v>12</v>
      </c>
    </row>
    <row r="187" spans="1:10" x14ac:dyDescent="0.2">
      <c r="A187" s="1" t="s">
        <v>301</v>
      </c>
      <c r="B187" s="1" t="s">
        <v>301</v>
      </c>
      <c r="C187" s="1" t="s">
        <v>2636</v>
      </c>
      <c r="D187" s="1" t="s">
        <v>475</v>
      </c>
      <c r="E187" s="1" t="s">
        <v>2374</v>
      </c>
      <c r="F187" s="1">
        <v>1</v>
      </c>
      <c r="I187" s="1" t="s">
        <v>752</v>
      </c>
      <c r="J187" s="1" t="s">
        <v>12</v>
      </c>
    </row>
    <row r="188" spans="1:10" x14ac:dyDescent="0.2">
      <c r="A188" s="1" t="s">
        <v>957</v>
      </c>
      <c r="B188" s="1" t="s">
        <v>957</v>
      </c>
      <c r="C188" s="1" t="s">
        <v>2636</v>
      </c>
      <c r="D188" s="1" t="s">
        <v>467</v>
      </c>
      <c r="E188" s="1" t="s">
        <v>623</v>
      </c>
      <c r="F188" s="1">
        <v>1000</v>
      </c>
      <c r="G188" s="1" t="s">
        <v>267</v>
      </c>
      <c r="I188" s="1" t="s">
        <v>823</v>
      </c>
      <c r="J188" s="1" t="s">
        <v>12</v>
      </c>
    </row>
    <row r="189" spans="1:10" x14ac:dyDescent="0.2">
      <c r="A189" s="1" t="s">
        <v>452</v>
      </c>
      <c r="B189" s="1" t="s">
        <v>452</v>
      </c>
      <c r="C189" s="1" t="s">
        <v>2637</v>
      </c>
      <c r="D189" s="1" t="s">
        <v>460</v>
      </c>
      <c r="E189" s="1" t="s">
        <v>925</v>
      </c>
      <c r="F189" s="1">
        <v>0.101325</v>
      </c>
      <c r="G189" s="1" t="s">
        <v>366</v>
      </c>
      <c r="H189" s="1">
        <v>0</v>
      </c>
      <c r="I189" s="1" t="s">
        <v>852</v>
      </c>
    </row>
    <row r="190" spans="1:10" x14ac:dyDescent="0.2">
      <c r="A190" s="1" t="s">
        <v>302</v>
      </c>
      <c r="B190" s="1" t="s">
        <v>302</v>
      </c>
      <c r="C190" s="1" t="s">
        <v>2637</v>
      </c>
      <c r="D190" s="1" t="s">
        <v>461</v>
      </c>
      <c r="E190" s="1" t="s">
        <v>2375</v>
      </c>
      <c r="F190" s="1">
        <v>1</v>
      </c>
      <c r="I190" s="1" t="s">
        <v>753</v>
      </c>
    </row>
    <row r="191" spans="1:10" x14ac:dyDescent="0.2">
      <c r="A191" s="1" t="s">
        <v>425</v>
      </c>
      <c r="B191" s="1" t="s">
        <v>425</v>
      </c>
      <c r="C191" s="1" t="s">
        <v>2637</v>
      </c>
      <c r="D191" s="1" t="s">
        <v>462</v>
      </c>
      <c r="G191" s="1" t="s">
        <v>264</v>
      </c>
      <c r="I191" s="1" t="s">
        <v>985</v>
      </c>
      <c r="J191" s="1" t="s">
        <v>12</v>
      </c>
    </row>
    <row r="192" spans="1:10" x14ac:dyDescent="0.2">
      <c r="A192" s="1" t="s">
        <v>424</v>
      </c>
      <c r="B192" s="1" t="s">
        <v>424</v>
      </c>
      <c r="C192" s="1" t="s">
        <v>2637</v>
      </c>
      <c r="D192" s="1" t="s">
        <v>462</v>
      </c>
      <c r="G192" s="1" t="s">
        <v>264</v>
      </c>
      <c r="I192" s="1" t="s">
        <v>984</v>
      </c>
      <c r="J192" s="1" t="s">
        <v>12</v>
      </c>
    </row>
    <row r="193" spans="1:10" x14ac:dyDescent="0.2">
      <c r="A193" s="1" t="s">
        <v>303</v>
      </c>
      <c r="B193" s="1" t="s">
        <v>303</v>
      </c>
      <c r="C193" s="1" t="s">
        <v>2637</v>
      </c>
      <c r="D193" s="1" t="s">
        <v>490</v>
      </c>
      <c r="E193" s="1" t="s">
        <v>2376</v>
      </c>
      <c r="F193" s="1">
        <v>1</v>
      </c>
      <c r="I193" s="1" t="s">
        <v>754</v>
      </c>
      <c r="J193" s="1" t="s">
        <v>12</v>
      </c>
    </row>
    <row r="194" spans="1:10" x14ac:dyDescent="0.2">
      <c r="A194" s="1" t="s">
        <v>304</v>
      </c>
      <c r="B194" s="1" t="s">
        <v>304</v>
      </c>
      <c r="C194" s="1" t="s">
        <v>2637</v>
      </c>
      <c r="D194" s="1" t="s">
        <v>490</v>
      </c>
      <c r="E194" s="1" t="s">
        <v>2377</v>
      </c>
      <c r="F194" s="18">
        <v>1</v>
      </c>
      <c r="I194" s="1" t="s">
        <v>755</v>
      </c>
      <c r="J194" s="1" t="s">
        <v>12</v>
      </c>
    </row>
    <row r="195" spans="1:10" x14ac:dyDescent="0.2">
      <c r="A195" s="1" t="s">
        <v>429</v>
      </c>
      <c r="B195" s="1" t="s">
        <v>429</v>
      </c>
      <c r="C195" s="1" t="s">
        <v>2637</v>
      </c>
      <c r="D195" s="1" t="s">
        <v>494</v>
      </c>
      <c r="F195" s="18"/>
      <c r="G195" s="1" t="s">
        <v>661</v>
      </c>
      <c r="H195" s="1">
        <v>0</v>
      </c>
      <c r="I195" s="1" t="s">
        <v>987</v>
      </c>
      <c r="J195" s="1" t="s">
        <v>12</v>
      </c>
    </row>
    <row r="196" spans="1:10" x14ac:dyDescent="0.2">
      <c r="A196" s="1" t="s">
        <v>305</v>
      </c>
      <c r="B196" s="1" t="s">
        <v>305</v>
      </c>
      <c r="C196" s="1" t="s">
        <v>2636</v>
      </c>
      <c r="D196" s="1" t="s">
        <v>467</v>
      </c>
      <c r="E196" s="1" t="s">
        <v>2378</v>
      </c>
      <c r="F196" s="1" t="s">
        <v>2669</v>
      </c>
      <c r="G196" s="1" t="s">
        <v>267</v>
      </c>
      <c r="I196" s="1" t="s">
        <v>756</v>
      </c>
      <c r="J196" s="1" t="s">
        <v>12</v>
      </c>
    </row>
    <row r="197" spans="1:10" x14ac:dyDescent="0.2">
      <c r="A197" s="1" t="s">
        <v>928</v>
      </c>
      <c r="B197" s="1" t="s">
        <v>928</v>
      </c>
      <c r="C197" s="1" t="s">
        <v>2636</v>
      </c>
      <c r="D197" s="1" t="s">
        <v>481</v>
      </c>
      <c r="E197" s="1" t="s">
        <v>929</v>
      </c>
      <c r="F197" s="18" t="s">
        <v>2644</v>
      </c>
      <c r="G197" s="1" t="s">
        <v>407</v>
      </c>
      <c r="I197" s="1" t="s">
        <v>2670</v>
      </c>
      <c r="J197" s="1" t="s">
        <v>12</v>
      </c>
    </row>
    <row r="198" spans="1:10" x14ac:dyDescent="0.2">
      <c r="A198" s="1" t="s">
        <v>2671</v>
      </c>
      <c r="B198" s="1" t="s">
        <v>2672</v>
      </c>
      <c r="C198" s="1" t="s">
        <v>2637</v>
      </c>
      <c r="D198" s="1" t="s">
        <v>2673</v>
      </c>
      <c r="E198" s="1" t="s">
        <v>2674</v>
      </c>
      <c r="F198" s="18"/>
      <c r="I198" s="1" t="s">
        <v>2675</v>
      </c>
      <c r="J198" s="1" t="s">
        <v>12</v>
      </c>
    </row>
    <row r="199" spans="1:10" x14ac:dyDescent="0.2">
      <c r="A199" s="1" t="s">
        <v>2676</v>
      </c>
      <c r="B199" s="1" t="s">
        <v>2676</v>
      </c>
      <c r="C199" s="1" t="s">
        <v>2637</v>
      </c>
      <c r="D199" s="1" t="s">
        <v>2673</v>
      </c>
      <c r="E199" s="1" t="s">
        <v>2677</v>
      </c>
      <c r="F199" s="18"/>
      <c r="I199" s="1" t="s">
        <v>2678</v>
      </c>
      <c r="J199" s="1" t="s">
        <v>12</v>
      </c>
    </row>
    <row r="200" spans="1:10" x14ac:dyDescent="0.2">
      <c r="A200" s="1" t="s">
        <v>423</v>
      </c>
      <c r="B200" s="1" t="s">
        <v>423</v>
      </c>
      <c r="C200" s="1" t="s">
        <v>2637</v>
      </c>
      <c r="G200" s="1" t="s">
        <v>405</v>
      </c>
      <c r="H200" s="1">
        <v>0</v>
      </c>
      <c r="I200" s="1" t="s">
        <v>983</v>
      </c>
      <c r="J200" s="1" t="s">
        <v>12</v>
      </c>
    </row>
    <row r="201" spans="1:10" x14ac:dyDescent="0.2">
      <c r="A201" s="1" t="s">
        <v>436</v>
      </c>
      <c r="B201" s="1" t="s">
        <v>436</v>
      </c>
      <c r="C201" s="1" t="s">
        <v>2636</v>
      </c>
      <c r="D201" s="1" t="s">
        <v>500</v>
      </c>
      <c r="E201" s="1" t="s">
        <v>644</v>
      </c>
      <c r="F201" s="18" t="s">
        <v>2669</v>
      </c>
      <c r="G201" s="1" t="s">
        <v>407</v>
      </c>
      <c r="H201" s="1">
        <v>1</v>
      </c>
      <c r="I201" s="1" t="s">
        <v>992</v>
      </c>
      <c r="J201" s="1" t="s">
        <v>12</v>
      </c>
    </row>
    <row r="202" spans="1:10" x14ac:dyDescent="0.2">
      <c r="A202" s="1" t="s">
        <v>2679</v>
      </c>
      <c r="B202" s="1" t="s">
        <v>2679</v>
      </c>
      <c r="C202" s="1" t="s">
        <v>2637</v>
      </c>
      <c r="D202" s="1" t="s">
        <v>512</v>
      </c>
      <c r="E202" s="1" t="s">
        <v>2680</v>
      </c>
      <c r="F202" s="18"/>
      <c r="I202" s="1" t="s">
        <v>2681</v>
      </c>
      <c r="J202" s="1" t="s">
        <v>12</v>
      </c>
    </row>
    <row r="203" spans="1:10" x14ac:dyDescent="0.2">
      <c r="A203" s="1" t="s">
        <v>306</v>
      </c>
      <c r="B203" s="1" t="s">
        <v>306</v>
      </c>
      <c r="C203" s="1" t="s">
        <v>2636</v>
      </c>
      <c r="D203" s="1" t="s">
        <v>479</v>
      </c>
      <c r="E203" s="1" t="s">
        <v>2682</v>
      </c>
      <c r="F203" s="18" t="s">
        <v>2641</v>
      </c>
      <c r="G203" s="1" t="s">
        <v>245</v>
      </c>
      <c r="I203" s="1" t="s">
        <v>757</v>
      </c>
      <c r="J203" s="1" t="s">
        <v>12</v>
      </c>
    </row>
    <row r="204" spans="1:10" x14ac:dyDescent="0.2">
      <c r="A204" s="1" t="s">
        <v>2683</v>
      </c>
      <c r="B204" s="1" t="s">
        <v>2683</v>
      </c>
      <c r="C204" s="1" t="s">
        <v>2637</v>
      </c>
      <c r="E204" s="1" t="s">
        <v>2684</v>
      </c>
      <c r="F204" s="18"/>
      <c r="I204" s="1" t="s">
        <v>2685</v>
      </c>
      <c r="J204" s="1" t="s">
        <v>12</v>
      </c>
    </row>
    <row r="205" spans="1:10" x14ac:dyDescent="0.2">
      <c r="A205" s="1" t="s">
        <v>2686</v>
      </c>
      <c r="B205" s="1" t="s">
        <v>2686</v>
      </c>
      <c r="C205" s="1" t="s">
        <v>2637</v>
      </c>
      <c r="E205" s="1" t="s">
        <v>2687</v>
      </c>
      <c r="I205" s="1" t="s">
        <v>2688</v>
      </c>
      <c r="J205" s="1" t="s">
        <v>12</v>
      </c>
    </row>
    <row r="206" spans="1:10" x14ac:dyDescent="0.2">
      <c r="A206" s="1" t="s">
        <v>307</v>
      </c>
      <c r="B206" s="1" t="s">
        <v>307</v>
      </c>
      <c r="C206" s="1" t="s">
        <v>2636</v>
      </c>
      <c r="D206" s="1" t="s">
        <v>478</v>
      </c>
      <c r="E206" s="1" t="s">
        <v>2379</v>
      </c>
      <c r="F206" s="1" t="s">
        <v>2641</v>
      </c>
      <c r="G206" s="1" t="s">
        <v>654</v>
      </c>
      <c r="I206" s="1" t="s">
        <v>758</v>
      </c>
      <c r="J206" s="1" t="s">
        <v>12</v>
      </c>
    </row>
    <row r="207" spans="1:10" x14ac:dyDescent="0.2">
      <c r="A207" s="1" t="s">
        <v>308</v>
      </c>
      <c r="B207" s="1" t="s">
        <v>308</v>
      </c>
      <c r="C207" s="1" t="s">
        <v>2637</v>
      </c>
      <c r="D207" s="1" t="s">
        <v>479</v>
      </c>
      <c r="E207" s="1" t="s">
        <v>584</v>
      </c>
      <c r="F207" s="1">
        <v>1E-3</v>
      </c>
      <c r="G207" s="1" t="s">
        <v>245</v>
      </c>
      <c r="I207" s="1" t="s">
        <v>759</v>
      </c>
      <c r="J207" s="1" t="s">
        <v>12</v>
      </c>
    </row>
    <row r="208" spans="1:10" x14ac:dyDescent="0.2">
      <c r="A208" s="1" t="s">
        <v>309</v>
      </c>
      <c r="B208" s="1" t="s">
        <v>309</v>
      </c>
      <c r="C208" s="1" t="s">
        <v>2637</v>
      </c>
      <c r="D208" s="1" t="s">
        <v>478</v>
      </c>
      <c r="E208" s="1" t="s">
        <v>2380</v>
      </c>
      <c r="F208" s="1" t="s">
        <v>2641</v>
      </c>
      <c r="G208" s="1" t="s">
        <v>251</v>
      </c>
      <c r="I208" s="1" t="s">
        <v>760</v>
      </c>
      <c r="J208" s="1" t="s">
        <v>12</v>
      </c>
    </row>
    <row r="209" spans="1:10" x14ac:dyDescent="0.2">
      <c r="A209" s="1" t="s">
        <v>2381</v>
      </c>
      <c r="B209" s="1" t="s">
        <v>2381</v>
      </c>
      <c r="C209" s="1" t="s">
        <v>2637</v>
      </c>
      <c r="D209" s="1" t="s">
        <v>481</v>
      </c>
      <c r="E209" s="1" t="s">
        <v>2382</v>
      </c>
      <c r="F209" s="18" t="s">
        <v>2669</v>
      </c>
      <c r="G209" s="1" t="s">
        <v>274</v>
      </c>
      <c r="I209" s="1" t="s">
        <v>2383</v>
      </c>
      <c r="J209" s="1" t="s">
        <v>12</v>
      </c>
    </row>
    <row r="210" spans="1:10" x14ac:dyDescent="0.2">
      <c r="A210" s="1" t="s">
        <v>310</v>
      </c>
      <c r="B210" s="1" t="s">
        <v>310</v>
      </c>
      <c r="C210" s="1" t="s">
        <v>2636</v>
      </c>
      <c r="D210" s="1" t="s">
        <v>463</v>
      </c>
      <c r="E210" s="1" t="s">
        <v>2384</v>
      </c>
      <c r="F210" s="18" t="s">
        <v>2669</v>
      </c>
      <c r="G210" s="1" t="s">
        <v>215</v>
      </c>
      <c r="I210" s="1" t="s">
        <v>761</v>
      </c>
      <c r="J210" s="1" t="s">
        <v>12</v>
      </c>
    </row>
    <row r="211" spans="1:10" x14ac:dyDescent="0.2">
      <c r="A211" s="1" t="s">
        <v>311</v>
      </c>
      <c r="B211" s="1" t="s">
        <v>311</v>
      </c>
      <c r="C211" s="1" t="s">
        <v>2636</v>
      </c>
      <c r="E211" s="1" t="s">
        <v>2385</v>
      </c>
      <c r="F211" s="1" t="s">
        <v>2641</v>
      </c>
      <c r="G211" s="1" t="s">
        <v>295</v>
      </c>
      <c r="I211" s="1" t="s">
        <v>762</v>
      </c>
      <c r="J211" s="1" t="s">
        <v>12</v>
      </c>
    </row>
    <row r="212" spans="1:10" x14ac:dyDescent="0.2">
      <c r="A212" s="1" t="s">
        <v>948</v>
      </c>
      <c r="B212" s="1" t="s">
        <v>948</v>
      </c>
      <c r="C212" s="1" t="s">
        <v>2637</v>
      </c>
      <c r="D212" s="1" t="s">
        <v>513</v>
      </c>
      <c r="E212" s="1" t="s">
        <v>949</v>
      </c>
      <c r="F212" s="18"/>
      <c r="G212" s="1" t="s">
        <v>664</v>
      </c>
      <c r="H212" s="1">
        <v>0</v>
      </c>
      <c r="I212" s="1" t="s">
        <v>994</v>
      </c>
      <c r="J212" s="1" t="s">
        <v>12</v>
      </c>
    </row>
    <row r="213" spans="1:10" x14ac:dyDescent="0.2">
      <c r="A213" s="1" t="s">
        <v>933</v>
      </c>
      <c r="B213" s="1" t="s">
        <v>933</v>
      </c>
      <c r="C213" s="1" t="s">
        <v>2637</v>
      </c>
      <c r="D213" s="1" t="s">
        <v>513</v>
      </c>
      <c r="E213" s="1" t="s">
        <v>934</v>
      </c>
      <c r="G213" s="1" t="s">
        <v>664</v>
      </c>
      <c r="H213" s="1">
        <v>0</v>
      </c>
      <c r="I213" s="1" t="s">
        <v>994</v>
      </c>
      <c r="J213" s="1" t="s">
        <v>12</v>
      </c>
    </row>
    <row r="214" spans="1:10" x14ac:dyDescent="0.2">
      <c r="A214" s="1" t="s">
        <v>430</v>
      </c>
      <c r="B214" s="1" t="s">
        <v>430</v>
      </c>
      <c r="C214" s="1" t="s">
        <v>2637</v>
      </c>
      <c r="E214" s="1" t="s">
        <v>2386</v>
      </c>
      <c r="F214" s="18"/>
      <c r="G214" s="1" t="s">
        <v>662</v>
      </c>
      <c r="H214" s="1">
        <v>0</v>
      </c>
      <c r="I214" s="1" t="s">
        <v>988</v>
      </c>
      <c r="J214" s="1" t="s">
        <v>12</v>
      </c>
    </row>
    <row r="215" spans="1:10" x14ac:dyDescent="0.2">
      <c r="A215" s="1" t="s">
        <v>421</v>
      </c>
      <c r="B215" s="1" t="s">
        <v>421</v>
      </c>
      <c r="C215" s="1" t="s">
        <v>2637</v>
      </c>
      <c r="D215" s="1" t="s">
        <v>494</v>
      </c>
      <c r="E215" s="1" t="s">
        <v>2387</v>
      </c>
      <c r="G215" s="1" t="s">
        <v>660</v>
      </c>
      <c r="H215" s="1">
        <v>0</v>
      </c>
      <c r="I215" s="1" t="s">
        <v>981</v>
      </c>
      <c r="J215" s="1" t="s">
        <v>12</v>
      </c>
    </row>
    <row r="216" spans="1:10" x14ac:dyDescent="0.2">
      <c r="A216" s="1" t="s">
        <v>409</v>
      </c>
      <c r="B216" s="1" t="s">
        <v>409</v>
      </c>
      <c r="C216" s="1" t="s">
        <v>2636</v>
      </c>
      <c r="D216" s="1" t="s">
        <v>494</v>
      </c>
      <c r="E216" s="1" t="s">
        <v>633</v>
      </c>
      <c r="F216" s="18" t="s">
        <v>2641</v>
      </c>
      <c r="G216" s="1" t="s">
        <v>657</v>
      </c>
      <c r="H216" s="1">
        <v>1</v>
      </c>
      <c r="I216" s="1" t="s">
        <v>834</v>
      </c>
      <c r="J216" s="1" t="s">
        <v>12</v>
      </c>
    </row>
    <row r="217" spans="1:10" x14ac:dyDescent="0.2">
      <c r="A217" s="1" t="s">
        <v>437</v>
      </c>
      <c r="B217" s="1" t="s">
        <v>437</v>
      </c>
      <c r="C217" s="1" t="s">
        <v>2636</v>
      </c>
      <c r="D217" s="1" t="s">
        <v>496</v>
      </c>
      <c r="E217" s="1" t="s">
        <v>645</v>
      </c>
      <c r="F217" s="18" t="s">
        <v>2641</v>
      </c>
      <c r="G217" s="1" t="s">
        <v>433</v>
      </c>
      <c r="H217" s="1">
        <v>1</v>
      </c>
      <c r="I217" s="1" t="s">
        <v>841</v>
      </c>
      <c r="J217" s="1" t="s">
        <v>12</v>
      </c>
    </row>
    <row r="218" spans="1:10" x14ac:dyDescent="0.2">
      <c r="A218" s="1" t="s">
        <v>2600</v>
      </c>
      <c r="B218" s="1" t="s">
        <v>2600</v>
      </c>
      <c r="C218" s="1" t="s">
        <v>2637</v>
      </c>
      <c r="D218" s="1" t="s">
        <v>513</v>
      </c>
      <c r="E218" s="1" t="s">
        <v>2601</v>
      </c>
      <c r="G218" s="1" t="s">
        <v>664</v>
      </c>
      <c r="I218" s="1" t="s">
        <v>2602</v>
      </c>
      <c r="J218" s="1" t="s">
        <v>12</v>
      </c>
    </row>
    <row r="219" spans="1:10" x14ac:dyDescent="0.2">
      <c r="A219" s="1" t="s">
        <v>438</v>
      </c>
      <c r="B219" s="1" t="s">
        <v>438</v>
      </c>
      <c r="C219" s="1" t="s">
        <v>2636</v>
      </c>
      <c r="D219" s="1" t="s">
        <v>496</v>
      </c>
      <c r="E219" s="1" t="s">
        <v>646</v>
      </c>
      <c r="F219" s="18" t="s">
        <v>2641</v>
      </c>
      <c r="G219" s="1" t="s">
        <v>664</v>
      </c>
      <c r="H219" s="1">
        <v>1</v>
      </c>
      <c r="I219" s="1" t="s">
        <v>842</v>
      </c>
      <c r="J219" s="1" t="s">
        <v>12</v>
      </c>
    </row>
    <row r="220" spans="1:10" x14ac:dyDescent="0.2">
      <c r="A220" s="1" t="s">
        <v>2603</v>
      </c>
      <c r="B220" s="1" t="s">
        <v>2603</v>
      </c>
      <c r="C220" s="1" t="s">
        <v>2637</v>
      </c>
      <c r="D220" s="1" t="s">
        <v>494</v>
      </c>
      <c r="E220" s="1" t="s">
        <v>2604</v>
      </c>
      <c r="F220" s="18"/>
      <c r="I220" s="1" t="s">
        <v>2605</v>
      </c>
      <c r="J220" s="1" t="s">
        <v>12</v>
      </c>
    </row>
    <row r="221" spans="1:10" x14ac:dyDescent="0.2">
      <c r="A221" s="1" t="s">
        <v>958</v>
      </c>
      <c r="B221" s="1" t="s">
        <v>958</v>
      </c>
      <c r="C221" s="1" t="s">
        <v>2637</v>
      </c>
      <c r="D221" s="1" t="s">
        <v>496</v>
      </c>
      <c r="E221" s="1" t="s">
        <v>2388</v>
      </c>
      <c r="F221" s="18" t="s">
        <v>2669</v>
      </c>
      <c r="G221" s="1" t="s">
        <v>959</v>
      </c>
      <c r="I221" s="1" t="s">
        <v>2389</v>
      </c>
      <c r="J221" s="1" t="s">
        <v>12</v>
      </c>
    </row>
    <row r="222" spans="1:10" x14ac:dyDescent="0.2">
      <c r="A222" s="1" t="s">
        <v>312</v>
      </c>
      <c r="B222" s="1" t="s">
        <v>312</v>
      </c>
      <c r="C222" s="1" t="s">
        <v>2637</v>
      </c>
      <c r="D222" s="1" t="s">
        <v>494</v>
      </c>
      <c r="E222" s="1" t="s">
        <v>2386</v>
      </c>
      <c r="F222" s="1">
        <v>1</v>
      </c>
      <c r="I222" s="1" t="s">
        <v>2390</v>
      </c>
      <c r="J222" s="1" t="s">
        <v>12</v>
      </c>
    </row>
    <row r="223" spans="1:10" x14ac:dyDescent="0.2">
      <c r="A223" s="1" t="s">
        <v>449</v>
      </c>
      <c r="B223" s="1" t="s">
        <v>449</v>
      </c>
      <c r="C223" s="1" t="s">
        <v>2637</v>
      </c>
      <c r="D223" s="1" t="s">
        <v>494</v>
      </c>
      <c r="E223" s="1" t="s">
        <v>2391</v>
      </c>
      <c r="F223" s="18" t="s">
        <v>2641</v>
      </c>
      <c r="I223" s="1" t="s">
        <v>2689</v>
      </c>
      <c r="J223" s="1" t="s">
        <v>12</v>
      </c>
    </row>
    <row r="224" spans="1:10" x14ac:dyDescent="0.2">
      <c r="A224" s="1" t="s">
        <v>2392</v>
      </c>
      <c r="B224" s="1" t="s">
        <v>2392</v>
      </c>
      <c r="C224" s="1" t="s">
        <v>2637</v>
      </c>
      <c r="D224" s="1" t="s">
        <v>494</v>
      </c>
      <c r="E224" s="1" t="s">
        <v>2391</v>
      </c>
      <c r="F224" s="18" t="s">
        <v>2669</v>
      </c>
      <c r="G224" s="1" t="s">
        <v>655</v>
      </c>
      <c r="I224" s="1" t="s">
        <v>2393</v>
      </c>
      <c r="J224" s="1" t="s">
        <v>12</v>
      </c>
    </row>
    <row r="225" spans="1:10" x14ac:dyDescent="0.2">
      <c r="A225" s="1" t="s">
        <v>2606</v>
      </c>
      <c r="B225" s="1" t="s">
        <v>2606</v>
      </c>
      <c r="C225" s="1" t="s">
        <v>2637</v>
      </c>
      <c r="D225" s="1" t="s">
        <v>494</v>
      </c>
      <c r="E225" s="1" t="s">
        <v>2607</v>
      </c>
      <c r="I225" s="1" t="s">
        <v>2608</v>
      </c>
      <c r="J225" s="1" t="s">
        <v>12</v>
      </c>
    </row>
    <row r="226" spans="1:10" x14ac:dyDescent="0.2">
      <c r="A226" s="1" t="s">
        <v>960</v>
      </c>
      <c r="B226" s="1" t="s">
        <v>960</v>
      </c>
      <c r="C226" s="1" t="s">
        <v>2637</v>
      </c>
      <c r="D226" s="1" t="s">
        <v>496</v>
      </c>
      <c r="E226" s="1" t="s">
        <v>2394</v>
      </c>
      <c r="F226" s="1" t="s">
        <v>2641</v>
      </c>
      <c r="G226" s="1" t="s">
        <v>961</v>
      </c>
      <c r="I226" s="1" t="s">
        <v>2395</v>
      </c>
      <c r="J226" s="1" t="s">
        <v>12</v>
      </c>
    </row>
    <row r="227" spans="1:10" x14ac:dyDescent="0.2">
      <c r="A227" s="1" t="s">
        <v>2396</v>
      </c>
      <c r="B227" s="1" t="s">
        <v>2396</v>
      </c>
      <c r="C227" s="1" t="s">
        <v>2637</v>
      </c>
      <c r="D227" s="1" t="s">
        <v>494</v>
      </c>
      <c r="E227" s="1" t="s">
        <v>2397</v>
      </c>
      <c r="F227" s="18" t="s">
        <v>2641</v>
      </c>
      <c r="G227" s="1" t="s">
        <v>2398</v>
      </c>
      <c r="I227" s="1" t="s">
        <v>2399</v>
      </c>
      <c r="J227" s="1" t="s">
        <v>12</v>
      </c>
    </row>
    <row r="228" spans="1:10" x14ac:dyDescent="0.2">
      <c r="A228" s="1" t="s">
        <v>2400</v>
      </c>
      <c r="B228" s="1" t="s">
        <v>2400</v>
      </c>
      <c r="C228" s="1" t="s">
        <v>2637</v>
      </c>
      <c r="D228" s="1" t="s">
        <v>2401</v>
      </c>
      <c r="E228" s="1" t="s">
        <v>2402</v>
      </c>
      <c r="F228" s="1" t="s">
        <v>2641</v>
      </c>
      <c r="G228" s="1" t="s">
        <v>2403</v>
      </c>
      <c r="I228" s="1" t="s">
        <v>2404</v>
      </c>
      <c r="J228" s="1" t="s">
        <v>12</v>
      </c>
    </row>
    <row r="229" spans="1:10" x14ac:dyDescent="0.2">
      <c r="A229" s="1" t="s">
        <v>2405</v>
      </c>
      <c r="B229" s="1" t="s">
        <v>2405</v>
      </c>
      <c r="C229" s="1" t="s">
        <v>2637</v>
      </c>
      <c r="D229" s="1" t="s">
        <v>2260</v>
      </c>
      <c r="E229" s="1" t="s">
        <v>2406</v>
      </c>
      <c r="I229" s="1" t="s">
        <v>2407</v>
      </c>
      <c r="J229" s="1" t="s">
        <v>12</v>
      </c>
    </row>
    <row r="230" spans="1:10" x14ac:dyDescent="0.2">
      <c r="A230" s="1" t="s">
        <v>2690</v>
      </c>
      <c r="B230" s="1" t="s">
        <v>2690</v>
      </c>
      <c r="C230" s="1" t="s">
        <v>2637</v>
      </c>
      <c r="E230" s="1" t="s">
        <v>2691</v>
      </c>
      <c r="I230" s="1" t="s">
        <v>2692</v>
      </c>
      <c r="J230" s="1" t="s">
        <v>12</v>
      </c>
    </row>
    <row r="231" spans="1:10" x14ac:dyDescent="0.2">
      <c r="A231" s="1" t="s">
        <v>313</v>
      </c>
      <c r="B231" s="1" t="s">
        <v>313</v>
      </c>
      <c r="C231" s="1" t="s">
        <v>2636</v>
      </c>
      <c r="E231" s="1" t="s">
        <v>2408</v>
      </c>
      <c r="F231" s="1" t="s">
        <v>2641</v>
      </c>
      <c r="G231" s="1" t="s">
        <v>295</v>
      </c>
      <c r="I231" s="1" t="s">
        <v>762</v>
      </c>
      <c r="J231" s="1" t="s">
        <v>12</v>
      </c>
    </row>
    <row r="232" spans="1:10" x14ac:dyDescent="0.2">
      <c r="A232" s="1" t="s">
        <v>314</v>
      </c>
      <c r="B232" s="1" t="s">
        <v>314</v>
      </c>
      <c r="C232" s="1" t="s">
        <v>2636</v>
      </c>
      <c r="E232" s="1" t="s">
        <v>2409</v>
      </c>
      <c r="F232" s="1" t="s">
        <v>2641</v>
      </c>
      <c r="G232" s="1" t="s">
        <v>376</v>
      </c>
      <c r="I232" s="1" t="s">
        <v>763</v>
      </c>
      <c r="J232" s="1" t="s">
        <v>12</v>
      </c>
    </row>
    <row r="233" spans="1:10" x14ac:dyDescent="0.2">
      <c r="A233" s="1" t="s">
        <v>2410</v>
      </c>
      <c r="B233" s="1" t="s">
        <v>2410</v>
      </c>
      <c r="C233" s="1" t="s">
        <v>2637</v>
      </c>
      <c r="E233" s="1" t="s">
        <v>2411</v>
      </c>
      <c r="I233" s="1" t="s">
        <v>2412</v>
      </c>
      <c r="J233" s="1" t="s">
        <v>12</v>
      </c>
    </row>
    <row r="234" spans="1:10" x14ac:dyDescent="0.2">
      <c r="A234" s="1" t="s">
        <v>2413</v>
      </c>
      <c r="B234" s="1" t="s">
        <v>2413</v>
      </c>
      <c r="C234" s="1" t="s">
        <v>2637</v>
      </c>
      <c r="D234" s="1" t="s">
        <v>2260</v>
      </c>
      <c r="E234" s="1" t="s">
        <v>2414</v>
      </c>
      <c r="I234" s="1" t="s">
        <v>2415</v>
      </c>
      <c r="J234" s="1" t="s">
        <v>12</v>
      </c>
    </row>
    <row r="235" spans="1:10" x14ac:dyDescent="0.2">
      <c r="A235" s="1" t="s">
        <v>2416</v>
      </c>
      <c r="B235" s="1" t="s">
        <v>2416</v>
      </c>
      <c r="C235" s="1" t="s">
        <v>2637</v>
      </c>
      <c r="D235" s="1" t="s">
        <v>488</v>
      </c>
      <c r="E235" s="1" t="s">
        <v>2417</v>
      </c>
      <c r="F235" s="1" t="s">
        <v>2641</v>
      </c>
      <c r="G235" s="1" t="s">
        <v>394</v>
      </c>
      <c r="I235" s="1" t="s">
        <v>2418</v>
      </c>
      <c r="J235" s="1" t="s">
        <v>12</v>
      </c>
    </row>
    <row r="236" spans="1:10" x14ac:dyDescent="0.2">
      <c r="A236" s="1" t="s">
        <v>418</v>
      </c>
      <c r="B236" s="1" t="s">
        <v>418</v>
      </c>
      <c r="C236" s="1" t="s">
        <v>2637</v>
      </c>
      <c r="D236" s="1" t="s">
        <v>489</v>
      </c>
      <c r="E236" s="1" t="s">
        <v>2419</v>
      </c>
      <c r="G236" s="1" t="s">
        <v>264</v>
      </c>
      <c r="I236" s="1" t="s">
        <v>838</v>
      </c>
      <c r="J236" s="1" t="s">
        <v>12</v>
      </c>
    </row>
    <row r="237" spans="1:10" x14ac:dyDescent="0.2">
      <c r="A237" s="1" t="s">
        <v>416</v>
      </c>
      <c r="B237" s="1" t="s">
        <v>416</v>
      </c>
      <c r="C237" s="1" t="s">
        <v>2637</v>
      </c>
      <c r="D237" s="1" t="s">
        <v>489</v>
      </c>
      <c r="E237" s="1" t="s">
        <v>2420</v>
      </c>
      <c r="G237" s="1" t="s">
        <v>264</v>
      </c>
      <c r="I237" s="1" t="s">
        <v>837</v>
      </c>
      <c r="J237" s="1" t="s">
        <v>12</v>
      </c>
    </row>
    <row r="238" spans="1:10" x14ac:dyDescent="0.2">
      <c r="A238" s="1" t="s">
        <v>2421</v>
      </c>
      <c r="B238" s="1" t="s">
        <v>2421</v>
      </c>
      <c r="C238" s="1" t="s">
        <v>2637</v>
      </c>
      <c r="D238" s="1" t="s">
        <v>2422</v>
      </c>
      <c r="E238" s="1" t="s">
        <v>2423</v>
      </c>
      <c r="I238" s="1" t="s">
        <v>2424</v>
      </c>
      <c r="J238" s="1" t="s">
        <v>12</v>
      </c>
    </row>
    <row r="239" spans="1:10" x14ac:dyDescent="0.2">
      <c r="A239" s="1" t="s">
        <v>315</v>
      </c>
      <c r="B239" s="1" t="s">
        <v>315</v>
      </c>
      <c r="C239" s="1" t="s">
        <v>2636</v>
      </c>
      <c r="E239" s="1" t="s">
        <v>315</v>
      </c>
      <c r="F239" s="18">
        <v>1609.3440000000001</v>
      </c>
      <c r="G239" s="1" t="s">
        <v>295</v>
      </c>
      <c r="I239" s="1" t="s">
        <v>764</v>
      </c>
      <c r="J239" s="1" t="s">
        <v>12</v>
      </c>
    </row>
    <row r="240" spans="1:10" x14ac:dyDescent="0.2">
      <c r="A240" s="1" t="s">
        <v>316</v>
      </c>
      <c r="B240" s="1" t="s">
        <v>316</v>
      </c>
      <c r="C240" s="1" t="s">
        <v>2636</v>
      </c>
      <c r="D240" s="1" t="s">
        <v>468</v>
      </c>
      <c r="E240" s="1" t="s">
        <v>585</v>
      </c>
      <c r="F240" s="1">
        <v>0.44703999999999999</v>
      </c>
      <c r="G240" s="1" t="s">
        <v>298</v>
      </c>
      <c r="I240" s="1" t="s">
        <v>765</v>
      </c>
      <c r="J240" s="1" t="s">
        <v>12</v>
      </c>
    </row>
    <row r="241" spans="1:10" x14ac:dyDescent="0.2">
      <c r="A241" s="1" t="s">
        <v>317</v>
      </c>
      <c r="B241" s="1" t="s">
        <v>317</v>
      </c>
      <c r="C241" s="1" t="s">
        <v>2636</v>
      </c>
      <c r="D241" s="1" t="s">
        <v>468</v>
      </c>
      <c r="E241" s="1" t="s">
        <v>586</v>
      </c>
      <c r="F241" s="1">
        <v>26.822399999999998</v>
      </c>
      <c r="G241" s="1" t="s">
        <v>298</v>
      </c>
      <c r="I241" s="1" t="s">
        <v>766</v>
      </c>
      <c r="J241" s="1" t="s">
        <v>12</v>
      </c>
    </row>
    <row r="242" spans="1:10" x14ac:dyDescent="0.2">
      <c r="A242" s="1" t="s">
        <v>318</v>
      </c>
      <c r="B242" s="1" t="s">
        <v>318</v>
      </c>
      <c r="C242" s="1" t="s">
        <v>2636</v>
      </c>
      <c r="D242" s="1" t="s">
        <v>468</v>
      </c>
      <c r="E242" s="1" t="s">
        <v>587</v>
      </c>
      <c r="F242" s="1">
        <v>1609.3440000000001</v>
      </c>
      <c r="G242" s="1" t="s">
        <v>298</v>
      </c>
      <c r="I242" s="1" t="s">
        <v>767</v>
      </c>
      <c r="J242" s="1" t="s">
        <v>12</v>
      </c>
    </row>
    <row r="243" spans="1:10" x14ac:dyDescent="0.2">
      <c r="A243" s="1" t="s">
        <v>2425</v>
      </c>
      <c r="B243" s="1" t="s">
        <v>2425</v>
      </c>
      <c r="C243" s="1" t="s">
        <v>2637</v>
      </c>
      <c r="D243" s="1" t="s">
        <v>456</v>
      </c>
      <c r="E243" s="1" t="s">
        <v>2426</v>
      </c>
      <c r="F243" s="1">
        <v>1E-3</v>
      </c>
      <c r="G243" s="1" t="s">
        <v>194</v>
      </c>
      <c r="I243" s="1" t="s">
        <v>2427</v>
      </c>
      <c r="J243" s="1" t="s">
        <v>12</v>
      </c>
    </row>
    <row r="244" spans="1:10" x14ac:dyDescent="0.2">
      <c r="A244" s="1" t="s">
        <v>319</v>
      </c>
      <c r="B244" s="1" t="s">
        <v>319</v>
      </c>
      <c r="C244" s="1" t="s">
        <v>2636</v>
      </c>
      <c r="D244" s="1" t="s">
        <v>460</v>
      </c>
      <c r="E244" s="1" t="s">
        <v>588</v>
      </c>
      <c r="F244" s="1">
        <v>100</v>
      </c>
      <c r="G244" s="1" t="s">
        <v>366</v>
      </c>
      <c r="I244" s="1" t="s">
        <v>319</v>
      </c>
      <c r="J244" s="1" t="s">
        <v>12</v>
      </c>
    </row>
    <row r="245" spans="1:10" x14ac:dyDescent="0.2">
      <c r="A245" s="1" t="s">
        <v>2609</v>
      </c>
      <c r="B245" s="1" t="s">
        <v>2609</v>
      </c>
      <c r="C245" s="1" t="s">
        <v>2637</v>
      </c>
      <c r="D245" s="1" t="s">
        <v>494</v>
      </c>
      <c r="E245" s="1" t="s">
        <v>2610</v>
      </c>
      <c r="I245" s="1" t="s">
        <v>2611</v>
      </c>
      <c r="J245" s="1" t="s">
        <v>12</v>
      </c>
    </row>
    <row r="246" spans="1:10" x14ac:dyDescent="0.2">
      <c r="A246" s="1" t="s">
        <v>2428</v>
      </c>
      <c r="B246" s="1" t="s">
        <v>2428</v>
      </c>
      <c r="C246" s="1" t="s">
        <v>2637</v>
      </c>
      <c r="D246" s="1" t="s">
        <v>494</v>
      </c>
      <c r="E246" s="1" t="s">
        <v>2429</v>
      </c>
      <c r="G246" s="1" t="s">
        <v>655</v>
      </c>
      <c r="I246" s="1" t="s">
        <v>2430</v>
      </c>
      <c r="J246" s="1" t="s">
        <v>12</v>
      </c>
    </row>
    <row r="247" spans="1:10" x14ac:dyDescent="0.2">
      <c r="A247" s="1" t="s">
        <v>320</v>
      </c>
      <c r="B247" s="1" t="s">
        <v>320</v>
      </c>
      <c r="C247" s="1" t="s">
        <v>2636</v>
      </c>
      <c r="D247" s="1" t="s">
        <v>467</v>
      </c>
      <c r="E247" s="1" t="s">
        <v>589</v>
      </c>
      <c r="F247" s="1" t="s">
        <v>2641</v>
      </c>
      <c r="G247" s="1" t="s">
        <v>267</v>
      </c>
      <c r="I247" s="1" t="s">
        <v>768</v>
      </c>
      <c r="J247" s="1" t="s">
        <v>12</v>
      </c>
    </row>
    <row r="248" spans="1:10" x14ac:dyDescent="0.2">
      <c r="A248" s="1" t="s">
        <v>926</v>
      </c>
      <c r="B248" s="1" t="s">
        <v>926</v>
      </c>
      <c r="C248" s="1" t="s">
        <v>2636</v>
      </c>
      <c r="D248" s="1" t="s">
        <v>481</v>
      </c>
      <c r="E248" s="1" t="s">
        <v>927</v>
      </c>
      <c r="F248" s="1">
        <v>0.01</v>
      </c>
      <c r="G248" s="1" t="s">
        <v>407</v>
      </c>
      <c r="I248" s="1"/>
      <c r="J248" s="1" t="s">
        <v>12</v>
      </c>
    </row>
    <row r="249" spans="1:10" x14ac:dyDescent="0.2">
      <c r="A249" s="1" t="s">
        <v>2612</v>
      </c>
      <c r="B249" s="1" t="s">
        <v>2612</v>
      </c>
      <c r="C249" s="1" t="s">
        <v>2637</v>
      </c>
      <c r="D249" s="1" t="s">
        <v>511</v>
      </c>
      <c r="E249" s="1" t="s">
        <v>2613</v>
      </c>
      <c r="I249" s="1" t="s">
        <v>2614</v>
      </c>
      <c r="J249" s="1" t="s">
        <v>12</v>
      </c>
    </row>
    <row r="250" spans="1:10" x14ac:dyDescent="0.2">
      <c r="A250" s="1" t="s">
        <v>454</v>
      </c>
      <c r="B250" s="1" t="s">
        <v>454</v>
      </c>
      <c r="C250" s="1" t="s">
        <v>2636</v>
      </c>
      <c r="E250" s="1" t="s">
        <v>651</v>
      </c>
      <c r="F250" s="1">
        <v>1E-3</v>
      </c>
      <c r="G250" s="1" t="s">
        <v>946</v>
      </c>
      <c r="I250" s="1" t="s">
        <v>947</v>
      </c>
      <c r="J250" s="1" t="s">
        <v>12</v>
      </c>
    </row>
    <row r="251" spans="1:10" x14ac:dyDescent="0.2">
      <c r="A251" s="1" t="s">
        <v>950</v>
      </c>
      <c r="B251" s="1" t="s">
        <v>950</v>
      </c>
      <c r="C251" s="1" t="s">
        <v>2636</v>
      </c>
      <c r="E251" s="1" t="s">
        <v>951</v>
      </c>
      <c r="F251" s="18">
        <v>1E-3</v>
      </c>
      <c r="G251" s="1" t="s">
        <v>952</v>
      </c>
      <c r="I251" s="1" t="s">
        <v>953</v>
      </c>
      <c r="J251" s="1" t="s">
        <v>12</v>
      </c>
    </row>
    <row r="252" spans="1:10" x14ac:dyDescent="0.2">
      <c r="A252" s="1" t="s">
        <v>2615</v>
      </c>
      <c r="B252" s="1" t="s">
        <v>2615</v>
      </c>
      <c r="C252" s="1" t="s">
        <v>2637</v>
      </c>
      <c r="E252" s="1" t="s">
        <v>2616</v>
      </c>
      <c r="I252" s="1" t="s">
        <v>2617</v>
      </c>
      <c r="J252" s="1" t="s">
        <v>12</v>
      </c>
    </row>
    <row r="253" spans="1:10" x14ac:dyDescent="0.2">
      <c r="A253" s="1" t="s">
        <v>422</v>
      </c>
      <c r="B253" s="1" t="s">
        <v>422</v>
      </c>
      <c r="C253" s="1" t="s">
        <v>2637</v>
      </c>
      <c r="D253" s="1" t="s">
        <v>511</v>
      </c>
      <c r="F253" s="18"/>
      <c r="G253" s="1" t="s">
        <v>268</v>
      </c>
      <c r="H253" s="1">
        <v>0</v>
      </c>
      <c r="I253" s="1" t="s">
        <v>982</v>
      </c>
      <c r="J253" s="1" t="s">
        <v>12</v>
      </c>
    </row>
    <row r="254" spans="1:10" x14ac:dyDescent="0.2">
      <c r="A254" s="1" t="s">
        <v>419</v>
      </c>
      <c r="B254" s="1" t="s">
        <v>419</v>
      </c>
      <c r="C254" s="1" t="s">
        <v>2637</v>
      </c>
      <c r="D254" s="1" t="s">
        <v>511</v>
      </c>
      <c r="G254" s="1" t="s">
        <v>408</v>
      </c>
      <c r="H254" s="1">
        <v>0</v>
      </c>
      <c r="I254" s="1" t="s">
        <v>979</v>
      </c>
      <c r="J254" s="1" t="s">
        <v>12</v>
      </c>
    </row>
    <row r="255" spans="1:10" x14ac:dyDescent="0.2">
      <c r="A255" s="1" t="s">
        <v>420</v>
      </c>
      <c r="B255" s="1" t="s">
        <v>420</v>
      </c>
      <c r="C255" s="1" t="s">
        <v>2637</v>
      </c>
      <c r="D255" s="1" t="s">
        <v>480</v>
      </c>
      <c r="E255" s="1" t="s">
        <v>639</v>
      </c>
      <c r="G255" s="1" t="s">
        <v>659</v>
      </c>
      <c r="H255" s="1">
        <v>0</v>
      </c>
      <c r="I255" s="1" t="s">
        <v>980</v>
      </c>
      <c r="J255" s="1" t="s">
        <v>12</v>
      </c>
    </row>
    <row r="256" spans="1:10" x14ac:dyDescent="0.2">
      <c r="A256" s="1" t="s">
        <v>431</v>
      </c>
      <c r="B256" s="1" t="s">
        <v>431</v>
      </c>
      <c r="C256" s="1" t="s">
        <v>2637</v>
      </c>
      <c r="D256" s="1" t="s">
        <v>512</v>
      </c>
      <c r="E256" s="1" t="s">
        <v>642</v>
      </c>
      <c r="G256" s="1" t="s">
        <v>663</v>
      </c>
      <c r="H256" s="1">
        <v>0</v>
      </c>
      <c r="I256" s="1" t="s">
        <v>989</v>
      </c>
      <c r="J256" s="1" t="s">
        <v>12</v>
      </c>
    </row>
    <row r="257" spans="1:10" x14ac:dyDescent="0.2">
      <c r="A257" s="1" t="s">
        <v>440</v>
      </c>
      <c r="B257" s="1" t="s">
        <v>440</v>
      </c>
      <c r="C257" s="1" t="s">
        <v>2636</v>
      </c>
      <c r="I257" s="1" t="s">
        <v>844</v>
      </c>
      <c r="J257" s="1" t="s">
        <v>12</v>
      </c>
    </row>
    <row r="258" spans="1:10" x14ac:dyDescent="0.2">
      <c r="A258" s="1" t="s">
        <v>2431</v>
      </c>
      <c r="B258" s="1" t="s">
        <v>2431</v>
      </c>
      <c r="C258" s="1" t="s">
        <v>2637</v>
      </c>
      <c r="D258" s="1" t="s">
        <v>2286</v>
      </c>
      <c r="E258" s="1" t="s">
        <v>2432</v>
      </c>
      <c r="F258" s="18">
        <v>1</v>
      </c>
      <c r="G258" s="1" t="s">
        <v>654</v>
      </c>
      <c r="I258" s="1" t="s">
        <v>2433</v>
      </c>
      <c r="J258" s="1" t="s">
        <v>12</v>
      </c>
    </row>
    <row r="259" spans="1:10" x14ac:dyDescent="0.2">
      <c r="A259" s="1" t="s">
        <v>321</v>
      </c>
      <c r="B259" s="1" t="s">
        <v>321</v>
      </c>
      <c r="C259" s="1" t="s">
        <v>2636</v>
      </c>
      <c r="D259" s="1" t="s">
        <v>478</v>
      </c>
      <c r="E259" s="1" t="s">
        <v>2434</v>
      </c>
      <c r="F259" s="18" t="s">
        <v>2641</v>
      </c>
      <c r="G259" s="1" t="s">
        <v>654</v>
      </c>
      <c r="I259" s="1" t="s">
        <v>769</v>
      </c>
      <c r="J259" s="1" t="s">
        <v>12</v>
      </c>
    </row>
    <row r="260" spans="1:10" x14ac:dyDescent="0.2">
      <c r="A260" s="1" t="s">
        <v>2435</v>
      </c>
      <c r="B260" s="1" t="s">
        <v>2435</v>
      </c>
      <c r="C260" s="1" t="s">
        <v>2637</v>
      </c>
      <c r="D260" s="1" t="s">
        <v>479</v>
      </c>
      <c r="E260" s="1" t="s">
        <v>2436</v>
      </c>
      <c r="F260" s="18">
        <v>1E-3</v>
      </c>
      <c r="G260" s="1" t="s">
        <v>2321</v>
      </c>
      <c r="I260" s="1" t="s">
        <v>2437</v>
      </c>
      <c r="J260" s="1" t="s">
        <v>12</v>
      </c>
    </row>
    <row r="261" spans="1:10" x14ac:dyDescent="0.2">
      <c r="A261" s="1" t="s">
        <v>2438</v>
      </c>
      <c r="B261" s="1" t="s">
        <v>2438</v>
      </c>
      <c r="C261" s="1" t="s">
        <v>2637</v>
      </c>
      <c r="D261" s="1" t="s">
        <v>479</v>
      </c>
      <c r="E261" s="1" t="s">
        <v>2439</v>
      </c>
      <c r="F261" s="1" t="s">
        <v>2641</v>
      </c>
      <c r="G261" s="1" t="s">
        <v>2321</v>
      </c>
      <c r="I261" s="1" t="s">
        <v>2440</v>
      </c>
      <c r="J261" s="1" t="s">
        <v>12</v>
      </c>
    </row>
    <row r="262" spans="1:10" x14ac:dyDescent="0.2">
      <c r="A262" s="1" t="s">
        <v>322</v>
      </c>
      <c r="B262" s="1" t="s">
        <v>322</v>
      </c>
      <c r="C262" s="1" t="s">
        <v>2636</v>
      </c>
      <c r="D262" s="1" t="s">
        <v>478</v>
      </c>
      <c r="E262" s="1" t="s">
        <v>590</v>
      </c>
      <c r="F262" s="18">
        <v>1E-3</v>
      </c>
      <c r="G262" s="1" t="s">
        <v>654</v>
      </c>
      <c r="I262" s="1" t="s">
        <v>770</v>
      </c>
      <c r="J262" s="1" t="s">
        <v>12</v>
      </c>
    </row>
    <row r="263" spans="1:10" x14ac:dyDescent="0.2">
      <c r="A263" s="1" t="s">
        <v>324</v>
      </c>
      <c r="B263" s="1" t="s">
        <v>324</v>
      </c>
      <c r="C263" s="1" t="s">
        <v>2636</v>
      </c>
      <c r="D263" s="1" t="s">
        <v>478</v>
      </c>
      <c r="E263" s="1" t="s">
        <v>2335</v>
      </c>
      <c r="F263" s="1">
        <v>1</v>
      </c>
      <c r="G263" s="1" t="s">
        <v>654</v>
      </c>
      <c r="I263" s="1" t="s">
        <v>772</v>
      </c>
      <c r="J263" s="1" t="s">
        <v>12</v>
      </c>
    </row>
    <row r="264" spans="1:10" x14ac:dyDescent="0.2">
      <c r="A264" s="1" t="s">
        <v>2441</v>
      </c>
      <c r="B264" s="1" t="s">
        <v>2441</v>
      </c>
      <c r="C264" s="1" t="s">
        <v>2637</v>
      </c>
      <c r="D264" s="1" t="s">
        <v>2286</v>
      </c>
      <c r="E264" s="1" t="s">
        <v>2442</v>
      </c>
      <c r="F264" s="1">
        <v>1</v>
      </c>
      <c r="G264" s="1" t="s">
        <v>654</v>
      </c>
      <c r="I264" s="1" t="s">
        <v>772</v>
      </c>
      <c r="J264" s="1" t="s">
        <v>12</v>
      </c>
    </row>
    <row r="265" spans="1:10" x14ac:dyDescent="0.2">
      <c r="A265" s="1" t="s">
        <v>2443</v>
      </c>
      <c r="B265" s="1" t="s">
        <v>2443</v>
      </c>
      <c r="C265" s="1" t="s">
        <v>2637</v>
      </c>
      <c r="D265" s="1" t="s">
        <v>481</v>
      </c>
      <c r="E265" s="1" t="s">
        <v>2444</v>
      </c>
      <c r="G265" s="1" t="s">
        <v>274</v>
      </c>
      <c r="I265" s="1" t="s">
        <v>2445</v>
      </c>
      <c r="J265" s="1" t="s">
        <v>12</v>
      </c>
    </row>
    <row r="266" spans="1:10" x14ac:dyDescent="0.2">
      <c r="A266" s="1" t="s">
        <v>325</v>
      </c>
      <c r="B266" s="1" t="s">
        <v>325</v>
      </c>
      <c r="C266" s="1" t="s">
        <v>2636</v>
      </c>
      <c r="D266" s="1" t="s">
        <v>481</v>
      </c>
      <c r="E266" s="1" t="s">
        <v>2446</v>
      </c>
      <c r="F266" s="1" t="s">
        <v>2641</v>
      </c>
      <c r="G266" s="1" t="s">
        <v>274</v>
      </c>
      <c r="I266" s="1" t="s">
        <v>773</v>
      </c>
      <c r="J266" s="1" t="s">
        <v>12</v>
      </c>
    </row>
    <row r="267" spans="1:10" x14ac:dyDescent="0.2">
      <c r="A267" s="1" t="s">
        <v>326</v>
      </c>
      <c r="B267" s="1" t="s">
        <v>326</v>
      </c>
      <c r="C267" s="1" t="s">
        <v>2636</v>
      </c>
      <c r="D267" s="1" t="s">
        <v>485</v>
      </c>
      <c r="E267" s="1" t="s">
        <v>591</v>
      </c>
      <c r="F267" s="1" t="s">
        <v>2641</v>
      </c>
      <c r="G267" s="1" t="s">
        <v>261</v>
      </c>
      <c r="I267" s="1" t="s">
        <v>326</v>
      </c>
      <c r="J267" s="1" t="s">
        <v>12</v>
      </c>
    </row>
    <row r="268" spans="1:10" x14ac:dyDescent="0.2">
      <c r="A268" s="1" t="s">
        <v>327</v>
      </c>
      <c r="B268" s="1" t="s">
        <v>327</v>
      </c>
      <c r="C268" s="1" t="s">
        <v>2636</v>
      </c>
      <c r="D268" s="1" t="s">
        <v>463</v>
      </c>
      <c r="E268" s="1" t="s">
        <v>592</v>
      </c>
      <c r="F268" s="1" t="s">
        <v>2641</v>
      </c>
      <c r="G268" s="1" t="s">
        <v>215</v>
      </c>
      <c r="I268" s="1" t="s">
        <v>774</v>
      </c>
      <c r="J268" s="1" t="s">
        <v>12</v>
      </c>
    </row>
    <row r="269" spans="1:10" x14ac:dyDescent="0.2">
      <c r="A269" s="1" t="s">
        <v>328</v>
      </c>
      <c r="B269" s="1" t="s">
        <v>328</v>
      </c>
      <c r="C269" s="1" t="s">
        <v>2637</v>
      </c>
      <c r="D269" s="1" t="s">
        <v>470</v>
      </c>
      <c r="E269" s="1" t="s">
        <v>593</v>
      </c>
      <c r="F269" s="1">
        <v>1</v>
      </c>
      <c r="I269" s="1" t="s">
        <v>775</v>
      </c>
      <c r="J269" s="1" t="s">
        <v>12</v>
      </c>
    </row>
    <row r="270" spans="1:10" x14ac:dyDescent="0.2">
      <c r="A270" s="1" t="s">
        <v>2447</v>
      </c>
      <c r="B270" s="1" t="s">
        <v>2447</v>
      </c>
      <c r="C270" s="1" t="s">
        <v>2637</v>
      </c>
      <c r="D270" s="1" t="s">
        <v>471</v>
      </c>
      <c r="E270" s="1" t="s">
        <v>2448</v>
      </c>
      <c r="F270" s="1" t="s">
        <v>2693</v>
      </c>
      <c r="G270" s="1" t="s">
        <v>217</v>
      </c>
      <c r="I270" s="1" t="s">
        <v>2449</v>
      </c>
      <c r="J270" s="1" t="s">
        <v>12</v>
      </c>
    </row>
    <row r="271" spans="1:10" x14ac:dyDescent="0.2">
      <c r="A271" s="1" t="s">
        <v>329</v>
      </c>
      <c r="B271" s="1" t="s">
        <v>329</v>
      </c>
      <c r="C271" s="1" t="s">
        <v>2636</v>
      </c>
      <c r="E271" s="1" t="s">
        <v>594</v>
      </c>
      <c r="F271" s="1">
        <v>1E-3</v>
      </c>
      <c r="G271" s="1" t="s">
        <v>295</v>
      </c>
      <c r="I271" s="1" t="s">
        <v>776</v>
      </c>
      <c r="J271" s="1" t="s">
        <v>12</v>
      </c>
    </row>
    <row r="272" spans="1:10" x14ac:dyDescent="0.2">
      <c r="A272" s="1" t="s">
        <v>2450</v>
      </c>
      <c r="B272" s="1" t="s">
        <v>2450</v>
      </c>
      <c r="C272" s="1" t="s">
        <v>2637</v>
      </c>
      <c r="D272" s="1" t="s">
        <v>460</v>
      </c>
      <c r="E272" s="1" t="s">
        <v>2451</v>
      </c>
      <c r="F272" s="1">
        <v>133.322</v>
      </c>
      <c r="G272" s="1" t="s">
        <v>366</v>
      </c>
      <c r="I272" s="1" t="s">
        <v>2452</v>
      </c>
      <c r="J272" s="1" t="s">
        <v>12</v>
      </c>
    </row>
    <row r="273" spans="1:10" x14ac:dyDescent="0.2">
      <c r="A273" s="1" t="s">
        <v>2694</v>
      </c>
      <c r="B273" s="1" t="s">
        <v>2694</v>
      </c>
      <c r="C273" s="1" t="s">
        <v>2637</v>
      </c>
      <c r="D273" s="1" t="s">
        <v>468</v>
      </c>
      <c r="E273" s="1" t="s">
        <v>2695</v>
      </c>
      <c r="F273" s="1">
        <v>3.6</v>
      </c>
      <c r="G273" s="1" t="s">
        <v>298</v>
      </c>
      <c r="I273" s="1" t="s">
        <v>2696</v>
      </c>
      <c r="J273" s="1" t="s">
        <v>12</v>
      </c>
    </row>
    <row r="274" spans="1:10" x14ac:dyDescent="0.2">
      <c r="A274" s="1" t="s">
        <v>330</v>
      </c>
      <c r="B274" s="1" t="s">
        <v>330</v>
      </c>
      <c r="C274" s="1" t="s">
        <v>2636</v>
      </c>
      <c r="D274" s="1" t="s">
        <v>468</v>
      </c>
      <c r="E274" s="1" t="s">
        <v>595</v>
      </c>
      <c r="F274" s="1">
        <v>1E-3</v>
      </c>
      <c r="G274" s="1" t="s">
        <v>298</v>
      </c>
      <c r="I274" s="1" t="s">
        <v>777</v>
      </c>
      <c r="J274" s="1" t="s">
        <v>12</v>
      </c>
    </row>
    <row r="275" spans="1:10" x14ac:dyDescent="0.2">
      <c r="A275" s="1" t="s">
        <v>434</v>
      </c>
      <c r="B275" s="1" t="s">
        <v>434</v>
      </c>
      <c r="C275" s="1" t="s">
        <v>2637</v>
      </c>
      <c r="E275" s="1" t="s">
        <v>643</v>
      </c>
      <c r="G275" s="1" t="s">
        <v>660</v>
      </c>
      <c r="H275" s="1">
        <v>0</v>
      </c>
      <c r="I275" s="1" t="s">
        <v>840</v>
      </c>
      <c r="J275" s="1" t="s">
        <v>12</v>
      </c>
    </row>
    <row r="276" spans="1:10" x14ac:dyDescent="0.2">
      <c r="A276" s="1" t="s">
        <v>453</v>
      </c>
      <c r="B276" s="1" t="s">
        <v>453</v>
      </c>
      <c r="C276" s="1" t="s">
        <v>2637</v>
      </c>
      <c r="E276" s="1" t="s">
        <v>650</v>
      </c>
      <c r="F276" s="1">
        <v>1</v>
      </c>
      <c r="G276" s="1" t="s">
        <v>339</v>
      </c>
      <c r="H276" s="1">
        <v>0</v>
      </c>
      <c r="I276" s="1" t="s">
        <v>853</v>
      </c>
      <c r="J276" s="1" t="s">
        <v>12</v>
      </c>
    </row>
    <row r="277" spans="1:10" x14ac:dyDescent="0.2">
      <c r="A277" s="1" t="s">
        <v>432</v>
      </c>
      <c r="B277" s="1" t="s">
        <v>432</v>
      </c>
      <c r="C277" s="1" t="s">
        <v>2637</v>
      </c>
      <c r="E277" s="1" t="s">
        <v>643</v>
      </c>
      <c r="G277" s="1" t="s">
        <v>664</v>
      </c>
      <c r="H277" s="1">
        <v>0</v>
      </c>
      <c r="I277" s="1" t="s">
        <v>2453</v>
      </c>
      <c r="J277" s="1" t="s">
        <v>12</v>
      </c>
    </row>
    <row r="278" spans="1:10" x14ac:dyDescent="0.2">
      <c r="A278" s="1" t="s">
        <v>2454</v>
      </c>
      <c r="B278" s="1" t="s">
        <v>2454</v>
      </c>
      <c r="C278" s="1" t="s">
        <v>2637</v>
      </c>
      <c r="D278" s="1" t="s">
        <v>494</v>
      </c>
      <c r="E278" s="1" t="s">
        <v>2455</v>
      </c>
      <c r="F278" s="1">
        <v>1E-3</v>
      </c>
      <c r="G278" s="1" t="s">
        <v>655</v>
      </c>
      <c r="I278" s="1" t="s">
        <v>2456</v>
      </c>
      <c r="J278" s="1" t="s">
        <v>12</v>
      </c>
    </row>
    <row r="279" spans="1:10" x14ac:dyDescent="0.2">
      <c r="A279" s="1" t="s">
        <v>331</v>
      </c>
      <c r="B279" s="1" t="s">
        <v>331</v>
      </c>
      <c r="C279" s="1" t="s">
        <v>2636</v>
      </c>
      <c r="D279" s="1" t="s">
        <v>495</v>
      </c>
      <c r="E279" s="1" t="s">
        <v>2457</v>
      </c>
      <c r="F279" s="1">
        <v>1</v>
      </c>
      <c r="G279" s="1" t="s">
        <v>342</v>
      </c>
      <c r="I279" s="1" t="s">
        <v>778</v>
      </c>
      <c r="J279" s="1" t="s">
        <v>12</v>
      </c>
    </row>
    <row r="280" spans="1:10" x14ac:dyDescent="0.2">
      <c r="A280" s="1" t="s">
        <v>916</v>
      </c>
      <c r="B280" s="1" t="s">
        <v>916</v>
      </c>
      <c r="C280" s="1" t="s">
        <v>2637</v>
      </c>
      <c r="D280" s="1" t="s">
        <v>494</v>
      </c>
      <c r="E280" s="1" t="s">
        <v>917</v>
      </c>
      <c r="F280" s="1">
        <v>1</v>
      </c>
      <c r="I280" s="1" t="s">
        <v>918</v>
      </c>
      <c r="J280" s="1" t="s">
        <v>12</v>
      </c>
    </row>
    <row r="281" spans="1:10" x14ac:dyDescent="0.2">
      <c r="A281" s="1" t="s">
        <v>2458</v>
      </c>
      <c r="B281" s="1" t="s">
        <v>2458</v>
      </c>
      <c r="C281" s="1" t="s">
        <v>2637</v>
      </c>
      <c r="D281" s="1" t="s">
        <v>494</v>
      </c>
      <c r="E281" s="1" t="s">
        <v>2459</v>
      </c>
      <c r="F281" s="1">
        <v>1</v>
      </c>
      <c r="G281" s="1" t="s">
        <v>655</v>
      </c>
      <c r="I281" s="1" t="s">
        <v>2460</v>
      </c>
      <c r="J281" s="1" t="s">
        <v>12</v>
      </c>
    </row>
    <row r="282" spans="1:10" x14ac:dyDescent="0.2">
      <c r="A282" s="1" t="s">
        <v>2461</v>
      </c>
      <c r="B282" s="1" t="s">
        <v>2461</v>
      </c>
      <c r="C282" s="1" t="s">
        <v>2637</v>
      </c>
      <c r="D282" s="1" t="s">
        <v>494</v>
      </c>
      <c r="E282" s="1" t="s">
        <v>2462</v>
      </c>
      <c r="F282" s="1">
        <v>1E-3</v>
      </c>
      <c r="G282" s="1" t="s">
        <v>2398</v>
      </c>
      <c r="I282" s="1" t="s">
        <v>2463</v>
      </c>
      <c r="J282" s="1" t="s">
        <v>12</v>
      </c>
    </row>
    <row r="283" spans="1:10" x14ac:dyDescent="0.2">
      <c r="A283" s="1" t="s">
        <v>332</v>
      </c>
      <c r="B283" s="1" t="s">
        <v>332</v>
      </c>
      <c r="C283" s="1" t="s">
        <v>2637</v>
      </c>
      <c r="D283" s="1" t="s">
        <v>496</v>
      </c>
      <c r="E283" s="1" t="s">
        <v>596</v>
      </c>
      <c r="F283" s="1">
        <v>1</v>
      </c>
      <c r="I283" s="1" t="s">
        <v>779</v>
      </c>
      <c r="J283" s="1" t="s">
        <v>12</v>
      </c>
    </row>
    <row r="284" spans="1:10" x14ac:dyDescent="0.2">
      <c r="A284" s="1" t="s">
        <v>333</v>
      </c>
      <c r="B284" s="1" t="s">
        <v>333</v>
      </c>
      <c r="C284" s="1" t="s">
        <v>2636</v>
      </c>
      <c r="E284" s="1" t="s">
        <v>597</v>
      </c>
      <c r="F284" s="1">
        <v>1E-3</v>
      </c>
      <c r="G284" s="1" t="s">
        <v>376</v>
      </c>
      <c r="I284" s="1" t="s">
        <v>780</v>
      </c>
      <c r="J284" s="1" t="s">
        <v>12</v>
      </c>
    </row>
    <row r="285" spans="1:10" x14ac:dyDescent="0.2">
      <c r="A285" s="1" t="s">
        <v>938</v>
      </c>
      <c r="B285" s="1" t="s">
        <v>938</v>
      </c>
      <c r="C285" s="1" t="s">
        <v>2636</v>
      </c>
      <c r="D285" s="1" t="s">
        <v>504</v>
      </c>
      <c r="E285" s="1" t="s">
        <v>939</v>
      </c>
      <c r="F285" s="1">
        <v>1E-3</v>
      </c>
      <c r="G285" s="1" t="s">
        <v>379</v>
      </c>
      <c r="H285" s="1">
        <v>0</v>
      </c>
      <c r="I285" s="1" t="s">
        <v>940</v>
      </c>
      <c r="J285" s="1" t="s">
        <v>12</v>
      </c>
    </row>
    <row r="286" spans="1:10" x14ac:dyDescent="0.2">
      <c r="A286" s="1" t="s">
        <v>334</v>
      </c>
      <c r="B286" s="1" t="s">
        <v>334</v>
      </c>
      <c r="C286" s="1" t="s">
        <v>2636</v>
      </c>
      <c r="D286" s="1" t="s">
        <v>488</v>
      </c>
      <c r="E286" s="1" t="s">
        <v>598</v>
      </c>
      <c r="F286" s="1">
        <v>1E-3</v>
      </c>
      <c r="G286" s="1" t="s">
        <v>394</v>
      </c>
      <c r="I286" s="1" t="s">
        <v>334</v>
      </c>
      <c r="J286" s="1" t="s">
        <v>12</v>
      </c>
    </row>
    <row r="287" spans="1:10" x14ac:dyDescent="0.2">
      <c r="A287" s="1" t="s">
        <v>335</v>
      </c>
      <c r="B287" s="1" t="s">
        <v>335</v>
      </c>
      <c r="C287" s="1" t="s">
        <v>2636</v>
      </c>
      <c r="D287" s="1" t="s">
        <v>489</v>
      </c>
      <c r="E287" s="1" t="s">
        <v>599</v>
      </c>
      <c r="F287" s="1">
        <v>1E-3</v>
      </c>
      <c r="G287" s="1" t="s">
        <v>395</v>
      </c>
      <c r="I287" s="1" t="s">
        <v>335</v>
      </c>
      <c r="J287" s="1" t="s">
        <v>12</v>
      </c>
    </row>
    <row r="288" spans="1:10" x14ac:dyDescent="0.2">
      <c r="A288" s="1" t="s">
        <v>336</v>
      </c>
      <c r="B288" s="1" t="s">
        <v>336</v>
      </c>
      <c r="C288" s="1" t="s">
        <v>2636</v>
      </c>
      <c r="E288" s="1" t="s">
        <v>600</v>
      </c>
      <c r="F288" s="1">
        <v>60</v>
      </c>
      <c r="G288" s="1" t="s">
        <v>376</v>
      </c>
      <c r="I288" s="1" t="s">
        <v>781</v>
      </c>
      <c r="J288" s="1" t="s">
        <v>12</v>
      </c>
    </row>
    <row r="289" spans="1:10" x14ac:dyDescent="0.2">
      <c r="A289" s="1" t="s">
        <v>337</v>
      </c>
      <c r="B289" s="1" t="s">
        <v>337</v>
      </c>
      <c r="C289" s="1" t="s">
        <v>2636</v>
      </c>
      <c r="D289" s="1" t="s">
        <v>495</v>
      </c>
      <c r="E289" s="1" t="s">
        <v>580</v>
      </c>
      <c r="F289" s="1">
        <v>1</v>
      </c>
      <c r="I289" s="1" t="s">
        <v>782</v>
      </c>
      <c r="J289" s="1" t="s">
        <v>12</v>
      </c>
    </row>
    <row r="290" spans="1:10" x14ac:dyDescent="0.2">
      <c r="A290" s="1" t="s">
        <v>338</v>
      </c>
      <c r="B290" s="1" t="s">
        <v>338</v>
      </c>
      <c r="C290" s="1" t="s">
        <v>2636</v>
      </c>
      <c r="D290" s="1" t="s">
        <v>494</v>
      </c>
      <c r="E290" s="1" t="s">
        <v>35</v>
      </c>
      <c r="F290" s="1">
        <v>1000</v>
      </c>
      <c r="G290" s="1" t="s">
        <v>655</v>
      </c>
      <c r="I290" s="1" t="s">
        <v>783</v>
      </c>
      <c r="J290" s="1" t="s">
        <v>12</v>
      </c>
    </row>
    <row r="291" spans="1:10" x14ac:dyDescent="0.2">
      <c r="A291" s="1" t="s">
        <v>339</v>
      </c>
      <c r="B291" s="1" t="s">
        <v>339</v>
      </c>
      <c r="C291" s="1" t="s">
        <v>2636</v>
      </c>
      <c r="D291" s="1" t="s">
        <v>497</v>
      </c>
      <c r="E291" s="1" t="s">
        <v>601</v>
      </c>
      <c r="F291" s="18">
        <v>1</v>
      </c>
      <c r="I291" s="1" t="s">
        <v>784</v>
      </c>
      <c r="J291" s="1" t="s">
        <v>12</v>
      </c>
    </row>
    <row r="292" spans="1:10" x14ac:dyDescent="0.2">
      <c r="A292" s="1" t="s">
        <v>340</v>
      </c>
      <c r="B292" s="1" t="s">
        <v>340</v>
      </c>
      <c r="C292" s="1" t="s">
        <v>2636</v>
      </c>
      <c r="D292" s="1" t="s">
        <v>494</v>
      </c>
      <c r="E292" s="1" t="s">
        <v>2464</v>
      </c>
      <c r="F292" s="1">
        <v>1</v>
      </c>
      <c r="I292" s="1" t="s">
        <v>785</v>
      </c>
      <c r="J292" s="1" t="s">
        <v>12</v>
      </c>
    </row>
    <row r="293" spans="1:10" x14ac:dyDescent="0.2">
      <c r="A293" s="1" t="s">
        <v>433</v>
      </c>
      <c r="B293" s="1" t="s">
        <v>433</v>
      </c>
      <c r="C293" s="1" t="s">
        <v>2637</v>
      </c>
      <c r="E293" s="1" t="s">
        <v>643</v>
      </c>
      <c r="G293" s="1" t="s">
        <v>664</v>
      </c>
      <c r="H293" s="1">
        <v>0</v>
      </c>
      <c r="I293" s="1" t="s">
        <v>990</v>
      </c>
      <c r="J293" s="1" t="s">
        <v>12</v>
      </c>
    </row>
    <row r="294" spans="1:10" x14ac:dyDescent="0.2">
      <c r="A294" s="1" t="s">
        <v>655</v>
      </c>
      <c r="B294" s="1" t="s">
        <v>655</v>
      </c>
      <c r="C294" s="1" t="s">
        <v>2637</v>
      </c>
      <c r="D294" s="1" t="s">
        <v>494</v>
      </c>
      <c r="E294" s="1" t="s">
        <v>2464</v>
      </c>
      <c r="F294" s="18">
        <v>1</v>
      </c>
      <c r="G294" s="1" t="s">
        <v>655</v>
      </c>
      <c r="I294" s="1" t="s">
        <v>2465</v>
      </c>
      <c r="J294" s="1" t="s">
        <v>12</v>
      </c>
    </row>
    <row r="295" spans="1:10" x14ac:dyDescent="0.2">
      <c r="A295" s="1" t="s">
        <v>341</v>
      </c>
      <c r="B295" s="1" t="s">
        <v>341</v>
      </c>
      <c r="C295" s="1" t="s">
        <v>2636</v>
      </c>
      <c r="D295" s="1" t="s">
        <v>495</v>
      </c>
      <c r="E295" s="1" t="s">
        <v>2466</v>
      </c>
      <c r="F295" s="18">
        <v>1000</v>
      </c>
      <c r="G295" s="1" t="s">
        <v>342</v>
      </c>
      <c r="I295" s="1" t="s">
        <v>786</v>
      </c>
      <c r="J295" s="1" t="s">
        <v>12</v>
      </c>
    </row>
    <row r="296" spans="1:10" x14ac:dyDescent="0.2">
      <c r="A296" s="1" t="s">
        <v>342</v>
      </c>
      <c r="B296" s="1" t="s">
        <v>342</v>
      </c>
      <c r="C296" s="1" t="s">
        <v>2636</v>
      </c>
      <c r="D296" s="1" t="s">
        <v>495</v>
      </c>
      <c r="E296" s="1" t="s">
        <v>2467</v>
      </c>
      <c r="F296" s="18">
        <v>1</v>
      </c>
      <c r="I296" s="1" t="s">
        <v>787</v>
      </c>
      <c r="J296" s="1" t="s">
        <v>12</v>
      </c>
    </row>
    <row r="297" spans="1:10" x14ac:dyDescent="0.2">
      <c r="A297" s="1" t="s">
        <v>343</v>
      </c>
      <c r="B297" s="1" t="s">
        <v>343</v>
      </c>
      <c r="C297" s="1" t="s">
        <v>2636</v>
      </c>
      <c r="D297" s="1" t="s">
        <v>496</v>
      </c>
      <c r="E297" s="1" t="s">
        <v>2468</v>
      </c>
      <c r="F297" s="18">
        <v>1</v>
      </c>
      <c r="I297" s="1" t="s">
        <v>788</v>
      </c>
      <c r="J297" s="1" t="s">
        <v>12</v>
      </c>
    </row>
    <row r="298" spans="1:10" x14ac:dyDescent="0.2">
      <c r="A298" s="1" t="s">
        <v>2398</v>
      </c>
      <c r="B298" s="1" t="s">
        <v>2398</v>
      </c>
      <c r="C298" s="1" t="s">
        <v>2637</v>
      </c>
      <c r="D298" s="1" t="s">
        <v>494</v>
      </c>
      <c r="E298" s="1" t="s">
        <v>2469</v>
      </c>
      <c r="F298" s="18">
        <v>1</v>
      </c>
      <c r="G298" s="1" t="s">
        <v>2398</v>
      </c>
      <c r="H298" s="1">
        <v>1</v>
      </c>
      <c r="I298" s="1" t="s">
        <v>2470</v>
      </c>
      <c r="J298" s="1" t="s">
        <v>12</v>
      </c>
    </row>
    <row r="299" spans="1:10" x14ac:dyDescent="0.2">
      <c r="A299" s="1" t="s">
        <v>2471</v>
      </c>
      <c r="C299" s="1" t="s">
        <v>2637</v>
      </c>
      <c r="I299" s="1" t="s">
        <v>2472</v>
      </c>
    </row>
    <row r="300" spans="1:10" x14ac:dyDescent="0.2">
      <c r="A300" s="1" t="s">
        <v>344</v>
      </c>
      <c r="B300" s="1" t="s">
        <v>344</v>
      </c>
      <c r="C300" s="1" t="s">
        <v>2636</v>
      </c>
      <c r="D300" s="1" t="s">
        <v>467</v>
      </c>
      <c r="E300" s="1" t="s">
        <v>602</v>
      </c>
      <c r="F300" s="1" t="s">
        <v>2697</v>
      </c>
      <c r="G300" s="1" t="s">
        <v>267</v>
      </c>
      <c r="I300" s="1" t="s">
        <v>789</v>
      </c>
      <c r="J300" s="1" t="s">
        <v>12</v>
      </c>
    </row>
    <row r="301" spans="1:10" x14ac:dyDescent="0.2">
      <c r="A301" s="1" t="s">
        <v>2618</v>
      </c>
      <c r="B301" s="1" t="s">
        <v>2618</v>
      </c>
      <c r="C301" s="1" t="s">
        <v>2637</v>
      </c>
      <c r="D301" s="1" t="s">
        <v>478</v>
      </c>
      <c r="E301" s="1" t="s">
        <v>2619</v>
      </c>
      <c r="I301" s="1" t="s">
        <v>2620</v>
      </c>
      <c r="J301" s="1" t="s">
        <v>12</v>
      </c>
    </row>
    <row r="302" spans="1:10" x14ac:dyDescent="0.2">
      <c r="A302" s="1" t="s">
        <v>2473</v>
      </c>
      <c r="B302" s="1" t="s">
        <v>2473</v>
      </c>
      <c r="C302" s="1" t="s">
        <v>2637</v>
      </c>
      <c r="D302" s="1" t="s">
        <v>478</v>
      </c>
      <c r="E302" s="1" t="s">
        <v>2474</v>
      </c>
      <c r="F302" s="1">
        <v>1E-3</v>
      </c>
      <c r="G302" s="1" t="s">
        <v>654</v>
      </c>
      <c r="I302" s="1" t="s">
        <v>2475</v>
      </c>
      <c r="J302" s="1" t="s">
        <v>12</v>
      </c>
    </row>
    <row r="303" spans="1:10" x14ac:dyDescent="0.2">
      <c r="A303" s="1" t="s">
        <v>2476</v>
      </c>
      <c r="B303" s="1" t="s">
        <v>2476</v>
      </c>
      <c r="C303" s="1" t="s">
        <v>2637</v>
      </c>
      <c r="D303" s="1" t="s">
        <v>478</v>
      </c>
      <c r="E303" s="1" t="s">
        <v>2477</v>
      </c>
      <c r="F303" s="1" t="s">
        <v>2641</v>
      </c>
      <c r="G303" s="1" t="s">
        <v>654</v>
      </c>
      <c r="I303" s="1" t="s">
        <v>2478</v>
      </c>
      <c r="J303" s="1" t="s">
        <v>12</v>
      </c>
    </row>
    <row r="304" spans="1:10" x14ac:dyDescent="0.2">
      <c r="A304" s="1" t="s">
        <v>345</v>
      </c>
      <c r="B304" s="1" t="s">
        <v>345</v>
      </c>
      <c r="C304" s="1" t="s">
        <v>2636</v>
      </c>
      <c r="E304" s="1" t="s">
        <v>603</v>
      </c>
      <c r="F304" s="1" t="s">
        <v>2669</v>
      </c>
      <c r="G304" s="1" t="s">
        <v>295</v>
      </c>
      <c r="I304" s="1" t="s">
        <v>790</v>
      </c>
      <c r="J304" s="1" t="s">
        <v>12</v>
      </c>
    </row>
    <row r="305" spans="1:10" x14ac:dyDescent="0.2">
      <c r="A305" s="1" t="s">
        <v>2479</v>
      </c>
      <c r="B305" s="1" t="s">
        <v>2479</v>
      </c>
      <c r="C305" s="1" t="s">
        <v>2637</v>
      </c>
      <c r="D305" s="1" t="s">
        <v>495</v>
      </c>
      <c r="E305" s="1" t="s">
        <v>2480</v>
      </c>
      <c r="F305" s="1" t="s">
        <v>2666</v>
      </c>
      <c r="G305" s="1" t="s">
        <v>342</v>
      </c>
      <c r="I305" s="1" t="s">
        <v>2481</v>
      </c>
      <c r="J305" s="1" t="s">
        <v>12</v>
      </c>
    </row>
    <row r="306" spans="1:10" x14ac:dyDescent="0.2">
      <c r="A306" s="1" t="s">
        <v>346</v>
      </c>
      <c r="B306" s="1" t="s">
        <v>346</v>
      </c>
      <c r="C306" s="1" t="s">
        <v>2636</v>
      </c>
      <c r="D306" s="1" t="s">
        <v>496</v>
      </c>
      <c r="F306" s="1" t="s">
        <v>2641</v>
      </c>
      <c r="G306" s="1" t="s">
        <v>343</v>
      </c>
      <c r="I306" s="1" t="s">
        <v>791</v>
      </c>
      <c r="J306" s="1" t="s">
        <v>12</v>
      </c>
    </row>
    <row r="307" spans="1:10" x14ac:dyDescent="0.2">
      <c r="A307" s="1" t="s">
        <v>2698</v>
      </c>
      <c r="B307" s="1" t="s">
        <v>2698</v>
      </c>
      <c r="C307" s="1" t="s">
        <v>2637</v>
      </c>
      <c r="D307" s="1" t="s">
        <v>496</v>
      </c>
      <c r="E307" s="1" t="s">
        <v>2699</v>
      </c>
      <c r="I307" s="1" t="s">
        <v>2700</v>
      </c>
      <c r="J307" s="1" t="s">
        <v>12</v>
      </c>
    </row>
    <row r="308" spans="1:10" x14ac:dyDescent="0.2">
      <c r="A308" s="1" t="s">
        <v>2701</v>
      </c>
      <c r="B308" s="1" t="s">
        <v>2701</v>
      </c>
      <c r="C308" s="1" t="s">
        <v>2637</v>
      </c>
      <c r="D308" s="1" t="s">
        <v>496</v>
      </c>
      <c r="E308" s="1" t="s">
        <v>2702</v>
      </c>
      <c r="I308" s="1" t="s">
        <v>2703</v>
      </c>
      <c r="J308" s="1" t="s">
        <v>12</v>
      </c>
    </row>
    <row r="309" spans="1:10" x14ac:dyDescent="0.2">
      <c r="A309" s="1" t="s">
        <v>347</v>
      </c>
      <c r="B309" s="1" t="s">
        <v>347</v>
      </c>
      <c r="C309" s="1" t="s">
        <v>2636</v>
      </c>
      <c r="E309" s="1" t="s">
        <v>604</v>
      </c>
      <c r="F309" s="1" t="s">
        <v>2669</v>
      </c>
      <c r="G309" s="1" t="s">
        <v>376</v>
      </c>
      <c r="I309" s="1" t="s">
        <v>792</v>
      </c>
      <c r="J309" s="1" t="s">
        <v>12</v>
      </c>
    </row>
    <row r="310" spans="1:10" x14ac:dyDescent="0.2">
      <c r="A310" s="1" t="s">
        <v>348</v>
      </c>
      <c r="B310" s="1" t="s">
        <v>348</v>
      </c>
      <c r="C310" s="1" t="s">
        <v>2636</v>
      </c>
      <c r="F310" s="1">
        <v>1852</v>
      </c>
      <c r="G310" s="1" t="s">
        <v>295</v>
      </c>
      <c r="I310" s="1" t="s">
        <v>793</v>
      </c>
      <c r="J310" s="1" t="s">
        <v>12</v>
      </c>
    </row>
    <row r="311" spans="1:10" x14ac:dyDescent="0.2">
      <c r="A311" s="1" t="s">
        <v>349</v>
      </c>
      <c r="B311" s="1" t="s">
        <v>349</v>
      </c>
      <c r="C311" s="1" t="s">
        <v>2636</v>
      </c>
      <c r="D311" s="1" t="s">
        <v>498</v>
      </c>
      <c r="E311" s="1" t="s">
        <v>605</v>
      </c>
      <c r="F311" s="1">
        <v>1</v>
      </c>
      <c r="I311" s="1" t="s">
        <v>349</v>
      </c>
      <c r="J311" s="1" t="s">
        <v>12</v>
      </c>
    </row>
    <row r="312" spans="1:10" x14ac:dyDescent="0.2">
      <c r="A312" s="1" t="s">
        <v>350</v>
      </c>
      <c r="B312" s="1" t="s">
        <v>350</v>
      </c>
      <c r="C312" s="1" t="s">
        <v>2636</v>
      </c>
      <c r="D312" s="1" t="s">
        <v>473</v>
      </c>
      <c r="F312" s="1">
        <v>86400</v>
      </c>
      <c r="G312" s="1" t="s">
        <v>376</v>
      </c>
      <c r="I312" s="1" t="s">
        <v>968</v>
      </c>
      <c r="J312" s="1" t="s">
        <v>12</v>
      </c>
    </row>
    <row r="313" spans="1:10" x14ac:dyDescent="0.2">
      <c r="A313" s="1" t="s">
        <v>351</v>
      </c>
      <c r="B313" s="1" t="s">
        <v>351</v>
      </c>
      <c r="C313" s="1" t="s">
        <v>2636</v>
      </c>
      <c r="D313" s="1" t="s">
        <v>473</v>
      </c>
      <c r="F313" s="1">
        <v>3600</v>
      </c>
      <c r="G313" s="1" t="s">
        <v>376</v>
      </c>
      <c r="I313" s="1" t="s">
        <v>969</v>
      </c>
      <c r="J313" s="1" t="s">
        <v>12</v>
      </c>
    </row>
    <row r="314" spans="1:10" x14ac:dyDescent="0.2">
      <c r="A314" s="1" t="s">
        <v>352</v>
      </c>
      <c r="B314" s="1" t="s">
        <v>352</v>
      </c>
      <c r="C314" s="1" t="s">
        <v>2636</v>
      </c>
      <c r="D314" s="1" t="s">
        <v>473</v>
      </c>
      <c r="F314" s="18">
        <v>31622400</v>
      </c>
      <c r="G314" s="1" t="s">
        <v>376</v>
      </c>
      <c r="I314" s="1" t="s">
        <v>970</v>
      </c>
      <c r="J314" s="1" t="s">
        <v>12</v>
      </c>
    </row>
    <row r="315" spans="1:10" x14ac:dyDescent="0.2">
      <c r="A315" s="1" t="s">
        <v>353</v>
      </c>
      <c r="B315" s="1" t="s">
        <v>353</v>
      </c>
      <c r="C315" s="1" t="s">
        <v>2636</v>
      </c>
      <c r="D315" s="1" t="s">
        <v>473</v>
      </c>
      <c r="F315" s="1">
        <v>60</v>
      </c>
      <c r="G315" s="1" t="s">
        <v>376</v>
      </c>
      <c r="I315" s="1" t="s">
        <v>971</v>
      </c>
      <c r="J315" s="1" t="s">
        <v>12</v>
      </c>
    </row>
    <row r="316" spans="1:10" x14ac:dyDescent="0.2">
      <c r="A316" s="1" t="s">
        <v>2482</v>
      </c>
      <c r="B316" s="1" t="s">
        <v>2482</v>
      </c>
      <c r="C316" s="1" t="s">
        <v>2637</v>
      </c>
      <c r="D316" s="1" t="s">
        <v>473</v>
      </c>
      <c r="E316" s="1" t="s">
        <v>2483</v>
      </c>
      <c r="F316" s="1">
        <v>1</v>
      </c>
      <c r="G316" s="1" t="s">
        <v>376</v>
      </c>
      <c r="I316" s="1" t="s">
        <v>2484</v>
      </c>
      <c r="J316" s="1" t="s">
        <v>12</v>
      </c>
    </row>
    <row r="317" spans="1:10" x14ac:dyDescent="0.2">
      <c r="A317" s="1" t="s">
        <v>354</v>
      </c>
      <c r="B317" s="1" t="s">
        <v>354</v>
      </c>
      <c r="C317" s="1" t="s">
        <v>2636</v>
      </c>
      <c r="D317" s="1" t="s">
        <v>473</v>
      </c>
      <c r="F317" s="1">
        <v>604800</v>
      </c>
      <c r="G317" s="1" t="s">
        <v>376</v>
      </c>
      <c r="I317" s="1" t="s">
        <v>972</v>
      </c>
      <c r="J317" s="1" t="s">
        <v>12</v>
      </c>
    </row>
    <row r="318" spans="1:10" x14ac:dyDescent="0.2">
      <c r="A318" s="1" t="s">
        <v>355</v>
      </c>
      <c r="B318" s="1" t="s">
        <v>355</v>
      </c>
      <c r="C318" s="1" t="s">
        <v>2636</v>
      </c>
      <c r="D318" s="1" t="s">
        <v>473</v>
      </c>
      <c r="F318" s="1">
        <v>31536000</v>
      </c>
      <c r="G318" s="1" t="s">
        <v>376</v>
      </c>
      <c r="I318" s="1" t="s">
        <v>973</v>
      </c>
      <c r="J318" s="1" t="s">
        <v>12</v>
      </c>
    </row>
    <row r="319" spans="1:10" x14ac:dyDescent="0.2">
      <c r="A319" s="1" t="s">
        <v>2485</v>
      </c>
      <c r="B319" s="1" t="s">
        <v>2485</v>
      </c>
      <c r="C319" s="1" t="s">
        <v>2637</v>
      </c>
      <c r="D319" s="1" t="s">
        <v>494</v>
      </c>
      <c r="E319" s="1" t="s">
        <v>2311</v>
      </c>
      <c r="I319" s="1" t="s">
        <v>2486</v>
      </c>
      <c r="J319" s="1" t="s">
        <v>12</v>
      </c>
    </row>
    <row r="320" spans="1:10" x14ac:dyDescent="0.2">
      <c r="A320" s="1" t="s">
        <v>14</v>
      </c>
      <c r="B320" s="1" t="s">
        <v>14</v>
      </c>
      <c r="C320" s="1" t="s">
        <v>2636</v>
      </c>
      <c r="D320" s="1" t="s">
        <v>450</v>
      </c>
      <c r="F320" s="18"/>
      <c r="I320" s="1" t="s">
        <v>849</v>
      </c>
      <c r="J320" s="1" t="s">
        <v>12</v>
      </c>
    </row>
    <row r="321" spans="1:10" x14ac:dyDescent="0.2">
      <c r="A321" s="1" t="s">
        <v>448</v>
      </c>
      <c r="B321" s="1" t="s">
        <v>448</v>
      </c>
      <c r="C321" s="1" t="s">
        <v>2637</v>
      </c>
      <c r="D321" s="1" t="s">
        <v>513</v>
      </c>
      <c r="I321" s="1" t="s">
        <v>848</v>
      </c>
      <c r="J321" s="1" t="s">
        <v>12</v>
      </c>
    </row>
    <row r="322" spans="1:10" x14ac:dyDescent="0.2">
      <c r="A322" s="1" t="s">
        <v>2487</v>
      </c>
      <c r="B322" s="1" t="s">
        <v>2487</v>
      </c>
      <c r="C322" s="1" t="s">
        <v>2637</v>
      </c>
      <c r="D322" s="1" t="s">
        <v>501</v>
      </c>
      <c r="E322" s="1" t="s">
        <v>2488</v>
      </c>
      <c r="F322" s="1">
        <v>1</v>
      </c>
      <c r="G322" s="1" t="s">
        <v>358</v>
      </c>
      <c r="I322" s="1" t="s">
        <v>2489</v>
      </c>
      <c r="J322" s="1" t="s">
        <v>12</v>
      </c>
    </row>
    <row r="323" spans="1:10" x14ac:dyDescent="0.2">
      <c r="A323" s="1" t="s">
        <v>965</v>
      </c>
      <c r="B323" s="1" t="s">
        <v>965</v>
      </c>
      <c r="C323" s="1" t="s">
        <v>2637</v>
      </c>
      <c r="D323" s="1" t="s">
        <v>514</v>
      </c>
      <c r="E323" s="1" t="s">
        <v>966</v>
      </c>
      <c r="F323" s="1">
        <v>1</v>
      </c>
      <c r="I323" s="1" t="s">
        <v>967</v>
      </c>
      <c r="J323" s="1" t="s">
        <v>12</v>
      </c>
    </row>
    <row r="324" spans="1:10" x14ac:dyDescent="0.2">
      <c r="A324" s="1" t="s">
        <v>356</v>
      </c>
      <c r="B324" s="1" t="s">
        <v>356</v>
      </c>
      <c r="C324" s="1" t="s">
        <v>2636</v>
      </c>
      <c r="D324" s="1" t="s">
        <v>499</v>
      </c>
      <c r="F324" s="1">
        <v>1</v>
      </c>
      <c r="I324" s="1" t="s">
        <v>794</v>
      </c>
      <c r="J324" s="1" t="s">
        <v>12</v>
      </c>
    </row>
    <row r="325" spans="1:10" x14ac:dyDescent="0.2">
      <c r="A325" s="1" t="s">
        <v>357</v>
      </c>
      <c r="B325" s="1" t="s">
        <v>357</v>
      </c>
      <c r="C325" s="1" t="s">
        <v>2636</v>
      </c>
      <c r="D325" s="1" t="s">
        <v>500</v>
      </c>
      <c r="F325" s="1" t="s">
        <v>2641</v>
      </c>
      <c r="G325" s="1" t="s">
        <v>359</v>
      </c>
      <c r="I325" s="1" t="s">
        <v>795</v>
      </c>
      <c r="J325" s="1" t="s">
        <v>12</v>
      </c>
    </row>
    <row r="326" spans="1:10" x14ac:dyDescent="0.2">
      <c r="A326" s="1" t="s">
        <v>404</v>
      </c>
      <c r="B326" s="1" t="s">
        <v>404</v>
      </c>
      <c r="C326" s="1" t="s">
        <v>2637</v>
      </c>
      <c r="D326" s="1" t="s">
        <v>501</v>
      </c>
      <c r="E326" s="1" t="s">
        <v>2490</v>
      </c>
      <c r="F326" s="1">
        <v>1E-3</v>
      </c>
      <c r="G326" s="1" t="s">
        <v>358</v>
      </c>
      <c r="H326" s="1">
        <v>0</v>
      </c>
      <c r="I326" s="1" t="s">
        <v>831</v>
      </c>
      <c r="J326" s="1" t="s">
        <v>12</v>
      </c>
    </row>
    <row r="327" spans="1:10" x14ac:dyDescent="0.2">
      <c r="A327" s="1" t="s">
        <v>358</v>
      </c>
      <c r="B327" s="1" t="s">
        <v>358</v>
      </c>
      <c r="C327" s="1" t="s">
        <v>2636</v>
      </c>
      <c r="D327" s="1" t="s">
        <v>501</v>
      </c>
      <c r="F327" s="1">
        <v>1</v>
      </c>
      <c r="I327" s="1" t="s">
        <v>796</v>
      </c>
      <c r="J327" s="1" t="s">
        <v>12</v>
      </c>
    </row>
    <row r="328" spans="1:10" x14ac:dyDescent="0.2">
      <c r="A328" s="1" t="s">
        <v>359</v>
      </c>
      <c r="B328" s="1" t="s">
        <v>359</v>
      </c>
      <c r="C328" s="1" t="s">
        <v>2636</v>
      </c>
      <c r="D328" s="1" t="s">
        <v>500</v>
      </c>
      <c r="F328" s="1">
        <v>1</v>
      </c>
      <c r="I328" s="1" t="s">
        <v>797</v>
      </c>
      <c r="J328" s="1" t="s">
        <v>12</v>
      </c>
    </row>
    <row r="329" spans="1:10" x14ac:dyDescent="0.2">
      <c r="A329" s="1" t="s">
        <v>930</v>
      </c>
      <c r="B329" s="1" t="s">
        <v>930</v>
      </c>
      <c r="C329" s="1" t="s">
        <v>2637</v>
      </c>
      <c r="D329" s="1" t="s">
        <v>501</v>
      </c>
      <c r="E329" s="1" t="s">
        <v>931</v>
      </c>
      <c r="F329" s="1">
        <v>1</v>
      </c>
      <c r="I329" s="1" t="s">
        <v>932</v>
      </c>
      <c r="J329" s="1" t="s">
        <v>12</v>
      </c>
    </row>
    <row r="330" spans="1:10" x14ac:dyDescent="0.2">
      <c r="A330" s="1" t="s">
        <v>360</v>
      </c>
      <c r="B330" s="1" t="s">
        <v>360</v>
      </c>
      <c r="C330" s="1" t="s">
        <v>2637</v>
      </c>
      <c r="D330" s="1" t="s">
        <v>501</v>
      </c>
      <c r="E330" s="1" t="s">
        <v>606</v>
      </c>
      <c r="F330" s="1">
        <v>1</v>
      </c>
      <c r="I330" s="1" t="s">
        <v>798</v>
      </c>
      <c r="J330" s="1" t="s">
        <v>12</v>
      </c>
    </row>
    <row r="331" spans="1:10" x14ac:dyDescent="0.2">
      <c r="A331" s="1" t="s">
        <v>2491</v>
      </c>
      <c r="B331" s="1" t="s">
        <v>2491</v>
      </c>
      <c r="C331" s="1" t="s">
        <v>2637</v>
      </c>
      <c r="D331" s="1" t="s">
        <v>495</v>
      </c>
      <c r="E331" s="1" t="s">
        <v>2492</v>
      </c>
      <c r="F331" s="1" t="s">
        <v>2704</v>
      </c>
      <c r="G331" s="1" t="s">
        <v>2493</v>
      </c>
      <c r="I331" s="1" t="s">
        <v>2494</v>
      </c>
      <c r="J331" s="1" t="s">
        <v>12</v>
      </c>
    </row>
    <row r="332" spans="1:10" x14ac:dyDescent="0.2">
      <c r="A332" s="1" t="s">
        <v>435</v>
      </c>
      <c r="B332" s="1" t="s">
        <v>435</v>
      </c>
      <c r="C332" s="1" t="s">
        <v>2637</v>
      </c>
      <c r="D332" s="1" t="s">
        <v>435</v>
      </c>
      <c r="G332" s="1" t="s">
        <v>245</v>
      </c>
      <c r="I332" s="1" t="s">
        <v>991</v>
      </c>
      <c r="J332" s="1" t="s">
        <v>12</v>
      </c>
    </row>
    <row r="333" spans="1:10" x14ac:dyDescent="0.2">
      <c r="A333" s="1" t="s">
        <v>361</v>
      </c>
      <c r="B333" s="1" t="s">
        <v>361</v>
      </c>
      <c r="C333" s="1" t="s">
        <v>2637</v>
      </c>
      <c r="D333" s="1" t="s">
        <v>485</v>
      </c>
      <c r="E333" s="1" t="s">
        <v>607</v>
      </c>
      <c r="F333" s="1">
        <v>1</v>
      </c>
      <c r="I333" s="1" t="s">
        <v>799</v>
      </c>
      <c r="J333" s="1" t="s">
        <v>12</v>
      </c>
    </row>
    <row r="334" spans="1:10" x14ac:dyDescent="0.2">
      <c r="A334" s="1" t="s">
        <v>2495</v>
      </c>
      <c r="B334" s="1" t="s">
        <v>2495</v>
      </c>
      <c r="C334" s="1" t="s">
        <v>2637</v>
      </c>
      <c r="D334" s="1" t="s">
        <v>500</v>
      </c>
      <c r="E334" s="1" t="s">
        <v>2496</v>
      </c>
      <c r="F334" s="1">
        <v>1000</v>
      </c>
      <c r="G334" s="1" t="s">
        <v>2497</v>
      </c>
      <c r="I334" s="1" t="s">
        <v>2498</v>
      </c>
      <c r="J334" s="1" t="s">
        <v>12</v>
      </c>
    </row>
    <row r="335" spans="1:10" x14ac:dyDescent="0.2">
      <c r="A335" s="1" t="s">
        <v>2497</v>
      </c>
      <c r="B335" s="1" t="s">
        <v>2497</v>
      </c>
      <c r="C335" s="1" t="s">
        <v>2637</v>
      </c>
      <c r="D335" s="1" t="s">
        <v>500</v>
      </c>
      <c r="E335" s="1" t="s">
        <v>2499</v>
      </c>
      <c r="F335" s="1">
        <v>1</v>
      </c>
      <c r="G335" s="1" t="s">
        <v>2497</v>
      </c>
      <c r="I335" s="1" t="s">
        <v>2500</v>
      </c>
      <c r="J335" s="1" t="s">
        <v>12</v>
      </c>
    </row>
    <row r="336" spans="1:10" x14ac:dyDescent="0.2">
      <c r="A336" s="1" t="s">
        <v>362</v>
      </c>
      <c r="B336" s="1" t="s">
        <v>362</v>
      </c>
      <c r="C336" s="1" t="s">
        <v>2636</v>
      </c>
      <c r="D336" s="1" t="s">
        <v>502</v>
      </c>
      <c r="E336" s="1" t="s">
        <v>608</v>
      </c>
      <c r="F336" s="1">
        <v>1</v>
      </c>
      <c r="I336" s="1" t="s">
        <v>362</v>
      </c>
      <c r="J336" s="1" t="s">
        <v>12</v>
      </c>
    </row>
    <row r="337" spans="1:10" x14ac:dyDescent="0.2">
      <c r="A337" s="1" t="s">
        <v>363</v>
      </c>
      <c r="B337" s="1" t="s">
        <v>363</v>
      </c>
      <c r="C337" s="1" t="s">
        <v>2636</v>
      </c>
      <c r="D337" s="1" t="s">
        <v>503</v>
      </c>
      <c r="E337" s="1" t="s">
        <v>609</v>
      </c>
      <c r="F337" s="1">
        <v>1</v>
      </c>
      <c r="I337" s="1" t="s">
        <v>800</v>
      </c>
      <c r="J337" s="1" t="s">
        <v>12</v>
      </c>
    </row>
    <row r="338" spans="1:10" x14ac:dyDescent="0.2">
      <c r="A338" s="1" t="s">
        <v>2621</v>
      </c>
      <c r="B338" s="1" t="s">
        <v>2621</v>
      </c>
      <c r="C338" s="1" t="s">
        <v>2637</v>
      </c>
      <c r="D338" s="1" t="s">
        <v>450</v>
      </c>
      <c r="E338" s="1" t="s">
        <v>2622</v>
      </c>
      <c r="I338" s="1" t="s">
        <v>2623</v>
      </c>
      <c r="J338" s="1" t="s">
        <v>12</v>
      </c>
    </row>
    <row r="339" spans="1:10" x14ac:dyDescent="0.2">
      <c r="A339" s="1" t="s">
        <v>2501</v>
      </c>
      <c r="B339" s="1" t="s">
        <v>2501</v>
      </c>
      <c r="C339" s="1" t="s">
        <v>2637</v>
      </c>
      <c r="E339" s="1" t="s">
        <v>2502</v>
      </c>
      <c r="I339" s="1" t="s">
        <v>2503</v>
      </c>
      <c r="J339" s="1" t="s">
        <v>12</v>
      </c>
    </row>
    <row r="340" spans="1:10" x14ac:dyDescent="0.2">
      <c r="A340" s="1" t="s">
        <v>364</v>
      </c>
      <c r="B340" s="1" t="s">
        <v>364</v>
      </c>
      <c r="C340" s="1" t="s">
        <v>2637</v>
      </c>
      <c r="D340" s="1" t="s">
        <v>450</v>
      </c>
      <c r="E340" s="1" t="s">
        <v>610</v>
      </c>
      <c r="F340" s="1">
        <v>1</v>
      </c>
      <c r="I340" s="1" t="s">
        <v>801</v>
      </c>
      <c r="J340" s="1" t="s">
        <v>12</v>
      </c>
    </row>
    <row r="341" spans="1:10" x14ac:dyDescent="0.2">
      <c r="A341" s="1" t="s">
        <v>2504</v>
      </c>
      <c r="B341" s="1" t="s">
        <v>2504</v>
      </c>
      <c r="C341" s="1" t="s">
        <v>2637</v>
      </c>
      <c r="D341" s="1" t="s">
        <v>2260</v>
      </c>
      <c r="E341" s="1" t="s">
        <v>2505</v>
      </c>
      <c r="G341" s="1" t="s">
        <v>364</v>
      </c>
      <c r="I341" s="1" t="s">
        <v>2506</v>
      </c>
      <c r="J341" s="1" t="s">
        <v>12</v>
      </c>
    </row>
    <row r="342" spans="1:10" x14ac:dyDescent="0.2">
      <c r="A342" s="1" t="s">
        <v>2507</v>
      </c>
      <c r="B342" s="1" t="s">
        <v>2507</v>
      </c>
      <c r="C342" s="1" t="s">
        <v>2637</v>
      </c>
      <c r="D342" s="1" t="s">
        <v>501</v>
      </c>
      <c r="E342" s="1" t="s">
        <v>2508</v>
      </c>
      <c r="F342" s="18"/>
      <c r="I342" s="1" t="s">
        <v>2509</v>
      </c>
      <c r="J342" s="1" t="s">
        <v>12</v>
      </c>
    </row>
    <row r="343" spans="1:10" x14ac:dyDescent="0.2">
      <c r="A343" s="1" t="s">
        <v>365</v>
      </c>
      <c r="B343" s="1" t="s">
        <v>365</v>
      </c>
      <c r="C343" s="1" t="s">
        <v>2637</v>
      </c>
      <c r="D343" s="1" t="s">
        <v>450</v>
      </c>
      <c r="E343" s="1" t="s">
        <v>611</v>
      </c>
      <c r="F343" s="1">
        <v>1</v>
      </c>
      <c r="I343" s="1" t="s">
        <v>802</v>
      </c>
      <c r="J343" s="1" t="s">
        <v>12</v>
      </c>
    </row>
    <row r="344" spans="1:10" x14ac:dyDescent="0.2">
      <c r="A344" s="1" t="s">
        <v>2510</v>
      </c>
      <c r="B344" s="1" t="s">
        <v>2510</v>
      </c>
      <c r="C344" s="1" t="s">
        <v>2637</v>
      </c>
      <c r="D344" s="1" t="s">
        <v>2511</v>
      </c>
      <c r="E344" s="1" t="s">
        <v>611</v>
      </c>
      <c r="I344" s="1" t="s">
        <v>2512</v>
      </c>
      <c r="J344" s="1" t="s">
        <v>12</v>
      </c>
    </row>
    <row r="345" spans="1:10" x14ac:dyDescent="0.2">
      <c r="A345" s="1" t="s">
        <v>366</v>
      </c>
      <c r="B345" s="1" t="s">
        <v>366</v>
      </c>
      <c r="C345" s="1" t="s">
        <v>2636</v>
      </c>
      <c r="D345" s="1" t="s">
        <v>460</v>
      </c>
      <c r="E345" s="1" t="s">
        <v>612</v>
      </c>
      <c r="F345" s="1">
        <v>1</v>
      </c>
      <c r="I345" s="1" t="s">
        <v>366</v>
      </c>
      <c r="J345" s="1" t="s">
        <v>12</v>
      </c>
    </row>
    <row r="346" spans="1:10" x14ac:dyDescent="0.2">
      <c r="A346" s="1" t="s">
        <v>367</v>
      </c>
      <c r="B346" s="1" t="s">
        <v>367</v>
      </c>
      <c r="C346" s="1" t="s">
        <v>2637</v>
      </c>
      <c r="D346" s="1" t="s">
        <v>450</v>
      </c>
      <c r="E346" s="1" t="s">
        <v>613</v>
      </c>
      <c r="F346" s="1">
        <v>1</v>
      </c>
      <c r="I346" s="1" t="s">
        <v>803</v>
      </c>
      <c r="J346" s="1" t="s">
        <v>12</v>
      </c>
    </row>
    <row r="347" spans="1:10" x14ac:dyDescent="0.2">
      <c r="A347" s="1" t="s">
        <v>2513</v>
      </c>
      <c r="B347" s="1" t="s">
        <v>2513</v>
      </c>
      <c r="C347" s="1" t="s">
        <v>2637</v>
      </c>
      <c r="D347" s="1" t="s">
        <v>2260</v>
      </c>
      <c r="E347" s="1" t="s">
        <v>2514</v>
      </c>
      <c r="I347" s="1" t="s">
        <v>2515</v>
      </c>
      <c r="J347" s="1" t="s">
        <v>12</v>
      </c>
    </row>
    <row r="348" spans="1:10" x14ac:dyDescent="0.2">
      <c r="A348" s="1" t="s">
        <v>410</v>
      </c>
      <c r="B348" s="1" t="s">
        <v>410</v>
      </c>
      <c r="C348" s="1" t="s">
        <v>2637</v>
      </c>
      <c r="D348" s="1" t="s">
        <v>450</v>
      </c>
      <c r="E348" s="1" t="s">
        <v>634</v>
      </c>
      <c r="F348" s="1">
        <v>1E-3</v>
      </c>
      <c r="H348" s="1">
        <v>0</v>
      </c>
      <c r="I348" s="1" t="s">
        <v>835</v>
      </c>
      <c r="J348" s="1" t="s">
        <v>12</v>
      </c>
    </row>
    <row r="349" spans="1:10" x14ac:dyDescent="0.2">
      <c r="A349" s="1" t="s">
        <v>2516</v>
      </c>
      <c r="B349" s="1" t="s">
        <v>2516</v>
      </c>
      <c r="C349" s="1" t="s">
        <v>2637</v>
      </c>
      <c r="D349" s="1" t="s">
        <v>2511</v>
      </c>
      <c r="E349" s="1" t="s">
        <v>2517</v>
      </c>
      <c r="I349" s="1" t="s">
        <v>2518</v>
      </c>
      <c r="J349" s="1" t="s">
        <v>12</v>
      </c>
    </row>
    <row r="350" spans="1:10" x14ac:dyDescent="0.2">
      <c r="A350" s="1" t="s">
        <v>2519</v>
      </c>
      <c r="B350" s="1" t="s">
        <v>2519</v>
      </c>
      <c r="C350" s="1" t="s">
        <v>2637</v>
      </c>
      <c r="D350" s="1" t="s">
        <v>494</v>
      </c>
      <c r="E350" s="1" t="s">
        <v>2519</v>
      </c>
      <c r="I350" s="1" t="s">
        <v>2520</v>
      </c>
      <c r="J350" s="1" t="s">
        <v>858</v>
      </c>
    </row>
    <row r="351" spans="1:10" x14ac:dyDescent="0.2">
      <c r="A351" s="1" t="s">
        <v>368</v>
      </c>
      <c r="B351" s="1" t="s">
        <v>368</v>
      </c>
      <c r="C351" s="1" t="s">
        <v>2637</v>
      </c>
      <c r="D351" s="1" t="s">
        <v>461</v>
      </c>
      <c r="E351" s="1" t="s">
        <v>614</v>
      </c>
      <c r="I351" s="1" t="s">
        <v>974</v>
      </c>
    </row>
    <row r="352" spans="1:10" x14ac:dyDescent="0.2">
      <c r="A352" s="1" t="s">
        <v>2705</v>
      </c>
      <c r="B352" s="1" t="s">
        <v>2705</v>
      </c>
      <c r="C352" s="1" t="s">
        <v>2637</v>
      </c>
      <c r="D352" s="1" t="s">
        <v>479</v>
      </c>
      <c r="E352" s="1" t="s">
        <v>2706</v>
      </c>
      <c r="I352" s="1" t="s">
        <v>2707</v>
      </c>
      <c r="J352" s="1" t="s">
        <v>12</v>
      </c>
    </row>
    <row r="353" spans="1:12" x14ac:dyDescent="0.2">
      <c r="A353" s="1" t="s">
        <v>2708</v>
      </c>
      <c r="B353" s="1" t="s">
        <v>2708</v>
      </c>
      <c r="C353" s="1" t="s">
        <v>2637</v>
      </c>
      <c r="D353" s="1" t="s">
        <v>478</v>
      </c>
      <c r="E353" s="1" t="s">
        <v>2709</v>
      </c>
      <c r="I353" s="1" t="s">
        <v>2710</v>
      </c>
      <c r="J353" s="1" t="s">
        <v>12</v>
      </c>
    </row>
    <row r="354" spans="1:12" x14ac:dyDescent="0.2">
      <c r="A354" s="1" t="s">
        <v>411</v>
      </c>
      <c r="B354" s="1" t="s">
        <v>411</v>
      </c>
      <c r="C354" s="1" t="s">
        <v>2637</v>
      </c>
      <c r="D354" s="1" t="s">
        <v>496</v>
      </c>
      <c r="E354" s="1" t="s">
        <v>616</v>
      </c>
      <c r="I354" s="1" t="s">
        <v>805</v>
      </c>
    </row>
    <row r="355" spans="1:12" x14ac:dyDescent="0.2">
      <c r="A355" s="1" t="s">
        <v>369</v>
      </c>
      <c r="B355" s="1" t="s">
        <v>369</v>
      </c>
      <c r="C355" s="1" t="s">
        <v>2637</v>
      </c>
      <c r="D355" s="1" t="s">
        <v>494</v>
      </c>
      <c r="E355" s="1" t="s">
        <v>615</v>
      </c>
      <c r="F355" s="1" t="s">
        <v>2697</v>
      </c>
      <c r="G355" s="1" t="s">
        <v>338</v>
      </c>
      <c r="I355" s="1" t="s">
        <v>804</v>
      </c>
      <c r="J355" s="1" t="s">
        <v>12</v>
      </c>
    </row>
    <row r="356" spans="1:12" x14ac:dyDescent="0.2">
      <c r="A356" s="1" t="s">
        <v>370</v>
      </c>
      <c r="B356" s="1" t="s">
        <v>370</v>
      </c>
      <c r="C356" s="1" t="s">
        <v>2637</v>
      </c>
      <c r="D356" s="1" t="s">
        <v>496</v>
      </c>
      <c r="E356" s="1" t="s">
        <v>616</v>
      </c>
      <c r="F356" s="1">
        <v>1</v>
      </c>
      <c r="I356" s="1" t="s">
        <v>805</v>
      </c>
      <c r="J356" s="1" t="s">
        <v>12</v>
      </c>
    </row>
    <row r="357" spans="1:12" x14ac:dyDescent="0.2">
      <c r="A357" s="1" t="s">
        <v>371</v>
      </c>
      <c r="B357" s="1" t="s">
        <v>371</v>
      </c>
      <c r="C357" s="1" t="s">
        <v>2636</v>
      </c>
      <c r="E357" s="1" t="s">
        <v>371</v>
      </c>
      <c r="F357" s="1">
        <v>0.47317599999999999</v>
      </c>
      <c r="G357" s="1" t="s">
        <v>285</v>
      </c>
      <c r="I357" s="1" t="s">
        <v>806</v>
      </c>
      <c r="J357" s="1" t="s">
        <v>12</v>
      </c>
    </row>
    <row r="358" spans="1:12" x14ac:dyDescent="0.2">
      <c r="A358" s="1" t="s">
        <v>372</v>
      </c>
      <c r="B358" s="1" t="s">
        <v>372</v>
      </c>
      <c r="C358" s="1" t="s">
        <v>2636</v>
      </c>
      <c r="E358" s="1" t="s">
        <v>617</v>
      </c>
      <c r="F358" s="1">
        <v>0.4536</v>
      </c>
      <c r="G358" s="1" t="s">
        <v>267</v>
      </c>
      <c r="I358" s="1" t="s">
        <v>807</v>
      </c>
      <c r="J358" s="1" t="s">
        <v>12</v>
      </c>
    </row>
    <row r="359" spans="1:12" x14ac:dyDescent="0.2">
      <c r="A359" s="1" t="s">
        <v>373</v>
      </c>
      <c r="B359" s="1" t="s">
        <v>373</v>
      </c>
      <c r="C359" s="1" t="s">
        <v>2636</v>
      </c>
      <c r="D359" s="1" t="s">
        <v>481</v>
      </c>
      <c r="E359" s="1" t="s">
        <v>2711</v>
      </c>
      <c r="F359" s="1">
        <v>17.850000000000001</v>
      </c>
      <c r="G359" s="1" t="s">
        <v>274</v>
      </c>
      <c r="I359" s="1" t="s">
        <v>808</v>
      </c>
      <c r="J359" s="1" t="s">
        <v>12</v>
      </c>
    </row>
    <row r="360" spans="1:12" x14ac:dyDescent="0.2">
      <c r="A360" s="1" t="s">
        <v>455</v>
      </c>
      <c r="B360" s="1" t="s">
        <v>455</v>
      </c>
      <c r="C360" s="1" t="s">
        <v>2636</v>
      </c>
      <c r="I360" s="1" t="s">
        <v>854</v>
      </c>
      <c r="J360" s="1" t="s">
        <v>12</v>
      </c>
    </row>
    <row r="361" spans="1:12" x14ac:dyDescent="0.2">
      <c r="A361" s="1" t="s">
        <v>2521</v>
      </c>
      <c r="B361" s="1" t="s">
        <v>2521</v>
      </c>
      <c r="C361" s="1" t="s">
        <v>2637</v>
      </c>
      <c r="D361" s="1" t="s">
        <v>2511</v>
      </c>
      <c r="E361" s="1" t="s">
        <v>2521</v>
      </c>
      <c r="I361" s="1" t="s">
        <v>2521</v>
      </c>
      <c r="J361" s="1" t="s">
        <v>12</v>
      </c>
    </row>
    <row r="362" spans="1:12" x14ac:dyDescent="0.2">
      <c r="A362" s="1" t="s">
        <v>374</v>
      </c>
      <c r="B362" s="1" t="s">
        <v>374</v>
      </c>
      <c r="C362" s="1" t="s">
        <v>2636</v>
      </c>
      <c r="E362" s="1" t="s">
        <v>618</v>
      </c>
      <c r="F362" s="1">
        <v>0.946353</v>
      </c>
      <c r="G362" s="1" t="s">
        <v>285</v>
      </c>
      <c r="I362" s="1" t="s">
        <v>809</v>
      </c>
      <c r="J362" s="1" t="s">
        <v>12</v>
      </c>
    </row>
    <row r="363" spans="1:12" x14ac:dyDescent="0.2">
      <c r="A363" s="1" t="s">
        <v>2522</v>
      </c>
      <c r="B363" s="1" t="s">
        <v>2522</v>
      </c>
      <c r="C363" s="1" t="s">
        <v>2637</v>
      </c>
      <c r="D363" s="1" t="s">
        <v>2511</v>
      </c>
      <c r="E363" s="1" t="s">
        <v>2523</v>
      </c>
      <c r="I363" s="1" t="s">
        <v>2524</v>
      </c>
      <c r="J363" s="1" t="s">
        <v>12</v>
      </c>
      <c r="L363" s="1" t="s">
        <v>2525</v>
      </c>
    </row>
    <row r="364" spans="1:12" x14ac:dyDescent="0.2">
      <c r="A364" s="1" t="s">
        <v>375</v>
      </c>
      <c r="B364" s="1" t="s">
        <v>375</v>
      </c>
      <c r="C364" s="1" t="s">
        <v>2636</v>
      </c>
      <c r="D364" s="1" t="s">
        <v>476</v>
      </c>
      <c r="E364" s="1" t="s">
        <v>619</v>
      </c>
      <c r="F364" s="1">
        <v>1</v>
      </c>
      <c r="I364" s="1" t="s">
        <v>810</v>
      </c>
      <c r="J364" s="1" t="s">
        <v>12</v>
      </c>
    </row>
    <row r="365" spans="1:12" x14ac:dyDescent="0.2">
      <c r="A365" s="1" t="s">
        <v>2526</v>
      </c>
      <c r="B365" s="1" t="s">
        <v>2526</v>
      </c>
      <c r="C365" s="1" t="s">
        <v>2637</v>
      </c>
      <c r="D365" s="1" t="s">
        <v>468</v>
      </c>
      <c r="E365" s="1" t="s">
        <v>2527</v>
      </c>
      <c r="F365" s="18">
        <v>1</v>
      </c>
      <c r="G365" s="1" t="s">
        <v>2526</v>
      </c>
      <c r="I365" s="1" t="s">
        <v>2528</v>
      </c>
      <c r="J365" s="1" t="s">
        <v>12</v>
      </c>
    </row>
    <row r="366" spans="1:12" x14ac:dyDescent="0.2">
      <c r="A366" s="1" t="s">
        <v>12</v>
      </c>
      <c r="B366" s="1" t="s">
        <v>12</v>
      </c>
      <c r="C366" s="1" t="s">
        <v>2637</v>
      </c>
      <c r="D366" s="1" t="s">
        <v>450</v>
      </c>
      <c r="E366" s="1" t="s">
        <v>12</v>
      </c>
      <c r="F366" s="18"/>
      <c r="I366" s="1" t="s">
        <v>2712</v>
      </c>
      <c r="J366" s="1" t="s">
        <v>12</v>
      </c>
    </row>
    <row r="367" spans="1:12" x14ac:dyDescent="0.2">
      <c r="A367" s="1" t="s">
        <v>413</v>
      </c>
      <c r="B367" s="1" t="s">
        <v>413</v>
      </c>
      <c r="C367" s="1" t="s">
        <v>2637</v>
      </c>
      <c r="D367" s="1" t="s">
        <v>510</v>
      </c>
      <c r="E367" s="1" t="s">
        <v>636</v>
      </c>
      <c r="G367" s="1" t="s">
        <v>376</v>
      </c>
      <c r="I367" s="1" t="s">
        <v>977</v>
      </c>
      <c r="J367" s="1" t="s">
        <v>12</v>
      </c>
    </row>
    <row r="368" spans="1:12" x14ac:dyDescent="0.2">
      <c r="A368" s="1" t="s">
        <v>415</v>
      </c>
      <c r="B368" s="1" t="s">
        <v>415</v>
      </c>
      <c r="C368" s="1" t="s">
        <v>2637</v>
      </c>
      <c r="D368" s="1" t="s">
        <v>508</v>
      </c>
      <c r="E368" s="1" t="s">
        <v>638</v>
      </c>
      <c r="F368" s="18"/>
      <c r="G368" s="1" t="s">
        <v>295</v>
      </c>
      <c r="I368" s="1" t="s">
        <v>978</v>
      </c>
      <c r="J368" s="1" t="s">
        <v>12</v>
      </c>
    </row>
    <row r="369" spans="1:11" x14ac:dyDescent="0.2">
      <c r="A369" s="1" t="s">
        <v>414</v>
      </c>
      <c r="B369" s="1" t="s">
        <v>414</v>
      </c>
      <c r="C369" s="1" t="s">
        <v>2637</v>
      </c>
      <c r="D369" s="1" t="s">
        <v>508</v>
      </c>
      <c r="E369" s="1" t="s">
        <v>637</v>
      </c>
      <c r="F369" s="18"/>
      <c r="G369" s="1" t="s">
        <v>658</v>
      </c>
      <c r="I369" s="1" t="s">
        <v>836</v>
      </c>
      <c r="J369" s="1" t="s">
        <v>12</v>
      </c>
    </row>
    <row r="370" spans="1:11" x14ac:dyDescent="0.2">
      <c r="A370" s="1" t="s">
        <v>2529</v>
      </c>
      <c r="B370" s="1" t="s">
        <v>2529</v>
      </c>
      <c r="C370" s="1" t="s">
        <v>2637</v>
      </c>
      <c r="D370" s="1" t="s">
        <v>468</v>
      </c>
      <c r="E370" s="1" t="s">
        <v>2530</v>
      </c>
      <c r="F370" s="1">
        <v>0.15915499999999999</v>
      </c>
      <c r="G370" s="1" t="s">
        <v>2526</v>
      </c>
      <c r="I370" s="1" t="s">
        <v>2531</v>
      </c>
      <c r="J370" s="1" t="s">
        <v>12</v>
      </c>
    </row>
    <row r="371" spans="1:11" x14ac:dyDescent="0.2">
      <c r="A371" s="1" t="s">
        <v>376</v>
      </c>
      <c r="B371" s="1" t="s">
        <v>376</v>
      </c>
      <c r="C371" s="1" t="s">
        <v>2636</v>
      </c>
      <c r="D371" s="1" t="s">
        <v>473</v>
      </c>
      <c r="E371" s="1" t="s">
        <v>620</v>
      </c>
      <c r="F371" s="1">
        <v>1</v>
      </c>
      <c r="I371" s="1" t="s">
        <v>811</v>
      </c>
      <c r="J371" s="1" t="s">
        <v>12</v>
      </c>
    </row>
    <row r="372" spans="1:11" x14ac:dyDescent="0.2">
      <c r="A372" s="1" t="s">
        <v>377</v>
      </c>
      <c r="B372" s="1" t="s">
        <v>377</v>
      </c>
      <c r="C372" s="1" t="s">
        <v>2637</v>
      </c>
      <c r="D372" s="1" t="s">
        <v>450</v>
      </c>
      <c r="F372" s="1">
        <v>1</v>
      </c>
      <c r="I372" s="1" t="s">
        <v>812</v>
      </c>
    </row>
    <row r="373" spans="1:11" x14ac:dyDescent="0.2">
      <c r="A373" s="1" t="s">
        <v>378</v>
      </c>
      <c r="B373" s="1" t="s">
        <v>378</v>
      </c>
      <c r="C373" s="1" t="s">
        <v>2636</v>
      </c>
      <c r="D373" s="1" t="s">
        <v>504</v>
      </c>
      <c r="E373" s="1" t="s">
        <v>34</v>
      </c>
      <c r="F373" s="1">
        <v>1</v>
      </c>
      <c r="I373" s="1" t="s">
        <v>378</v>
      </c>
    </row>
    <row r="374" spans="1:11" x14ac:dyDescent="0.2">
      <c r="A374" s="1" t="s">
        <v>2532</v>
      </c>
      <c r="B374" s="1" t="s">
        <v>2532</v>
      </c>
      <c r="C374" s="1" t="s">
        <v>2637</v>
      </c>
      <c r="D374" s="1" t="s">
        <v>504</v>
      </c>
      <c r="E374" s="1" t="s">
        <v>34</v>
      </c>
      <c r="F374" s="18">
        <v>1</v>
      </c>
      <c r="G374" s="1" t="s">
        <v>2532</v>
      </c>
      <c r="I374" s="1" t="s">
        <v>2533</v>
      </c>
      <c r="J374" s="1" t="s">
        <v>12</v>
      </c>
    </row>
    <row r="375" spans="1:11" x14ac:dyDescent="0.2">
      <c r="A375" s="1" t="s">
        <v>428</v>
      </c>
      <c r="B375" s="1" t="s">
        <v>428</v>
      </c>
      <c r="C375" s="1" t="s">
        <v>2637</v>
      </c>
      <c r="D375" s="1" t="s">
        <v>504</v>
      </c>
      <c r="E375" s="1" t="s">
        <v>2534</v>
      </c>
      <c r="F375" s="18"/>
      <c r="G375" s="1" t="s">
        <v>379</v>
      </c>
      <c r="H375" s="1">
        <v>0</v>
      </c>
      <c r="I375" s="1" t="s">
        <v>986</v>
      </c>
      <c r="J375" s="1" t="s">
        <v>12</v>
      </c>
    </row>
    <row r="376" spans="1:11" x14ac:dyDescent="0.2">
      <c r="A376" s="1" t="s">
        <v>379</v>
      </c>
      <c r="B376" s="1" t="s">
        <v>379</v>
      </c>
      <c r="C376" s="1" t="s">
        <v>2637</v>
      </c>
      <c r="D376" s="1" t="s">
        <v>504</v>
      </c>
      <c r="E376" s="1" t="s">
        <v>621</v>
      </c>
      <c r="F376" s="1">
        <v>1</v>
      </c>
      <c r="I376" s="1" t="s">
        <v>813</v>
      </c>
      <c r="J376" s="1" t="s">
        <v>12</v>
      </c>
    </row>
    <row r="377" spans="1:11" x14ac:dyDescent="0.2">
      <c r="A377" s="1" t="s">
        <v>380</v>
      </c>
      <c r="B377" s="1" t="s">
        <v>380</v>
      </c>
      <c r="C377" s="1" t="s">
        <v>2636</v>
      </c>
      <c r="D377" s="1" t="s">
        <v>505</v>
      </c>
      <c r="E377" s="1" t="s">
        <v>622</v>
      </c>
      <c r="F377" s="1">
        <v>1</v>
      </c>
      <c r="I377" s="1" t="s">
        <v>380</v>
      </c>
      <c r="J377" s="1" t="s">
        <v>12</v>
      </c>
      <c r="K377" s="1" t="s">
        <v>2535</v>
      </c>
    </row>
    <row r="378" spans="1:11" x14ac:dyDescent="0.2">
      <c r="A378" s="1" t="s">
        <v>2536</v>
      </c>
      <c r="B378" s="1" t="s">
        <v>2536</v>
      </c>
      <c r="C378" s="1" t="s">
        <v>2637</v>
      </c>
      <c r="E378" s="1" t="s">
        <v>2537</v>
      </c>
      <c r="I378" s="1" t="s">
        <v>2538</v>
      </c>
      <c r="J378" s="1" t="s">
        <v>12</v>
      </c>
      <c r="K378" s="1" t="s">
        <v>2245</v>
      </c>
    </row>
    <row r="379" spans="1:11" x14ac:dyDescent="0.2">
      <c r="A379" s="1" t="s">
        <v>2539</v>
      </c>
      <c r="B379" s="1" t="s">
        <v>2539</v>
      </c>
      <c r="C379" s="1" t="s">
        <v>2637</v>
      </c>
      <c r="D379" s="1" t="s">
        <v>459</v>
      </c>
      <c r="E379" s="1" t="s">
        <v>2540</v>
      </c>
      <c r="F379" s="1" t="s">
        <v>2644</v>
      </c>
      <c r="G379" s="1" t="s">
        <v>384</v>
      </c>
      <c r="I379" s="1" t="s">
        <v>2541</v>
      </c>
      <c r="J379" s="1" t="s">
        <v>12</v>
      </c>
    </row>
    <row r="380" spans="1:11" x14ac:dyDescent="0.2">
      <c r="A380" s="1" t="s">
        <v>381</v>
      </c>
      <c r="B380" s="1" t="s">
        <v>381</v>
      </c>
      <c r="C380" s="1" t="s">
        <v>2636</v>
      </c>
      <c r="D380" s="1" t="s">
        <v>459</v>
      </c>
      <c r="E380" s="1" t="s">
        <v>2540</v>
      </c>
      <c r="F380" s="1" t="s">
        <v>2644</v>
      </c>
      <c r="G380" s="1" t="s">
        <v>384</v>
      </c>
      <c r="I380" s="1" t="s">
        <v>814</v>
      </c>
      <c r="J380" s="1" t="s">
        <v>12</v>
      </c>
    </row>
    <row r="381" spans="1:11" x14ac:dyDescent="0.2">
      <c r="A381" s="1" t="s">
        <v>382</v>
      </c>
      <c r="B381" s="1" t="s">
        <v>382</v>
      </c>
      <c r="C381" s="1" t="s">
        <v>2636</v>
      </c>
      <c r="D381" s="1" t="s">
        <v>459</v>
      </c>
      <c r="E381" s="1" t="s">
        <v>2542</v>
      </c>
      <c r="F381" s="1">
        <v>9.2902999999999999E-2</v>
      </c>
      <c r="G381" s="1" t="s">
        <v>384</v>
      </c>
      <c r="I381" s="1" t="s">
        <v>815</v>
      </c>
      <c r="J381" s="1" t="s">
        <v>12</v>
      </c>
    </row>
    <row r="382" spans="1:11" x14ac:dyDescent="0.2">
      <c r="A382" s="1" t="s">
        <v>2543</v>
      </c>
      <c r="B382" s="1" t="s">
        <v>2543</v>
      </c>
      <c r="C382" s="1" t="s">
        <v>2637</v>
      </c>
      <c r="D382" s="1" t="s">
        <v>459</v>
      </c>
      <c r="E382" s="1" t="s">
        <v>2346</v>
      </c>
      <c r="F382" s="1" t="s">
        <v>2666</v>
      </c>
      <c r="G382" s="1" t="s">
        <v>384</v>
      </c>
      <c r="I382" s="1" t="s">
        <v>2544</v>
      </c>
      <c r="J382" s="1" t="s">
        <v>12</v>
      </c>
    </row>
    <row r="383" spans="1:11" x14ac:dyDescent="0.2">
      <c r="A383" s="1" t="s">
        <v>383</v>
      </c>
      <c r="B383" s="1" t="s">
        <v>383</v>
      </c>
      <c r="C383" s="1" t="s">
        <v>2636</v>
      </c>
      <c r="D383" s="1" t="s">
        <v>459</v>
      </c>
      <c r="E383" s="1" t="s">
        <v>2346</v>
      </c>
      <c r="F383" s="1" t="s">
        <v>2666</v>
      </c>
      <c r="G383" s="1" t="s">
        <v>384</v>
      </c>
      <c r="I383" s="1" t="s">
        <v>816</v>
      </c>
      <c r="J383" s="1" t="s">
        <v>12</v>
      </c>
    </row>
    <row r="384" spans="1:11" x14ac:dyDescent="0.2">
      <c r="A384" s="1" t="s">
        <v>384</v>
      </c>
      <c r="B384" s="1" t="s">
        <v>384</v>
      </c>
      <c r="C384" s="1" t="s">
        <v>2636</v>
      </c>
      <c r="D384" s="1" t="s">
        <v>459</v>
      </c>
      <c r="E384" s="1" t="s">
        <v>2368</v>
      </c>
      <c r="F384" s="1">
        <v>1</v>
      </c>
      <c r="I384" s="1" t="s">
        <v>817</v>
      </c>
      <c r="J384" s="1" t="s">
        <v>12</v>
      </c>
    </row>
    <row r="385" spans="1:11" x14ac:dyDescent="0.2">
      <c r="A385" s="1" t="s">
        <v>385</v>
      </c>
      <c r="B385" s="1" t="s">
        <v>385</v>
      </c>
      <c r="C385" s="1" t="s">
        <v>2636</v>
      </c>
      <c r="D385" s="1" t="s">
        <v>506</v>
      </c>
      <c r="E385" s="1" t="s">
        <v>2545</v>
      </c>
      <c r="F385" s="18">
        <v>1</v>
      </c>
      <c r="I385" s="1" t="s">
        <v>818</v>
      </c>
      <c r="J385" s="1" t="s">
        <v>12</v>
      </c>
    </row>
    <row r="386" spans="1:11" x14ac:dyDescent="0.2">
      <c r="A386" s="1" t="s">
        <v>2546</v>
      </c>
      <c r="B386" s="1" t="s">
        <v>2546</v>
      </c>
      <c r="C386" s="1" t="s">
        <v>2637</v>
      </c>
      <c r="D386" s="1" t="s">
        <v>492</v>
      </c>
      <c r="E386" s="1" t="s">
        <v>2545</v>
      </c>
      <c r="F386" s="1">
        <v>1</v>
      </c>
      <c r="G386" s="1" t="s">
        <v>2546</v>
      </c>
      <c r="I386" s="1" t="s">
        <v>818</v>
      </c>
      <c r="J386" s="1" t="s">
        <v>12</v>
      </c>
    </row>
    <row r="387" spans="1:11" x14ac:dyDescent="0.2">
      <c r="A387" s="1" t="s">
        <v>386</v>
      </c>
      <c r="B387" s="1" t="s">
        <v>386</v>
      </c>
      <c r="C387" s="1" t="s">
        <v>2636</v>
      </c>
      <c r="D387" s="1" t="s">
        <v>459</v>
      </c>
      <c r="E387" s="1" t="s">
        <v>2547</v>
      </c>
      <c r="F387" s="1">
        <v>2589998.4980000001</v>
      </c>
      <c r="G387" s="1" t="s">
        <v>384</v>
      </c>
      <c r="I387" s="1" t="s">
        <v>819</v>
      </c>
      <c r="J387" s="1" t="s">
        <v>12</v>
      </c>
    </row>
    <row r="388" spans="1:11" x14ac:dyDescent="0.2">
      <c r="A388" s="1" t="s">
        <v>2548</v>
      </c>
      <c r="B388" s="1" t="s">
        <v>2548</v>
      </c>
      <c r="C388" s="1" t="s">
        <v>2637</v>
      </c>
      <c r="D388" s="1" t="s">
        <v>459</v>
      </c>
      <c r="E388" s="1" t="s">
        <v>2549</v>
      </c>
      <c r="F388" s="1" t="s">
        <v>2641</v>
      </c>
      <c r="G388" s="1" t="s">
        <v>384</v>
      </c>
      <c r="I388" s="1" t="s">
        <v>2550</v>
      </c>
      <c r="J388" s="1" t="s">
        <v>12</v>
      </c>
    </row>
    <row r="389" spans="1:11" x14ac:dyDescent="0.2">
      <c r="A389" s="1" t="s">
        <v>387</v>
      </c>
      <c r="B389" s="1" t="s">
        <v>387</v>
      </c>
      <c r="C389" s="1" t="s">
        <v>2636</v>
      </c>
      <c r="D389" s="1" t="s">
        <v>459</v>
      </c>
      <c r="E389" s="1" t="s">
        <v>2549</v>
      </c>
      <c r="F389" s="1" t="s">
        <v>2641</v>
      </c>
      <c r="G389" s="1" t="s">
        <v>384</v>
      </c>
      <c r="I389" s="1" t="s">
        <v>820</v>
      </c>
      <c r="J389" s="1" t="s">
        <v>12</v>
      </c>
    </row>
    <row r="390" spans="1:11" x14ac:dyDescent="0.2">
      <c r="A390" s="1" t="s">
        <v>388</v>
      </c>
      <c r="B390" s="1" t="s">
        <v>388</v>
      </c>
      <c r="C390" s="1" t="s">
        <v>2636</v>
      </c>
      <c r="D390" s="1" t="s">
        <v>459</v>
      </c>
      <c r="E390" s="1" t="s">
        <v>2551</v>
      </c>
      <c r="F390" s="1">
        <v>0.83613099999999996</v>
      </c>
      <c r="G390" s="1" t="s">
        <v>384</v>
      </c>
      <c r="I390" s="1" t="s">
        <v>821</v>
      </c>
      <c r="J390" s="1" t="s">
        <v>12</v>
      </c>
    </row>
    <row r="391" spans="1:11" x14ac:dyDescent="0.2">
      <c r="A391" s="1" t="s">
        <v>2624</v>
      </c>
      <c r="B391" s="1" t="s">
        <v>2624</v>
      </c>
      <c r="C391" s="1" t="s">
        <v>2637</v>
      </c>
      <c r="D391" s="1" t="s">
        <v>2625</v>
      </c>
      <c r="E391" s="1" t="s">
        <v>2626</v>
      </c>
      <c r="I391" s="1" t="s">
        <v>2713</v>
      </c>
      <c r="J391" s="1" t="s">
        <v>12</v>
      </c>
    </row>
    <row r="392" spans="1:11" x14ac:dyDescent="0.2">
      <c r="A392" s="1" t="s">
        <v>2627</v>
      </c>
      <c r="B392" s="1" t="s">
        <v>2627</v>
      </c>
      <c r="C392" s="1" t="s">
        <v>2637</v>
      </c>
      <c r="D392" s="1" t="s">
        <v>2628</v>
      </c>
      <c r="E392" s="1" t="s">
        <v>2629</v>
      </c>
      <c r="I392" s="1" t="s">
        <v>2630</v>
      </c>
      <c r="J392" s="1" t="s">
        <v>12</v>
      </c>
    </row>
    <row r="393" spans="1:11" x14ac:dyDescent="0.2">
      <c r="A393" s="1" t="s">
        <v>2552</v>
      </c>
      <c r="B393" s="1" t="s">
        <v>2552</v>
      </c>
      <c r="C393" s="1" t="s">
        <v>2637</v>
      </c>
      <c r="D393" s="1" t="s">
        <v>471</v>
      </c>
      <c r="E393" s="1" t="s">
        <v>2553</v>
      </c>
      <c r="I393" s="1" t="s">
        <v>2554</v>
      </c>
      <c r="J393" s="1" t="s">
        <v>12</v>
      </c>
    </row>
    <row r="394" spans="1:11" x14ac:dyDescent="0.2">
      <c r="A394" s="1" t="s">
        <v>389</v>
      </c>
      <c r="B394" s="1" t="s">
        <v>389</v>
      </c>
      <c r="C394" s="1" t="s">
        <v>2636</v>
      </c>
      <c r="D394" s="1" t="s">
        <v>507</v>
      </c>
      <c r="E394" s="1" t="s">
        <v>623</v>
      </c>
      <c r="F394" s="1">
        <v>1</v>
      </c>
      <c r="I394" s="1" t="s">
        <v>389</v>
      </c>
      <c r="J394" s="1" t="s">
        <v>12</v>
      </c>
      <c r="K394" s="1" t="s">
        <v>2555</v>
      </c>
    </row>
    <row r="395" spans="1:11" x14ac:dyDescent="0.2">
      <c r="A395" s="1" t="s">
        <v>390</v>
      </c>
      <c r="B395" s="1" t="s">
        <v>390</v>
      </c>
      <c r="C395" s="1" t="s">
        <v>2636</v>
      </c>
      <c r="E395" s="1" t="s">
        <v>390</v>
      </c>
      <c r="F395" s="1">
        <v>907.19989999999996</v>
      </c>
      <c r="G395" s="1" t="s">
        <v>267</v>
      </c>
      <c r="I395" s="1" t="s">
        <v>822</v>
      </c>
      <c r="J395" s="1" t="s">
        <v>12</v>
      </c>
    </row>
    <row r="396" spans="1:11" x14ac:dyDescent="0.2">
      <c r="A396" s="1" t="s">
        <v>391</v>
      </c>
      <c r="B396" s="1" t="s">
        <v>391</v>
      </c>
      <c r="C396" s="1" t="s">
        <v>2636</v>
      </c>
      <c r="D396" s="1" t="s">
        <v>467</v>
      </c>
      <c r="E396" s="1" t="s">
        <v>623</v>
      </c>
      <c r="F396" s="1">
        <v>1000</v>
      </c>
      <c r="G396" s="1" t="s">
        <v>267</v>
      </c>
      <c r="I396" s="1" t="s">
        <v>823</v>
      </c>
      <c r="J396" s="1" t="s">
        <v>12</v>
      </c>
    </row>
    <row r="397" spans="1:11" x14ac:dyDescent="0.2">
      <c r="A397" s="1" t="s">
        <v>392</v>
      </c>
      <c r="B397" s="1" t="s">
        <v>392</v>
      </c>
      <c r="C397" s="1" t="s">
        <v>2636</v>
      </c>
      <c r="D397" s="1" t="s">
        <v>481</v>
      </c>
      <c r="F397" s="1">
        <v>0.1</v>
      </c>
      <c r="G397" s="1" t="s">
        <v>274</v>
      </c>
      <c r="I397" s="1" t="s">
        <v>824</v>
      </c>
      <c r="J397" s="1" t="s">
        <v>12</v>
      </c>
    </row>
    <row r="398" spans="1:11" x14ac:dyDescent="0.2">
      <c r="A398" s="1" t="s">
        <v>2556</v>
      </c>
      <c r="B398" s="1" t="s">
        <v>2556</v>
      </c>
      <c r="C398" s="1" t="s">
        <v>2637</v>
      </c>
      <c r="D398" s="1" t="s">
        <v>478</v>
      </c>
      <c r="E398" s="1" t="s">
        <v>2557</v>
      </c>
      <c r="F398" s="1">
        <v>0.1</v>
      </c>
      <c r="G398" s="1" t="s">
        <v>274</v>
      </c>
      <c r="I398" s="1" t="s">
        <v>2558</v>
      </c>
      <c r="J398" s="1" t="s">
        <v>12</v>
      </c>
    </row>
    <row r="399" spans="1:11" x14ac:dyDescent="0.2">
      <c r="A399" s="1" t="s">
        <v>393</v>
      </c>
      <c r="B399" s="1" t="s">
        <v>393</v>
      </c>
      <c r="C399" s="1" t="s">
        <v>2636</v>
      </c>
      <c r="D399" s="1" t="s">
        <v>482</v>
      </c>
      <c r="F399" s="1" t="s">
        <v>2714</v>
      </c>
      <c r="G399" s="1" t="s">
        <v>273</v>
      </c>
      <c r="I399" s="1" t="s">
        <v>825</v>
      </c>
      <c r="J399" s="1" t="s">
        <v>12</v>
      </c>
    </row>
    <row r="400" spans="1:11" x14ac:dyDescent="0.2">
      <c r="A400" s="1" t="s">
        <v>2559</v>
      </c>
      <c r="B400" s="1" t="s">
        <v>2559</v>
      </c>
      <c r="C400" s="1" t="s">
        <v>2637</v>
      </c>
      <c r="D400" s="1" t="s">
        <v>460</v>
      </c>
      <c r="E400" s="1" t="s">
        <v>2560</v>
      </c>
      <c r="F400" s="1">
        <v>133.30000000000001</v>
      </c>
      <c r="G400" s="1" t="s">
        <v>366</v>
      </c>
      <c r="I400" s="1" t="s">
        <v>2561</v>
      </c>
      <c r="J400" s="1" t="s">
        <v>12</v>
      </c>
    </row>
    <row r="401" spans="1:11" x14ac:dyDescent="0.2">
      <c r="A401" s="1" t="s">
        <v>2562</v>
      </c>
      <c r="B401" s="1" t="s">
        <v>2562</v>
      </c>
      <c r="C401" s="1" t="s">
        <v>2637</v>
      </c>
      <c r="E401" s="1" t="s">
        <v>2563</v>
      </c>
      <c r="I401" s="1" t="s">
        <v>2564</v>
      </c>
      <c r="J401" s="1" t="s">
        <v>12</v>
      </c>
    </row>
    <row r="402" spans="1:11" x14ac:dyDescent="0.2">
      <c r="A402" s="1" t="s">
        <v>2631</v>
      </c>
      <c r="B402" s="1" t="s">
        <v>2631</v>
      </c>
      <c r="C402" s="1" t="s">
        <v>2637</v>
      </c>
      <c r="D402" s="1" t="s">
        <v>461</v>
      </c>
      <c r="E402" s="1" t="s">
        <v>2632</v>
      </c>
      <c r="I402" s="3" t="s">
        <v>2633</v>
      </c>
      <c r="J402" s="1" t="s">
        <v>12</v>
      </c>
      <c r="K402" s="1" t="s">
        <v>2634</v>
      </c>
    </row>
    <row r="403" spans="1:11" x14ac:dyDescent="0.2">
      <c r="A403" s="1" t="s">
        <v>394</v>
      </c>
      <c r="B403" s="1" t="s">
        <v>394</v>
      </c>
      <c r="C403" s="1" t="s">
        <v>2636</v>
      </c>
      <c r="D403" s="1" t="s">
        <v>488</v>
      </c>
      <c r="E403" s="1" t="s">
        <v>624</v>
      </c>
      <c r="F403" s="1">
        <v>1</v>
      </c>
      <c r="I403" s="3" t="s">
        <v>394</v>
      </c>
      <c r="J403" s="1" t="s">
        <v>12</v>
      </c>
    </row>
    <row r="404" spans="1:11" x14ac:dyDescent="0.2">
      <c r="A404" s="1" t="s">
        <v>2565</v>
      </c>
      <c r="B404" s="1" t="s">
        <v>2565</v>
      </c>
      <c r="C404" s="1" t="s">
        <v>2637</v>
      </c>
      <c r="E404" s="1" t="s">
        <v>2566</v>
      </c>
      <c r="I404" s="3" t="s">
        <v>2567</v>
      </c>
      <c r="J404" s="1" t="s">
        <v>12</v>
      </c>
    </row>
    <row r="405" spans="1:11" x14ac:dyDescent="0.2">
      <c r="A405" s="1" t="s">
        <v>395</v>
      </c>
      <c r="B405" s="1" t="s">
        <v>395</v>
      </c>
      <c r="C405" s="1" t="s">
        <v>2636</v>
      </c>
      <c r="D405" s="1" t="s">
        <v>489</v>
      </c>
      <c r="E405" s="1" t="s">
        <v>625</v>
      </c>
      <c r="F405" s="1">
        <v>1</v>
      </c>
      <c r="I405" s="3" t="s">
        <v>826</v>
      </c>
      <c r="J405" s="1" t="s">
        <v>12</v>
      </c>
    </row>
    <row r="406" spans="1:11" x14ac:dyDescent="0.2">
      <c r="A406" s="1" t="s">
        <v>417</v>
      </c>
      <c r="B406" s="1" t="s">
        <v>417</v>
      </c>
      <c r="C406" s="1" t="s">
        <v>2637</v>
      </c>
      <c r="D406" s="1" t="s">
        <v>2422</v>
      </c>
      <c r="E406" s="1" t="s">
        <v>2568</v>
      </c>
      <c r="I406" s="3" t="s">
        <v>837</v>
      </c>
      <c r="J406" s="1" t="s">
        <v>12</v>
      </c>
    </row>
    <row r="407" spans="1:11" x14ac:dyDescent="0.2">
      <c r="A407" s="1" t="s">
        <v>2569</v>
      </c>
      <c r="B407" s="1" t="s">
        <v>2569</v>
      </c>
      <c r="C407" s="1" t="s">
        <v>2637</v>
      </c>
      <c r="D407" s="1" t="s">
        <v>2422</v>
      </c>
      <c r="E407" s="1" t="s">
        <v>2568</v>
      </c>
      <c r="F407" s="1">
        <v>1</v>
      </c>
      <c r="G407" s="1" t="s">
        <v>2569</v>
      </c>
      <c r="I407" s="3" t="s">
        <v>2570</v>
      </c>
      <c r="J407" s="1" t="s">
        <v>12</v>
      </c>
    </row>
    <row r="408" spans="1:11" x14ac:dyDescent="0.2">
      <c r="A408" s="1" t="s">
        <v>2571</v>
      </c>
      <c r="B408" s="1" t="s">
        <v>2571</v>
      </c>
      <c r="C408" s="1" t="s">
        <v>2637</v>
      </c>
      <c r="D408" s="1" t="s">
        <v>2260</v>
      </c>
      <c r="E408" s="1" t="s">
        <v>2572</v>
      </c>
      <c r="I408" s="3" t="s">
        <v>2573</v>
      </c>
      <c r="J408" s="1" t="s">
        <v>12</v>
      </c>
    </row>
    <row r="409" spans="1:11" x14ac:dyDescent="0.2">
      <c r="A409" s="1" t="s">
        <v>396</v>
      </c>
      <c r="B409" s="1" t="s">
        <v>396</v>
      </c>
      <c r="C409" s="1" t="s">
        <v>2636</v>
      </c>
      <c r="D409" s="1" t="s">
        <v>508</v>
      </c>
      <c r="F409" s="1">
        <v>1</v>
      </c>
      <c r="I409" s="3" t="s">
        <v>827</v>
      </c>
    </row>
    <row r="410" spans="1:11" x14ac:dyDescent="0.2">
      <c r="A410" s="1" t="s">
        <v>397</v>
      </c>
      <c r="B410" s="1" t="s">
        <v>397</v>
      </c>
      <c r="C410" s="1" t="s">
        <v>2636</v>
      </c>
      <c r="D410" s="1" t="s">
        <v>509</v>
      </c>
      <c r="E410" s="1" t="s">
        <v>626</v>
      </c>
      <c r="F410" s="1">
        <v>1</v>
      </c>
      <c r="I410" s="3" t="s">
        <v>397</v>
      </c>
      <c r="J410" s="1" t="s">
        <v>12</v>
      </c>
    </row>
    <row r="411" spans="1:11" x14ac:dyDescent="0.2">
      <c r="A411" s="1" t="s">
        <v>398</v>
      </c>
      <c r="B411" s="1" t="s">
        <v>398</v>
      </c>
      <c r="C411" s="1" t="s">
        <v>2636</v>
      </c>
      <c r="E411" s="1" t="s">
        <v>398</v>
      </c>
      <c r="F411" s="1">
        <v>0.91439999999999999</v>
      </c>
      <c r="G411" s="1" t="s">
        <v>295</v>
      </c>
      <c r="I411" s="3" t="s">
        <v>828</v>
      </c>
      <c r="J411" s="1" t="s">
        <v>12</v>
      </c>
    </row>
    <row r="412" spans="1:11" x14ac:dyDescent="0.2">
      <c r="A412" s="1" t="s">
        <v>399</v>
      </c>
      <c r="B412" s="1" t="s">
        <v>399</v>
      </c>
      <c r="C412" s="1" t="s">
        <v>2636</v>
      </c>
      <c r="F412" s="1">
        <v>0.91439853100000001</v>
      </c>
      <c r="G412" s="1" t="s">
        <v>295</v>
      </c>
      <c r="I412" s="3" t="s">
        <v>741</v>
      </c>
    </row>
    <row r="413" spans="1:11" x14ac:dyDescent="0.2">
      <c r="A413" s="1" t="s">
        <v>400</v>
      </c>
      <c r="B413" s="1" t="s">
        <v>400</v>
      </c>
      <c r="C413" s="1" t="s">
        <v>2636</v>
      </c>
      <c r="F413" s="1">
        <v>0.91439841499999996</v>
      </c>
      <c r="G413" s="1" t="s">
        <v>295</v>
      </c>
      <c r="I413" s="3" t="s">
        <v>741</v>
      </c>
    </row>
    <row r="414" spans="1:11" x14ac:dyDescent="0.2">
      <c r="A414" s="1" t="s">
        <v>401</v>
      </c>
      <c r="B414" s="1" t="s">
        <v>401</v>
      </c>
      <c r="C414" s="1" t="s">
        <v>2636</v>
      </c>
      <c r="D414" s="1" t="s">
        <v>468</v>
      </c>
      <c r="E414" s="1" t="s">
        <v>627</v>
      </c>
      <c r="F414" s="1">
        <v>0.91439999999999999</v>
      </c>
      <c r="G414" s="1" t="s">
        <v>298</v>
      </c>
      <c r="I414" s="3" t="s">
        <v>829</v>
      </c>
      <c r="J414" s="1" t="s">
        <v>12</v>
      </c>
    </row>
    <row r="415" spans="1:11" x14ac:dyDescent="0.2">
      <c r="A415" s="1" t="s">
        <v>2574</v>
      </c>
      <c r="B415" s="1" t="s">
        <v>2574</v>
      </c>
      <c r="C415" s="1" t="s">
        <v>2637</v>
      </c>
      <c r="D415" s="1" t="s">
        <v>473</v>
      </c>
      <c r="E415" s="1" t="s">
        <v>2254</v>
      </c>
      <c r="F415" s="1">
        <v>31557600</v>
      </c>
      <c r="G415" s="1" t="s">
        <v>376</v>
      </c>
      <c r="I415" s="3" t="s">
        <v>2575</v>
      </c>
      <c r="J415" s="1" t="s">
        <v>12</v>
      </c>
      <c r="K415" s="1" t="s">
        <v>2576</v>
      </c>
    </row>
    <row r="416" spans="1:11" x14ac:dyDescent="0.2">
      <c r="A416" s="1" t="s">
        <v>2715</v>
      </c>
      <c r="C416" s="1" t="s">
        <v>2637</v>
      </c>
      <c r="I416" s="3" t="s">
        <v>2716</v>
      </c>
    </row>
    <row r="417" spans="1:10" x14ac:dyDescent="0.2">
      <c r="A417" s="1" t="s">
        <v>2717</v>
      </c>
      <c r="B417" s="1" t="s">
        <v>2717</v>
      </c>
      <c r="C417" s="1" t="s">
        <v>2637</v>
      </c>
      <c r="I417" s="3" t="s">
        <v>2718</v>
      </c>
      <c r="J417" s="1" t="s">
        <v>12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6"/>
  <sheetViews>
    <sheetView workbookViewId="0"/>
  </sheetViews>
  <sheetFormatPr baseColWidth="10" defaultColWidth="8.83203125" defaultRowHeight="15" x14ac:dyDescent="0.2"/>
  <sheetData>
    <row r="1" spans="1:1" x14ac:dyDescent="0.2">
      <c r="A1" t="s">
        <v>855</v>
      </c>
    </row>
    <row r="2" spans="1:1" x14ac:dyDescent="0.2">
      <c r="A2" t="s">
        <v>856</v>
      </c>
    </row>
    <row r="3" spans="1:1" x14ac:dyDescent="0.2">
      <c r="A3" t="s">
        <v>857</v>
      </c>
    </row>
    <row r="4" spans="1:1" x14ac:dyDescent="0.2">
      <c r="A4" t="s">
        <v>858</v>
      </c>
    </row>
    <row r="5" spans="1:1" x14ac:dyDescent="0.2">
      <c r="A5" t="s">
        <v>12</v>
      </c>
    </row>
    <row r="6" spans="1:1" x14ac:dyDescent="0.2">
      <c r="A6" t="s">
        <v>11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5"/>
  <sheetViews>
    <sheetView workbookViewId="0">
      <selection activeCell="K20" sqref="K20"/>
    </sheetView>
  </sheetViews>
  <sheetFormatPr baseColWidth="10" defaultColWidth="8.83203125" defaultRowHeight="15" x14ac:dyDescent="0.2"/>
  <sheetData>
    <row r="1" spans="1:1" x14ac:dyDescent="0.2">
      <c r="A1" t="s">
        <v>4</v>
      </c>
    </row>
    <row r="2" spans="1:1" x14ac:dyDescent="0.2">
      <c r="A2" t="s">
        <v>17</v>
      </c>
    </row>
    <row r="3" spans="1:1" x14ac:dyDescent="0.2">
      <c r="A3" t="s">
        <v>859</v>
      </c>
    </row>
    <row r="4" spans="1:1" x14ac:dyDescent="0.2">
      <c r="A4" t="s">
        <v>16</v>
      </c>
    </row>
    <row r="5" spans="1:1" x14ac:dyDescent="0.2">
      <c r="A5" t="s">
        <v>860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D8"/>
  <sheetViews>
    <sheetView workbookViewId="0">
      <selection activeCell="D24" sqref="D24"/>
    </sheetView>
  </sheetViews>
  <sheetFormatPr baseColWidth="10" defaultColWidth="8.83203125" defaultRowHeight="15" x14ac:dyDescent="0.2"/>
  <cols>
    <col min="1" max="1" width="19.1640625" bestFit="1" customWidth="1"/>
    <col min="2" max="2" width="15.33203125" customWidth="1"/>
    <col min="3" max="3" width="21.5" customWidth="1"/>
  </cols>
  <sheetData>
    <row r="1" spans="1:4" x14ac:dyDescent="0.2">
      <c r="A1" t="s">
        <v>877</v>
      </c>
      <c r="B1" t="s">
        <v>878</v>
      </c>
      <c r="C1" t="s">
        <v>879</v>
      </c>
      <c r="D1" t="s">
        <v>3</v>
      </c>
    </row>
    <row r="2" spans="1:4" x14ac:dyDescent="0.2">
      <c r="A2" t="s">
        <v>880</v>
      </c>
      <c r="B2" t="s">
        <v>12</v>
      </c>
      <c r="D2" t="s">
        <v>12</v>
      </c>
    </row>
    <row r="3" spans="1:4" x14ac:dyDescent="0.2">
      <c r="A3" t="s">
        <v>880</v>
      </c>
      <c r="B3" t="s">
        <v>858</v>
      </c>
      <c r="D3" t="s">
        <v>858</v>
      </c>
    </row>
    <row r="4" spans="1:4" x14ac:dyDescent="0.2">
      <c r="A4" t="s">
        <v>881</v>
      </c>
      <c r="B4" t="s">
        <v>856</v>
      </c>
      <c r="C4" t="s">
        <v>883</v>
      </c>
      <c r="D4" t="s">
        <v>9</v>
      </c>
    </row>
    <row r="5" spans="1:4" x14ac:dyDescent="0.2">
      <c r="A5" t="s">
        <v>881</v>
      </c>
      <c r="B5" t="s">
        <v>856</v>
      </c>
      <c r="C5" t="s">
        <v>884</v>
      </c>
      <c r="D5" t="s">
        <v>10</v>
      </c>
    </row>
    <row r="6" spans="1:4" x14ac:dyDescent="0.2">
      <c r="A6" t="s">
        <v>881</v>
      </c>
      <c r="B6" t="s">
        <v>857</v>
      </c>
      <c r="C6" t="s">
        <v>883</v>
      </c>
      <c r="D6" t="s">
        <v>885</v>
      </c>
    </row>
    <row r="7" spans="1:4" x14ac:dyDescent="0.2">
      <c r="A7" t="s">
        <v>881</v>
      </c>
      <c r="B7" t="s">
        <v>857</v>
      </c>
      <c r="C7" t="s">
        <v>884</v>
      </c>
      <c r="D7" t="s">
        <v>886</v>
      </c>
    </row>
    <row r="8" spans="1:4" x14ac:dyDescent="0.2">
      <c r="A8" t="s">
        <v>882</v>
      </c>
      <c r="B8" t="s">
        <v>11</v>
      </c>
      <c r="D8" t="s">
        <v>11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B21"/>
  <sheetViews>
    <sheetView workbookViewId="0">
      <selection activeCell="A3" sqref="A3"/>
    </sheetView>
  </sheetViews>
  <sheetFormatPr baseColWidth="10" defaultColWidth="8.83203125" defaultRowHeight="15" x14ac:dyDescent="0.2"/>
  <sheetData>
    <row r="1" spans="1:2" x14ac:dyDescent="0.2">
      <c r="A1" t="s">
        <v>2</v>
      </c>
      <c r="B1" t="s">
        <v>861</v>
      </c>
    </row>
    <row r="2" spans="1:2" x14ac:dyDescent="0.2">
      <c r="A2" t="s">
        <v>862</v>
      </c>
      <c r="B2" s="4" t="s">
        <v>876</v>
      </c>
    </row>
    <row r="3" spans="1:2" x14ac:dyDescent="0.2">
      <c r="A3" t="s">
        <v>863</v>
      </c>
      <c r="B3" t="s">
        <v>876</v>
      </c>
    </row>
    <row r="4" spans="1:2" x14ac:dyDescent="0.2">
      <c r="A4" t="s">
        <v>864</v>
      </c>
      <c r="B4" t="s">
        <v>876</v>
      </c>
    </row>
    <row r="5" spans="1:2" x14ac:dyDescent="0.2">
      <c r="A5" t="s">
        <v>6</v>
      </c>
      <c r="B5" t="s">
        <v>876</v>
      </c>
    </row>
    <row r="6" spans="1:2" x14ac:dyDescent="0.2">
      <c r="A6" t="s">
        <v>11</v>
      </c>
      <c r="B6" s="4" t="s">
        <v>876</v>
      </c>
    </row>
    <row r="7" spans="1:2" x14ac:dyDescent="0.2">
      <c r="A7" t="s">
        <v>865</v>
      </c>
      <c r="B7" t="s">
        <v>876</v>
      </c>
    </row>
    <row r="8" spans="1:2" x14ac:dyDescent="0.2">
      <c r="A8" t="s">
        <v>866</v>
      </c>
      <c r="B8" t="s">
        <v>876</v>
      </c>
    </row>
    <row r="9" spans="1:2" x14ac:dyDescent="0.2">
      <c r="A9" t="s">
        <v>867</v>
      </c>
      <c r="B9" t="s">
        <v>876</v>
      </c>
    </row>
    <row r="10" spans="1:2" x14ac:dyDescent="0.2">
      <c r="A10" t="s">
        <v>8</v>
      </c>
      <c r="B10" t="s">
        <v>876</v>
      </c>
    </row>
    <row r="11" spans="1:2" x14ac:dyDescent="0.2">
      <c r="A11" t="s">
        <v>868</v>
      </c>
      <c r="B11" t="s">
        <v>876</v>
      </c>
    </row>
    <row r="12" spans="1:2" x14ac:dyDescent="0.2">
      <c r="A12" t="s">
        <v>869</v>
      </c>
      <c r="B12" t="s">
        <v>876</v>
      </c>
    </row>
    <row r="13" spans="1:2" x14ac:dyDescent="0.2">
      <c r="A13" t="s">
        <v>870</v>
      </c>
      <c r="B13" t="s">
        <v>876</v>
      </c>
    </row>
    <row r="14" spans="1:2" x14ac:dyDescent="0.2">
      <c r="A14" t="s">
        <v>871</v>
      </c>
      <c r="B14" t="s">
        <v>876</v>
      </c>
    </row>
    <row r="15" spans="1:2" x14ac:dyDescent="0.2">
      <c r="A15" t="s">
        <v>872</v>
      </c>
      <c r="B15" t="s">
        <v>876</v>
      </c>
    </row>
    <row r="16" spans="1:2" x14ac:dyDescent="0.2">
      <c r="A16" t="s">
        <v>873</v>
      </c>
      <c r="B16" t="s">
        <v>876</v>
      </c>
    </row>
    <row r="17" spans="1:2" x14ac:dyDescent="0.2">
      <c r="A17" t="s">
        <v>17</v>
      </c>
      <c r="B17" t="s">
        <v>876</v>
      </c>
    </row>
    <row r="18" spans="1:2" x14ac:dyDescent="0.2">
      <c r="A18" t="s">
        <v>874</v>
      </c>
      <c r="B18" t="s">
        <v>876</v>
      </c>
    </row>
    <row r="19" spans="1:2" x14ac:dyDescent="0.2">
      <c r="A19" t="s">
        <v>875</v>
      </c>
      <c r="B19" t="s">
        <v>876</v>
      </c>
    </row>
    <row r="20" spans="1:2" x14ac:dyDescent="0.2">
      <c r="A20" t="s">
        <v>7</v>
      </c>
      <c r="B20" t="s">
        <v>876</v>
      </c>
    </row>
    <row r="21" spans="1:2" x14ac:dyDescent="0.2">
      <c r="A21" t="s">
        <v>473</v>
      </c>
      <c r="B21" t="s">
        <v>876</v>
      </c>
    </row>
  </sheetData>
  <hyperlinks>
    <hyperlink ref="B6" r:id="rId1" xr:uid="{00000000-0004-0000-1200-000000000000}"/>
    <hyperlink ref="B2" r:id="rId2" xr:uid="{00000000-0004-0000-1200-000001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8"/>
  <sheetViews>
    <sheetView showFormulas="1" workbookViewId="0">
      <selection activeCell="C6" sqref="C6"/>
    </sheetView>
  </sheetViews>
  <sheetFormatPr baseColWidth="10" defaultColWidth="8.83203125" defaultRowHeight="15" x14ac:dyDescent="0.2"/>
  <cols>
    <col min="1" max="1" width="16.33203125" style="1" customWidth="1"/>
    <col min="2" max="2" width="16.6640625" style="6" customWidth="1"/>
    <col min="3" max="3" width="31" style="6" customWidth="1"/>
    <col min="4" max="4" width="29.83203125" style="6" customWidth="1"/>
    <col min="5" max="5" width="33.33203125" style="6" customWidth="1"/>
    <col min="6" max="6" width="8.83203125" style="6"/>
  </cols>
  <sheetData>
    <row r="1" spans="1:6" x14ac:dyDescent="0.2">
      <c r="A1" s="1" t="s">
        <v>913</v>
      </c>
      <c r="B1" s="6" t="s">
        <v>995</v>
      </c>
      <c r="C1" s="6" t="s">
        <v>996</v>
      </c>
      <c r="D1" s="6" t="s">
        <v>997</v>
      </c>
      <c r="E1" s="6" t="s">
        <v>1081</v>
      </c>
      <c r="F1" s="6" t="s">
        <v>1059</v>
      </c>
    </row>
    <row r="2" spans="1:6" x14ac:dyDescent="0.2">
      <c r="A2" s="8" t="s">
        <v>2728</v>
      </c>
      <c r="B2" s="6" t="s">
        <v>0</v>
      </c>
      <c r="C2" s="6" t="s">
        <v>2735</v>
      </c>
      <c r="D2" s="6" t="s">
        <v>2741</v>
      </c>
      <c r="E2" s="6" t="s">
        <v>2748</v>
      </c>
      <c r="F2" s="6" t="s">
        <v>2720</v>
      </c>
    </row>
    <row r="3" spans="1:6" x14ac:dyDescent="0.2">
      <c r="A3" s="8" t="s">
        <v>2732</v>
      </c>
      <c r="B3" s="6" t="s">
        <v>0</v>
      </c>
      <c r="C3" s="6" t="s">
        <v>2752</v>
      </c>
      <c r="D3" s="6" t="s">
        <v>2743</v>
      </c>
      <c r="E3" s="6" t="s">
        <v>2746</v>
      </c>
      <c r="F3" s="6" t="s">
        <v>2720</v>
      </c>
    </row>
    <row r="4" spans="1:6" x14ac:dyDescent="0.2">
      <c r="A4" s="8" t="s">
        <v>2729</v>
      </c>
      <c r="B4" s="6" t="s">
        <v>0</v>
      </c>
      <c r="C4" s="6" t="s">
        <v>2753</v>
      </c>
      <c r="D4" s="6" t="s">
        <v>2742</v>
      </c>
      <c r="E4" s="6" t="s">
        <v>2745</v>
      </c>
      <c r="F4" s="6" t="s">
        <v>2720</v>
      </c>
    </row>
    <row r="5" spans="1:6" x14ac:dyDescent="0.2">
      <c r="A5" s="8" t="s">
        <v>2730</v>
      </c>
      <c r="B5" s="6" t="s">
        <v>0</v>
      </c>
      <c r="C5" s="6" t="s">
        <v>2736</v>
      </c>
      <c r="D5" s="6" t="s">
        <v>2744</v>
      </c>
      <c r="E5" s="6" t="s">
        <v>2747</v>
      </c>
      <c r="F5" s="6" t="s">
        <v>2720</v>
      </c>
    </row>
    <row r="6" spans="1:6" x14ac:dyDescent="0.2">
      <c r="A6" s="8" t="s">
        <v>2734</v>
      </c>
      <c r="B6" s="6" t="s">
        <v>0</v>
      </c>
      <c r="C6" s="6" t="s">
        <v>2737</v>
      </c>
      <c r="D6" s="6" t="s">
        <v>2754</v>
      </c>
      <c r="E6" s="6" t="s">
        <v>2750</v>
      </c>
      <c r="F6" s="6" t="s">
        <v>2720</v>
      </c>
    </row>
    <row r="7" spans="1:6" x14ac:dyDescent="0.2">
      <c r="A7" s="8" t="s">
        <v>2731</v>
      </c>
      <c r="B7" s="6" t="s">
        <v>0</v>
      </c>
      <c r="C7" s="6" t="s">
        <v>2740</v>
      </c>
      <c r="D7" s="6" t="s">
        <v>2755</v>
      </c>
      <c r="E7" s="6" t="s">
        <v>2751</v>
      </c>
      <c r="F7" s="6" t="s">
        <v>2720</v>
      </c>
    </row>
    <row r="8" spans="1:6" x14ac:dyDescent="0.2">
      <c r="A8" s="8" t="s">
        <v>2733</v>
      </c>
      <c r="B8" s="6" t="s">
        <v>0</v>
      </c>
      <c r="C8" s="6" t="s">
        <v>2738</v>
      </c>
      <c r="D8" s="6" t="s">
        <v>2739</v>
      </c>
      <c r="E8" s="6" t="s">
        <v>2749</v>
      </c>
      <c r="F8" s="6" t="s">
        <v>2720</v>
      </c>
    </row>
  </sheetData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errorTitle="Error:" error="Must be one of 'dataTable, etc." prompt="Choose from picklist" xr:uid="{00000000-0002-0000-0100-000000000000}">
          <x14:formula1>
            <xm:f>EMLEntityTypes!$A$3:$A$7</xm:f>
          </x14:formula1>
          <xm:sqref>B1</xm:sqref>
        </x14:dataValidation>
        <x14:dataValidation type="list" allowBlank="1" showInputMessage="1" showErrorMessage="1" errorTitle="Error:" error="Must be one of 'dataTable, etc." prompt="Choose from picklist" xr:uid="{00000000-0002-0000-0100-000002000000}">
          <x14:formula1>
            <xm:f>EMLEntityTypes!$A$2:$A$7</xm:f>
          </x14:formula1>
          <xm:sqref>B2:B1048576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B7"/>
  <sheetViews>
    <sheetView workbookViewId="0">
      <selection activeCell="A3" sqref="A3"/>
    </sheetView>
  </sheetViews>
  <sheetFormatPr baseColWidth="10" defaultColWidth="8.83203125" defaultRowHeight="15" x14ac:dyDescent="0.2"/>
  <cols>
    <col min="1" max="1" width="16" bestFit="1" customWidth="1"/>
    <col min="2" max="2" width="16.83203125" bestFit="1" customWidth="1"/>
  </cols>
  <sheetData>
    <row r="1" spans="1:2" x14ac:dyDescent="0.2">
      <c r="A1" t="s">
        <v>1068</v>
      </c>
      <c r="B1" t="s">
        <v>1069</v>
      </c>
    </row>
    <row r="2" spans="1:2" x14ac:dyDescent="0.2">
      <c r="A2" t="s">
        <v>0</v>
      </c>
      <c r="B2" t="s">
        <v>1070</v>
      </c>
    </row>
    <row r="3" spans="1:2" ht="48" x14ac:dyDescent="0.2">
      <c r="A3" t="s">
        <v>1071</v>
      </c>
      <c r="B3" s="7" t="s">
        <v>1072</v>
      </c>
    </row>
    <row r="4" spans="1:2" x14ac:dyDescent="0.2">
      <c r="A4" t="s">
        <v>1073</v>
      </c>
      <c r="B4" t="s">
        <v>1074</v>
      </c>
    </row>
    <row r="5" spans="1:2" x14ac:dyDescent="0.2">
      <c r="A5" t="s">
        <v>1075</v>
      </c>
      <c r="B5" t="s">
        <v>1076</v>
      </c>
    </row>
    <row r="6" spans="1:2" x14ac:dyDescent="0.2">
      <c r="A6" t="s">
        <v>1077</v>
      </c>
      <c r="B6" t="s">
        <v>1078</v>
      </c>
    </row>
    <row r="7" spans="1:2" x14ac:dyDescent="0.2">
      <c r="A7" t="s">
        <v>1079</v>
      </c>
      <c r="B7" t="s">
        <v>1080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A43"/>
  <sheetViews>
    <sheetView workbookViewId="0">
      <selection activeCell="J15" sqref="J15"/>
    </sheetView>
  </sheetViews>
  <sheetFormatPr baseColWidth="10" defaultColWidth="8.83203125" defaultRowHeight="15" x14ac:dyDescent="0.2"/>
  <sheetData>
    <row r="1" spans="1:1" x14ac:dyDescent="0.2">
      <c r="A1" t="s">
        <v>7</v>
      </c>
    </row>
    <row r="2" spans="1:1" x14ac:dyDescent="0.2">
      <c r="A2" t="s">
        <v>863</v>
      </c>
    </row>
    <row r="3" spans="1:1" x14ac:dyDescent="0.2">
      <c r="A3" t="s">
        <v>8</v>
      </c>
    </row>
    <row r="4" spans="1:1" x14ac:dyDescent="0.2">
      <c r="A4" t="s">
        <v>866</v>
      </c>
    </row>
    <row r="5" spans="1:1" x14ac:dyDescent="0.2">
      <c r="A5" t="s">
        <v>865</v>
      </c>
    </row>
    <row r="6" spans="1:1" x14ac:dyDescent="0.2">
      <c r="A6" t="s">
        <v>11</v>
      </c>
    </row>
    <row r="7" spans="1:1" x14ac:dyDescent="0.2">
      <c r="A7" t="s">
        <v>867</v>
      </c>
    </row>
    <row r="8" spans="1:1" x14ac:dyDescent="0.2">
      <c r="A8" t="s">
        <v>1757</v>
      </c>
    </row>
    <row r="9" spans="1:1" x14ac:dyDescent="0.2">
      <c r="A9" t="s">
        <v>1758</v>
      </c>
    </row>
    <row r="10" spans="1:1" x14ac:dyDescent="0.2">
      <c r="A10" t="s">
        <v>862</v>
      </c>
    </row>
    <row r="11" spans="1:1" x14ac:dyDescent="0.2">
      <c r="A11" t="s">
        <v>1759</v>
      </c>
    </row>
    <row r="12" spans="1:1" x14ac:dyDescent="0.2">
      <c r="A12" t="s">
        <v>1760</v>
      </c>
    </row>
    <row r="13" spans="1:1" x14ac:dyDescent="0.2">
      <c r="A13" t="s">
        <v>1761</v>
      </c>
    </row>
    <row r="14" spans="1:1" x14ac:dyDescent="0.2">
      <c r="A14" t="s">
        <v>1762</v>
      </c>
    </row>
    <row r="15" spans="1:1" x14ac:dyDescent="0.2">
      <c r="A15" t="s">
        <v>1763</v>
      </c>
    </row>
    <row r="16" spans="1:1" x14ac:dyDescent="0.2">
      <c r="A16" t="s">
        <v>1764</v>
      </c>
    </row>
    <row r="17" spans="1:1" x14ac:dyDescent="0.2">
      <c r="A17" t="s">
        <v>1765</v>
      </c>
    </row>
    <row r="18" spans="1:1" x14ac:dyDescent="0.2">
      <c r="A18" t="s">
        <v>1766</v>
      </c>
    </row>
    <row r="19" spans="1:1" x14ac:dyDescent="0.2">
      <c r="A19" t="s">
        <v>1767</v>
      </c>
    </row>
    <row r="20" spans="1:1" x14ac:dyDescent="0.2">
      <c r="A20" t="s">
        <v>1768</v>
      </c>
    </row>
    <row r="21" spans="1:1" x14ac:dyDescent="0.2">
      <c r="A21" t="s">
        <v>1769</v>
      </c>
    </row>
    <row r="22" spans="1:1" x14ac:dyDescent="0.2">
      <c r="A22" t="s">
        <v>1770</v>
      </c>
    </row>
    <row r="23" spans="1:1" x14ac:dyDescent="0.2">
      <c r="A23" t="s">
        <v>1772</v>
      </c>
    </row>
    <row r="24" spans="1:1" x14ac:dyDescent="0.2">
      <c r="A24" t="s">
        <v>1771</v>
      </c>
    </row>
    <row r="25" spans="1:1" x14ac:dyDescent="0.2">
      <c r="A25" t="s">
        <v>17</v>
      </c>
    </row>
    <row r="26" spans="1:1" x14ac:dyDescent="0.2">
      <c r="A26" t="s">
        <v>1773</v>
      </c>
    </row>
    <row r="27" spans="1:1" x14ac:dyDescent="0.2">
      <c r="A27" t="s">
        <v>1774</v>
      </c>
    </row>
    <row r="28" spans="1:1" x14ac:dyDescent="0.2">
      <c r="A28" t="s">
        <v>1775</v>
      </c>
    </row>
    <row r="29" spans="1:1" x14ac:dyDescent="0.2">
      <c r="A29" t="s">
        <v>1776</v>
      </c>
    </row>
    <row r="30" spans="1:1" x14ac:dyDescent="0.2">
      <c r="A30" t="s">
        <v>864</v>
      </c>
    </row>
    <row r="31" spans="1:1" x14ac:dyDescent="0.2">
      <c r="A31" t="s">
        <v>873</v>
      </c>
    </row>
    <row r="32" spans="1:1" x14ac:dyDescent="0.2">
      <c r="A32" t="s">
        <v>874</v>
      </c>
    </row>
    <row r="33" spans="1:1" x14ac:dyDescent="0.2">
      <c r="A33" t="s">
        <v>875</v>
      </c>
    </row>
    <row r="34" spans="1:1" x14ac:dyDescent="0.2">
      <c r="A34" t="s">
        <v>1777</v>
      </c>
    </row>
    <row r="35" spans="1:1" x14ac:dyDescent="0.2">
      <c r="A35" t="s">
        <v>1778</v>
      </c>
    </row>
    <row r="36" spans="1:1" x14ac:dyDescent="0.2">
      <c r="A36" t="s">
        <v>1779</v>
      </c>
    </row>
    <row r="37" spans="1:1" x14ac:dyDescent="0.2">
      <c r="A37" t="s">
        <v>1780</v>
      </c>
    </row>
    <row r="38" spans="1:1" x14ac:dyDescent="0.2">
      <c r="A38" t="s">
        <v>6</v>
      </c>
    </row>
    <row r="39" spans="1:1" x14ac:dyDescent="0.2">
      <c r="A39" t="s">
        <v>473</v>
      </c>
    </row>
    <row r="40" spans="1:1" x14ac:dyDescent="0.2">
      <c r="A40" t="s">
        <v>872</v>
      </c>
    </row>
    <row r="41" spans="1:1" x14ac:dyDescent="0.2">
      <c r="A41" t="s">
        <v>871</v>
      </c>
    </row>
    <row r="42" spans="1:1" x14ac:dyDescent="0.2">
      <c r="A42" t="s">
        <v>868</v>
      </c>
    </row>
    <row r="43" spans="1:1" x14ac:dyDescent="0.2">
      <c r="A43" t="s">
        <v>869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455"/>
  <sheetViews>
    <sheetView workbookViewId="0">
      <selection activeCell="A37" sqref="A37"/>
    </sheetView>
  </sheetViews>
  <sheetFormatPr baseColWidth="10" defaultColWidth="8.83203125" defaultRowHeight="15" x14ac:dyDescent="0.2"/>
  <sheetData>
    <row r="1" spans="1:1" ht="16" x14ac:dyDescent="0.2">
      <c r="A1" s="17" t="s">
        <v>1781</v>
      </c>
    </row>
    <row r="2" spans="1:1" ht="16" x14ac:dyDescent="0.2">
      <c r="A2" s="17" t="s">
        <v>1782</v>
      </c>
    </row>
    <row r="3" spans="1:1" ht="16" x14ac:dyDescent="0.2">
      <c r="A3" s="17" t="s">
        <v>1783</v>
      </c>
    </row>
    <row r="4" spans="1:1" ht="16" x14ac:dyDescent="0.2">
      <c r="A4" s="17" t="s">
        <v>1784</v>
      </c>
    </row>
    <row r="5" spans="1:1" ht="16" x14ac:dyDescent="0.2">
      <c r="A5" s="17" t="s">
        <v>1785</v>
      </c>
    </row>
    <row r="6" spans="1:1" ht="16" x14ac:dyDescent="0.2">
      <c r="A6" s="17" t="s">
        <v>1786</v>
      </c>
    </row>
    <row r="7" spans="1:1" ht="16" x14ac:dyDescent="0.2">
      <c r="A7" s="17" t="s">
        <v>1787</v>
      </c>
    </row>
    <row r="8" spans="1:1" ht="16" x14ac:dyDescent="0.2">
      <c r="A8" s="17" t="s">
        <v>1788</v>
      </c>
    </row>
    <row r="9" spans="1:1" ht="16" x14ac:dyDescent="0.2">
      <c r="A9" s="17" t="s">
        <v>1789</v>
      </c>
    </row>
    <row r="10" spans="1:1" ht="16" x14ac:dyDescent="0.2">
      <c r="A10" s="17" t="s">
        <v>1790</v>
      </c>
    </row>
    <row r="11" spans="1:1" ht="16" x14ac:dyDescent="0.2">
      <c r="A11" s="17" t="s">
        <v>1791</v>
      </c>
    </row>
    <row r="12" spans="1:1" ht="16" x14ac:dyDescent="0.2">
      <c r="A12" s="17" t="s">
        <v>1792</v>
      </c>
    </row>
    <row r="13" spans="1:1" ht="16" x14ac:dyDescent="0.2">
      <c r="A13" s="17" t="s">
        <v>1793</v>
      </c>
    </row>
    <row r="14" spans="1:1" ht="16" x14ac:dyDescent="0.2">
      <c r="A14" s="17" t="s">
        <v>1794</v>
      </c>
    </row>
    <row r="15" spans="1:1" ht="16" x14ac:dyDescent="0.2">
      <c r="A15" s="17" t="s">
        <v>1795</v>
      </c>
    </row>
    <row r="16" spans="1:1" ht="16" x14ac:dyDescent="0.2">
      <c r="A16" s="17" t="s">
        <v>1796</v>
      </c>
    </row>
    <row r="17" spans="1:1" ht="16" x14ac:dyDescent="0.2">
      <c r="A17" s="17" t="s">
        <v>1797</v>
      </c>
    </row>
    <row r="18" spans="1:1" ht="16" x14ac:dyDescent="0.2">
      <c r="A18" s="17" t="s">
        <v>1798</v>
      </c>
    </row>
    <row r="19" spans="1:1" ht="16" x14ac:dyDescent="0.2">
      <c r="A19" s="17" t="s">
        <v>1799</v>
      </c>
    </row>
    <row r="20" spans="1:1" ht="16" x14ac:dyDescent="0.2">
      <c r="A20" s="17" t="s">
        <v>1800</v>
      </c>
    </row>
    <row r="21" spans="1:1" ht="16" x14ac:dyDescent="0.2">
      <c r="A21" s="17" t="s">
        <v>1801</v>
      </c>
    </row>
    <row r="22" spans="1:1" ht="16" x14ac:dyDescent="0.2">
      <c r="A22" s="17" t="s">
        <v>1802</v>
      </c>
    </row>
    <row r="23" spans="1:1" ht="16" x14ac:dyDescent="0.2">
      <c r="A23" s="17" t="s">
        <v>1803</v>
      </c>
    </row>
    <row r="24" spans="1:1" ht="16" x14ac:dyDescent="0.2">
      <c r="A24" s="17" t="s">
        <v>1804</v>
      </c>
    </row>
    <row r="25" spans="1:1" ht="16" x14ac:dyDescent="0.2">
      <c r="A25" s="17" t="s">
        <v>1805</v>
      </c>
    </row>
    <row r="26" spans="1:1" ht="16" x14ac:dyDescent="0.2">
      <c r="A26" s="17" t="s">
        <v>1806</v>
      </c>
    </row>
    <row r="27" spans="1:1" ht="16" x14ac:dyDescent="0.2">
      <c r="A27" s="17" t="s">
        <v>1807</v>
      </c>
    </row>
    <row r="28" spans="1:1" ht="16" x14ac:dyDescent="0.2">
      <c r="A28" s="17" t="s">
        <v>1808</v>
      </c>
    </row>
    <row r="29" spans="1:1" ht="16" x14ac:dyDescent="0.2">
      <c r="A29" s="17" t="s">
        <v>1809</v>
      </c>
    </row>
    <row r="30" spans="1:1" ht="16" x14ac:dyDescent="0.2">
      <c r="A30" s="17" t="s">
        <v>1810</v>
      </c>
    </row>
    <row r="31" spans="1:1" ht="16" x14ac:dyDescent="0.2">
      <c r="A31" s="17" t="s">
        <v>1811</v>
      </c>
    </row>
    <row r="32" spans="1:1" ht="16" x14ac:dyDescent="0.2">
      <c r="A32" s="17" t="s">
        <v>1812</v>
      </c>
    </row>
    <row r="33" spans="1:1" ht="16" x14ac:dyDescent="0.2">
      <c r="A33" s="17" t="s">
        <v>1813</v>
      </c>
    </row>
    <row r="34" spans="1:1" ht="16" x14ac:dyDescent="0.2">
      <c r="A34" s="17" t="s">
        <v>1814</v>
      </c>
    </row>
    <row r="35" spans="1:1" ht="16" x14ac:dyDescent="0.2">
      <c r="A35" s="17" t="s">
        <v>1815</v>
      </c>
    </row>
    <row r="36" spans="1:1" ht="16" x14ac:dyDescent="0.2">
      <c r="A36" s="17" t="s">
        <v>1816</v>
      </c>
    </row>
    <row r="37" spans="1:1" ht="16" x14ac:dyDescent="0.2">
      <c r="A37" s="17" t="s">
        <v>1817</v>
      </c>
    </row>
    <row r="38" spans="1:1" ht="16" x14ac:dyDescent="0.2">
      <c r="A38" s="17" t="s">
        <v>1818</v>
      </c>
    </row>
    <row r="39" spans="1:1" ht="16" x14ac:dyDescent="0.2">
      <c r="A39" s="17" t="s">
        <v>1819</v>
      </c>
    </row>
    <row r="40" spans="1:1" ht="16" x14ac:dyDescent="0.2">
      <c r="A40" s="17" t="s">
        <v>1820</v>
      </c>
    </row>
    <row r="41" spans="1:1" ht="16" x14ac:dyDescent="0.2">
      <c r="A41" s="17" t="s">
        <v>1821</v>
      </c>
    </row>
    <row r="42" spans="1:1" ht="16" x14ac:dyDescent="0.2">
      <c r="A42" s="17" t="s">
        <v>1822</v>
      </c>
    </row>
    <row r="43" spans="1:1" ht="16" x14ac:dyDescent="0.2">
      <c r="A43" s="17" t="s">
        <v>1823</v>
      </c>
    </row>
    <row r="44" spans="1:1" ht="16" x14ac:dyDescent="0.2">
      <c r="A44" s="17" t="s">
        <v>1824</v>
      </c>
    </row>
    <row r="45" spans="1:1" ht="16" x14ac:dyDescent="0.2">
      <c r="A45" s="17" t="s">
        <v>1825</v>
      </c>
    </row>
    <row r="46" spans="1:1" ht="16" x14ac:dyDescent="0.2">
      <c r="A46" s="17" t="s">
        <v>1826</v>
      </c>
    </row>
    <row r="47" spans="1:1" ht="16" x14ac:dyDescent="0.2">
      <c r="A47" s="17" t="s">
        <v>1827</v>
      </c>
    </row>
    <row r="48" spans="1:1" ht="16" x14ac:dyDescent="0.2">
      <c r="A48" s="17" t="s">
        <v>1828</v>
      </c>
    </row>
    <row r="49" spans="1:1" ht="16" x14ac:dyDescent="0.2">
      <c r="A49" s="17" t="s">
        <v>1829</v>
      </c>
    </row>
    <row r="50" spans="1:1" ht="16" x14ac:dyDescent="0.2">
      <c r="A50" s="17" t="s">
        <v>1830</v>
      </c>
    </row>
    <row r="51" spans="1:1" ht="16" x14ac:dyDescent="0.2">
      <c r="A51" s="17" t="s">
        <v>1831</v>
      </c>
    </row>
    <row r="52" spans="1:1" ht="16" x14ac:dyDescent="0.2">
      <c r="A52" s="17" t="s">
        <v>1832</v>
      </c>
    </row>
    <row r="53" spans="1:1" ht="16" x14ac:dyDescent="0.2">
      <c r="A53" s="17" t="s">
        <v>1833</v>
      </c>
    </row>
    <row r="54" spans="1:1" ht="16" x14ac:dyDescent="0.2">
      <c r="A54" s="17" t="s">
        <v>1834</v>
      </c>
    </row>
    <row r="55" spans="1:1" ht="16" x14ac:dyDescent="0.2">
      <c r="A55" s="17" t="s">
        <v>1835</v>
      </c>
    </row>
    <row r="56" spans="1:1" ht="16" x14ac:dyDescent="0.2">
      <c r="A56" s="17" t="s">
        <v>1836</v>
      </c>
    </row>
    <row r="57" spans="1:1" ht="16" x14ac:dyDescent="0.2">
      <c r="A57" s="17" t="s">
        <v>1837</v>
      </c>
    </row>
    <row r="58" spans="1:1" ht="16" x14ac:dyDescent="0.2">
      <c r="A58" s="17" t="s">
        <v>1838</v>
      </c>
    </row>
    <row r="59" spans="1:1" ht="16" x14ac:dyDescent="0.2">
      <c r="A59" s="17" t="s">
        <v>1839</v>
      </c>
    </row>
    <row r="60" spans="1:1" ht="16" x14ac:dyDescent="0.2">
      <c r="A60" s="17" t="s">
        <v>1840</v>
      </c>
    </row>
    <row r="61" spans="1:1" ht="16" x14ac:dyDescent="0.2">
      <c r="A61" s="17" t="s">
        <v>1841</v>
      </c>
    </row>
    <row r="62" spans="1:1" ht="16" x14ac:dyDescent="0.2">
      <c r="A62" s="17" t="s">
        <v>1842</v>
      </c>
    </row>
    <row r="63" spans="1:1" ht="16" x14ac:dyDescent="0.2">
      <c r="A63" s="17" t="s">
        <v>1843</v>
      </c>
    </row>
    <row r="64" spans="1:1" ht="16" x14ac:dyDescent="0.2">
      <c r="A64" s="17" t="s">
        <v>1844</v>
      </c>
    </row>
    <row r="65" spans="1:1" ht="16" x14ac:dyDescent="0.2">
      <c r="A65" s="17" t="s">
        <v>1845</v>
      </c>
    </row>
    <row r="66" spans="1:1" ht="16" x14ac:dyDescent="0.2">
      <c r="A66" s="17" t="s">
        <v>1846</v>
      </c>
    </row>
    <row r="67" spans="1:1" ht="16" x14ac:dyDescent="0.2">
      <c r="A67" s="17" t="s">
        <v>1847</v>
      </c>
    </row>
    <row r="68" spans="1:1" ht="16" x14ac:dyDescent="0.2">
      <c r="A68" s="17" t="s">
        <v>1848</v>
      </c>
    </row>
    <row r="69" spans="1:1" ht="16" x14ac:dyDescent="0.2">
      <c r="A69" s="17" t="s">
        <v>1849</v>
      </c>
    </row>
    <row r="70" spans="1:1" ht="16" x14ac:dyDescent="0.2">
      <c r="A70" s="17" t="s">
        <v>1850</v>
      </c>
    </row>
    <row r="71" spans="1:1" ht="16" x14ac:dyDescent="0.2">
      <c r="A71" s="17" t="s">
        <v>1851</v>
      </c>
    </row>
    <row r="72" spans="1:1" ht="16" x14ac:dyDescent="0.2">
      <c r="A72" s="17" t="s">
        <v>1852</v>
      </c>
    </row>
    <row r="73" spans="1:1" ht="16" x14ac:dyDescent="0.2">
      <c r="A73" s="17" t="s">
        <v>1853</v>
      </c>
    </row>
    <row r="74" spans="1:1" ht="16" x14ac:dyDescent="0.2">
      <c r="A74" s="17" t="s">
        <v>1854</v>
      </c>
    </row>
    <row r="75" spans="1:1" ht="16" x14ac:dyDescent="0.2">
      <c r="A75" s="17" t="s">
        <v>1855</v>
      </c>
    </row>
    <row r="76" spans="1:1" ht="16" x14ac:dyDescent="0.2">
      <c r="A76" s="17" t="s">
        <v>1856</v>
      </c>
    </row>
    <row r="77" spans="1:1" ht="16" x14ac:dyDescent="0.2">
      <c r="A77" s="17" t="s">
        <v>1857</v>
      </c>
    </row>
    <row r="78" spans="1:1" ht="16" x14ac:dyDescent="0.2">
      <c r="A78" s="17" t="s">
        <v>1858</v>
      </c>
    </row>
    <row r="79" spans="1:1" ht="16" x14ac:dyDescent="0.2">
      <c r="A79" s="17" t="s">
        <v>1859</v>
      </c>
    </row>
    <row r="80" spans="1:1" ht="16" x14ac:dyDescent="0.2">
      <c r="A80" s="17" t="s">
        <v>1860</v>
      </c>
    </row>
    <row r="81" spans="1:1" ht="16" x14ac:dyDescent="0.2">
      <c r="A81" s="17" t="s">
        <v>1861</v>
      </c>
    </row>
    <row r="82" spans="1:1" ht="16" x14ac:dyDescent="0.2">
      <c r="A82" s="17" t="s">
        <v>1862</v>
      </c>
    </row>
    <row r="83" spans="1:1" ht="16" x14ac:dyDescent="0.2">
      <c r="A83" s="17" t="s">
        <v>1863</v>
      </c>
    </row>
    <row r="84" spans="1:1" ht="16" x14ac:dyDescent="0.2">
      <c r="A84" s="17" t="s">
        <v>1864</v>
      </c>
    </row>
    <row r="85" spans="1:1" ht="16" x14ac:dyDescent="0.2">
      <c r="A85" s="17" t="s">
        <v>1865</v>
      </c>
    </row>
    <row r="86" spans="1:1" ht="16" x14ac:dyDescent="0.2">
      <c r="A86" s="17" t="s">
        <v>1866</v>
      </c>
    </row>
    <row r="87" spans="1:1" ht="16" x14ac:dyDescent="0.2">
      <c r="A87" s="17" t="s">
        <v>1867</v>
      </c>
    </row>
    <row r="88" spans="1:1" ht="16" x14ac:dyDescent="0.2">
      <c r="A88" s="17" t="s">
        <v>1868</v>
      </c>
    </row>
    <row r="89" spans="1:1" ht="16" x14ac:dyDescent="0.2">
      <c r="A89" s="17" t="s">
        <v>1869</v>
      </c>
    </row>
    <row r="90" spans="1:1" ht="16" x14ac:dyDescent="0.2">
      <c r="A90" s="17" t="s">
        <v>1870</v>
      </c>
    </row>
    <row r="91" spans="1:1" ht="16" x14ac:dyDescent="0.2">
      <c r="A91" s="17" t="s">
        <v>1871</v>
      </c>
    </row>
    <row r="92" spans="1:1" ht="16" x14ac:dyDescent="0.2">
      <c r="A92" s="17" t="s">
        <v>1872</v>
      </c>
    </row>
    <row r="93" spans="1:1" ht="16" x14ac:dyDescent="0.2">
      <c r="A93" s="17" t="s">
        <v>1873</v>
      </c>
    </row>
    <row r="94" spans="1:1" ht="16" x14ac:dyDescent="0.2">
      <c r="A94" s="17" t="s">
        <v>1874</v>
      </c>
    </row>
    <row r="95" spans="1:1" ht="16" x14ac:dyDescent="0.2">
      <c r="A95" s="17" t="s">
        <v>1875</v>
      </c>
    </row>
    <row r="96" spans="1:1" ht="16" x14ac:dyDescent="0.2">
      <c r="A96" s="17" t="s">
        <v>1876</v>
      </c>
    </row>
    <row r="97" spans="1:1" ht="16" x14ac:dyDescent="0.2">
      <c r="A97" s="17" t="s">
        <v>1877</v>
      </c>
    </row>
    <row r="98" spans="1:1" ht="16" x14ac:dyDescent="0.2">
      <c r="A98" s="17" t="s">
        <v>1878</v>
      </c>
    </row>
    <row r="99" spans="1:1" ht="16" x14ac:dyDescent="0.2">
      <c r="A99" s="17" t="s">
        <v>1879</v>
      </c>
    </row>
    <row r="100" spans="1:1" ht="16" x14ac:dyDescent="0.2">
      <c r="A100" s="17" t="s">
        <v>1880</v>
      </c>
    </row>
    <row r="101" spans="1:1" ht="16" x14ac:dyDescent="0.2">
      <c r="A101" s="17" t="s">
        <v>1881</v>
      </c>
    </row>
    <row r="102" spans="1:1" ht="16" x14ac:dyDescent="0.2">
      <c r="A102" s="17" t="s">
        <v>1882</v>
      </c>
    </row>
    <row r="103" spans="1:1" ht="16" x14ac:dyDescent="0.2">
      <c r="A103" s="17" t="s">
        <v>1883</v>
      </c>
    </row>
    <row r="104" spans="1:1" ht="16" x14ac:dyDescent="0.2">
      <c r="A104" s="17" t="s">
        <v>1884</v>
      </c>
    </row>
    <row r="105" spans="1:1" ht="16" x14ac:dyDescent="0.2">
      <c r="A105" s="17" t="s">
        <v>1885</v>
      </c>
    </row>
    <row r="106" spans="1:1" ht="16" x14ac:dyDescent="0.2">
      <c r="A106" s="17" t="s">
        <v>1886</v>
      </c>
    </row>
    <row r="107" spans="1:1" ht="16" x14ac:dyDescent="0.2">
      <c r="A107" s="17" t="s">
        <v>1887</v>
      </c>
    </row>
    <row r="108" spans="1:1" ht="16" x14ac:dyDescent="0.2">
      <c r="A108" s="17" t="s">
        <v>1888</v>
      </c>
    </row>
    <row r="109" spans="1:1" ht="16" x14ac:dyDescent="0.2">
      <c r="A109" s="17" t="s">
        <v>1889</v>
      </c>
    </row>
    <row r="110" spans="1:1" ht="16" x14ac:dyDescent="0.2">
      <c r="A110" s="17" t="s">
        <v>1890</v>
      </c>
    </row>
    <row r="111" spans="1:1" ht="16" x14ac:dyDescent="0.2">
      <c r="A111" s="17" t="s">
        <v>1891</v>
      </c>
    </row>
    <row r="112" spans="1:1" ht="16" x14ac:dyDescent="0.2">
      <c r="A112" s="17" t="s">
        <v>1892</v>
      </c>
    </row>
    <row r="113" spans="1:1" ht="16" x14ac:dyDescent="0.2">
      <c r="A113" s="17" t="s">
        <v>1893</v>
      </c>
    </row>
    <row r="114" spans="1:1" ht="16" x14ac:dyDescent="0.2">
      <c r="A114" s="17" t="s">
        <v>1058</v>
      </c>
    </row>
    <row r="115" spans="1:1" ht="16" x14ac:dyDescent="0.2">
      <c r="A115" s="17" t="s">
        <v>1894</v>
      </c>
    </row>
    <row r="116" spans="1:1" ht="16" x14ac:dyDescent="0.2">
      <c r="A116" s="17" t="s">
        <v>1895</v>
      </c>
    </row>
    <row r="117" spans="1:1" ht="16" x14ac:dyDescent="0.2">
      <c r="A117" s="17" t="s">
        <v>1896</v>
      </c>
    </row>
    <row r="118" spans="1:1" ht="16" x14ac:dyDescent="0.2">
      <c r="A118" s="17" t="s">
        <v>1897</v>
      </c>
    </row>
    <row r="119" spans="1:1" ht="16" x14ac:dyDescent="0.2">
      <c r="A119" s="17" t="s">
        <v>1898</v>
      </c>
    </row>
    <row r="120" spans="1:1" ht="16" x14ac:dyDescent="0.2">
      <c r="A120" s="17" t="s">
        <v>1899</v>
      </c>
    </row>
    <row r="121" spans="1:1" ht="16" x14ac:dyDescent="0.2">
      <c r="A121" s="17" t="s">
        <v>1900</v>
      </c>
    </row>
    <row r="122" spans="1:1" ht="16" x14ac:dyDescent="0.2">
      <c r="A122" s="17" t="s">
        <v>1901</v>
      </c>
    </row>
    <row r="123" spans="1:1" ht="16" x14ac:dyDescent="0.2">
      <c r="A123" s="17" t="s">
        <v>1902</v>
      </c>
    </row>
    <row r="124" spans="1:1" ht="16" x14ac:dyDescent="0.2">
      <c r="A124" s="17" t="s">
        <v>1903</v>
      </c>
    </row>
    <row r="125" spans="1:1" ht="16" x14ac:dyDescent="0.2">
      <c r="A125" s="17" t="s">
        <v>1904</v>
      </c>
    </row>
    <row r="126" spans="1:1" ht="16" x14ac:dyDescent="0.2">
      <c r="A126" s="17" t="s">
        <v>1905</v>
      </c>
    </row>
    <row r="127" spans="1:1" ht="16" x14ac:dyDescent="0.2">
      <c r="A127" s="17" t="s">
        <v>1906</v>
      </c>
    </row>
    <row r="128" spans="1:1" ht="16" x14ac:dyDescent="0.2">
      <c r="A128" s="17" t="s">
        <v>1907</v>
      </c>
    </row>
    <row r="129" spans="1:1" ht="16" x14ac:dyDescent="0.2">
      <c r="A129" s="17" t="s">
        <v>1908</v>
      </c>
    </row>
    <row r="130" spans="1:1" ht="16" x14ac:dyDescent="0.2">
      <c r="A130" s="17" t="s">
        <v>1909</v>
      </c>
    </row>
    <row r="131" spans="1:1" ht="16" x14ac:dyDescent="0.2">
      <c r="A131" s="17" t="s">
        <v>1910</v>
      </c>
    </row>
    <row r="132" spans="1:1" ht="16" x14ac:dyDescent="0.2">
      <c r="A132" s="17" t="s">
        <v>1911</v>
      </c>
    </row>
    <row r="133" spans="1:1" ht="16" x14ac:dyDescent="0.2">
      <c r="A133" s="17" t="s">
        <v>1912</v>
      </c>
    </row>
    <row r="134" spans="1:1" ht="16" x14ac:dyDescent="0.2">
      <c r="A134" s="17" t="s">
        <v>1913</v>
      </c>
    </row>
    <row r="135" spans="1:1" ht="16" x14ac:dyDescent="0.2">
      <c r="A135" s="17" t="s">
        <v>1914</v>
      </c>
    </row>
    <row r="136" spans="1:1" ht="16" x14ac:dyDescent="0.2">
      <c r="A136" s="17" t="s">
        <v>1915</v>
      </c>
    </row>
    <row r="137" spans="1:1" ht="16" x14ac:dyDescent="0.2">
      <c r="A137" s="17" t="s">
        <v>1916</v>
      </c>
    </row>
    <row r="138" spans="1:1" ht="16" x14ac:dyDescent="0.2">
      <c r="A138" s="17" t="s">
        <v>1917</v>
      </c>
    </row>
    <row r="139" spans="1:1" ht="16" x14ac:dyDescent="0.2">
      <c r="A139" s="17" t="s">
        <v>1918</v>
      </c>
    </row>
    <row r="140" spans="1:1" ht="16" x14ac:dyDescent="0.2">
      <c r="A140" s="17" t="s">
        <v>1919</v>
      </c>
    </row>
    <row r="141" spans="1:1" ht="16" x14ac:dyDescent="0.2">
      <c r="A141" s="17" t="s">
        <v>1920</v>
      </c>
    </row>
    <row r="142" spans="1:1" ht="16" x14ac:dyDescent="0.2">
      <c r="A142" s="17" t="s">
        <v>1921</v>
      </c>
    </row>
    <row r="143" spans="1:1" ht="16" x14ac:dyDescent="0.2">
      <c r="A143" s="17" t="s">
        <v>1922</v>
      </c>
    </row>
    <row r="144" spans="1:1" ht="16" x14ac:dyDescent="0.2">
      <c r="A144" s="17" t="s">
        <v>1923</v>
      </c>
    </row>
    <row r="145" spans="1:1" ht="16" x14ac:dyDescent="0.2">
      <c r="A145" s="17" t="s">
        <v>1924</v>
      </c>
    </row>
    <row r="146" spans="1:1" ht="16" x14ac:dyDescent="0.2">
      <c r="A146" s="17" t="s">
        <v>1925</v>
      </c>
    </row>
    <row r="147" spans="1:1" ht="16" x14ac:dyDescent="0.2">
      <c r="A147" s="17" t="s">
        <v>1926</v>
      </c>
    </row>
    <row r="148" spans="1:1" ht="16" x14ac:dyDescent="0.2">
      <c r="A148" s="17" t="s">
        <v>1927</v>
      </c>
    </row>
    <row r="149" spans="1:1" ht="16" x14ac:dyDescent="0.2">
      <c r="A149" s="17" t="s">
        <v>1928</v>
      </c>
    </row>
    <row r="150" spans="1:1" ht="16" x14ac:dyDescent="0.2">
      <c r="A150" s="17" t="s">
        <v>1929</v>
      </c>
    </row>
    <row r="151" spans="1:1" ht="16" x14ac:dyDescent="0.2">
      <c r="A151" s="17" t="s">
        <v>1930</v>
      </c>
    </row>
    <row r="152" spans="1:1" ht="16" x14ac:dyDescent="0.2">
      <c r="A152" s="17" t="s">
        <v>1931</v>
      </c>
    </row>
    <row r="153" spans="1:1" ht="16" x14ac:dyDescent="0.2">
      <c r="A153" s="17" t="s">
        <v>1932</v>
      </c>
    </row>
    <row r="154" spans="1:1" ht="16" x14ac:dyDescent="0.2">
      <c r="A154" s="17" t="s">
        <v>1933</v>
      </c>
    </row>
    <row r="155" spans="1:1" ht="16" x14ac:dyDescent="0.2">
      <c r="A155" s="17" t="s">
        <v>1934</v>
      </c>
    </row>
    <row r="156" spans="1:1" ht="16" x14ac:dyDescent="0.2">
      <c r="A156" s="17" t="s">
        <v>1935</v>
      </c>
    </row>
    <row r="157" spans="1:1" ht="16" x14ac:dyDescent="0.2">
      <c r="A157" s="17" t="s">
        <v>1936</v>
      </c>
    </row>
    <row r="158" spans="1:1" ht="16" x14ac:dyDescent="0.2">
      <c r="A158" s="17" t="s">
        <v>1937</v>
      </c>
    </row>
    <row r="159" spans="1:1" ht="16" x14ac:dyDescent="0.2">
      <c r="A159" s="17" t="s">
        <v>1938</v>
      </c>
    </row>
    <row r="160" spans="1:1" ht="16" x14ac:dyDescent="0.2">
      <c r="A160" s="17" t="s">
        <v>1939</v>
      </c>
    </row>
    <row r="161" spans="1:1" ht="16" x14ac:dyDescent="0.2">
      <c r="A161" s="17" t="s">
        <v>1940</v>
      </c>
    </row>
    <row r="162" spans="1:1" ht="16" x14ac:dyDescent="0.2">
      <c r="A162" s="17" t="s">
        <v>1941</v>
      </c>
    </row>
    <row r="163" spans="1:1" ht="16" x14ac:dyDescent="0.2">
      <c r="A163" s="17" t="s">
        <v>1942</v>
      </c>
    </row>
    <row r="164" spans="1:1" ht="16" x14ac:dyDescent="0.2">
      <c r="A164" s="17" t="s">
        <v>1943</v>
      </c>
    </row>
    <row r="165" spans="1:1" ht="16" x14ac:dyDescent="0.2">
      <c r="A165" s="17" t="s">
        <v>1944</v>
      </c>
    </row>
    <row r="166" spans="1:1" ht="16" x14ac:dyDescent="0.2">
      <c r="A166" s="17" t="s">
        <v>1945</v>
      </c>
    </row>
    <row r="167" spans="1:1" ht="16" x14ac:dyDescent="0.2">
      <c r="A167" s="17" t="s">
        <v>1946</v>
      </c>
    </row>
    <row r="168" spans="1:1" ht="16" x14ac:dyDescent="0.2">
      <c r="A168" s="17" t="s">
        <v>1947</v>
      </c>
    </row>
    <row r="169" spans="1:1" ht="16" x14ac:dyDescent="0.2">
      <c r="A169" s="17" t="s">
        <v>1948</v>
      </c>
    </row>
    <row r="170" spans="1:1" ht="16" x14ac:dyDescent="0.2">
      <c r="A170" s="17" t="s">
        <v>1949</v>
      </c>
    </row>
    <row r="171" spans="1:1" ht="16" x14ac:dyDescent="0.2">
      <c r="A171" s="17" t="s">
        <v>1950</v>
      </c>
    </row>
    <row r="172" spans="1:1" ht="16" x14ac:dyDescent="0.2">
      <c r="A172" s="17" t="s">
        <v>1951</v>
      </c>
    </row>
    <row r="173" spans="1:1" ht="16" x14ac:dyDescent="0.2">
      <c r="A173" s="17" t="s">
        <v>1952</v>
      </c>
    </row>
    <row r="174" spans="1:1" ht="16" x14ac:dyDescent="0.2">
      <c r="A174" s="17" t="s">
        <v>1953</v>
      </c>
    </row>
    <row r="175" spans="1:1" ht="16" x14ac:dyDescent="0.2">
      <c r="A175" s="17" t="s">
        <v>1954</v>
      </c>
    </row>
    <row r="176" spans="1:1" ht="16" x14ac:dyDescent="0.2">
      <c r="A176" s="17" t="s">
        <v>1955</v>
      </c>
    </row>
    <row r="177" spans="1:1" ht="16" x14ac:dyDescent="0.2">
      <c r="A177" s="17" t="s">
        <v>1956</v>
      </c>
    </row>
    <row r="178" spans="1:1" ht="16" x14ac:dyDescent="0.2">
      <c r="A178" s="17" t="s">
        <v>1957</v>
      </c>
    </row>
    <row r="179" spans="1:1" ht="16" x14ac:dyDescent="0.2">
      <c r="A179" s="17" t="s">
        <v>1958</v>
      </c>
    </row>
    <row r="180" spans="1:1" ht="16" x14ac:dyDescent="0.2">
      <c r="A180" s="17" t="s">
        <v>1959</v>
      </c>
    </row>
    <row r="181" spans="1:1" ht="16" x14ac:dyDescent="0.2">
      <c r="A181" s="17" t="s">
        <v>1960</v>
      </c>
    </row>
    <row r="182" spans="1:1" ht="16" x14ac:dyDescent="0.2">
      <c r="A182" s="17" t="s">
        <v>1961</v>
      </c>
    </row>
    <row r="183" spans="1:1" ht="16" x14ac:dyDescent="0.2">
      <c r="A183" s="17" t="s">
        <v>1962</v>
      </c>
    </row>
    <row r="184" spans="1:1" ht="16" x14ac:dyDescent="0.2">
      <c r="A184" s="17" t="s">
        <v>1963</v>
      </c>
    </row>
    <row r="185" spans="1:1" ht="16" x14ac:dyDescent="0.2">
      <c r="A185" s="17" t="s">
        <v>1964</v>
      </c>
    </row>
    <row r="186" spans="1:1" ht="16" x14ac:dyDescent="0.2">
      <c r="A186" s="17" t="s">
        <v>1965</v>
      </c>
    </row>
    <row r="187" spans="1:1" ht="16" x14ac:dyDescent="0.2">
      <c r="A187" s="17" t="s">
        <v>1966</v>
      </c>
    </row>
    <row r="188" spans="1:1" ht="16" x14ac:dyDescent="0.2">
      <c r="A188" s="17" t="s">
        <v>1967</v>
      </c>
    </row>
    <row r="189" spans="1:1" ht="16" x14ac:dyDescent="0.2">
      <c r="A189" s="17" t="s">
        <v>1968</v>
      </c>
    </row>
    <row r="190" spans="1:1" ht="16" x14ac:dyDescent="0.2">
      <c r="A190" s="17" t="s">
        <v>1969</v>
      </c>
    </row>
    <row r="191" spans="1:1" ht="16" x14ac:dyDescent="0.2">
      <c r="A191" s="17" t="s">
        <v>1970</v>
      </c>
    </row>
    <row r="192" spans="1:1" ht="16" x14ac:dyDescent="0.2">
      <c r="A192" s="17" t="s">
        <v>1971</v>
      </c>
    </row>
    <row r="193" spans="1:1" ht="16" x14ac:dyDescent="0.2">
      <c r="A193" s="17" t="s">
        <v>1972</v>
      </c>
    </row>
    <row r="194" spans="1:1" ht="16" x14ac:dyDescent="0.2">
      <c r="A194" s="17" t="s">
        <v>1973</v>
      </c>
    </row>
    <row r="195" spans="1:1" ht="16" x14ac:dyDescent="0.2">
      <c r="A195" s="17" t="s">
        <v>1974</v>
      </c>
    </row>
    <row r="196" spans="1:1" ht="16" x14ac:dyDescent="0.2">
      <c r="A196" s="17" t="s">
        <v>1975</v>
      </c>
    </row>
    <row r="197" spans="1:1" ht="16" x14ac:dyDescent="0.2">
      <c r="A197" s="17" t="s">
        <v>1976</v>
      </c>
    </row>
    <row r="198" spans="1:1" ht="16" x14ac:dyDescent="0.2">
      <c r="A198" s="17" t="s">
        <v>1977</v>
      </c>
    </row>
    <row r="199" spans="1:1" ht="16" x14ac:dyDescent="0.2">
      <c r="A199" s="17" t="s">
        <v>1978</v>
      </c>
    </row>
    <row r="200" spans="1:1" ht="16" x14ac:dyDescent="0.2">
      <c r="A200" s="17" t="s">
        <v>1979</v>
      </c>
    </row>
    <row r="201" spans="1:1" ht="16" x14ac:dyDescent="0.2">
      <c r="A201" s="17" t="s">
        <v>1980</v>
      </c>
    </row>
    <row r="202" spans="1:1" ht="16" x14ac:dyDescent="0.2">
      <c r="A202" s="17" t="s">
        <v>1981</v>
      </c>
    </row>
    <row r="203" spans="1:1" ht="16" x14ac:dyDescent="0.2">
      <c r="A203" s="17" t="s">
        <v>1982</v>
      </c>
    </row>
    <row r="204" spans="1:1" ht="16" x14ac:dyDescent="0.2">
      <c r="A204" s="17" t="s">
        <v>1983</v>
      </c>
    </row>
    <row r="205" spans="1:1" ht="16" x14ac:dyDescent="0.2">
      <c r="A205" s="17" t="s">
        <v>1984</v>
      </c>
    </row>
    <row r="206" spans="1:1" ht="16" x14ac:dyDescent="0.2">
      <c r="A206" s="17" t="s">
        <v>1985</v>
      </c>
    </row>
    <row r="207" spans="1:1" ht="16" x14ac:dyDescent="0.2">
      <c r="A207" s="17" t="s">
        <v>1986</v>
      </c>
    </row>
    <row r="208" spans="1:1" ht="16" x14ac:dyDescent="0.2">
      <c r="A208" s="17" t="s">
        <v>1987</v>
      </c>
    </row>
    <row r="209" spans="1:1" ht="16" x14ac:dyDescent="0.2">
      <c r="A209" s="17" t="s">
        <v>1988</v>
      </c>
    </row>
    <row r="210" spans="1:1" ht="16" x14ac:dyDescent="0.2">
      <c r="A210" s="17" t="s">
        <v>1989</v>
      </c>
    </row>
    <row r="211" spans="1:1" ht="16" x14ac:dyDescent="0.2">
      <c r="A211" s="17" t="s">
        <v>1990</v>
      </c>
    </row>
    <row r="212" spans="1:1" ht="16" x14ac:dyDescent="0.2">
      <c r="A212" s="17" t="s">
        <v>1991</v>
      </c>
    </row>
    <row r="213" spans="1:1" ht="16" x14ac:dyDescent="0.2">
      <c r="A213" s="17" t="s">
        <v>1992</v>
      </c>
    </row>
    <row r="214" spans="1:1" ht="16" x14ac:dyDescent="0.2">
      <c r="A214" s="17" t="s">
        <v>1993</v>
      </c>
    </row>
    <row r="215" spans="1:1" ht="16" x14ac:dyDescent="0.2">
      <c r="A215" s="17" t="s">
        <v>1994</v>
      </c>
    </row>
    <row r="216" spans="1:1" ht="16" x14ac:dyDescent="0.2">
      <c r="A216" s="17" t="s">
        <v>1995</v>
      </c>
    </row>
    <row r="217" spans="1:1" ht="16" x14ac:dyDescent="0.2">
      <c r="A217" s="17" t="s">
        <v>1996</v>
      </c>
    </row>
    <row r="218" spans="1:1" ht="16" x14ac:dyDescent="0.2">
      <c r="A218" s="17" t="s">
        <v>1997</v>
      </c>
    </row>
    <row r="219" spans="1:1" ht="16" x14ac:dyDescent="0.2">
      <c r="A219" s="17" t="s">
        <v>1998</v>
      </c>
    </row>
    <row r="220" spans="1:1" ht="16" x14ac:dyDescent="0.2">
      <c r="A220" s="17" t="s">
        <v>1999</v>
      </c>
    </row>
    <row r="221" spans="1:1" ht="16" x14ac:dyDescent="0.2">
      <c r="A221" s="17" t="s">
        <v>2000</v>
      </c>
    </row>
    <row r="222" spans="1:1" ht="16" x14ac:dyDescent="0.2">
      <c r="A222" s="17" t="s">
        <v>2001</v>
      </c>
    </row>
    <row r="223" spans="1:1" ht="16" x14ac:dyDescent="0.2">
      <c r="A223" s="17" t="s">
        <v>2002</v>
      </c>
    </row>
    <row r="224" spans="1:1" ht="16" x14ac:dyDescent="0.2">
      <c r="A224" s="17" t="s">
        <v>2003</v>
      </c>
    </row>
    <row r="225" spans="1:1" ht="16" x14ac:dyDescent="0.2">
      <c r="A225" s="17" t="s">
        <v>2004</v>
      </c>
    </row>
    <row r="226" spans="1:1" ht="16" x14ac:dyDescent="0.2">
      <c r="A226" s="17" t="s">
        <v>2005</v>
      </c>
    </row>
    <row r="227" spans="1:1" ht="16" x14ac:dyDescent="0.2">
      <c r="A227" s="17" t="s">
        <v>2006</v>
      </c>
    </row>
    <row r="228" spans="1:1" ht="16" x14ac:dyDescent="0.2">
      <c r="A228" s="17" t="s">
        <v>2007</v>
      </c>
    </row>
    <row r="229" spans="1:1" ht="16" x14ac:dyDescent="0.2">
      <c r="A229" s="17" t="s">
        <v>2008</v>
      </c>
    </row>
    <row r="230" spans="1:1" ht="16" x14ac:dyDescent="0.2">
      <c r="A230" s="17" t="s">
        <v>2009</v>
      </c>
    </row>
    <row r="231" spans="1:1" ht="16" x14ac:dyDescent="0.2">
      <c r="A231" s="17" t="s">
        <v>2010</v>
      </c>
    </row>
    <row r="232" spans="1:1" ht="16" x14ac:dyDescent="0.2">
      <c r="A232" s="17" t="s">
        <v>2011</v>
      </c>
    </row>
    <row r="233" spans="1:1" ht="16" x14ac:dyDescent="0.2">
      <c r="A233" s="17" t="s">
        <v>2012</v>
      </c>
    </row>
    <row r="234" spans="1:1" ht="16" x14ac:dyDescent="0.2">
      <c r="A234" s="17" t="s">
        <v>2013</v>
      </c>
    </row>
    <row r="235" spans="1:1" ht="16" x14ac:dyDescent="0.2">
      <c r="A235" s="17" t="s">
        <v>2014</v>
      </c>
    </row>
    <row r="236" spans="1:1" ht="16" x14ac:dyDescent="0.2">
      <c r="A236" s="17" t="s">
        <v>2015</v>
      </c>
    </row>
    <row r="237" spans="1:1" ht="16" x14ac:dyDescent="0.2">
      <c r="A237" s="17" t="s">
        <v>2016</v>
      </c>
    </row>
    <row r="238" spans="1:1" ht="16" x14ac:dyDescent="0.2">
      <c r="A238" s="17" t="s">
        <v>2017</v>
      </c>
    </row>
    <row r="239" spans="1:1" ht="16" x14ac:dyDescent="0.2">
      <c r="A239" s="17" t="s">
        <v>2018</v>
      </c>
    </row>
    <row r="240" spans="1:1" ht="16" x14ac:dyDescent="0.2">
      <c r="A240" s="17" t="s">
        <v>2019</v>
      </c>
    </row>
    <row r="241" spans="1:1" ht="16" x14ac:dyDescent="0.2">
      <c r="A241" s="17" t="s">
        <v>2020</v>
      </c>
    </row>
    <row r="242" spans="1:1" ht="16" x14ac:dyDescent="0.2">
      <c r="A242" s="17" t="s">
        <v>2021</v>
      </c>
    </row>
    <row r="243" spans="1:1" ht="16" x14ac:dyDescent="0.2">
      <c r="A243" s="17" t="s">
        <v>2022</v>
      </c>
    </row>
    <row r="244" spans="1:1" ht="16" x14ac:dyDescent="0.2">
      <c r="A244" s="17" t="s">
        <v>2023</v>
      </c>
    </row>
    <row r="245" spans="1:1" ht="16" x14ac:dyDescent="0.2">
      <c r="A245" s="17" t="s">
        <v>2024</v>
      </c>
    </row>
    <row r="246" spans="1:1" ht="16" x14ac:dyDescent="0.2">
      <c r="A246" s="17" t="s">
        <v>2025</v>
      </c>
    </row>
    <row r="247" spans="1:1" ht="16" x14ac:dyDescent="0.2">
      <c r="A247" s="17" t="s">
        <v>2026</v>
      </c>
    </row>
    <row r="248" spans="1:1" ht="16" x14ac:dyDescent="0.2">
      <c r="A248" s="17" t="s">
        <v>2027</v>
      </c>
    </row>
    <row r="249" spans="1:1" ht="16" x14ac:dyDescent="0.2">
      <c r="A249" s="17" t="s">
        <v>2028</v>
      </c>
    </row>
    <row r="250" spans="1:1" ht="16" x14ac:dyDescent="0.2">
      <c r="A250" s="17" t="s">
        <v>2029</v>
      </c>
    </row>
    <row r="251" spans="1:1" ht="16" x14ac:dyDescent="0.2">
      <c r="A251" s="17" t="s">
        <v>2030</v>
      </c>
    </row>
    <row r="252" spans="1:1" ht="16" x14ac:dyDescent="0.2">
      <c r="A252" s="17" t="s">
        <v>2031</v>
      </c>
    </row>
    <row r="253" spans="1:1" ht="16" x14ac:dyDescent="0.2">
      <c r="A253" s="17" t="s">
        <v>2032</v>
      </c>
    </row>
    <row r="254" spans="1:1" ht="16" x14ac:dyDescent="0.2">
      <c r="A254" s="17" t="s">
        <v>2033</v>
      </c>
    </row>
    <row r="255" spans="1:1" ht="16" x14ac:dyDescent="0.2">
      <c r="A255" s="17" t="s">
        <v>2034</v>
      </c>
    </row>
    <row r="256" spans="1:1" ht="16" x14ac:dyDescent="0.2">
      <c r="A256" s="17" t="s">
        <v>2035</v>
      </c>
    </row>
    <row r="257" spans="1:1" ht="16" x14ac:dyDescent="0.2">
      <c r="A257" s="17" t="s">
        <v>2036</v>
      </c>
    </row>
    <row r="258" spans="1:1" ht="16" x14ac:dyDescent="0.2">
      <c r="A258" s="17" t="s">
        <v>2037</v>
      </c>
    </row>
    <row r="259" spans="1:1" ht="16" x14ac:dyDescent="0.2">
      <c r="A259" s="17" t="s">
        <v>2038</v>
      </c>
    </row>
    <row r="260" spans="1:1" ht="16" x14ac:dyDescent="0.2">
      <c r="A260" s="17" t="s">
        <v>2039</v>
      </c>
    </row>
    <row r="261" spans="1:1" ht="16" x14ac:dyDescent="0.2">
      <c r="A261" s="17" t="s">
        <v>2040</v>
      </c>
    </row>
    <row r="262" spans="1:1" ht="16" x14ac:dyDescent="0.2">
      <c r="A262" s="17" t="s">
        <v>2041</v>
      </c>
    </row>
    <row r="263" spans="1:1" ht="16" x14ac:dyDescent="0.2">
      <c r="A263" s="17" t="s">
        <v>2042</v>
      </c>
    </row>
    <row r="264" spans="1:1" ht="16" x14ac:dyDescent="0.2">
      <c r="A264" s="17" t="s">
        <v>2043</v>
      </c>
    </row>
    <row r="265" spans="1:1" ht="16" x14ac:dyDescent="0.2">
      <c r="A265" s="17" t="s">
        <v>2044</v>
      </c>
    </row>
    <row r="266" spans="1:1" ht="16" x14ac:dyDescent="0.2">
      <c r="A266" s="17" t="s">
        <v>2045</v>
      </c>
    </row>
    <row r="267" spans="1:1" ht="16" x14ac:dyDescent="0.2">
      <c r="A267" s="17" t="s">
        <v>2046</v>
      </c>
    </row>
    <row r="268" spans="1:1" ht="16" x14ac:dyDescent="0.2">
      <c r="A268" s="17" t="s">
        <v>2047</v>
      </c>
    </row>
    <row r="269" spans="1:1" ht="16" x14ac:dyDescent="0.2">
      <c r="A269" s="17" t="s">
        <v>2048</v>
      </c>
    </row>
    <row r="270" spans="1:1" ht="16" x14ac:dyDescent="0.2">
      <c r="A270" s="17" t="s">
        <v>2049</v>
      </c>
    </row>
    <row r="271" spans="1:1" ht="16" x14ac:dyDescent="0.2">
      <c r="A271" s="17" t="s">
        <v>2050</v>
      </c>
    </row>
    <row r="272" spans="1:1" ht="16" x14ac:dyDescent="0.2">
      <c r="A272" s="17" t="s">
        <v>2051</v>
      </c>
    </row>
    <row r="273" spans="1:1" ht="16" x14ac:dyDescent="0.2">
      <c r="A273" s="17" t="s">
        <v>2052</v>
      </c>
    </row>
    <row r="274" spans="1:1" ht="16" x14ac:dyDescent="0.2">
      <c r="A274" s="17" t="s">
        <v>2053</v>
      </c>
    </row>
    <row r="275" spans="1:1" ht="16" x14ac:dyDescent="0.2">
      <c r="A275" s="17" t="s">
        <v>2054</v>
      </c>
    </row>
    <row r="276" spans="1:1" ht="16" x14ac:dyDescent="0.2">
      <c r="A276" s="17" t="s">
        <v>2055</v>
      </c>
    </row>
    <row r="277" spans="1:1" ht="16" x14ac:dyDescent="0.2">
      <c r="A277" s="17" t="s">
        <v>2056</v>
      </c>
    </row>
    <row r="278" spans="1:1" ht="16" x14ac:dyDescent="0.2">
      <c r="A278" s="17" t="s">
        <v>2057</v>
      </c>
    </row>
    <row r="279" spans="1:1" ht="16" x14ac:dyDescent="0.2">
      <c r="A279" s="17" t="s">
        <v>2058</v>
      </c>
    </row>
    <row r="280" spans="1:1" ht="16" x14ac:dyDescent="0.2">
      <c r="A280" s="17" t="s">
        <v>2059</v>
      </c>
    </row>
    <row r="281" spans="1:1" ht="16" x14ac:dyDescent="0.2">
      <c r="A281" s="17" t="s">
        <v>2060</v>
      </c>
    </row>
    <row r="282" spans="1:1" ht="16" x14ac:dyDescent="0.2">
      <c r="A282" s="17" t="s">
        <v>2061</v>
      </c>
    </row>
    <row r="283" spans="1:1" ht="16" x14ac:dyDescent="0.2">
      <c r="A283" s="17" t="s">
        <v>2062</v>
      </c>
    </row>
    <row r="284" spans="1:1" ht="16" x14ac:dyDescent="0.2">
      <c r="A284" s="17" t="s">
        <v>2063</v>
      </c>
    </row>
    <row r="285" spans="1:1" ht="16" x14ac:dyDescent="0.2">
      <c r="A285" s="17" t="s">
        <v>2064</v>
      </c>
    </row>
    <row r="286" spans="1:1" ht="16" x14ac:dyDescent="0.2">
      <c r="A286" s="17" t="s">
        <v>2065</v>
      </c>
    </row>
    <row r="287" spans="1:1" ht="16" x14ac:dyDescent="0.2">
      <c r="A287" s="17" t="s">
        <v>2066</v>
      </c>
    </row>
    <row r="288" spans="1:1" ht="16" x14ac:dyDescent="0.2">
      <c r="A288" s="17" t="s">
        <v>2067</v>
      </c>
    </row>
    <row r="289" spans="1:1" ht="16" x14ac:dyDescent="0.2">
      <c r="A289" s="17" t="s">
        <v>2068</v>
      </c>
    </row>
    <row r="290" spans="1:1" ht="16" x14ac:dyDescent="0.2">
      <c r="A290" s="17" t="s">
        <v>2069</v>
      </c>
    </row>
    <row r="291" spans="1:1" ht="16" x14ac:dyDescent="0.2">
      <c r="A291" s="17" t="s">
        <v>2070</v>
      </c>
    </row>
    <row r="292" spans="1:1" ht="16" x14ac:dyDescent="0.2">
      <c r="A292" s="17" t="s">
        <v>2071</v>
      </c>
    </row>
    <row r="293" spans="1:1" ht="16" x14ac:dyDescent="0.2">
      <c r="A293" s="17" t="s">
        <v>2072</v>
      </c>
    </row>
    <row r="294" spans="1:1" ht="16" x14ac:dyDescent="0.2">
      <c r="A294" s="17" t="s">
        <v>2073</v>
      </c>
    </row>
    <row r="295" spans="1:1" ht="16" x14ac:dyDescent="0.2">
      <c r="A295" s="17" t="s">
        <v>2074</v>
      </c>
    </row>
    <row r="296" spans="1:1" ht="16" x14ac:dyDescent="0.2">
      <c r="A296" s="17" t="s">
        <v>2075</v>
      </c>
    </row>
    <row r="297" spans="1:1" ht="16" x14ac:dyDescent="0.2">
      <c r="A297" s="17" t="s">
        <v>2076</v>
      </c>
    </row>
    <row r="298" spans="1:1" ht="16" x14ac:dyDescent="0.2">
      <c r="A298" s="17" t="s">
        <v>2077</v>
      </c>
    </row>
    <row r="299" spans="1:1" ht="16" x14ac:dyDescent="0.2">
      <c r="A299" s="17" t="s">
        <v>2078</v>
      </c>
    </row>
    <row r="300" spans="1:1" ht="16" x14ac:dyDescent="0.2">
      <c r="A300" s="17" t="s">
        <v>2079</v>
      </c>
    </row>
    <row r="301" spans="1:1" ht="16" x14ac:dyDescent="0.2">
      <c r="A301" s="17" t="s">
        <v>2080</v>
      </c>
    </row>
    <row r="302" spans="1:1" ht="16" x14ac:dyDescent="0.2">
      <c r="A302" s="17" t="s">
        <v>2081</v>
      </c>
    </row>
    <row r="303" spans="1:1" ht="16" x14ac:dyDescent="0.2">
      <c r="A303" s="17" t="s">
        <v>2082</v>
      </c>
    </row>
    <row r="304" spans="1:1" ht="16" x14ac:dyDescent="0.2">
      <c r="A304" s="17" t="s">
        <v>2083</v>
      </c>
    </row>
    <row r="305" spans="1:1" ht="16" x14ac:dyDescent="0.2">
      <c r="A305" s="17" t="s">
        <v>2084</v>
      </c>
    </row>
    <row r="306" spans="1:1" ht="16" x14ac:dyDescent="0.2">
      <c r="A306" s="17" t="s">
        <v>2085</v>
      </c>
    </row>
    <row r="307" spans="1:1" ht="16" x14ac:dyDescent="0.2">
      <c r="A307" s="17" t="s">
        <v>2086</v>
      </c>
    </row>
    <row r="308" spans="1:1" ht="16" x14ac:dyDescent="0.2">
      <c r="A308" s="17" t="s">
        <v>2087</v>
      </c>
    </row>
    <row r="309" spans="1:1" ht="16" x14ac:dyDescent="0.2">
      <c r="A309" s="17" t="s">
        <v>2088</v>
      </c>
    </row>
    <row r="310" spans="1:1" ht="16" x14ac:dyDescent="0.2">
      <c r="A310" s="17" t="s">
        <v>2089</v>
      </c>
    </row>
    <row r="311" spans="1:1" ht="16" x14ac:dyDescent="0.2">
      <c r="A311" s="17" t="s">
        <v>2090</v>
      </c>
    </row>
    <row r="312" spans="1:1" ht="16" x14ac:dyDescent="0.2">
      <c r="A312" s="17" t="s">
        <v>2091</v>
      </c>
    </row>
    <row r="313" spans="1:1" ht="16" x14ac:dyDescent="0.2">
      <c r="A313" s="17" t="s">
        <v>2092</v>
      </c>
    </row>
    <row r="314" spans="1:1" ht="16" x14ac:dyDescent="0.2">
      <c r="A314" s="17" t="s">
        <v>2093</v>
      </c>
    </row>
    <row r="315" spans="1:1" ht="16" x14ac:dyDescent="0.2">
      <c r="A315" s="17" t="s">
        <v>2094</v>
      </c>
    </row>
    <row r="316" spans="1:1" ht="16" x14ac:dyDescent="0.2">
      <c r="A316" s="17" t="s">
        <v>2095</v>
      </c>
    </row>
    <row r="317" spans="1:1" ht="16" x14ac:dyDescent="0.2">
      <c r="A317" s="17" t="s">
        <v>2096</v>
      </c>
    </row>
    <row r="318" spans="1:1" ht="16" x14ac:dyDescent="0.2">
      <c r="A318" s="17" t="s">
        <v>2097</v>
      </c>
    </row>
    <row r="319" spans="1:1" ht="16" x14ac:dyDescent="0.2">
      <c r="A319" s="17" t="s">
        <v>2098</v>
      </c>
    </row>
    <row r="320" spans="1:1" ht="16" x14ac:dyDescent="0.2">
      <c r="A320" s="17" t="s">
        <v>2099</v>
      </c>
    </row>
    <row r="321" spans="1:1" ht="16" x14ac:dyDescent="0.2">
      <c r="A321" s="17" t="s">
        <v>2100</v>
      </c>
    </row>
    <row r="322" spans="1:1" ht="16" x14ac:dyDescent="0.2">
      <c r="A322" s="17" t="s">
        <v>2101</v>
      </c>
    </row>
    <row r="323" spans="1:1" ht="16" x14ac:dyDescent="0.2">
      <c r="A323" s="17" t="s">
        <v>2102</v>
      </c>
    </row>
    <row r="324" spans="1:1" ht="16" x14ac:dyDescent="0.2">
      <c r="A324" s="17" t="s">
        <v>2103</v>
      </c>
    </row>
    <row r="325" spans="1:1" ht="16" x14ac:dyDescent="0.2">
      <c r="A325" s="17" t="s">
        <v>2104</v>
      </c>
    </row>
    <row r="326" spans="1:1" ht="16" x14ac:dyDescent="0.2">
      <c r="A326" s="17" t="s">
        <v>2105</v>
      </c>
    </row>
    <row r="327" spans="1:1" ht="16" x14ac:dyDescent="0.2">
      <c r="A327" s="17" t="s">
        <v>2106</v>
      </c>
    </row>
    <row r="328" spans="1:1" ht="16" x14ac:dyDescent="0.2">
      <c r="A328" s="17" t="s">
        <v>2107</v>
      </c>
    </row>
    <row r="329" spans="1:1" ht="16" x14ac:dyDescent="0.2">
      <c r="A329" s="17" t="s">
        <v>2108</v>
      </c>
    </row>
    <row r="330" spans="1:1" ht="16" x14ac:dyDescent="0.2">
      <c r="A330" s="17" t="s">
        <v>2109</v>
      </c>
    </row>
    <row r="331" spans="1:1" ht="16" x14ac:dyDescent="0.2">
      <c r="A331" s="17" t="s">
        <v>2110</v>
      </c>
    </row>
    <row r="332" spans="1:1" ht="16" x14ac:dyDescent="0.2">
      <c r="A332" s="17" t="s">
        <v>2111</v>
      </c>
    </row>
    <row r="333" spans="1:1" ht="16" x14ac:dyDescent="0.2">
      <c r="A333" s="17" t="s">
        <v>2112</v>
      </c>
    </row>
    <row r="334" spans="1:1" ht="16" x14ac:dyDescent="0.2">
      <c r="A334" s="17" t="s">
        <v>2113</v>
      </c>
    </row>
    <row r="335" spans="1:1" ht="16" x14ac:dyDescent="0.2">
      <c r="A335" s="17" t="s">
        <v>2114</v>
      </c>
    </row>
    <row r="336" spans="1:1" ht="16" x14ac:dyDescent="0.2">
      <c r="A336" s="17" t="s">
        <v>2115</v>
      </c>
    </row>
    <row r="337" spans="1:1" ht="16" x14ac:dyDescent="0.2">
      <c r="A337" s="17" t="s">
        <v>2116</v>
      </c>
    </row>
    <row r="338" spans="1:1" ht="16" x14ac:dyDescent="0.2">
      <c r="A338" s="17" t="s">
        <v>2117</v>
      </c>
    </row>
    <row r="339" spans="1:1" ht="16" x14ac:dyDescent="0.2">
      <c r="A339" s="17" t="s">
        <v>2118</v>
      </c>
    </row>
    <row r="340" spans="1:1" ht="16" x14ac:dyDescent="0.2">
      <c r="A340" s="17" t="s">
        <v>2119</v>
      </c>
    </row>
    <row r="341" spans="1:1" ht="16" x14ac:dyDescent="0.2">
      <c r="A341" s="17" t="s">
        <v>2120</v>
      </c>
    </row>
    <row r="342" spans="1:1" ht="16" x14ac:dyDescent="0.2">
      <c r="A342" s="17" t="s">
        <v>2121</v>
      </c>
    </row>
    <row r="343" spans="1:1" ht="16" x14ac:dyDescent="0.2">
      <c r="A343" s="17" t="s">
        <v>2122</v>
      </c>
    </row>
    <row r="344" spans="1:1" ht="16" x14ac:dyDescent="0.2">
      <c r="A344" s="17" t="s">
        <v>2123</v>
      </c>
    </row>
    <row r="345" spans="1:1" ht="16" x14ac:dyDescent="0.2">
      <c r="A345" s="17" t="s">
        <v>2124</v>
      </c>
    </row>
    <row r="346" spans="1:1" ht="16" x14ac:dyDescent="0.2">
      <c r="A346" s="17" t="s">
        <v>2125</v>
      </c>
    </row>
    <row r="347" spans="1:1" ht="16" x14ac:dyDescent="0.2">
      <c r="A347" s="17" t="s">
        <v>2126</v>
      </c>
    </row>
    <row r="348" spans="1:1" ht="16" x14ac:dyDescent="0.2">
      <c r="A348" s="17" t="s">
        <v>2127</v>
      </c>
    </row>
    <row r="349" spans="1:1" ht="16" x14ac:dyDescent="0.2">
      <c r="A349" s="17" t="s">
        <v>2128</v>
      </c>
    </row>
    <row r="350" spans="1:1" ht="16" x14ac:dyDescent="0.2">
      <c r="A350" s="17" t="s">
        <v>2129</v>
      </c>
    </row>
    <row r="351" spans="1:1" ht="16" x14ac:dyDescent="0.2">
      <c r="A351" s="17" t="s">
        <v>2130</v>
      </c>
    </row>
    <row r="352" spans="1:1" ht="16" x14ac:dyDescent="0.2">
      <c r="A352" s="17" t="s">
        <v>2131</v>
      </c>
    </row>
    <row r="353" spans="1:1" ht="16" x14ac:dyDescent="0.2">
      <c r="A353" s="17" t="s">
        <v>2132</v>
      </c>
    </row>
    <row r="354" spans="1:1" ht="16" x14ac:dyDescent="0.2">
      <c r="A354" s="17" t="s">
        <v>2133</v>
      </c>
    </row>
    <row r="355" spans="1:1" ht="16" x14ac:dyDescent="0.2">
      <c r="A355" s="17" t="s">
        <v>2134</v>
      </c>
    </row>
    <row r="356" spans="1:1" ht="16" x14ac:dyDescent="0.2">
      <c r="A356" s="17" t="s">
        <v>2135</v>
      </c>
    </row>
    <row r="357" spans="1:1" ht="16" x14ac:dyDescent="0.2">
      <c r="A357" s="17" t="s">
        <v>2136</v>
      </c>
    </row>
    <row r="358" spans="1:1" ht="16" x14ac:dyDescent="0.2">
      <c r="A358" s="17" t="s">
        <v>2137</v>
      </c>
    </row>
    <row r="359" spans="1:1" ht="16" x14ac:dyDescent="0.2">
      <c r="A359" s="17" t="s">
        <v>2138</v>
      </c>
    </row>
    <row r="360" spans="1:1" ht="16" x14ac:dyDescent="0.2">
      <c r="A360" s="17" t="s">
        <v>2139</v>
      </c>
    </row>
    <row r="361" spans="1:1" ht="16" x14ac:dyDescent="0.2">
      <c r="A361" s="17" t="s">
        <v>2140</v>
      </c>
    </row>
    <row r="362" spans="1:1" ht="16" x14ac:dyDescent="0.2">
      <c r="A362" s="17" t="s">
        <v>2141</v>
      </c>
    </row>
    <row r="363" spans="1:1" ht="16" x14ac:dyDescent="0.2">
      <c r="A363" s="17" t="s">
        <v>2142</v>
      </c>
    </row>
    <row r="364" spans="1:1" ht="16" x14ac:dyDescent="0.2">
      <c r="A364" s="17" t="s">
        <v>2143</v>
      </c>
    </row>
    <row r="365" spans="1:1" ht="16" x14ac:dyDescent="0.2">
      <c r="A365" s="17" t="s">
        <v>2144</v>
      </c>
    </row>
    <row r="366" spans="1:1" ht="16" x14ac:dyDescent="0.2">
      <c r="A366" s="17" t="s">
        <v>2145</v>
      </c>
    </row>
    <row r="367" spans="1:1" ht="16" x14ac:dyDescent="0.2">
      <c r="A367" s="17" t="s">
        <v>2146</v>
      </c>
    </row>
    <row r="368" spans="1:1" ht="16" x14ac:dyDescent="0.2">
      <c r="A368" s="17" t="s">
        <v>2147</v>
      </c>
    </row>
    <row r="369" spans="1:1" ht="16" x14ac:dyDescent="0.2">
      <c r="A369" s="17" t="s">
        <v>2148</v>
      </c>
    </row>
    <row r="370" spans="1:1" ht="16" x14ac:dyDescent="0.2">
      <c r="A370" s="17" t="s">
        <v>2149</v>
      </c>
    </row>
    <row r="371" spans="1:1" ht="16" x14ac:dyDescent="0.2">
      <c r="A371" s="17" t="s">
        <v>2150</v>
      </c>
    </row>
    <row r="372" spans="1:1" ht="16" x14ac:dyDescent="0.2">
      <c r="A372" s="17" t="s">
        <v>2151</v>
      </c>
    </row>
    <row r="373" spans="1:1" ht="16" x14ac:dyDescent="0.2">
      <c r="A373" s="17" t="s">
        <v>2152</v>
      </c>
    </row>
    <row r="374" spans="1:1" ht="16" x14ac:dyDescent="0.2">
      <c r="A374" s="17" t="s">
        <v>2153</v>
      </c>
    </row>
    <row r="375" spans="1:1" ht="16" x14ac:dyDescent="0.2">
      <c r="A375" s="17" t="s">
        <v>2154</v>
      </c>
    </row>
    <row r="376" spans="1:1" ht="16" x14ac:dyDescent="0.2">
      <c r="A376" s="17" t="s">
        <v>2155</v>
      </c>
    </row>
    <row r="377" spans="1:1" ht="16" x14ac:dyDescent="0.2">
      <c r="A377" s="17" t="s">
        <v>2156</v>
      </c>
    </row>
    <row r="378" spans="1:1" ht="16" x14ac:dyDescent="0.2">
      <c r="A378" s="17" t="s">
        <v>2157</v>
      </c>
    </row>
    <row r="379" spans="1:1" ht="16" x14ac:dyDescent="0.2">
      <c r="A379" s="17" t="s">
        <v>2158</v>
      </c>
    </row>
    <row r="380" spans="1:1" ht="16" x14ac:dyDescent="0.2">
      <c r="A380" s="17" t="s">
        <v>2159</v>
      </c>
    </row>
    <row r="381" spans="1:1" ht="16" x14ac:dyDescent="0.2">
      <c r="A381" s="17" t="s">
        <v>2160</v>
      </c>
    </row>
    <row r="382" spans="1:1" ht="16" x14ac:dyDescent="0.2">
      <c r="A382" s="17" t="s">
        <v>2161</v>
      </c>
    </row>
    <row r="383" spans="1:1" ht="16" x14ac:dyDescent="0.2">
      <c r="A383" s="17" t="s">
        <v>2162</v>
      </c>
    </row>
    <row r="384" spans="1:1" ht="16" x14ac:dyDescent="0.2">
      <c r="A384" s="17" t="s">
        <v>2163</v>
      </c>
    </row>
    <row r="385" spans="1:1" ht="16" x14ac:dyDescent="0.2">
      <c r="A385" s="17" t="s">
        <v>2164</v>
      </c>
    </row>
    <row r="386" spans="1:1" ht="16" x14ac:dyDescent="0.2">
      <c r="A386" s="17" t="s">
        <v>2165</v>
      </c>
    </row>
    <row r="387" spans="1:1" ht="16" x14ac:dyDescent="0.2">
      <c r="A387" s="17" t="s">
        <v>2166</v>
      </c>
    </row>
    <row r="388" spans="1:1" ht="16" x14ac:dyDescent="0.2">
      <c r="A388" s="17" t="s">
        <v>2167</v>
      </c>
    </row>
    <row r="389" spans="1:1" ht="16" x14ac:dyDescent="0.2">
      <c r="A389" s="17" t="s">
        <v>2168</v>
      </c>
    </row>
    <row r="390" spans="1:1" ht="16" x14ac:dyDescent="0.2">
      <c r="A390" s="17" t="s">
        <v>2169</v>
      </c>
    </row>
    <row r="391" spans="1:1" ht="16" x14ac:dyDescent="0.2">
      <c r="A391" s="17" t="s">
        <v>2170</v>
      </c>
    </row>
    <row r="392" spans="1:1" ht="16" x14ac:dyDescent="0.2">
      <c r="A392" s="17" t="s">
        <v>2171</v>
      </c>
    </row>
    <row r="393" spans="1:1" ht="16" x14ac:dyDescent="0.2">
      <c r="A393" s="17" t="s">
        <v>2172</v>
      </c>
    </row>
    <row r="394" spans="1:1" ht="16" x14ac:dyDescent="0.2">
      <c r="A394" s="17" t="s">
        <v>2173</v>
      </c>
    </row>
    <row r="395" spans="1:1" ht="16" x14ac:dyDescent="0.2">
      <c r="A395" s="17" t="s">
        <v>2174</v>
      </c>
    </row>
    <row r="396" spans="1:1" ht="16" x14ac:dyDescent="0.2">
      <c r="A396" s="17" t="s">
        <v>2175</v>
      </c>
    </row>
    <row r="397" spans="1:1" ht="16" x14ac:dyDescent="0.2">
      <c r="A397" s="17" t="s">
        <v>2176</v>
      </c>
    </row>
    <row r="398" spans="1:1" ht="16" x14ac:dyDescent="0.2">
      <c r="A398" s="17" t="s">
        <v>2177</v>
      </c>
    </row>
    <row r="399" spans="1:1" ht="16" x14ac:dyDescent="0.2">
      <c r="A399" s="17" t="s">
        <v>2178</v>
      </c>
    </row>
    <row r="400" spans="1:1" ht="16" x14ac:dyDescent="0.2">
      <c r="A400" s="17" t="s">
        <v>2179</v>
      </c>
    </row>
    <row r="401" spans="1:1" ht="16" x14ac:dyDescent="0.2">
      <c r="A401" s="17" t="s">
        <v>2180</v>
      </c>
    </row>
    <row r="402" spans="1:1" ht="16" x14ac:dyDescent="0.2">
      <c r="A402" s="17" t="s">
        <v>2181</v>
      </c>
    </row>
    <row r="403" spans="1:1" ht="16" x14ac:dyDescent="0.2">
      <c r="A403" s="17" t="s">
        <v>2182</v>
      </c>
    </row>
    <row r="404" spans="1:1" ht="16" x14ac:dyDescent="0.2">
      <c r="A404" s="17" t="s">
        <v>2183</v>
      </c>
    </row>
    <row r="405" spans="1:1" ht="16" x14ac:dyDescent="0.2">
      <c r="A405" s="17" t="s">
        <v>2184</v>
      </c>
    </row>
    <row r="406" spans="1:1" ht="16" x14ac:dyDescent="0.2">
      <c r="A406" s="17" t="s">
        <v>2185</v>
      </c>
    </row>
    <row r="407" spans="1:1" ht="16" x14ac:dyDescent="0.2">
      <c r="A407" s="17" t="s">
        <v>2186</v>
      </c>
    </row>
    <row r="408" spans="1:1" ht="16" x14ac:dyDescent="0.2">
      <c r="A408" s="17" t="s">
        <v>2187</v>
      </c>
    </row>
    <row r="409" spans="1:1" ht="16" x14ac:dyDescent="0.2">
      <c r="A409" s="17" t="s">
        <v>2188</v>
      </c>
    </row>
    <row r="410" spans="1:1" ht="16" x14ac:dyDescent="0.2">
      <c r="A410" s="17" t="s">
        <v>2189</v>
      </c>
    </row>
    <row r="411" spans="1:1" ht="16" x14ac:dyDescent="0.2">
      <c r="A411" s="17" t="s">
        <v>2190</v>
      </c>
    </row>
    <row r="412" spans="1:1" ht="16" x14ac:dyDescent="0.2">
      <c r="A412" s="17" t="s">
        <v>2191</v>
      </c>
    </row>
    <row r="413" spans="1:1" ht="16" x14ac:dyDescent="0.2">
      <c r="A413" s="17" t="s">
        <v>2192</v>
      </c>
    </row>
    <row r="414" spans="1:1" ht="16" x14ac:dyDescent="0.2">
      <c r="A414" s="17" t="s">
        <v>2193</v>
      </c>
    </row>
    <row r="415" spans="1:1" ht="16" x14ac:dyDescent="0.2">
      <c r="A415" s="17" t="s">
        <v>2194</v>
      </c>
    </row>
    <row r="416" spans="1:1" ht="16" x14ac:dyDescent="0.2">
      <c r="A416" s="17" t="s">
        <v>2195</v>
      </c>
    </row>
    <row r="417" spans="1:1" ht="16" x14ac:dyDescent="0.2">
      <c r="A417" s="17" t="s">
        <v>2196</v>
      </c>
    </row>
    <row r="418" spans="1:1" ht="16" x14ac:dyDescent="0.2">
      <c r="A418" s="17" t="s">
        <v>2197</v>
      </c>
    </row>
    <row r="419" spans="1:1" ht="16" x14ac:dyDescent="0.2">
      <c r="A419" s="17" t="s">
        <v>2198</v>
      </c>
    </row>
    <row r="420" spans="1:1" ht="16" x14ac:dyDescent="0.2">
      <c r="A420" s="17" t="s">
        <v>2199</v>
      </c>
    </row>
    <row r="421" spans="1:1" ht="16" x14ac:dyDescent="0.2">
      <c r="A421" s="17" t="s">
        <v>2200</v>
      </c>
    </row>
    <row r="422" spans="1:1" ht="16" x14ac:dyDescent="0.2">
      <c r="A422" s="17" t="s">
        <v>2201</v>
      </c>
    </row>
    <row r="423" spans="1:1" ht="16" x14ac:dyDescent="0.2">
      <c r="A423" s="17" t="s">
        <v>2202</v>
      </c>
    </row>
    <row r="424" spans="1:1" ht="16" x14ac:dyDescent="0.2">
      <c r="A424" s="17" t="s">
        <v>2203</v>
      </c>
    </row>
    <row r="425" spans="1:1" ht="16" x14ac:dyDescent="0.2">
      <c r="A425" s="17" t="s">
        <v>2204</v>
      </c>
    </row>
    <row r="426" spans="1:1" ht="16" x14ac:dyDescent="0.2">
      <c r="A426" s="17" t="s">
        <v>2205</v>
      </c>
    </row>
    <row r="427" spans="1:1" ht="16" x14ac:dyDescent="0.2">
      <c r="A427" s="17" t="s">
        <v>2206</v>
      </c>
    </row>
    <row r="428" spans="1:1" ht="16" x14ac:dyDescent="0.2">
      <c r="A428" s="17" t="s">
        <v>2207</v>
      </c>
    </row>
    <row r="429" spans="1:1" ht="16" x14ac:dyDescent="0.2">
      <c r="A429" s="17" t="s">
        <v>2208</v>
      </c>
    </row>
    <row r="430" spans="1:1" ht="16" x14ac:dyDescent="0.2">
      <c r="A430" s="17" t="s">
        <v>2209</v>
      </c>
    </row>
    <row r="431" spans="1:1" ht="16" x14ac:dyDescent="0.2">
      <c r="A431" s="17" t="s">
        <v>2210</v>
      </c>
    </row>
    <row r="432" spans="1:1" ht="16" x14ac:dyDescent="0.2">
      <c r="A432" s="17" t="s">
        <v>2211</v>
      </c>
    </row>
    <row r="433" spans="1:1" ht="16" x14ac:dyDescent="0.2">
      <c r="A433" s="17" t="s">
        <v>2212</v>
      </c>
    </row>
    <row r="434" spans="1:1" ht="16" x14ac:dyDescent="0.2">
      <c r="A434" s="17" t="s">
        <v>2213</v>
      </c>
    </row>
    <row r="435" spans="1:1" ht="16" x14ac:dyDescent="0.2">
      <c r="A435" s="17" t="s">
        <v>2214</v>
      </c>
    </row>
    <row r="436" spans="1:1" ht="16" x14ac:dyDescent="0.2">
      <c r="A436" s="17" t="s">
        <v>2215</v>
      </c>
    </row>
    <row r="437" spans="1:1" ht="16" x14ac:dyDescent="0.2">
      <c r="A437" s="17" t="s">
        <v>2216</v>
      </c>
    </row>
    <row r="438" spans="1:1" ht="16" x14ac:dyDescent="0.2">
      <c r="A438" s="17" t="s">
        <v>2217</v>
      </c>
    </row>
    <row r="439" spans="1:1" ht="16" x14ac:dyDescent="0.2">
      <c r="A439" s="17" t="s">
        <v>2218</v>
      </c>
    </row>
    <row r="440" spans="1:1" ht="16" x14ac:dyDescent="0.2">
      <c r="A440" s="17" t="s">
        <v>2219</v>
      </c>
    </row>
    <row r="441" spans="1:1" ht="16" x14ac:dyDescent="0.2">
      <c r="A441" s="17" t="s">
        <v>2220</v>
      </c>
    </row>
    <row r="442" spans="1:1" ht="16" x14ac:dyDescent="0.2">
      <c r="A442" s="17" t="s">
        <v>2221</v>
      </c>
    </row>
    <row r="443" spans="1:1" ht="16" x14ac:dyDescent="0.2">
      <c r="A443" s="17" t="s">
        <v>2222</v>
      </c>
    </row>
    <row r="444" spans="1:1" ht="16" x14ac:dyDescent="0.2">
      <c r="A444" s="17" t="s">
        <v>2223</v>
      </c>
    </row>
    <row r="445" spans="1:1" ht="16" x14ac:dyDescent="0.2">
      <c r="A445" s="17" t="s">
        <v>2224</v>
      </c>
    </row>
    <row r="446" spans="1:1" ht="16" x14ac:dyDescent="0.2">
      <c r="A446" s="17" t="s">
        <v>2225</v>
      </c>
    </row>
    <row r="447" spans="1:1" ht="16" x14ac:dyDescent="0.2">
      <c r="A447" s="17" t="s">
        <v>2226</v>
      </c>
    </row>
    <row r="448" spans="1:1" ht="16" x14ac:dyDescent="0.2">
      <c r="A448" s="17" t="s">
        <v>2227</v>
      </c>
    </row>
    <row r="449" spans="1:1" ht="16" x14ac:dyDescent="0.2">
      <c r="A449" s="17" t="s">
        <v>2228</v>
      </c>
    </row>
    <row r="450" spans="1:1" ht="16" x14ac:dyDescent="0.2">
      <c r="A450" s="17" t="s">
        <v>2229</v>
      </c>
    </row>
    <row r="451" spans="1:1" ht="16" x14ac:dyDescent="0.2">
      <c r="A451" s="17" t="s">
        <v>2230</v>
      </c>
    </row>
    <row r="452" spans="1:1" ht="16" x14ac:dyDescent="0.2">
      <c r="A452" s="17" t="s">
        <v>2231</v>
      </c>
    </row>
    <row r="453" spans="1:1" ht="16" x14ac:dyDescent="0.2">
      <c r="A453" s="17" t="s">
        <v>2232</v>
      </c>
    </row>
    <row r="454" spans="1:1" ht="16" x14ac:dyDescent="0.2">
      <c r="A454" s="17" t="s">
        <v>2233</v>
      </c>
    </row>
    <row r="455" spans="1:1" ht="16" x14ac:dyDescent="0.2">
      <c r="A455" s="17" t="s">
        <v>2234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40"/>
  <sheetViews>
    <sheetView tabSelected="1" zoomScaleNormal="100" workbookViewId="0">
      <pane ySplit="1" topLeftCell="A2" activePane="bottomLeft" state="frozen"/>
      <selection pane="bottomLeft" activeCell="M11" sqref="M11"/>
    </sheetView>
  </sheetViews>
  <sheetFormatPr baseColWidth="10" defaultColWidth="8.83203125" defaultRowHeight="15" x14ac:dyDescent="0.2"/>
  <cols>
    <col min="1" max="1" width="49.5" style="19" customWidth="1"/>
    <col min="2" max="2" width="12.5" style="19" customWidth="1"/>
    <col min="3" max="3" width="13.1640625" style="19" customWidth="1"/>
    <col min="4" max="4" width="18.1640625" style="19" customWidth="1"/>
    <col min="5" max="5" width="40.33203125" style="19" customWidth="1"/>
    <col min="6" max="6" width="7.33203125" style="19" customWidth="1"/>
    <col min="7" max="7" width="12.1640625" style="20" bestFit="1" customWidth="1"/>
    <col min="8" max="8" width="10" style="20" customWidth="1"/>
    <col min="9" max="9" width="8" style="19" customWidth="1"/>
    <col min="10" max="13" width="8.83203125" style="19"/>
    <col min="14" max="14" width="12.83203125" style="23" customWidth="1"/>
    <col min="15" max="15" width="8.83203125" style="22"/>
    <col min="16" max="16384" width="8.83203125" style="19"/>
  </cols>
  <sheetData>
    <row r="1" spans="1:15" x14ac:dyDescent="0.2">
      <c r="A1" s="19" t="s">
        <v>913</v>
      </c>
      <c r="B1" s="19" t="s">
        <v>996</v>
      </c>
      <c r="C1" s="19" t="s">
        <v>887</v>
      </c>
      <c r="D1" s="19" t="s">
        <v>888</v>
      </c>
      <c r="E1" s="19" t="s">
        <v>889</v>
      </c>
      <c r="F1" s="19" t="s">
        <v>890</v>
      </c>
      <c r="G1" s="20" t="s">
        <v>891</v>
      </c>
      <c r="H1" s="20" t="s">
        <v>892</v>
      </c>
      <c r="I1" s="19" t="s">
        <v>22</v>
      </c>
      <c r="J1" s="19" t="s">
        <v>893</v>
      </c>
      <c r="K1" s="19" t="s">
        <v>894</v>
      </c>
      <c r="L1" s="19" t="s">
        <v>895</v>
      </c>
      <c r="M1" s="19" t="s">
        <v>5</v>
      </c>
      <c r="N1" s="23" t="s">
        <v>2925</v>
      </c>
      <c r="O1" s="22" t="s">
        <v>2883</v>
      </c>
    </row>
    <row r="2" spans="1:15" ht="16" x14ac:dyDescent="0.2">
      <c r="A2" s="19" t="s">
        <v>2734</v>
      </c>
      <c r="B2" s="19" t="s">
        <v>2737</v>
      </c>
      <c r="C2" s="19" t="s">
        <v>2756</v>
      </c>
      <c r="D2" s="19" t="s">
        <v>2826</v>
      </c>
      <c r="E2" s="19" t="s">
        <v>2875</v>
      </c>
      <c r="F2" s="19" t="s">
        <v>11</v>
      </c>
      <c r="G2" s="21" t="s">
        <v>1817</v>
      </c>
      <c r="H2" s="20" t="s">
        <v>2878</v>
      </c>
      <c r="O2" s="22">
        <v>1</v>
      </c>
    </row>
    <row r="3" spans="1:15" ht="16" x14ac:dyDescent="0.2">
      <c r="A3" s="19" t="s">
        <v>2734</v>
      </c>
      <c r="B3" s="19" t="s">
        <v>2737</v>
      </c>
      <c r="C3" s="19" t="s">
        <v>2757</v>
      </c>
      <c r="D3" s="19" t="s">
        <v>2836</v>
      </c>
      <c r="E3" s="19" t="s">
        <v>2876</v>
      </c>
      <c r="F3" s="19" t="s">
        <v>11</v>
      </c>
      <c r="G3" s="21" t="s">
        <v>1817</v>
      </c>
      <c r="H3" s="20" t="s">
        <v>2878</v>
      </c>
      <c r="O3" s="22">
        <v>2</v>
      </c>
    </row>
    <row r="4" spans="1:15" ht="16" x14ac:dyDescent="0.2">
      <c r="A4" s="19" t="s">
        <v>2734</v>
      </c>
      <c r="B4" s="19" t="s">
        <v>2737</v>
      </c>
      <c r="C4" s="19" t="s">
        <v>2758</v>
      </c>
      <c r="D4" s="19" t="s">
        <v>2837</v>
      </c>
      <c r="E4" s="19" t="s">
        <v>2877</v>
      </c>
      <c r="F4" s="19" t="s">
        <v>11</v>
      </c>
      <c r="G4" s="21" t="s">
        <v>1817</v>
      </c>
      <c r="H4" s="20" t="s">
        <v>2878</v>
      </c>
      <c r="O4" s="22">
        <v>3</v>
      </c>
    </row>
    <row r="5" spans="1:15" x14ac:dyDescent="0.2">
      <c r="A5" s="19" t="s">
        <v>2734</v>
      </c>
      <c r="B5" s="19" t="s">
        <v>2737</v>
      </c>
      <c r="C5" s="19" t="s">
        <v>2759</v>
      </c>
      <c r="D5" s="19" t="s">
        <v>2827</v>
      </c>
      <c r="E5" s="19" t="s">
        <v>2857</v>
      </c>
      <c r="F5" s="19" t="s">
        <v>7</v>
      </c>
      <c r="O5" s="22">
        <v>4</v>
      </c>
    </row>
    <row r="6" spans="1:15" x14ac:dyDescent="0.2">
      <c r="A6" s="19" t="s">
        <v>2734</v>
      </c>
      <c r="B6" s="19" t="s">
        <v>2737</v>
      </c>
      <c r="C6" s="19" t="s">
        <v>2760</v>
      </c>
      <c r="D6" s="19" t="s">
        <v>2828</v>
      </c>
      <c r="E6" s="19" t="s">
        <v>2846</v>
      </c>
      <c r="F6" s="19" t="s">
        <v>7</v>
      </c>
      <c r="O6" s="22">
        <v>5</v>
      </c>
    </row>
    <row r="7" spans="1:15" x14ac:dyDescent="0.2">
      <c r="A7" s="19" t="s">
        <v>2734</v>
      </c>
      <c r="B7" s="19" t="s">
        <v>2737</v>
      </c>
      <c r="C7" s="19" t="s">
        <v>2761</v>
      </c>
      <c r="D7" s="19" t="s">
        <v>2829</v>
      </c>
      <c r="E7" s="19" t="s">
        <v>2847</v>
      </c>
      <c r="F7" s="19" t="s">
        <v>863</v>
      </c>
      <c r="O7" s="22">
        <v>6</v>
      </c>
    </row>
    <row r="8" spans="1:15" x14ac:dyDescent="0.2">
      <c r="A8" s="19" t="s">
        <v>2734</v>
      </c>
      <c r="B8" s="19" t="s">
        <v>2737</v>
      </c>
      <c r="C8" s="19" t="s">
        <v>2762</v>
      </c>
      <c r="D8" s="19" t="s">
        <v>2830</v>
      </c>
      <c r="E8" s="19" t="s">
        <v>2848</v>
      </c>
      <c r="F8" s="19" t="s">
        <v>7</v>
      </c>
      <c r="O8" s="22">
        <v>7</v>
      </c>
    </row>
    <row r="9" spans="1:15" x14ac:dyDescent="0.2">
      <c r="A9" s="19" t="s">
        <v>2734</v>
      </c>
      <c r="B9" s="19" t="s">
        <v>2737</v>
      </c>
      <c r="C9" s="19" t="s">
        <v>2763</v>
      </c>
      <c r="D9" s="19" t="s">
        <v>2763</v>
      </c>
      <c r="E9" s="19" t="s">
        <v>2856</v>
      </c>
      <c r="F9" s="19" t="s">
        <v>7</v>
      </c>
      <c r="O9" s="22">
        <v>8</v>
      </c>
    </row>
    <row r="10" spans="1:15" x14ac:dyDescent="0.2">
      <c r="A10" s="19" t="s">
        <v>2734</v>
      </c>
      <c r="B10" s="19" t="s">
        <v>2737</v>
      </c>
      <c r="C10" s="19" t="s">
        <v>185</v>
      </c>
      <c r="D10" s="19" t="s">
        <v>1759</v>
      </c>
      <c r="E10" s="19" t="s">
        <v>2858</v>
      </c>
      <c r="F10" s="19" t="s">
        <v>7</v>
      </c>
      <c r="O10" s="22">
        <v>9</v>
      </c>
    </row>
    <row r="11" spans="1:15" x14ac:dyDescent="0.2">
      <c r="A11" s="19" t="s">
        <v>2734</v>
      </c>
      <c r="B11" s="19" t="s">
        <v>2737</v>
      </c>
      <c r="C11" s="19" t="s">
        <v>2764</v>
      </c>
      <c r="D11" s="19" t="s">
        <v>2831</v>
      </c>
      <c r="E11" s="19" t="s">
        <v>2849</v>
      </c>
      <c r="F11" s="19" t="s">
        <v>7</v>
      </c>
      <c r="O11" s="22">
        <v>10</v>
      </c>
    </row>
    <row r="12" spans="1:15" x14ac:dyDescent="0.2">
      <c r="A12" s="19" t="s">
        <v>2734</v>
      </c>
      <c r="B12" s="19" t="s">
        <v>2737</v>
      </c>
      <c r="C12" s="19" t="s">
        <v>2765</v>
      </c>
      <c r="D12" s="19" t="s">
        <v>2832</v>
      </c>
      <c r="E12" s="19" t="s">
        <v>2879</v>
      </c>
      <c r="F12" s="19" t="s">
        <v>7</v>
      </c>
      <c r="O12" s="22">
        <v>11</v>
      </c>
    </row>
    <row r="13" spans="1:15" x14ac:dyDescent="0.2">
      <c r="A13" s="19" t="s">
        <v>2734</v>
      </c>
      <c r="B13" s="19" t="s">
        <v>2737</v>
      </c>
      <c r="C13" s="19" t="s">
        <v>2766</v>
      </c>
      <c r="D13" s="19" t="s">
        <v>2833</v>
      </c>
      <c r="E13" s="19" t="s">
        <v>2850</v>
      </c>
      <c r="F13" s="19" t="s">
        <v>8</v>
      </c>
      <c r="I13" s="19" t="s">
        <v>14</v>
      </c>
      <c r="J13" s="19" t="s">
        <v>450</v>
      </c>
      <c r="K13" s="19" t="s">
        <v>16</v>
      </c>
      <c r="O13" s="22">
        <v>12</v>
      </c>
    </row>
    <row r="14" spans="1:15" x14ac:dyDescent="0.2">
      <c r="A14" s="19" t="s">
        <v>2734</v>
      </c>
      <c r="B14" s="19" t="s">
        <v>2737</v>
      </c>
      <c r="C14" s="19" t="s">
        <v>2767</v>
      </c>
      <c r="D14" s="19" t="s">
        <v>2834</v>
      </c>
      <c r="E14" s="19" t="s">
        <v>2880</v>
      </c>
      <c r="F14" s="19" t="s">
        <v>7</v>
      </c>
      <c r="O14" s="22">
        <v>13</v>
      </c>
    </row>
    <row r="15" spans="1:15" x14ac:dyDescent="0.2">
      <c r="A15" s="19" t="s">
        <v>2734</v>
      </c>
      <c r="B15" s="19" t="s">
        <v>2737</v>
      </c>
      <c r="C15" s="19" t="s">
        <v>2768</v>
      </c>
      <c r="D15" s="19" t="s">
        <v>2835</v>
      </c>
      <c r="E15" s="19" t="s">
        <v>2851</v>
      </c>
      <c r="F15" s="19" t="s">
        <v>7</v>
      </c>
      <c r="O15" s="22">
        <v>14</v>
      </c>
    </row>
    <row r="16" spans="1:15" x14ac:dyDescent="0.2">
      <c r="A16" s="19" t="s">
        <v>2734</v>
      </c>
      <c r="B16" s="19" t="s">
        <v>2737</v>
      </c>
      <c r="C16" s="19" t="s">
        <v>2769</v>
      </c>
      <c r="D16" s="19" t="s">
        <v>2838</v>
      </c>
      <c r="E16" s="19" t="s">
        <v>2881</v>
      </c>
      <c r="F16" s="19" t="s">
        <v>7</v>
      </c>
      <c r="O16" s="22">
        <v>15</v>
      </c>
    </row>
    <row r="17" spans="1:15" x14ac:dyDescent="0.2">
      <c r="A17" s="19" t="s">
        <v>2734</v>
      </c>
      <c r="B17" s="19" t="s">
        <v>2737</v>
      </c>
      <c r="C17" s="19" t="s">
        <v>2770</v>
      </c>
      <c r="D17" s="19" t="s">
        <v>2770</v>
      </c>
      <c r="E17" s="19" t="s">
        <v>2855</v>
      </c>
      <c r="F17" s="19" t="s">
        <v>7</v>
      </c>
      <c r="O17" s="22">
        <v>16</v>
      </c>
    </row>
    <row r="18" spans="1:15" x14ac:dyDescent="0.2">
      <c r="A18" s="19" t="s">
        <v>2734</v>
      </c>
      <c r="B18" s="19" t="s">
        <v>2737</v>
      </c>
      <c r="C18" s="19" t="s">
        <v>2771</v>
      </c>
      <c r="D18" s="19" t="s">
        <v>2839</v>
      </c>
      <c r="E18" s="19" t="s">
        <v>2854</v>
      </c>
      <c r="F18" s="19" t="s">
        <v>7</v>
      </c>
      <c r="O18" s="22">
        <v>17</v>
      </c>
    </row>
    <row r="19" spans="1:15" x14ac:dyDescent="0.2">
      <c r="A19" s="19" t="s">
        <v>2734</v>
      </c>
      <c r="B19" s="19" t="s">
        <v>2737</v>
      </c>
      <c r="C19" s="19" t="s">
        <v>2772</v>
      </c>
      <c r="D19" s="19" t="s">
        <v>2840</v>
      </c>
      <c r="E19" s="19" t="s">
        <v>2852</v>
      </c>
      <c r="F19" s="19" t="s">
        <v>7</v>
      </c>
      <c r="O19" s="22">
        <v>18</v>
      </c>
    </row>
    <row r="20" spans="1:15" x14ac:dyDescent="0.2">
      <c r="A20" s="19" t="s">
        <v>2734</v>
      </c>
      <c r="B20" s="19" t="s">
        <v>2737</v>
      </c>
      <c r="C20" s="19" t="s">
        <v>2773</v>
      </c>
      <c r="D20" s="19" t="s">
        <v>2841</v>
      </c>
      <c r="E20" s="19" t="s">
        <v>2853</v>
      </c>
      <c r="F20" s="19" t="s">
        <v>7</v>
      </c>
      <c r="O20" s="22">
        <v>19</v>
      </c>
    </row>
    <row r="21" spans="1:15" x14ac:dyDescent="0.2">
      <c r="A21" s="19" t="s">
        <v>2734</v>
      </c>
      <c r="B21" s="19" t="s">
        <v>2737</v>
      </c>
      <c r="C21" s="19" t="s">
        <v>2774</v>
      </c>
      <c r="D21" s="19" t="s">
        <v>2842</v>
      </c>
      <c r="E21" s="19" t="s">
        <v>2882</v>
      </c>
      <c r="F21" s="19" t="s">
        <v>8</v>
      </c>
      <c r="I21" s="19" t="s">
        <v>14</v>
      </c>
      <c r="J21" s="19" t="s">
        <v>450</v>
      </c>
      <c r="K21" s="19" t="s">
        <v>16</v>
      </c>
      <c r="O21" s="22">
        <v>20</v>
      </c>
    </row>
    <row r="22" spans="1:15" x14ac:dyDescent="0.2">
      <c r="A22" s="19" t="s">
        <v>2734</v>
      </c>
      <c r="B22" s="19" t="s">
        <v>2737</v>
      </c>
      <c r="C22" s="19" t="s">
        <v>2775</v>
      </c>
      <c r="D22" s="19" t="s">
        <v>2843</v>
      </c>
      <c r="E22" s="19" t="s">
        <v>2994</v>
      </c>
      <c r="F22" s="19" t="s">
        <v>7</v>
      </c>
      <c r="O22" s="22">
        <v>21</v>
      </c>
    </row>
    <row r="23" spans="1:15" ht="16" x14ac:dyDescent="0.2">
      <c r="A23" s="19" t="s">
        <v>2731</v>
      </c>
      <c r="B23" s="19" t="s">
        <v>2740</v>
      </c>
      <c r="C23" s="19" t="s">
        <v>2756</v>
      </c>
      <c r="D23" s="19" t="s">
        <v>2826</v>
      </c>
      <c r="E23" s="19" t="s">
        <v>2875</v>
      </c>
      <c r="F23" s="19" t="s">
        <v>11</v>
      </c>
      <c r="G23" s="21" t="s">
        <v>1817</v>
      </c>
      <c r="H23" s="20" t="s">
        <v>2715</v>
      </c>
      <c r="O23" s="22">
        <v>22</v>
      </c>
    </row>
    <row r="24" spans="1:15" ht="16" x14ac:dyDescent="0.2">
      <c r="A24" s="19" t="s">
        <v>2731</v>
      </c>
      <c r="B24" s="19" t="s">
        <v>2740</v>
      </c>
      <c r="C24" s="19" t="s">
        <v>2757</v>
      </c>
      <c r="D24" s="19" t="s">
        <v>2836</v>
      </c>
      <c r="E24" s="19" t="s">
        <v>2844</v>
      </c>
      <c r="F24" s="19" t="s">
        <v>11</v>
      </c>
      <c r="G24" s="21" t="s">
        <v>1817</v>
      </c>
      <c r="H24" s="20" t="s">
        <v>2715</v>
      </c>
      <c r="O24" s="22">
        <v>23</v>
      </c>
    </row>
    <row r="25" spans="1:15" ht="16" x14ac:dyDescent="0.2">
      <c r="A25" s="19" t="s">
        <v>2731</v>
      </c>
      <c r="B25" s="19" t="s">
        <v>2740</v>
      </c>
      <c r="C25" s="19" t="s">
        <v>2758</v>
      </c>
      <c r="D25" s="19" t="s">
        <v>2837</v>
      </c>
      <c r="E25" s="19" t="s">
        <v>2877</v>
      </c>
      <c r="F25" s="19" t="s">
        <v>11</v>
      </c>
      <c r="G25" s="21" t="s">
        <v>1817</v>
      </c>
      <c r="H25" s="20" t="s">
        <v>2878</v>
      </c>
      <c r="O25" s="22">
        <v>24</v>
      </c>
    </row>
    <row r="26" spans="1:15" x14ac:dyDescent="0.2">
      <c r="A26" s="19" t="s">
        <v>2731</v>
      </c>
      <c r="B26" s="19" t="s">
        <v>2740</v>
      </c>
      <c r="C26" s="19" t="s">
        <v>2759</v>
      </c>
      <c r="D26" s="19" t="s">
        <v>2827</v>
      </c>
      <c r="E26" s="19" t="s">
        <v>2857</v>
      </c>
      <c r="F26" s="19" t="s">
        <v>7</v>
      </c>
      <c r="O26" s="22">
        <v>25</v>
      </c>
    </row>
    <row r="27" spans="1:15" x14ac:dyDescent="0.2">
      <c r="A27" s="19" t="s">
        <v>2731</v>
      </c>
      <c r="B27" s="19" t="s">
        <v>2740</v>
      </c>
      <c r="C27" s="19" t="s">
        <v>2760</v>
      </c>
      <c r="D27" s="19" t="s">
        <v>2828</v>
      </c>
      <c r="E27" s="19" t="s">
        <v>2846</v>
      </c>
      <c r="F27" s="19" t="s">
        <v>863</v>
      </c>
      <c r="O27" s="22">
        <v>26</v>
      </c>
    </row>
    <row r="28" spans="1:15" x14ac:dyDescent="0.2">
      <c r="A28" s="19" t="s">
        <v>2731</v>
      </c>
      <c r="B28" s="19" t="s">
        <v>2740</v>
      </c>
      <c r="C28" s="19" t="s">
        <v>2761</v>
      </c>
      <c r="D28" s="19" t="s">
        <v>2829</v>
      </c>
      <c r="E28" s="19" t="s">
        <v>2847</v>
      </c>
      <c r="F28" s="19" t="s">
        <v>7</v>
      </c>
      <c r="O28" s="22">
        <v>27</v>
      </c>
    </row>
    <row r="29" spans="1:15" x14ac:dyDescent="0.2">
      <c r="A29" s="19" t="s">
        <v>2731</v>
      </c>
      <c r="B29" s="19" t="s">
        <v>2740</v>
      </c>
      <c r="C29" s="19" t="s">
        <v>2762</v>
      </c>
      <c r="D29" s="19" t="s">
        <v>2830</v>
      </c>
      <c r="E29" s="19" t="s">
        <v>2848</v>
      </c>
      <c r="F29" s="19" t="s">
        <v>7</v>
      </c>
      <c r="O29" s="22">
        <v>28</v>
      </c>
    </row>
    <row r="30" spans="1:15" x14ac:dyDescent="0.2">
      <c r="A30" s="19" t="s">
        <v>2731</v>
      </c>
      <c r="B30" s="19" t="s">
        <v>2740</v>
      </c>
      <c r="C30" s="19" t="s">
        <v>2763</v>
      </c>
      <c r="D30" s="19" t="s">
        <v>2763</v>
      </c>
      <c r="E30" s="19" t="s">
        <v>2856</v>
      </c>
      <c r="F30" s="19" t="s">
        <v>7</v>
      </c>
      <c r="O30" s="22">
        <v>29</v>
      </c>
    </row>
    <row r="31" spans="1:15" x14ac:dyDescent="0.2">
      <c r="A31" s="19" t="s">
        <v>2731</v>
      </c>
      <c r="B31" s="19" t="s">
        <v>2740</v>
      </c>
      <c r="C31" s="19" t="s">
        <v>185</v>
      </c>
      <c r="D31" s="19" t="s">
        <v>1759</v>
      </c>
      <c r="E31" s="19" t="s">
        <v>2858</v>
      </c>
      <c r="F31" s="19" t="s">
        <v>7</v>
      </c>
      <c r="O31" s="22">
        <v>30</v>
      </c>
    </row>
    <row r="32" spans="1:15" x14ac:dyDescent="0.2">
      <c r="A32" s="19" t="s">
        <v>2731</v>
      </c>
      <c r="B32" s="19" t="s">
        <v>2740</v>
      </c>
      <c r="C32" s="19" t="s">
        <v>2764</v>
      </c>
      <c r="D32" s="19" t="s">
        <v>2831</v>
      </c>
      <c r="E32" s="19" t="s">
        <v>2849</v>
      </c>
      <c r="F32" s="19" t="s">
        <v>7</v>
      </c>
      <c r="O32" s="22">
        <v>31</v>
      </c>
    </row>
    <row r="33" spans="1:15" x14ac:dyDescent="0.2">
      <c r="A33" s="19" t="s">
        <v>2731</v>
      </c>
      <c r="B33" s="19" t="s">
        <v>2740</v>
      </c>
      <c r="C33" s="19" t="s">
        <v>2765</v>
      </c>
      <c r="D33" s="19" t="s">
        <v>2832</v>
      </c>
      <c r="E33" s="19" t="s">
        <v>2879</v>
      </c>
      <c r="F33" s="19" t="s">
        <v>7</v>
      </c>
      <c r="O33" s="22">
        <v>32</v>
      </c>
    </row>
    <row r="34" spans="1:15" x14ac:dyDescent="0.2">
      <c r="A34" s="19" t="s">
        <v>2731</v>
      </c>
      <c r="B34" s="19" t="s">
        <v>2740</v>
      </c>
      <c r="C34" s="19" t="s">
        <v>2768</v>
      </c>
      <c r="D34" s="19" t="s">
        <v>2835</v>
      </c>
      <c r="E34" s="19" t="s">
        <v>2851</v>
      </c>
      <c r="F34" s="19" t="s">
        <v>7</v>
      </c>
      <c r="O34" s="22">
        <v>33</v>
      </c>
    </row>
    <row r="35" spans="1:15" x14ac:dyDescent="0.2">
      <c r="A35" s="19" t="s">
        <v>2731</v>
      </c>
      <c r="B35" s="19" t="s">
        <v>2740</v>
      </c>
      <c r="C35" s="19" t="s">
        <v>2769</v>
      </c>
      <c r="D35" s="19" t="s">
        <v>2838</v>
      </c>
      <c r="E35" s="19" t="s">
        <v>2881</v>
      </c>
      <c r="F35" s="19" t="s">
        <v>7</v>
      </c>
      <c r="O35" s="22">
        <v>34</v>
      </c>
    </row>
    <row r="36" spans="1:15" x14ac:dyDescent="0.2">
      <c r="A36" s="19" t="s">
        <v>2731</v>
      </c>
      <c r="B36" s="19" t="s">
        <v>2740</v>
      </c>
      <c r="C36" s="19" t="s">
        <v>2772</v>
      </c>
      <c r="D36" s="19" t="s">
        <v>2840</v>
      </c>
      <c r="E36" s="19" t="s">
        <v>2852</v>
      </c>
      <c r="F36" s="19" t="s">
        <v>7</v>
      </c>
      <c r="O36" s="22">
        <v>35</v>
      </c>
    </row>
    <row r="37" spans="1:15" x14ac:dyDescent="0.2">
      <c r="A37" s="19" t="s">
        <v>2731</v>
      </c>
      <c r="B37" s="19" t="s">
        <v>2740</v>
      </c>
      <c r="C37" s="19" t="s">
        <v>2774</v>
      </c>
      <c r="D37" s="19" t="s">
        <v>2842</v>
      </c>
      <c r="E37" s="19" t="s">
        <v>2882</v>
      </c>
      <c r="F37" s="19" t="s">
        <v>8</v>
      </c>
      <c r="I37" s="19" t="s">
        <v>14</v>
      </c>
      <c r="J37" s="19" t="s">
        <v>450</v>
      </c>
      <c r="K37" s="19" t="s">
        <v>16</v>
      </c>
      <c r="O37" s="22">
        <v>36</v>
      </c>
    </row>
    <row r="38" spans="1:15" x14ac:dyDescent="0.2">
      <c r="A38" s="19" t="s">
        <v>2731</v>
      </c>
      <c r="B38" s="19" t="s">
        <v>2740</v>
      </c>
      <c r="C38" s="19" t="s">
        <v>2776</v>
      </c>
      <c r="D38" s="19" t="s">
        <v>2911</v>
      </c>
      <c r="E38" s="19" t="s">
        <v>2991</v>
      </c>
      <c r="F38" s="19" t="s">
        <v>7</v>
      </c>
      <c r="O38" s="22">
        <v>37</v>
      </c>
    </row>
    <row r="39" spans="1:15" x14ac:dyDescent="0.2">
      <c r="A39" s="19" t="s">
        <v>2731</v>
      </c>
      <c r="B39" s="19" t="s">
        <v>2740</v>
      </c>
      <c r="C39" s="19" t="s">
        <v>2777</v>
      </c>
      <c r="D39" s="19" t="s">
        <v>2910</v>
      </c>
      <c r="E39" s="19" t="s">
        <v>2982</v>
      </c>
      <c r="F39" s="19" t="s">
        <v>7</v>
      </c>
      <c r="O39" s="22">
        <v>38</v>
      </c>
    </row>
    <row r="40" spans="1:15" x14ac:dyDescent="0.2">
      <c r="A40" s="19" t="s">
        <v>2731</v>
      </c>
      <c r="B40" s="19" t="s">
        <v>2740</v>
      </c>
      <c r="C40" s="19" t="s">
        <v>2778</v>
      </c>
      <c r="D40" s="19" t="s">
        <v>2898</v>
      </c>
      <c r="E40" s="19" t="s">
        <v>2977</v>
      </c>
      <c r="F40" s="19" t="s">
        <v>863</v>
      </c>
      <c r="O40" s="22">
        <v>39</v>
      </c>
    </row>
    <row r="41" spans="1:15" x14ac:dyDescent="0.2">
      <c r="A41" s="19" t="s">
        <v>2731</v>
      </c>
      <c r="B41" s="19" t="s">
        <v>2740</v>
      </c>
      <c r="C41" s="19" t="s">
        <v>2779</v>
      </c>
      <c r="D41" s="19" t="s">
        <v>2907</v>
      </c>
      <c r="E41" s="19" t="s">
        <v>2981</v>
      </c>
      <c r="F41" s="19" t="s">
        <v>7</v>
      </c>
      <c r="O41" s="22">
        <v>40</v>
      </c>
    </row>
    <row r="42" spans="1:15" x14ac:dyDescent="0.2">
      <c r="A42" s="19" t="s">
        <v>2731</v>
      </c>
      <c r="B42" s="19" t="s">
        <v>2740</v>
      </c>
      <c r="C42" s="19" t="s">
        <v>2780</v>
      </c>
      <c r="D42" s="19" t="s">
        <v>2903</v>
      </c>
      <c r="E42" s="19" t="s">
        <v>2980</v>
      </c>
      <c r="F42" s="19" t="s">
        <v>7</v>
      </c>
      <c r="O42" s="22">
        <v>41</v>
      </c>
    </row>
    <row r="43" spans="1:15" x14ac:dyDescent="0.2">
      <c r="A43" s="19" t="s">
        <v>2731</v>
      </c>
      <c r="B43" s="19" t="s">
        <v>2740</v>
      </c>
      <c r="C43" s="19" t="s">
        <v>2781</v>
      </c>
      <c r="D43" s="19" t="s">
        <v>2904</v>
      </c>
      <c r="E43" s="19" t="s">
        <v>2979</v>
      </c>
      <c r="F43" s="19" t="s">
        <v>7</v>
      </c>
      <c r="O43" s="22">
        <v>42</v>
      </c>
    </row>
    <row r="44" spans="1:15" x14ac:dyDescent="0.2">
      <c r="A44" s="19" t="s">
        <v>2731</v>
      </c>
      <c r="B44" s="19" t="s">
        <v>2740</v>
      </c>
      <c r="C44" s="19" t="s">
        <v>2782</v>
      </c>
      <c r="D44" s="19" t="s">
        <v>2921</v>
      </c>
      <c r="E44" s="19" t="s">
        <v>2976</v>
      </c>
      <c r="F44" s="19" t="s">
        <v>7</v>
      </c>
      <c r="O44" s="22">
        <v>43</v>
      </c>
    </row>
    <row r="45" spans="1:15" x14ac:dyDescent="0.2">
      <c r="A45" s="19" t="s">
        <v>2732</v>
      </c>
      <c r="B45" s="19" t="s">
        <v>2752</v>
      </c>
      <c r="C45" s="1" t="s">
        <v>2793</v>
      </c>
      <c r="D45" s="19" t="s">
        <v>2891</v>
      </c>
      <c r="E45" s="19" t="s">
        <v>2943</v>
      </c>
      <c r="F45" s="19" t="s">
        <v>7</v>
      </c>
      <c r="O45" s="22">
        <v>44</v>
      </c>
    </row>
    <row r="46" spans="1:15" x14ac:dyDescent="0.2">
      <c r="A46" s="19" t="s">
        <v>2732</v>
      </c>
      <c r="B46" s="19" t="s">
        <v>2752</v>
      </c>
      <c r="C46" s="1" t="s">
        <v>2794</v>
      </c>
      <c r="D46" s="19" t="s">
        <v>2905</v>
      </c>
      <c r="E46" s="19" t="s">
        <v>2941</v>
      </c>
      <c r="F46" s="19" t="s">
        <v>7</v>
      </c>
      <c r="O46" s="22">
        <v>45</v>
      </c>
    </row>
    <row r="47" spans="1:15" x14ac:dyDescent="0.2">
      <c r="A47" s="19" t="s">
        <v>2732</v>
      </c>
      <c r="B47" s="19" t="s">
        <v>2752</v>
      </c>
      <c r="C47" s="1" t="s">
        <v>2795</v>
      </c>
      <c r="D47" s="19" t="s">
        <v>2901</v>
      </c>
      <c r="E47" s="19" t="s">
        <v>2940</v>
      </c>
      <c r="F47" s="19" t="s">
        <v>11</v>
      </c>
      <c r="G47" s="19" t="s">
        <v>1817</v>
      </c>
      <c r="O47" s="22">
        <v>46</v>
      </c>
    </row>
    <row r="48" spans="1:15" x14ac:dyDescent="0.2">
      <c r="A48" s="19" t="s">
        <v>2732</v>
      </c>
      <c r="B48" s="19" t="s">
        <v>2752</v>
      </c>
      <c r="C48" s="1" t="s">
        <v>2796</v>
      </c>
      <c r="D48" s="19" t="s">
        <v>2900</v>
      </c>
      <c r="E48" s="19" t="s">
        <v>2942</v>
      </c>
      <c r="F48" s="19" t="s">
        <v>11</v>
      </c>
      <c r="G48" s="20" t="s">
        <v>1817</v>
      </c>
      <c r="O48" s="22">
        <v>47</v>
      </c>
    </row>
    <row r="49" spans="1:15" x14ac:dyDescent="0.2">
      <c r="A49" s="19" t="s">
        <v>2732</v>
      </c>
      <c r="B49" s="19" t="s">
        <v>2752</v>
      </c>
      <c r="C49" s="1" t="s">
        <v>2797</v>
      </c>
      <c r="D49" s="19" t="s">
        <v>2908</v>
      </c>
      <c r="E49" s="19" t="s">
        <v>2945</v>
      </c>
      <c r="F49" s="19" t="s">
        <v>8</v>
      </c>
      <c r="I49" s="19" t="s">
        <v>14</v>
      </c>
      <c r="J49" s="19" t="s">
        <v>450</v>
      </c>
      <c r="K49" s="19" t="s">
        <v>16</v>
      </c>
      <c r="O49" s="22">
        <v>48</v>
      </c>
    </row>
    <row r="50" spans="1:15" x14ac:dyDescent="0.2">
      <c r="A50" s="19" t="s">
        <v>2732</v>
      </c>
      <c r="B50" s="19" t="s">
        <v>2752</v>
      </c>
      <c r="C50" s="1" t="s">
        <v>2798</v>
      </c>
      <c r="D50" s="19" t="s">
        <v>2906</v>
      </c>
      <c r="E50" s="19" t="s">
        <v>2944</v>
      </c>
      <c r="F50" s="19" t="s">
        <v>8</v>
      </c>
      <c r="I50" s="19" t="s">
        <v>14</v>
      </c>
      <c r="J50" s="19" t="s">
        <v>450</v>
      </c>
      <c r="K50" s="19" t="s">
        <v>16</v>
      </c>
      <c r="O50" s="22">
        <v>49</v>
      </c>
    </row>
    <row r="51" spans="1:15" x14ac:dyDescent="0.2">
      <c r="A51" s="19" t="s">
        <v>2732</v>
      </c>
      <c r="B51" s="19" t="s">
        <v>2752</v>
      </c>
      <c r="C51" s="1" t="s">
        <v>2799</v>
      </c>
      <c r="D51" s="19" t="s">
        <v>2887</v>
      </c>
      <c r="E51" s="19" t="s">
        <v>2939</v>
      </c>
      <c r="F51" s="19" t="s">
        <v>7</v>
      </c>
      <c r="O51" s="22">
        <v>50</v>
      </c>
    </row>
    <row r="52" spans="1:15" x14ac:dyDescent="0.2">
      <c r="A52" s="19" t="s">
        <v>2732</v>
      </c>
      <c r="B52" s="19" t="s">
        <v>2752</v>
      </c>
      <c r="C52" s="1" t="s">
        <v>2783</v>
      </c>
      <c r="D52" s="1" t="s">
        <v>2783</v>
      </c>
      <c r="E52" s="19" t="s">
        <v>2954</v>
      </c>
      <c r="F52" s="19" t="s">
        <v>8</v>
      </c>
      <c r="I52" s="19" t="s">
        <v>14</v>
      </c>
      <c r="J52" s="19" t="s">
        <v>450</v>
      </c>
      <c r="K52" s="19" t="s">
        <v>16</v>
      </c>
      <c r="O52" s="22">
        <v>51</v>
      </c>
    </row>
    <row r="53" spans="1:15" x14ac:dyDescent="0.2">
      <c r="A53" s="19" t="s">
        <v>2732</v>
      </c>
      <c r="B53" s="19" t="s">
        <v>2752</v>
      </c>
      <c r="C53" s="1" t="s">
        <v>2800</v>
      </c>
      <c r="D53" s="1" t="s">
        <v>2800</v>
      </c>
      <c r="E53" s="19" t="s">
        <v>2949</v>
      </c>
      <c r="F53" s="19" t="s">
        <v>11</v>
      </c>
      <c r="G53" s="20" t="s">
        <v>1817</v>
      </c>
      <c r="O53" s="22">
        <v>52</v>
      </c>
    </row>
    <row r="54" spans="1:15" x14ac:dyDescent="0.2">
      <c r="A54" s="19" t="s">
        <v>2732</v>
      </c>
      <c r="B54" s="19" t="s">
        <v>2752</v>
      </c>
      <c r="C54" s="1" t="s">
        <v>911</v>
      </c>
      <c r="D54" s="19" t="s">
        <v>2888</v>
      </c>
      <c r="E54" s="19" t="s">
        <v>2996</v>
      </c>
      <c r="F54" s="19" t="s">
        <v>7</v>
      </c>
      <c r="O54" s="22">
        <v>53</v>
      </c>
    </row>
    <row r="55" spans="1:15" x14ac:dyDescent="0.2">
      <c r="A55" s="19" t="s">
        <v>2732</v>
      </c>
      <c r="B55" s="19" t="s">
        <v>2752</v>
      </c>
      <c r="C55" s="1" t="s">
        <v>2801</v>
      </c>
      <c r="D55" s="19" t="s">
        <v>2892</v>
      </c>
      <c r="E55" s="19" t="s">
        <v>2937</v>
      </c>
      <c r="F55" s="19" t="s">
        <v>7</v>
      </c>
      <c r="O55" s="22">
        <v>54</v>
      </c>
    </row>
    <row r="56" spans="1:15" x14ac:dyDescent="0.2">
      <c r="A56" s="19" t="s">
        <v>2732</v>
      </c>
      <c r="B56" s="19" t="s">
        <v>2752</v>
      </c>
      <c r="C56" s="1" t="s">
        <v>2763</v>
      </c>
      <c r="D56" s="19" t="s">
        <v>2763</v>
      </c>
      <c r="E56" s="19" t="s">
        <v>2856</v>
      </c>
      <c r="F56" s="19" t="s">
        <v>7</v>
      </c>
      <c r="O56" s="22">
        <v>55</v>
      </c>
    </row>
    <row r="57" spans="1:15" x14ac:dyDescent="0.2">
      <c r="A57" s="19" t="s">
        <v>2732</v>
      </c>
      <c r="B57" s="19" t="s">
        <v>2752</v>
      </c>
      <c r="C57" s="1" t="s">
        <v>2802</v>
      </c>
      <c r="D57" s="19" t="s">
        <v>2899</v>
      </c>
      <c r="E57" s="19" t="s">
        <v>2950</v>
      </c>
      <c r="F57" s="19" t="s">
        <v>863</v>
      </c>
      <c r="O57" s="22">
        <v>56</v>
      </c>
    </row>
    <row r="58" spans="1:15" x14ac:dyDescent="0.2">
      <c r="A58" s="19" t="s">
        <v>2732</v>
      </c>
      <c r="B58" s="19" t="s">
        <v>2752</v>
      </c>
      <c r="C58" s="1" t="s">
        <v>2803</v>
      </c>
      <c r="D58" s="19" t="s">
        <v>2920</v>
      </c>
      <c r="E58" s="19" t="s">
        <v>2951</v>
      </c>
      <c r="F58" s="19" t="s">
        <v>863</v>
      </c>
      <c r="O58" s="22">
        <v>57</v>
      </c>
    </row>
    <row r="59" spans="1:15" x14ac:dyDescent="0.2">
      <c r="A59" s="19" t="s">
        <v>2732</v>
      </c>
      <c r="B59" s="19" t="s">
        <v>2752</v>
      </c>
      <c r="C59" s="1" t="s">
        <v>2804</v>
      </c>
      <c r="D59" s="19" t="s">
        <v>2902</v>
      </c>
      <c r="E59" s="19" t="s">
        <v>2946</v>
      </c>
      <c r="F59" s="19" t="s">
        <v>863</v>
      </c>
      <c r="O59" s="22">
        <v>58</v>
      </c>
    </row>
    <row r="60" spans="1:15" x14ac:dyDescent="0.2">
      <c r="A60" s="19" t="s">
        <v>2732</v>
      </c>
      <c r="B60" s="19" t="s">
        <v>2752</v>
      </c>
      <c r="C60" s="1" t="s">
        <v>2805</v>
      </c>
      <c r="D60" s="19" t="s">
        <v>2918</v>
      </c>
      <c r="E60" s="19" t="s">
        <v>2947</v>
      </c>
      <c r="F60" s="19" t="s">
        <v>863</v>
      </c>
      <c r="O60" s="22">
        <v>59</v>
      </c>
    </row>
    <row r="61" spans="1:15" x14ac:dyDescent="0.2">
      <c r="A61" s="19" t="s">
        <v>2732</v>
      </c>
      <c r="B61" s="19" t="s">
        <v>2752</v>
      </c>
      <c r="C61" s="1" t="s">
        <v>2806</v>
      </c>
      <c r="D61" s="19" t="s">
        <v>2917</v>
      </c>
      <c r="E61" s="19" t="s">
        <v>2948</v>
      </c>
      <c r="F61" s="19" t="s">
        <v>863</v>
      </c>
      <c r="O61" s="22">
        <v>60</v>
      </c>
    </row>
    <row r="62" spans="1:15" x14ac:dyDescent="0.2">
      <c r="A62" s="19" t="s">
        <v>2732</v>
      </c>
      <c r="B62" s="19" t="s">
        <v>2752</v>
      </c>
      <c r="C62" s="1" t="s">
        <v>2807</v>
      </c>
      <c r="D62" s="19" t="s">
        <v>2886</v>
      </c>
      <c r="E62" s="19" t="s">
        <v>2953</v>
      </c>
      <c r="F62" s="19" t="s">
        <v>863</v>
      </c>
      <c r="O62" s="22">
        <v>61</v>
      </c>
    </row>
    <row r="63" spans="1:15" x14ac:dyDescent="0.2">
      <c r="A63" s="19" t="s">
        <v>2732</v>
      </c>
      <c r="B63" s="19" t="s">
        <v>2752</v>
      </c>
      <c r="C63" s="1" t="s">
        <v>2808</v>
      </c>
      <c r="D63" s="19" t="s">
        <v>2786</v>
      </c>
      <c r="E63" s="19" t="s">
        <v>2989</v>
      </c>
      <c r="F63" s="19" t="s">
        <v>7</v>
      </c>
      <c r="O63" s="22">
        <v>62</v>
      </c>
    </row>
    <row r="64" spans="1:15" x14ac:dyDescent="0.2">
      <c r="A64" s="19" t="s">
        <v>2732</v>
      </c>
      <c r="B64" s="19" t="s">
        <v>2752</v>
      </c>
      <c r="C64" s="1" t="s">
        <v>2809</v>
      </c>
      <c r="D64" s="19" t="s">
        <v>2809</v>
      </c>
      <c r="E64" s="19" t="s">
        <v>2993</v>
      </c>
      <c r="F64" s="19" t="s">
        <v>8</v>
      </c>
      <c r="I64" s="19" t="s">
        <v>14</v>
      </c>
      <c r="J64" s="19" t="s">
        <v>450</v>
      </c>
      <c r="K64" s="19" t="s">
        <v>16</v>
      </c>
      <c r="O64" s="22">
        <v>63</v>
      </c>
    </row>
    <row r="65" spans="1:15" x14ac:dyDescent="0.2">
      <c r="A65" s="19" t="s">
        <v>2732</v>
      </c>
      <c r="B65" s="19" t="s">
        <v>2752</v>
      </c>
      <c r="C65" s="1" t="s">
        <v>2810</v>
      </c>
      <c r="D65" s="19" t="s">
        <v>2810</v>
      </c>
      <c r="E65" s="19" t="s">
        <v>2995</v>
      </c>
      <c r="F65" s="19" t="s">
        <v>8</v>
      </c>
      <c r="I65" s="19" t="s">
        <v>14</v>
      </c>
      <c r="J65" s="19" t="s">
        <v>450</v>
      </c>
      <c r="K65" s="19" t="s">
        <v>16</v>
      </c>
      <c r="O65" s="22">
        <v>64</v>
      </c>
    </row>
    <row r="66" spans="1:15" x14ac:dyDescent="0.2">
      <c r="A66" s="19" t="s">
        <v>2732</v>
      </c>
      <c r="B66" s="19" t="s">
        <v>2752</v>
      </c>
      <c r="C66" s="1" t="s">
        <v>2811</v>
      </c>
      <c r="D66" s="19" t="s">
        <v>2889</v>
      </c>
      <c r="E66" s="19" t="s">
        <v>2952</v>
      </c>
      <c r="F66" s="19" t="s">
        <v>8</v>
      </c>
      <c r="I66" s="19" t="s">
        <v>14</v>
      </c>
      <c r="J66" s="19" t="s">
        <v>450</v>
      </c>
      <c r="K66" s="19" t="s">
        <v>16</v>
      </c>
      <c r="O66" s="22">
        <v>65</v>
      </c>
    </row>
    <row r="67" spans="1:15" x14ac:dyDescent="0.2">
      <c r="A67" s="19" t="s">
        <v>2732</v>
      </c>
      <c r="B67" s="19" t="s">
        <v>2752</v>
      </c>
      <c r="C67" s="1" t="s">
        <v>2812</v>
      </c>
      <c r="D67" s="19" t="s">
        <v>2916</v>
      </c>
      <c r="E67" s="19" t="s">
        <v>2992</v>
      </c>
      <c r="F67" s="19" t="s">
        <v>8</v>
      </c>
      <c r="I67" s="19" t="s">
        <v>14</v>
      </c>
      <c r="J67" s="19" t="s">
        <v>450</v>
      </c>
      <c r="K67" s="19" t="s">
        <v>16</v>
      </c>
      <c r="O67" s="22">
        <v>66</v>
      </c>
    </row>
    <row r="68" spans="1:15" x14ac:dyDescent="0.2">
      <c r="A68" s="19" t="s">
        <v>2732</v>
      </c>
      <c r="B68" s="19" t="s">
        <v>2752</v>
      </c>
      <c r="C68" s="1" t="s">
        <v>2788</v>
      </c>
      <c r="D68" s="19" t="s">
        <v>2927</v>
      </c>
      <c r="E68" s="19" t="s">
        <v>2929</v>
      </c>
      <c r="F68" s="19" t="s">
        <v>7</v>
      </c>
      <c r="O68" s="22">
        <v>67</v>
      </c>
    </row>
    <row r="69" spans="1:15" x14ac:dyDescent="0.2">
      <c r="A69" s="19" t="s">
        <v>2732</v>
      </c>
      <c r="B69" s="19" t="s">
        <v>2752</v>
      </c>
      <c r="C69" s="1" t="s">
        <v>2787</v>
      </c>
      <c r="D69" s="19" t="s">
        <v>2893</v>
      </c>
      <c r="E69" s="19" t="s">
        <v>2926</v>
      </c>
      <c r="F69" s="19" t="s">
        <v>7</v>
      </c>
      <c r="O69" s="22">
        <v>68</v>
      </c>
    </row>
    <row r="70" spans="1:15" x14ac:dyDescent="0.2">
      <c r="A70" s="19" t="s">
        <v>2732</v>
      </c>
      <c r="B70" s="19" t="s">
        <v>2752</v>
      </c>
      <c r="C70" s="1" t="s">
        <v>2813</v>
      </c>
      <c r="D70" s="19" t="s">
        <v>2924</v>
      </c>
      <c r="E70" s="19" t="s">
        <v>2938</v>
      </c>
      <c r="F70" s="19" t="s">
        <v>8</v>
      </c>
      <c r="I70" s="19" t="s">
        <v>14</v>
      </c>
      <c r="J70" s="19" t="s">
        <v>450</v>
      </c>
      <c r="K70" s="19" t="s">
        <v>16</v>
      </c>
      <c r="O70" s="22">
        <v>69</v>
      </c>
    </row>
    <row r="71" spans="1:15" x14ac:dyDescent="0.2">
      <c r="A71" s="19" t="s">
        <v>2732</v>
      </c>
      <c r="B71" s="19" t="s">
        <v>2752</v>
      </c>
      <c r="C71" s="1" t="s">
        <v>2814</v>
      </c>
      <c r="D71" s="19" t="s">
        <v>2890</v>
      </c>
      <c r="E71" s="19" t="s">
        <v>2983</v>
      </c>
      <c r="F71" s="19" t="s">
        <v>863</v>
      </c>
      <c r="O71" s="22">
        <v>70</v>
      </c>
    </row>
    <row r="72" spans="1:15" x14ac:dyDescent="0.2">
      <c r="A72" s="19" t="s">
        <v>2732</v>
      </c>
      <c r="B72" s="19" t="s">
        <v>2752</v>
      </c>
      <c r="C72" s="1" t="s">
        <v>2815</v>
      </c>
      <c r="D72" s="19" t="s">
        <v>2895</v>
      </c>
      <c r="E72" s="19" t="s">
        <v>2987</v>
      </c>
      <c r="F72" s="19" t="s">
        <v>863</v>
      </c>
      <c r="O72" s="22">
        <v>71</v>
      </c>
    </row>
    <row r="73" spans="1:15" x14ac:dyDescent="0.2">
      <c r="A73" s="19" t="s">
        <v>2732</v>
      </c>
      <c r="B73" s="19" t="s">
        <v>2752</v>
      </c>
      <c r="C73" s="1" t="s">
        <v>2816</v>
      </c>
      <c r="D73" s="19" t="s">
        <v>2894</v>
      </c>
      <c r="E73" s="19" t="s">
        <v>2986</v>
      </c>
      <c r="F73" s="19" t="s">
        <v>863</v>
      </c>
      <c r="O73" s="22">
        <v>72</v>
      </c>
    </row>
    <row r="74" spans="1:15" x14ac:dyDescent="0.2">
      <c r="A74" s="19" t="s">
        <v>2732</v>
      </c>
      <c r="B74" s="19" t="s">
        <v>2752</v>
      </c>
      <c r="C74" s="1" t="s">
        <v>2817</v>
      </c>
      <c r="D74" s="19" t="s">
        <v>2897</v>
      </c>
      <c r="E74" s="19" t="s">
        <v>2984</v>
      </c>
      <c r="F74" s="19" t="s">
        <v>863</v>
      </c>
      <c r="O74" s="22">
        <v>73</v>
      </c>
    </row>
    <row r="75" spans="1:15" x14ac:dyDescent="0.2">
      <c r="A75" s="19" t="s">
        <v>2732</v>
      </c>
      <c r="B75" s="19" t="s">
        <v>2752</v>
      </c>
      <c r="C75" s="1" t="s">
        <v>2818</v>
      </c>
      <c r="D75" s="19" t="s">
        <v>2896</v>
      </c>
      <c r="E75" s="19" t="s">
        <v>2988</v>
      </c>
      <c r="F75" s="19" t="s">
        <v>863</v>
      </c>
      <c r="O75" s="22">
        <v>74</v>
      </c>
    </row>
    <row r="76" spans="1:15" x14ac:dyDescent="0.2">
      <c r="A76" s="19" t="s">
        <v>2729</v>
      </c>
      <c r="B76" s="19" t="s">
        <v>2753</v>
      </c>
      <c r="C76" s="1" t="s">
        <v>2793</v>
      </c>
      <c r="D76" s="19" t="s">
        <v>2891</v>
      </c>
      <c r="E76" s="19" t="s">
        <v>2943</v>
      </c>
      <c r="F76" s="19" t="s">
        <v>7</v>
      </c>
      <c r="O76" s="22">
        <v>75</v>
      </c>
    </row>
    <row r="77" spans="1:15" x14ac:dyDescent="0.2">
      <c r="A77" s="19" t="s">
        <v>2729</v>
      </c>
      <c r="B77" s="19" t="s">
        <v>2753</v>
      </c>
      <c r="C77" s="1" t="s">
        <v>2794</v>
      </c>
      <c r="D77" s="19" t="s">
        <v>2905</v>
      </c>
      <c r="E77" s="19" t="s">
        <v>2941</v>
      </c>
      <c r="F77" s="19" t="s">
        <v>7</v>
      </c>
      <c r="O77" s="22">
        <v>76</v>
      </c>
    </row>
    <row r="78" spans="1:15" x14ac:dyDescent="0.2">
      <c r="A78" s="19" t="s">
        <v>2729</v>
      </c>
      <c r="B78" s="19" t="s">
        <v>2753</v>
      </c>
      <c r="C78" s="1" t="s">
        <v>2795</v>
      </c>
      <c r="D78" s="19" t="s">
        <v>2901</v>
      </c>
      <c r="E78" s="19" t="s">
        <v>2940</v>
      </c>
      <c r="F78" s="19" t="s">
        <v>11</v>
      </c>
      <c r="G78" s="20" t="s">
        <v>1817</v>
      </c>
      <c r="O78" s="22">
        <v>77</v>
      </c>
    </row>
    <row r="79" spans="1:15" x14ac:dyDescent="0.2">
      <c r="A79" s="19" t="s">
        <v>2729</v>
      </c>
      <c r="B79" s="19" t="s">
        <v>2753</v>
      </c>
      <c r="C79" s="1" t="s">
        <v>2796</v>
      </c>
      <c r="D79" s="19" t="s">
        <v>2900</v>
      </c>
      <c r="E79" s="19" t="s">
        <v>2942</v>
      </c>
      <c r="F79" s="19" t="s">
        <v>11</v>
      </c>
      <c r="G79" s="20" t="s">
        <v>1817</v>
      </c>
      <c r="O79" s="22">
        <v>78</v>
      </c>
    </row>
    <row r="80" spans="1:15" x14ac:dyDescent="0.2">
      <c r="A80" s="19" t="s">
        <v>2729</v>
      </c>
      <c r="B80" s="19" t="s">
        <v>2753</v>
      </c>
      <c r="C80" s="1" t="s">
        <v>2797</v>
      </c>
      <c r="D80" s="19" t="s">
        <v>2908</v>
      </c>
      <c r="E80" s="19" t="s">
        <v>2945</v>
      </c>
      <c r="F80" s="19" t="s">
        <v>8</v>
      </c>
      <c r="I80" s="19" t="s">
        <v>14</v>
      </c>
      <c r="J80" s="19" t="s">
        <v>450</v>
      </c>
      <c r="K80" s="19" t="s">
        <v>16</v>
      </c>
      <c r="O80" s="22">
        <v>79</v>
      </c>
    </row>
    <row r="81" spans="1:15" x14ac:dyDescent="0.2">
      <c r="A81" s="19" t="s">
        <v>2729</v>
      </c>
      <c r="B81" s="19" t="s">
        <v>2753</v>
      </c>
      <c r="C81" s="1" t="s">
        <v>2798</v>
      </c>
      <c r="D81" s="19" t="s">
        <v>2906</v>
      </c>
      <c r="E81" s="19" t="s">
        <v>2944</v>
      </c>
      <c r="F81" s="19" t="s">
        <v>8</v>
      </c>
      <c r="I81" s="19" t="s">
        <v>14</v>
      </c>
      <c r="J81" s="19" t="s">
        <v>450</v>
      </c>
      <c r="K81" s="19" t="s">
        <v>16</v>
      </c>
      <c r="O81" s="22">
        <v>80</v>
      </c>
    </row>
    <row r="82" spans="1:15" x14ac:dyDescent="0.2">
      <c r="A82" s="19" t="s">
        <v>2729</v>
      </c>
      <c r="B82" s="19" t="s">
        <v>2753</v>
      </c>
      <c r="C82" s="1" t="s">
        <v>2799</v>
      </c>
      <c r="D82" s="19" t="s">
        <v>2887</v>
      </c>
      <c r="E82" s="19" t="s">
        <v>2939</v>
      </c>
      <c r="F82" s="19" t="s">
        <v>7</v>
      </c>
      <c r="O82" s="22">
        <v>81</v>
      </c>
    </row>
    <row r="83" spans="1:15" x14ac:dyDescent="0.2">
      <c r="A83" s="19" t="s">
        <v>2729</v>
      </c>
      <c r="B83" s="19" t="s">
        <v>2753</v>
      </c>
      <c r="C83" s="1" t="s">
        <v>2783</v>
      </c>
      <c r="D83" s="1" t="s">
        <v>2783</v>
      </c>
      <c r="E83" s="19" t="s">
        <v>2954</v>
      </c>
      <c r="F83" s="19" t="s">
        <v>8</v>
      </c>
      <c r="I83" s="19" t="s">
        <v>14</v>
      </c>
      <c r="J83" s="19" t="s">
        <v>450</v>
      </c>
      <c r="K83" s="19" t="s">
        <v>16</v>
      </c>
      <c r="O83" s="22">
        <v>82</v>
      </c>
    </row>
    <row r="84" spans="1:15" x14ac:dyDescent="0.2">
      <c r="A84" s="19" t="s">
        <v>2729</v>
      </c>
      <c r="B84" s="19" t="s">
        <v>2753</v>
      </c>
      <c r="C84" s="1" t="s">
        <v>2800</v>
      </c>
      <c r="D84" s="1" t="s">
        <v>2800</v>
      </c>
      <c r="E84" s="19" t="s">
        <v>2949</v>
      </c>
      <c r="F84" s="19" t="s">
        <v>11</v>
      </c>
      <c r="G84" s="20" t="s">
        <v>1817</v>
      </c>
      <c r="O84" s="22">
        <v>83</v>
      </c>
    </row>
    <row r="85" spans="1:15" x14ac:dyDescent="0.2">
      <c r="A85" s="19" t="s">
        <v>2729</v>
      </c>
      <c r="B85" s="19" t="s">
        <v>2753</v>
      </c>
      <c r="C85" s="1" t="s">
        <v>911</v>
      </c>
      <c r="D85" s="19" t="s">
        <v>2888</v>
      </c>
      <c r="E85" s="19" t="s">
        <v>2996</v>
      </c>
      <c r="F85" s="19" t="s">
        <v>7</v>
      </c>
      <c r="O85" s="22">
        <v>84</v>
      </c>
    </row>
    <row r="86" spans="1:15" x14ac:dyDescent="0.2">
      <c r="A86" s="19" t="s">
        <v>2729</v>
      </c>
      <c r="B86" s="19" t="s">
        <v>2753</v>
      </c>
      <c r="C86" s="1" t="s">
        <v>2801</v>
      </c>
      <c r="D86" s="19" t="s">
        <v>2892</v>
      </c>
      <c r="E86" s="19" t="s">
        <v>2937</v>
      </c>
      <c r="F86" s="19" t="s">
        <v>7</v>
      </c>
      <c r="O86" s="22">
        <v>85</v>
      </c>
    </row>
    <row r="87" spans="1:15" x14ac:dyDescent="0.2">
      <c r="A87" s="19" t="s">
        <v>2729</v>
      </c>
      <c r="B87" s="19" t="s">
        <v>2753</v>
      </c>
      <c r="C87" s="1" t="s">
        <v>2763</v>
      </c>
      <c r="D87" s="19" t="s">
        <v>2763</v>
      </c>
      <c r="E87" s="19" t="s">
        <v>2856</v>
      </c>
      <c r="F87" s="19" t="s">
        <v>7</v>
      </c>
      <c r="O87" s="22">
        <v>86</v>
      </c>
    </row>
    <row r="88" spans="1:15" x14ac:dyDescent="0.2">
      <c r="A88" s="19" t="s">
        <v>2729</v>
      </c>
      <c r="B88" s="19" t="s">
        <v>2753</v>
      </c>
      <c r="C88" s="1" t="s">
        <v>2802</v>
      </c>
      <c r="D88" s="19" t="s">
        <v>2899</v>
      </c>
      <c r="E88" s="19" t="s">
        <v>2950</v>
      </c>
      <c r="F88" s="19" t="s">
        <v>863</v>
      </c>
      <c r="L88" s="19" t="s">
        <v>2471</v>
      </c>
      <c r="M88" s="19" t="s">
        <v>2825</v>
      </c>
      <c r="O88" s="22">
        <v>87</v>
      </c>
    </row>
    <row r="89" spans="1:15" x14ac:dyDescent="0.2">
      <c r="A89" s="19" t="s">
        <v>2729</v>
      </c>
      <c r="B89" s="19" t="s">
        <v>2753</v>
      </c>
      <c r="C89" s="1" t="s">
        <v>2803</v>
      </c>
      <c r="D89" s="19" t="s">
        <v>2920</v>
      </c>
      <c r="E89" s="19" t="s">
        <v>2951</v>
      </c>
      <c r="F89" s="19" t="s">
        <v>863</v>
      </c>
      <c r="L89" s="19" t="s">
        <v>2471</v>
      </c>
      <c r="M89" s="19" t="s">
        <v>2825</v>
      </c>
      <c r="O89" s="22">
        <v>88</v>
      </c>
    </row>
    <row r="90" spans="1:15" x14ac:dyDescent="0.2">
      <c r="A90" s="19" t="s">
        <v>2729</v>
      </c>
      <c r="B90" s="19" t="s">
        <v>2753</v>
      </c>
      <c r="C90" s="1" t="s">
        <v>2804</v>
      </c>
      <c r="D90" s="19" t="s">
        <v>2902</v>
      </c>
      <c r="E90" s="19" t="s">
        <v>2946</v>
      </c>
      <c r="F90" s="19" t="s">
        <v>863</v>
      </c>
      <c r="L90" s="19" t="s">
        <v>2471</v>
      </c>
      <c r="M90" s="19" t="s">
        <v>2825</v>
      </c>
      <c r="O90" s="22">
        <v>89</v>
      </c>
    </row>
    <row r="91" spans="1:15" x14ac:dyDescent="0.2">
      <c r="A91" s="19" t="s">
        <v>2729</v>
      </c>
      <c r="B91" s="19" t="s">
        <v>2753</v>
      </c>
      <c r="C91" s="1" t="s">
        <v>2805</v>
      </c>
      <c r="D91" s="19" t="s">
        <v>2918</v>
      </c>
      <c r="E91" s="19" t="s">
        <v>2947</v>
      </c>
      <c r="F91" s="19" t="s">
        <v>863</v>
      </c>
      <c r="L91" s="19" t="s">
        <v>2471</v>
      </c>
      <c r="M91" s="19" t="s">
        <v>2825</v>
      </c>
      <c r="O91" s="22">
        <v>90</v>
      </c>
    </row>
    <row r="92" spans="1:15" x14ac:dyDescent="0.2">
      <c r="A92" s="19" t="s">
        <v>2729</v>
      </c>
      <c r="B92" s="19" t="s">
        <v>2753</v>
      </c>
      <c r="C92" s="1" t="s">
        <v>2806</v>
      </c>
      <c r="D92" s="19" t="s">
        <v>2917</v>
      </c>
      <c r="E92" s="19" t="s">
        <v>2948</v>
      </c>
      <c r="F92" s="19" t="s">
        <v>863</v>
      </c>
      <c r="L92" s="19" t="s">
        <v>2471</v>
      </c>
      <c r="M92" s="19" t="s">
        <v>2825</v>
      </c>
      <c r="O92" s="22">
        <v>91</v>
      </c>
    </row>
    <row r="93" spans="1:15" x14ac:dyDescent="0.2">
      <c r="A93" s="19" t="s">
        <v>2729</v>
      </c>
      <c r="B93" s="19" t="s">
        <v>2753</v>
      </c>
      <c r="C93" s="1" t="s">
        <v>2807</v>
      </c>
      <c r="D93" s="19" t="s">
        <v>2886</v>
      </c>
      <c r="E93" s="19" t="s">
        <v>2953</v>
      </c>
      <c r="F93" s="19" t="s">
        <v>863</v>
      </c>
      <c r="L93" s="19" t="s">
        <v>2471</v>
      </c>
      <c r="M93" s="19" t="s">
        <v>2825</v>
      </c>
      <c r="O93" s="22">
        <v>92</v>
      </c>
    </row>
    <row r="94" spans="1:15" x14ac:dyDescent="0.2">
      <c r="A94" s="19" t="s">
        <v>2729</v>
      </c>
      <c r="B94" s="19" t="s">
        <v>2753</v>
      </c>
      <c r="C94" s="1" t="s">
        <v>2808</v>
      </c>
      <c r="D94" s="19" t="s">
        <v>2786</v>
      </c>
      <c r="E94" s="19" t="s">
        <v>2989</v>
      </c>
      <c r="F94" s="19" t="s">
        <v>7</v>
      </c>
      <c r="O94" s="22">
        <v>93</v>
      </c>
    </row>
    <row r="95" spans="1:15" x14ac:dyDescent="0.2">
      <c r="A95" s="19" t="s">
        <v>2729</v>
      </c>
      <c r="B95" s="19" t="s">
        <v>2753</v>
      </c>
      <c r="C95" s="1" t="s">
        <v>2809</v>
      </c>
      <c r="D95" s="19" t="s">
        <v>2809</v>
      </c>
      <c r="E95" s="19" t="s">
        <v>2993</v>
      </c>
      <c r="F95" s="19" t="s">
        <v>8</v>
      </c>
      <c r="I95" s="19" t="s">
        <v>14</v>
      </c>
      <c r="J95" s="19" t="s">
        <v>450</v>
      </c>
      <c r="K95" s="19" t="s">
        <v>16</v>
      </c>
      <c r="O95" s="22">
        <v>94</v>
      </c>
    </row>
    <row r="96" spans="1:15" x14ac:dyDescent="0.2">
      <c r="A96" s="19" t="s">
        <v>2729</v>
      </c>
      <c r="B96" s="19" t="s">
        <v>2753</v>
      </c>
      <c r="C96" s="1" t="s">
        <v>2810</v>
      </c>
      <c r="D96" s="19" t="s">
        <v>2810</v>
      </c>
      <c r="E96" s="19" t="s">
        <v>2995</v>
      </c>
      <c r="F96" s="19" t="s">
        <v>8</v>
      </c>
      <c r="I96" s="19" t="s">
        <v>14</v>
      </c>
      <c r="J96" s="19" t="s">
        <v>450</v>
      </c>
      <c r="K96" s="19" t="s">
        <v>16</v>
      </c>
      <c r="O96" s="22">
        <v>95</v>
      </c>
    </row>
    <row r="97" spans="1:15" x14ac:dyDescent="0.2">
      <c r="A97" s="19" t="s">
        <v>2729</v>
      </c>
      <c r="B97" s="19" t="s">
        <v>2753</v>
      </c>
      <c r="C97" s="1" t="s">
        <v>2811</v>
      </c>
      <c r="D97" s="19" t="s">
        <v>2889</v>
      </c>
      <c r="E97" s="19" t="s">
        <v>2952</v>
      </c>
      <c r="F97" s="19" t="s">
        <v>8</v>
      </c>
      <c r="I97" s="19" t="s">
        <v>14</v>
      </c>
      <c r="J97" s="19" t="s">
        <v>450</v>
      </c>
      <c r="K97" s="19" t="s">
        <v>16</v>
      </c>
      <c r="O97" s="22">
        <v>96</v>
      </c>
    </row>
    <row r="98" spans="1:15" x14ac:dyDescent="0.2">
      <c r="A98" s="19" t="s">
        <v>2729</v>
      </c>
      <c r="B98" s="19" t="s">
        <v>2753</v>
      </c>
      <c r="C98" s="1" t="s">
        <v>2812</v>
      </c>
      <c r="D98" s="19" t="s">
        <v>2916</v>
      </c>
      <c r="E98" s="19" t="s">
        <v>2992</v>
      </c>
      <c r="F98" s="19" t="s">
        <v>8</v>
      </c>
      <c r="I98" s="19" t="s">
        <v>14</v>
      </c>
      <c r="J98" s="19" t="s">
        <v>450</v>
      </c>
      <c r="K98" s="19" t="s">
        <v>16</v>
      </c>
      <c r="O98" s="22">
        <v>97</v>
      </c>
    </row>
    <row r="99" spans="1:15" x14ac:dyDescent="0.2">
      <c r="A99" s="19" t="s">
        <v>2729</v>
      </c>
      <c r="B99" s="19" t="s">
        <v>2753</v>
      </c>
      <c r="C99" s="1" t="s">
        <v>2788</v>
      </c>
      <c r="D99" s="19" t="s">
        <v>2927</v>
      </c>
      <c r="E99" s="19" t="s">
        <v>2929</v>
      </c>
      <c r="F99" s="19" t="s">
        <v>7</v>
      </c>
      <c r="O99" s="22">
        <v>98</v>
      </c>
    </row>
    <row r="100" spans="1:15" x14ac:dyDescent="0.2">
      <c r="A100" s="19" t="s">
        <v>2729</v>
      </c>
      <c r="B100" s="19" t="s">
        <v>2753</v>
      </c>
      <c r="C100" s="1" t="s">
        <v>2787</v>
      </c>
      <c r="D100" s="19" t="s">
        <v>2893</v>
      </c>
      <c r="E100" s="19" t="s">
        <v>2926</v>
      </c>
      <c r="F100" s="19" t="s">
        <v>7</v>
      </c>
      <c r="O100" s="22">
        <v>99</v>
      </c>
    </row>
    <row r="101" spans="1:15" x14ac:dyDescent="0.2">
      <c r="A101" s="19" t="s">
        <v>2729</v>
      </c>
      <c r="B101" s="19" t="s">
        <v>2753</v>
      </c>
      <c r="C101" s="1" t="s">
        <v>2813</v>
      </c>
      <c r="D101" s="19" t="s">
        <v>2924</v>
      </c>
      <c r="E101" s="19" t="s">
        <v>2938</v>
      </c>
      <c r="F101" s="19" t="s">
        <v>8</v>
      </c>
      <c r="I101" s="19" t="s">
        <v>14</v>
      </c>
      <c r="J101" s="19" t="s">
        <v>450</v>
      </c>
      <c r="K101" s="19" t="s">
        <v>16</v>
      </c>
      <c r="O101" s="22">
        <v>100</v>
      </c>
    </row>
    <row r="102" spans="1:15" x14ac:dyDescent="0.2">
      <c r="A102" s="19" t="s">
        <v>2729</v>
      </c>
      <c r="B102" s="19" t="s">
        <v>2753</v>
      </c>
      <c r="C102" s="1" t="s">
        <v>2814</v>
      </c>
      <c r="D102" s="19" t="s">
        <v>2890</v>
      </c>
      <c r="E102" s="19" t="s">
        <v>2983</v>
      </c>
      <c r="F102" s="19" t="s">
        <v>863</v>
      </c>
      <c r="O102" s="22">
        <v>101</v>
      </c>
    </row>
    <row r="103" spans="1:15" x14ac:dyDescent="0.2">
      <c r="A103" s="19" t="s">
        <v>2729</v>
      </c>
      <c r="B103" s="19" t="s">
        <v>2753</v>
      </c>
      <c r="C103" s="1" t="s">
        <v>2815</v>
      </c>
      <c r="D103" s="19" t="s">
        <v>2895</v>
      </c>
      <c r="E103" s="19" t="s">
        <v>2987</v>
      </c>
      <c r="F103" s="19" t="s">
        <v>863</v>
      </c>
      <c r="O103" s="22">
        <v>102</v>
      </c>
    </row>
    <row r="104" spans="1:15" x14ac:dyDescent="0.2">
      <c r="A104" s="19" t="s">
        <v>2729</v>
      </c>
      <c r="B104" s="19" t="s">
        <v>2753</v>
      </c>
      <c r="C104" s="1" t="s">
        <v>2816</v>
      </c>
      <c r="D104" s="19" t="s">
        <v>2894</v>
      </c>
      <c r="E104" s="19" t="s">
        <v>2985</v>
      </c>
      <c r="F104" s="19" t="s">
        <v>863</v>
      </c>
      <c r="O104" s="22">
        <v>103</v>
      </c>
    </row>
    <row r="105" spans="1:15" x14ac:dyDescent="0.2">
      <c r="A105" s="19" t="s">
        <v>2729</v>
      </c>
      <c r="B105" s="19" t="s">
        <v>2753</v>
      </c>
      <c r="C105" s="1" t="s">
        <v>2817</v>
      </c>
      <c r="D105" s="19" t="s">
        <v>2897</v>
      </c>
      <c r="E105" s="19" t="s">
        <v>2984</v>
      </c>
      <c r="F105" s="19" t="s">
        <v>863</v>
      </c>
      <c r="O105" s="22">
        <v>104</v>
      </c>
    </row>
    <row r="106" spans="1:15" x14ac:dyDescent="0.2">
      <c r="A106" s="19" t="s">
        <v>2729</v>
      </c>
      <c r="B106" s="19" t="s">
        <v>2753</v>
      </c>
      <c r="C106" s="1" t="s">
        <v>2818</v>
      </c>
      <c r="D106" s="19" t="s">
        <v>2896</v>
      </c>
      <c r="E106" s="19" t="s">
        <v>2988</v>
      </c>
      <c r="F106" s="19" t="s">
        <v>863</v>
      </c>
      <c r="O106" s="22">
        <v>105</v>
      </c>
    </row>
    <row r="107" spans="1:15" x14ac:dyDescent="0.2">
      <c r="A107" s="19" t="s">
        <v>2733</v>
      </c>
      <c r="B107" s="19" t="s">
        <v>2738</v>
      </c>
      <c r="C107" s="1" t="s">
        <v>2819</v>
      </c>
      <c r="D107" s="19" t="s">
        <v>2919</v>
      </c>
      <c r="E107" s="19" t="s">
        <v>2955</v>
      </c>
      <c r="F107" s="19" t="s">
        <v>863</v>
      </c>
      <c r="O107" s="22">
        <v>106</v>
      </c>
    </row>
    <row r="108" spans="1:15" x14ac:dyDescent="0.2">
      <c r="A108" s="19" t="s">
        <v>2733</v>
      </c>
      <c r="B108" s="19" t="s">
        <v>2738</v>
      </c>
      <c r="C108" s="1" t="s">
        <v>2820</v>
      </c>
      <c r="D108" s="19" t="s">
        <v>2846</v>
      </c>
      <c r="E108" s="19" t="s">
        <v>2846</v>
      </c>
      <c r="F108" s="19" t="s">
        <v>7</v>
      </c>
      <c r="O108" s="22">
        <v>107</v>
      </c>
    </row>
    <row r="109" spans="1:15" x14ac:dyDescent="0.2">
      <c r="A109" s="19" t="s">
        <v>2733</v>
      </c>
      <c r="B109" s="19" t="s">
        <v>2738</v>
      </c>
      <c r="C109" s="1" t="s">
        <v>2761</v>
      </c>
      <c r="D109" s="19" t="s">
        <v>2829</v>
      </c>
      <c r="E109" s="19" t="s">
        <v>2847</v>
      </c>
      <c r="F109" s="19" t="s">
        <v>863</v>
      </c>
      <c r="O109" s="22">
        <v>108</v>
      </c>
    </row>
    <row r="110" spans="1:15" x14ac:dyDescent="0.2">
      <c r="A110" s="19" t="s">
        <v>2733</v>
      </c>
      <c r="B110" s="19" t="s">
        <v>2738</v>
      </c>
      <c r="C110" s="1" t="s">
        <v>913</v>
      </c>
      <c r="D110" s="19" t="s">
        <v>2763</v>
      </c>
      <c r="E110" s="19" t="s">
        <v>2856</v>
      </c>
      <c r="F110" s="19" t="s">
        <v>7</v>
      </c>
      <c r="O110" s="22">
        <v>109</v>
      </c>
    </row>
    <row r="111" spans="1:15" x14ac:dyDescent="0.2">
      <c r="A111" s="19" t="s">
        <v>2733</v>
      </c>
      <c r="B111" s="19" t="s">
        <v>2738</v>
      </c>
      <c r="C111" s="1" t="s">
        <v>2821</v>
      </c>
      <c r="D111" s="19" t="s">
        <v>2909</v>
      </c>
      <c r="E111" s="19" t="s">
        <v>2978</v>
      </c>
      <c r="F111" s="19" t="s">
        <v>7</v>
      </c>
      <c r="O111" s="22">
        <v>110</v>
      </c>
    </row>
    <row r="112" spans="1:15" x14ac:dyDescent="0.2">
      <c r="A112" s="19" t="s">
        <v>2733</v>
      </c>
      <c r="B112" s="19" t="s">
        <v>2738</v>
      </c>
      <c r="C112" s="1" t="s">
        <v>2780</v>
      </c>
      <c r="D112" s="19" t="s">
        <v>2903</v>
      </c>
      <c r="E112" s="19" t="s">
        <v>2980</v>
      </c>
      <c r="F112" s="19" t="s">
        <v>7</v>
      </c>
      <c r="O112" s="22">
        <v>111</v>
      </c>
    </row>
    <row r="113" spans="1:15" x14ac:dyDescent="0.2">
      <c r="A113" s="19" t="s">
        <v>2733</v>
      </c>
      <c r="B113" s="19" t="s">
        <v>2738</v>
      </c>
      <c r="C113" s="1" t="s">
        <v>2781</v>
      </c>
      <c r="D113" s="19" t="s">
        <v>2904</v>
      </c>
      <c r="E113" s="19" t="s">
        <v>2979</v>
      </c>
      <c r="F113" s="19" t="s">
        <v>7</v>
      </c>
      <c r="O113" s="22">
        <v>112</v>
      </c>
    </row>
    <row r="114" spans="1:15" x14ac:dyDescent="0.2">
      <c r="A114" s="19" t="s">
        <v>2733</v>
      </c>
      <c r="B114" s="19" t="s">
        <v>2738</v>
      </c>
      <c r="C114" s="1" t="s">
        <v>2782</v>
      </c>
      <c r="D114" s="19" t="s">
        <v>2921</v>
      </c>
      <c r="E114" s="19" t="s">
        <v>2976</v>
      </c>
      <c r="F114" s="19" t="s">
        <v>7</v>
      </c>
      <c r="O114" s="22">
        <v>113</v>
      </c>
    </row>
    <row r="115" spans="1:15" x14ac:dyDescent="0.2">
      <c r="A115" s="19" t="s">
        <v>2733</v>
      </c>
      <c r="B115" s="19" t="s">
        <v>2738</v>
      </c>
      <c r="C115" s="1" t="s">
        <v>2768</v>
      </c>
      <c r="D115" s="19" t="s">
        <v>2835</v>
      </c>
      <c r="E115" s="19" t="s">
        <v>2851</v>
      </c>
      <c r="F115" s="19" t="s">
        <v>7</v>
      </c>
      <c r="O115" s="22">
        <v>114</v>
      </c>
    </row>
    <row r="116" spans="1:15" x14ac:dyDescent="0.2">
      <c r="A116" s="19" t="s">
        <v>2733</v>
      </c>
      <c r="B116" s="19" t="s">
        <v>2738</v>
      </c>
      <c r="C116" s="1" t="s">
        <v>2822</v>
      </c>
      <c r="D116" s="19" t="s">
        <v>2922</v>
      </c>
      <c r="E116" s="19" t="s">
        <v>2990</v>
      </c>
      <c r="F116" s="19" t="s">
        <v>8</v>
      </c>
      <c r="I116" s="19" t="s">
        <v>14</v>
      </c>
      <c r="J116" s="19" t="s">
        <v>450</v>
      </c>
      <c r="K116" s="19" t="s">
        <v>16</v>
      </c>
      <c r="O116" s="22">
        <v>115</v>
      </c>
    </row>
    <row r="117" spans="1:15" x14ac:dyDescent="0.2">
      <c r="A117" s="19" t="s">
        <v>2733</v>
      </c>
      <c r="B117" s="19" t="s">
        <v>2738</v>
      </c>
      <c r="C117" s="1" t="s">
        <v>2789</v>
      </c>
      <c r="D117" s="19" t="s">
        <v>2915</v>
      </c>
      <c r="E117" s="19" t="s">
        <v>2932</v>
      </c>
      <c r="F117" s="19" t="s">
        <v>7</v>
      </c>
      <c r="O117" s="22">
        <v>116</v>
      </c>
    </row>
    <row r="118" spans="1:15" x14ac:dyDescent="0.2">
      <c r="A118" s="19" t="s">
        <v>2733</v>
      </c>
      <c r="B118" s="19" t="s">
        <v>2738</v>
      </c>
      <c r="C118" s="1" t="s">
        <v>2792</v>
      </c>
      <c r="D118" s="19" t="s">
        <v>2884</v>
      </c>
      <c r="E118" s="19" t="s">
        <v>2885</v>
      </c>
      <c r="F118" s="19" t="s">
        <v>11</v>
      </c>
      <c r="G118" s="20" t="s">
        <v>1058</v>
      </c>
      <c r="H118" s="20" t="s">
        <v>2715</v>
      </c>
      <c r="O118" s="22">
        <v>117</v>
      </c>
    </row>
    <row r="119" spans="1:15" x14ac:dyDescent="0.2">
      <c r="A119" s="19" t="s">
        <v>2733</v>
      </c>
      <c r="B119" s="19" t="s">
        <v>2738</v>
      </c>
      <c r="C119" s="1" t="s">
        <v>2787</v>
      </c>
      <c r="D119" s="19" t="s">
        <v>2893</v>
      </c>
      <c r="E119" s="19" t="s">
        <v>2926</v>
      </c>
      <c r="F119" s="19" t="s">
        <v>7</v>
      </c>
      <c r="O119" s="22">
        <v>118</v>
      </c>
    </row>
    <row r="120" spans="1:15" x14ac:dyDescent="0.2">
      <c r="A120" s="19" t="s">
        <v>2728</v>
      </c>
      <c r="B120" s="19" t="s">
        <v>2735</v>
      </c>
      <c r="C120" s="1" t="s">
        <v>2799</v>
      </c>
      <c r="D120" s="19" t="s">
        <v>2887</v>
      </c>
      <c r="E120" s="19" t="s">
        <v>2934</v>
      </c>
      <c r="F120" s="19" t="s">
        <v>7</v>
      </c>
      <c r="O120" s="22">
        <v>119</v>
      </c>
    </row>
    <row r="121" spans="1:15" x14ac:dyDescent="0.2">
      <c r="A121" s="19" t="s">
        <v>2728</v>
      </c>
      <c r="B121" s="19" t="s">
        <v>2735</v>
      </c>
      <c r="C121" s="1" t="s">
        <v>2783</v>
      </c>
      <c r="D121" s="1" t="s">
        <v>2783</v>
      </c>
      <c r="E121" s="19" t="s">
        <v>2954</v>
      </c>
      <c r="F121" s="19" t="s">
        <v>8</v>
      </c>
      <c r="I121" s="19" t="s">
        <v>14</v>
      </c>
      <c r="J121" s="19" t="s">
        <v>450</v>
      </c>
      <c r="K121" s="19" t="s">
        <v>16</v>
      </c>
      <c r="O121" s="22">
        <v>120</v>
      </c>
    </row>
    <row r="122" spans="1:15" x14ac:dyDescent="0.2">
      <c r="A122" s="19" t="s">
        <v>2728</v>
      </c>
      <c r="B122" s="19" t="s">
        <v>2735</v>
      </c>
      <c r="C122" s="1" t="s">
        <v>2788</v>
      </c>
      <c r="D122" s="19" t="s">
        <v>2927</v>
      </c>
      <c r="E122" s="19" t="s">
        <v>2929</v>
      </c>
      <c r="F122" s="19" t="s">
        <v>7</v>
      </c>
      <c r="O122" s="22">
        <v>121</v>
      </c>
    </row>
    <row r="123" spans="1:15" x14ac:dyDescent="0.2">
      <c r="A123" s="19" t="s">
        <v>2728</v>
      </c>
      <c r="B123" s="19" t="s">
        <v>2735</v>
      </c>
      <c r="C123" s="1" t="s">
        <v>2763</v>
      </c>
      <c r="D123" s="19" t="s">
        <v>2763</v>
      </c>
      <c r="E123" s="19" t="s">
        <v>2933</v>
      </c>
      <c r="F123" s="19" t="s">
        <v>7</v>
      </c>
      <c r="O123" s="22">
        <v>122</v>
      </c>
    </row>
    <row r="124" spans="1:15" x14ac:dyDescent="0.2">
      <c r="A124" s="19" t="s">
        <v>2728</v>
      </c>
      <c r="B124" s="19" t="s">
        <v>2735</v>
      </c>
      <c r="C124" s="1" t="s">
        <v>2789</v>
      </c>
      <c r="D124" s="19" t="s">
        <v>2915</v>
      </c>
      <c r="E124" s="19" t="s">
        <v>2932</v>
      </c>
      <c r="F124" s="19" t="s">
        <v>7</v>
      </c>
      <c r="O124" s="22">
        <v>123</v>
      </c>
    </row>
    <row r="125" spans="1:15" x14ac:dyDescent="0.2">
      <c r="A125" s="19" t="s">
        <v>2728</v>
      </c>
      <c r="B125" s="19" t="s">
        <v>2735</v>
      </c>
      <c r="C125" s="1" t="s">
        <v>2790</v>
      </c>
      <c r="D125" s="19" t="s">
        <v>2790</v>
      </c>
      <c r="E125" s="19" t="s">
        <v>2928</v>
      </c>
      <c r="F125" s="19" t="s">
        <v>7</v>
      </c>
      <c r="O125" s="22">
        <v>124</v>
      </c>
    </row>
    <row r="126" spans="1:15" x14ac:dyDescent="0.2">
      <c r="A126" s="19" t="s">
        <v>2728</v>
      </c>
      <c r="B126" s="19" t="s">
        <v>2735</v>
      </c>
      <c r="C126" s="1" t="s">
        <v>2791</v>
      </c>
      <c r="D126" s="19" t="s">
        <v>2845</v>
      </c>
      <c r="E126" s="19" t="s">
        <v>2930</v>
      </c>
      <c r="F126" s="19" t="s">
        <v>7</v>
      </c>
      <c r="O126" s="22">
        <v>125</v>
      </c>
    </row>
    <row r="127" spans="1:15" x14ac:dyDescent="0.2">
      <c r="A127" s="19" t="s">
        <v>2728</v>
      </c>
      <c r="B127" s="19" t="s">
        <v>2735</v>
      </c>
      <c r="C127" s="1" t="s">
        <v>2792</v>
      </c>
      <c r="D127" s="19" t="s">
        <v>2884</v>
      </c>
      <c r="E127" s="19" t="s">
        <v>2885</v>
      </c>
      <c r="F127" s="19" t="s">
        <v>11</v>
      </c>
      <c r="G127" s="20" t="s">
        <v>1058</v>
      </c>
      <c r="O127" s="22">
        <v>126</v>
      </c>
    </row>
    <row r="128" spans="1:15" x14ac:dyDescent="0.2">
      <c r="A128" s="19" t="s">
        <v>2730</v>
      </c>
      <c r="B128" s="19" t="s">
        <v>2736</v>
      </c>
      <c r="C128" s="1" t="s">
        <v>2823</v>
      </c>
      <c r="D128" s="19" t="s">
        <v>2913</v>
      </c>
      <c r="E128" s="19" t="s">
        <v>2956</v>
      </c>
      <c r="F128" s="19" t="s">
        <v>7</v>
      </c>
      <c r="O128" s="22">
        <v>127</v>
      </c>
    </row>
    <row r="129" spans="1:15" x14ac:dyDescent="0.2">
      <c r="A129" s="19" t="s">
        <v>2730</v>
      </c>
      <c r="B129" s="19" t="s">
        <v>2736</v>
      </c>
      <c r="C129" s="1" t="s">
        <v>2824</v>
      </c>
      <c r="D129" s="19" t="s">
        <v>2914</v>
      </c>
      <c r="E129" s="19" t="s">
        <v>2997</v>
      </c>
      <c r="F129" s="19" t="s">
        <v>7</v>
      </c>
      <c r="O129" s="22">
        <v>128</v>
      </c>
    </row>
    <row r="130" spans="1:15" x14ac:dyDescent="0.2">
      <c r="A130" s="19" t="s">
        <v>2730</v>
      </c>
      <c r="B130" s="19" t="s">
        <v>2736</v>
      </c>
      <c r="C130" s="1" t="s">
        <v>2783</v>
      </c>
      <c r="D130" s="1" t="s">
        <v>2783</v>
      </c>
      <c r="E130" s="19" t="s">
        <v>2954</v>
      </c>
      <c r="F130" s="19" t="s">
        <v>8</v>
      </c>
      <c r="I130" s="19" t="s">
        <v>14</v>
      </c>
      <c r="J130" s="19" t="s">
        <v>450</v>
      </c>
      <c r="K130" s="19" t="s">
        <v>16</v>
      </c>
      <c r="O130" s="22">
        <v>129</v>
      </c>
    </row>
    <row r="131" spans="1:15" x14ac:dyDescent="0.2">
      <c r="A131" s="19" t="s">
        <v>2730</v>
      </c>
      <c r="B131" s="19" t="s">
        <v>2736</v>
      </c>
      <c r="C131" s="1" t="s">
        <v>2784</v>
      </c>
      <c r="D131" s="19" t="s">
        <v>2923</v>
      </c>
      <c r="E131" s="19" t="s">
        <v>2935</v>
      </c>
      <c r="F131" s="19" t="s">
        <v>8</v>
      </c>
      <c r="I131" s="19" t="s">
        <v>14</v>
      </c>
      <c r="J131" s="19" t="s">
        <v>450</v>
      </c>
      <c r="K131" s="19" t="s">
        <v>16</v>
      </c>
      <c r="O131" s="22">
        <v>130</v>
      </c>
    </row>
    <row r="132" spans="1:15" x14ac:dyDescent="0.2">
      <c r="A132" s="19" t="s">
        <v>2730</v>
      </c>
      <c r="B132" s="19" t="s">
        <v>2736</v>
      </c>
      <c r="C132" s="1" t="s">
        <v>2785</v>
      </c>
      <c r="D132" s="19" t="s">
        <v>2912</v>
      </c>
      <c r="E132" s="19" t="s">
        <v>2939</v>
      </c>
      <c r="F132" s="19" t="s">
        <v>7</v>
      </c>
      <c r="O132" s="22">
        <v>131</v>
      </c>
    </row>
    <row r="133" spans="1:15" x14ac:dyDescent="0.2">
      <c r="A133" s="19" t="s">
        <v>2730</v>
      </c>
      <c r="B133" s="19" t="s">
        <v>2736</v>
      </c>
      <c r="C133" s="1" t="s">
        <v>2786</v>
      </c>
      <c r="D133" s="19" t="s">
        <v>2786</v>
      </c>
      <c r="E133" s="19" t="s">
        <v>2989</v>
      </c>
      <c r="F133" s="19" t="s">
        <v>7</v>
      </c>
      <c r="O133" s="22">
        <v>132</v>
      </c>
    </row>
    <row r="134" spans="1:15" x14ac:dyDescent="0.2">
      <c r="A134" s="19" t="s">
        <v>2730</v>
      </c>
      <c r="B134" s="19" t="s">
        <v>2736</v>
      </c>
      <c r="C134" s="1" t="s">
        <v>2787</v>
      </c>
      <c r="D134" s="19" t="s">
        <v>2893</v>
      </c>
      <c r="E134" s="19" t="s">
        <v>2936</v>
      </c>
      <c r="F134" s="19" t="s">
        <v>7</v>
      </c>
      <c r="O134" s="22">
        <v>133</v>
      </c>
    </row>
    <row r="135" spans="1:15" x14ac:dyDescent="0.2">
      <c r="A135" s="19" t="s">
        <v>2730</v>
      </c>
      <c r="B135" s="19" t="s">
        <v>2736</v>
      </c>
      <c r="C135" s="1" t="s">
        <v>2763</v>
      </c>
      <c r="D135" s="19" t="s">
        <v>2763</v>
      </c>
      <c r="E135" s="19" t="s">
        <v>2933</v>
      </c>
      <c r="F135" s="19" t="s">
        <v>7</v>
      </c>
      <c r="O135" s="22">
        <v>134</v>
      </c>
    </row>
    <row r="136" spans="1:15" x14ac:dyDescent="0.2">
      <c r="A136" s="19" t="s">
        <v>2730</v>
      </c>
      <c r="B136" s="19" t="s">
        <v>2736</v>
      </c>
      <c r="C136" s="1" t="s">
        <v>2788</v>
      </c>
      <c r="D136" s="19" t="s">
        <v>2927</v>
      </c>
      <c r="E136" s="19" t="s">
        <v>2929</v>
      </c>
      <c r="F136" s="19" t="s">
        <v>7</v>
      </c>
      <c r="O136" s="22">
        <v>135</v>
      </c>
    </row>
    <row r="137" spans="1:15" x14ac:dyDescent="0.2">
      <c r="A137" s="19" t="s">
        <v>2730</v>
      </c>
      <c r="B137" s="19" t="s">
        <v>2736</v>
      </c>
      <c r="C137" s="1" t="s">
        <v>2789</v>
      </c>
      <c r="D137" s="19" t="s">
        <v>2915</v>
      </c>
      <c r="E137" s="19" t="s">
        <v>2932</v>
      </c>
      <c r="F137" s="19" t="s">
        <v>7</v>
      </c>
      <c r="O137" s="22">
        <v>136</v>
      </c>
    </row>
    <row r="138" spans="1:15" x14ac:dyDescent="0.2">
      <c r="A138" s="19" t="s">
        <v>2730</v>
      </c>
      <c r="B138" s="19" t="s">
        <v>2736</v>
      </c>
      <c r="C138" s="1" t="s">
        <v>2790</v>
      </c>
      <c r="D138" s="19" t="s">
        <v>2790</v>
      </c>
      <c r="E138" s="19" t="s">
        <v>2928</v>
      </c>
      <c r="F138" s="19" t="s">
        <v>7</v>
      </c>
      <c r="O138" s="22">
        <v>137</v>
      </c>
    </row>
    <row r="139" spans="1:15" x14ac:dyDescent="0.2">
      <c r="A139" s="19" t="s">
        <v>2730</v>
      </c>
      <c r="B139" s="19" t="s">
        <v>2736</v>
      </c>
      <c r="C139" s="1" t="s">
        <v>2791</v>
      </c>
      <c r="D139" s="19" t="s">
        <v>2845</v>
      </c>
      <c r="E139" s="19" t="s">
        <v>2930</v>
      </c>
      <c r="F139" s="19" t="s">
        <v>7</v>
      </c>
      <c r="O139" s="22">
        <v>138</v>
      </c>
    </row>
    <row r="140" spans="1:15" x14ac:dyDescent="0.2">
      <c r="A140" s="19" t="s">
        <v>2730</v>
      </c>
      <c r="B140" s="19" t="s">
        <v>2736</v>
      </c>
      <c r="C140" s="1" t="s">
        <v>2792</v>
      </c>
      <c r="D140" s="19" t="s">
        <v>2884</v>
      </c>
      <c r="E140" s="19" t="s">
        <v>2931</v>
      </c>
      <c r="F140" s="19" t="s">
        <v>11</v>
      </c>
      <c r="G140" s="20" t="s">
        <v>1058</v>
      </c>
      <c r="H140" s="20" t="s">
        <v>2715</v>
      </c>
      <c r="O140" s="22">
        <v>139</v>
      </c>
    </row>
  </sheetData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300-000002000000}">
          <x14:formula1>
            <xm:f>storageTypes!$A$1:$A$43</xm:f>
          </x14:formula1>
          <xm:sqref>F2:F1048576</xm:sqref>
        </x14:dataValidation>
        <x14:dataValidation type="list" allowBlank="1" showInputMessage="1" showErrorMessage="1" xr:uid="{00000000-0002-0000-0300-000003000000}">
          <x14:formula1>
            <xm:f>formatStrings!$A$1:$A$455</xm:f>
          </x14:formula1>
          <xm:sqref>G2:G46 G48:G1048576</xm:sqref>
        </x14:dataValidation>
        <x14:dataValidation type="list" allowBlank="1" showInputMessage="1" showErrorMessage="1" xr:uid="{00000000-0002-0000-0300-000004000000}">
          <x14:formula1>
            <xm:f>EMLUnitDictionary!$A:$A</xm:f>
          </x14:formula1>
          <xm:sqref>I1:I1048576</xm:sqref>
        </x14:dataValidation>
        <x14:dataValidation type="list" allowBlank="1" showInputMessage="1" showErrorMessage="1" xr:uid="{00000000-0002-0000-0300-000000000000}">
          <x14:formula1>
            <xm:f>DataSet!$A:$A</xm:f>
          </x14:formula1>
          <xm:sqref>A1:A1048576</xm:sqref>
        </x14:dataValidation>
        <x14:dataValidation type="list" allowBlank="1" showInputMessage="1" showErrorMessage="1" xr:uid="{00000000-0002-0000-0300-000001000000}">
          <x14:formula1>
            <xm:f>DataSetEntities!$C:$C</xm:f>
          </x14:formula1>
          <xm:sqref>B1:B1048576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7"/>
  <sheetViews>
    <sheetView workbookViewId="0">
      <selection activeCell="E15" sqref="E15"/>
    </sheetView>
  </sheetViews>
  <sheetFormatPr baseColWidth="10" defaultColWidth="8.83203125" defaultRowHeight="15" x14ac:dyDescent="0.2"/>
  <cols>
    <col min="1" max="2" width="8.83203125" style="19"/>
    <col min="3" max="3" width="14.33203125" style="19" bestFit="1" customWidth="1"/>
    <col min="4" max="4" width="8.83203125" style="19"/>
    <col min="5" max="5" width="69" style="19" bestFit="1" customWidth="1"/>
    <col min="6" max="16384" width="8.83203125" style="19"/>
  </cols>
  <sheetData>
    <row r="1" spans="1:5" x14ac:dyDescent="0.2">
      <c r="A1" s="19" t="s">
        <v>913</v>
      </c>
      <c r="B1" s="19" t="s">
        <v>996</v>
      </c>
      <c r="C1" s="19" t="s">
        <v>887</v>
      </c>
      <c r="D1" s="19" t="s">
        <v>18</v>
      </c>
      <c r="E1" s="19" t="s">
        <v>19</v>
      </c>
    </row>
    <row r="2" spans="1:5" x14ac:dyDescent="0.2">
      <c r="A2" s="19" t="s">
        <v>2734</v>
      </c>
      <c r="B2" s="19" t="s">
        <v>2737</v>
      </c>
      <c r="C2" s="19" t="s">
        <v>2773</v>
      </c>
      <c r="D2" s="19" t="s">
        <v>2859</v>
      </c>
      <c r="E2" s="19" t="s">
        <v>2957</v>
      </c>
    </row>
    <row r="3" spans="1:5" x14ac:dyDescent="0.2">
      <c r="A3" s="19" t="s">
        <v>2734</v>
      </c>
      <c r="B3" s="19" t="s">
        <v>2737</v>
      </c>
      <c r="C3" s="19" t="s">
        <v>2773</v>
      </c>
      <c r="D3" s="19" t="s">
        <v>2860</v>
      </c>
      <c r="E3" s="19" t="s">
        <v>2958</v>
      </c>
    </row>
    <row r="4" spans="1:5" x14ac:dyDescent="0.2">
      <c r="A4" s="19" t="s">
        <v>2734</v>
      </c>
      <c r="B4" s="19" t="s">
        <v>2737</v>
      </c>
      <c r="C4" s="19" t="s">
        <v>2773</v>
      </c>
      <c r="D4" s="19" t="s">
        <v>2861</v>
      </c>
      <c r="E4" s="19" t="s">
        <v>2959</v>
      </c>
    </row>
    <row r="5" spans="1:5" x14ac:dyDescent="0.2">
      <c r="A5" s="19" t="s">
        <v>2734</v>
      </c>
      <c r="B5" s="19" t="s">
        <v>2737</v>
      </c>
      <c r="C5" s="19" t="s">
        <v>2773</v>
      </c>
      <c r="D5" s="19" t="s">
        <v>2862</v>
      </c>
      <c r="E5" s="19" t="s">
        <v>2960</v>
      </c>
    </row>
    <row r="6" spans="1:5" x14ac:dyDescent="0.2">
      <c r="A6" s="19" t="s">
        <v>2734</v>
      </c>
      <c r="B6" s="19" t="s">
        <v>2737</v>
      </c>
      <c r="C6" s="19" t="s">
        <v>2773</v>
      </c>
      <c r="D6" s="19" t="s">
        <v>2863</v>
      </c>
      <c r="E6" s="19" t="s">
        <v>2961</v>
      </c>
    </row>
    <row r="7" spans="1:5" x14ac:dyDescent="0.2">
      <c r="A7" s="19" t="s">
        <v>2734</v>
      </c>
      <c r="B7" s="19" t="s">
        <v>2737</v>
      </c>
      <c r="C7" s="19" t="s">
        <v>2773</v>
      </c>
      <c r="D7" s="19" t="s">
        <v>2864</v>
      </c>
      <c r="E7" s="19" t="s">
        <v>2962</v>
      </c>
    </row>
    <row r="8" spans="1:5" x14ac:dyDescent="0.2">
      <c r="A8" s="19" t="s">
        <v>2734</v>
      </c>
      <c r="B8" s="19" t="s">
        <v>2737</v>
      </c>
      <c r="C8" s="19" t="s">
        <v>2773</v>
      </c>
      <c r="D8" s="19" t="s">
        <v>2865</v>
      </c>
      <c r="E8" s="19" t="s">
        <v>2963</v>
      </c>
    </row>
    <row r="9" spans="1:5" x14ac:dyDescent="0.2">
      <c r="A9" s="19" t="s">
        <v>2734</v>
      </c>
      <c r="B9" s="19" t="s">
        <v>2737</v>
      </c>
      <c r="C9" s="19" t="s">
        <v>2773</v>
      </c>
      <c r="D9" s="19" t="s">
        <v>2866</v>
      </c>
      <c r="E9" s="19" t="s">
        <v>2964</v>
      </c>
    </row>
    <row r="10" spans="1:5" x14ac:dyDescent="0.2">
      <c r="A10" s="19" t="s">
        <v>2734</v>
      </c>
      <c r="B10" s="19" t="s">
        <v>2737</v>
      </c>
      <c r="C10" s="19" t="s">
        <v>2773</v>
      </c>
      <c r="D10" s="19" t="s">
        <v>2867</v>
      </c>
      <c r="E10" s="19" t="s">
        <v>2965</v>
      </c>
    </row>
    <row r="11" spans="1:5" x14ac:dyDescent="0.2">
      <c r="A11" s="19" t="s">
        <v>2734</v>
      </c>
      <c r="B11" s="19" t="s">
        <v>2737</v>
      </c>
      <c r="C11" s="19" t="s">
        <v>2773</v>
      </c>
      <c r="D11" s="19" t="s">
        <v>2868</v>
      </c>
      <c r="E11" s="19" t="s">
        <v>2966</v>
      </c>
    </row>
    <row r="12" spans="1:5" x14ac:dyDescent="0.2">
      <c r="A12" s="19" t="s">
        <v>2734</v>
      </c>
      <c r="B12" s="19" t="s">
        <v>2737</v>
      </c>
      <c r="C12" s="19" t="s">
        <v>2773</v>
      </c>
      <c r="D12" s="19" t="s">
        <v>2869</v>
      </c>
      <c r="E12" s="19" t="s">
        <v>2869</v>
      </c>
    </row>
    <row r="13" spans="1:5" x14ac:dyDescent="0.2">
      <c r="A13" s="19" t="s">
        <v>2734</v>
      </c>
      <c r="B13" s="19" t="s">
        <v>2737</v>
      </c>
      <c r="C13" s="19" t="s">
        <v>2773</v>
      </c>
      <c r="D13" s="19" t="s">
        <v>2870</v>
      </c>
      <c r="E13" s="19" t="s">
        <v>2967</v>
      </c>
    </row>
    <row r="14" spans="1:5" x14ac:dyDescent="0.2">
      <c r="A14" s="19" t="s">
        <v>2734</v>
      </c>
      <c r="B14" s="19" t="s">
        <v>2737</v>
      </c>
      <c r="C14" s="19" t="s">
        <v>2773</v>
      </c>
      <c r="D14" s="19" t="s">
        <v>2871</v>
      </c>
      <c r="E14" s="19" t="s">
        <v>2971</v>
      </c>
    </row>
    <row r="15" spans="1:5" x14ac:dyDescent="0.2">
      <c r="A15" s="19" t="s">
        <v>2734</v>
      </c>
      <c r="B15" s="19" t="s">
        <v>2737</v>
      </c>
      <c r="C15" s="19" t="s">
        <v>2773</v>
      </c>
      <c r="D15" s="19" t="s">
        <v>2872</v>
      </c>
      <c r="E15" s="19" t="s">
        <v>2968</v>
      </c>
    </row>
    <row r="16" spans="1:5" x14ac:dyDescent="0.2">
      <c r="A16" s="19" t="s">
        <v>2734</v>
      </c>
      <c r="B16" s="19" t="s">
        <v>2737</v>
      </c>
      <c r="C16" s="19" t="s">
        <v>2773</v>
      </c>
      <c r="D16" s="19" t="s">
        <v>2873</v>
      </c>
      <c r="E16" s="19" t="s">
        <v>2970</v>
      </c>
    </row>
    <row r="17" spans="1:5" x14ac:dyDescent="0.2">
      <c r="A17" s="19" t="s">
        <v>2734</v>
      </c>
      <c r="B17" s="19" t="s">
        <v>2737</v>
      </c>
      <c r="C17" s="19" t="s">
        <v>2773</v>
      </c>
      <c r="D17" s="19" t="s">
        <v>2874</v>
      </c>
      <c r="E17" s="19" t="s">
        <v>2969</v>
      </c>
    </row>
  </sheetData>
  <dataValidations count="1">
    <dataValidation type="list" allowBlank="1" showInputMessage="1" showErrorMessage="1" sqref="B18:B1048576" xr:uid="{00000000-0002-0000-0400-000000000000}">
      <formula1>#REF!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400-000002000000}">
          <x14:formula1>
            <xm:f>DataSetEntities!$C:$C</xm:f>
          </x14:formula1>
          <xm:sqref>B1</xm:sqref>
        </x14:dataValidation>
        <x14:dataValidation type="list" allowBlank="1" showInputMessage="1" showErrorMessage="1" xr:uid="{07DC671C-320B-9F40-877A-6CACA5AC1601}">
          <x14:formula1>
            <xm:f>DataSetEntities!$C$2:$C$988</xm:f>
          </x14:formula1>
          <xm:sqref>B2:B17</xm:sqref>
        </x14:dataValidation>
        <x14:dataValidation type="list" allowBlank="1" showInputMessage="1" showErrorMessage="1" xr:uid="{00000000-0002-0000-0400-000001000000}">
          <x14:formula1>
            <xm:f>DataSet!$A:$A</xm:f>
          </x14:formula1>
          <xm:sqref>A1:A1048576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5"/>
  <sheetViews>
    <sheetView workbookViewId="0">
      <selection activeCell="D2" sqref="D2"/>
    </sheetView>
  </sheetViews>
  <sheetFormatPr baseColWidth="10" defaultColWidth="8.83203125" defaultRowHeight="15" x14ac:dyDescent="0.2"/>
  <cols>
    <col min="1" max="1" width="9.1640625" style="1"/>
    <col min="2" max="2" width="34.6640625" bestFit="1" customWidth="1"/>
    <col min="3" max="3" width="23.33203125" bestFit="1" customWidth="1"/>
  </cols>
  <sheetData>
    <row r="1" spans="1:4" x14ac:dyDescent="0.2">
      <c r="A1" s="1" t="s">
        <v>913</v>
      </c>
      <c r="B1" s="1" t="s">
        <v>1082</v>
      </c>
      <c r="C1" s="1" t="s">
        <v>1083</v>
      </c>
      <c r="D1" s="1" t="s">
        <v>1084</v>
      </c>
    </row>
    <row r="2" spans="1:4" s="11" customFormat="1" x14ac:dyDescent="0.2">
      <c r="A2" s="9" t="s">
        <v>1064</v>
      </c>
      <c r="B2" s="11" t="s">
        <v>1024</v>
      </c>
      <c r="C2" s="11" t="s">
        <v>1037</v>
      </c>
      <c r="D2" s="11" t="s">
        <v>2719</v>
      </c>
    </row>
    <row r="3" spans="1:4" s="11" customFormat="1" x14ac:dyDescent="0.2">
      <c r="A3" s="9" t="s">
        <v>1064</v>
      </c>
      <c r="B3" s="11" t="s">
        <v>1025</v>
      </c>
    </row>
    <row r="4" spans="1:4" s="11" customFormat="1" x14ac:dyDescent="0.2">
      <c r="A4" s="9" t="s">
        <v>1064</v>
      </c>
      <c r="B4" s="11" t="s">
        <v>1034</v>
      </c>
    </row>
    <row r="5" spans="1:4" s="11" customFormat="1" x14ac:dyDescent="0.2">
      <c r="A5" s="9" t="s">
        <v>1064</v>
      </c>
      <c r="B5" s="11" t="s">
        <v>1033</v>
      </c>
    </row>
    <row r="6" spans="1:4" s="11" customFormat="1" x14ac:dyDescent="0.2">
      <c r="A6" s="9" t="s">
        <v>1064</v>
      </c>
      <c r="B6" s="11" t="s">
        <v>1026</v>
      </c>
    </row>
    <row r="7" spans="1:4" s="11" customFormat="1" x14ac:dyDescent="0.2">
      <c r="A7" s="9" t="s">
        <v>1064</v>
      </c>
      <c r="B7" s="11" t="s">
        <v>1027</v>
      </c>
    </row>
    <row r="8" spans="1:4" s="11" customFormat="1" x14ac:dyDescent="0.2">
      <c r="A8" s="9" t="s">
        <v>1064</v>
      </c>
      <c r="B8" s="11" t="s">
        <v>1028</v>
      </c>
    </row>
    <row r="9" spans="1:4" s="11" customFormat="1" x14ac:dyDescent="0.2">
      <c r="A9" s="9" t="s">
        <v>1064</v>
      </c>
      <c r="B9" s="11" t="s">
        <v>1029</v>
      </c>
    </row>
    <row r="10" spans="1:4" s="11" customFormat="1" x14ac:dyDescent="0.2">
      <c r="A10" s="9" t="s">
        <v>1064</v>
      </c>
      <c r="B10" s="11" t="s">
        <v>1030</v>
      </c>
    </row>
    <row r="11" spans="1:4" s="11" customFormat="1" x14ac:dyDescent="0.2">
      <c r="A11" s="9" t="s">
        <v>1064</v>
      </c>
      <c r="B11" s="11" t="s">
        <v>1031</v>
      </c>
    </row>
    <row r="12" spans="1:4" s="11" customFormat="1" x14ac:dyDescent="0.2">
      <c r="A12" s="9" t="s">
        <v>1064</v>
      </c>
      <c r="B12" s="11" t="s">
        <v>1032</v>
      </c>
    </row>
    <row r="13" spans="1:4" s="11" customFormat="1" x14ac:dyDescent="0.2">
      <c r="A13" s="9" t="s">
        <v>1064</v>
      </c>
      <c r="B13" s="11" t="s">
        <v>1035</v>
      </c>
    </row>
    <row r="14" spans="1:4" s="11" customFormat="1" x14ac:dyDescent="0.2">
      <c r="A14" s="9" t="s">
        <v>1064</v>
      </c>
      <c r="B14" s="11" t="s">
        <v>1036</v>
      </c>
    </row>
    <row r="15" spans="1:4" s="11" customFormat="1" x14ac:dyDescent="0.2">
      <c r="A15" s="9" t="s">
        <v>1064</v>
      </c>
      <c r="B15" s="11" t="s">
        <v>1037</v>
      </c>
    </row>
  </sheetData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500-000001000000}">
          <x14:formula1>
            <xm:f>lterCoreAreas!$A:$A</xm:f>
          </x14:formula1>
          <xm:sqref>C1:C1048576</xm:sqref>
        </x14:dataValidation>
        <x14:dataValidation type="list" allowBlank="1" showInputMessage="1" showErrorMessage="1" xr:uid="{00000000-0002-0000-0500-000002000000}">
          <x14:formula1>
            <xm:f>lterKeywords!$A:$A</xm:f>
          </x14:formula1>
          <xm:sqref>B1:B1048576</xm:sqref>
        </x14:dataValidation>
        <x14:dataValidation type="list" allowBlank="1" showInputMessage="1" showErrorMessage="1" xr:uid="{00000000-0002-0000-0500-000000000000}">
          <x14:formula1>
            <xm:f>DataSet!$A:$A</xm:f>
          </x14:formula1>
          <xm:sqref>A1:A1048576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R10"/>
  <sheetViews>
    <sheetView workbookViewId="0">
      <selection activeCell="K11" sqref="K11"/>
    </sheetView>
  </sheetViews>
  <sheetFormatPr baseColWidth="10" defaultColWidth="8.83203125" defaultRowHeight="15" x14ac:dyDescent="0.2"/>
  <cols>
    <col min="1" max="1" width="8.83203125" style="1"/>
    <col min="2" max="2" width="14.33203125" style="1" bestFit="1" customWidth="1"/>
    <col min="3" max="16384" width="8.83203125" style="1"/>
  </cols>
  <sheetData>
    <row r="1" spans="1:18" ht="16" thickBot="1" x14ac:dyDescent="0.25">
      <c r="A1" s="1" t="s">
        <v>913</v>
      </c>
      <c r="B1" s="1" t="s">
        <v>896</v>
      </c>
      <c r="C1" s="1" t="s">
        <v>897</v>
      </c>
      <c r="D1" s="1" t="s">
        <v>898</v>
      </c>
      <c r="E1" s="1" t="s">
        <v>899</v>
      </c>
      <c r="F1" s="1" t="s">
        <v>900</v>
      </c>
      <c r="G1" s="1" t="s">
        <v>901</v>
      </c>
      <c r="H1" s="1" t="s">
        <v>902</v>
      </c>
      <c r="I1" s="1" t="s">
        <v>903</v>
      </c>
      <c r="J1" s="1" t="s">
        <v>904</v>
      </c>
      <c r="K1" s="1" t="s">
        <v>905</v>
      </c>
      <c r="L1" s="1" t="s">
        <v>906</v>
      </c>
      <c r="M1" s="1" t="s">
        <v>907</v>
      </c>
      <c r="N1" s="1" t="s">
        <v>908</v>
      </c>
      <c r="O1" s="1" t="s">
        <v>909</v>
      </c>
      <c r="P1" s="1" t="s">
        <v>910</v>
      </c>
      <c r="Q1" s="1" t="s">
        <v>911</v>
      </c>
      <c r="R1" s="1" t="s">
        <v>912</v>
      </c>
    </row>
    <row r="2" spans="1:18" ht="49" thickBot="1" x14ac:dyDescent="0.25">
      <c r="A2" s="9" t="s">
        <v>1064</v>
      </c>
      <c r="B2" s="11" t="s">
        <v>21</v>
      </c>
      <c r="C2" s="11" t="s">
        <v>1042</v>
      </c>
      <c r="D2" s="11" t="s">
        <v>39</v>
      </c>
      <c r="E2" s="11" t="s">
        <v>1043</v>
      </c>
      <c r="F2" s="13" t="s">
        <v>1044</v>
      </c>
      <c r="G2" s="11" t="s">
        <v>1047</v>
      </c>
      <c r="H2" s="14" t="s">
        <v>1044</v>
      </c>
      <c r="I2" s="11"/>
      <c r="J2" s="14" t="s">
        <v>1048</v>
      </c>
      <c r="K2" s="14" t="s">
        <v>1049</v>
      </c>
      <c r="L2" s="14" t="s">
        <v>1050</v>
      </c>
      <c r="M2" s="11">
        <v>80309</v>
      </c>
      <c r="N2" s="15" t="s">
        <v>1051</v>
      </c>
      <c r="O2" s="11"/>
      <c r="P2" s="11"/>
      <c r="Q2" s="11" t="s">
        <v>1045</v>
      </c>
      <c r="R2" s="11" t="s">
        <v>1046</v>
      </c>
    </row>
    <row r="3" spans="1:18" x14ac:dyDescent="0.2">
      <c r="A3" s="1" t="s">
        <v>2728</v>
      </c>
      <c r="B3" s="1" t="s">
        <v>21</v>
      </c>
      <c r="C3" s="1" t="s">
        <v>2972</v>
      </c>
      <c r="E3" s="1" t="s">
        <v>2973</v>
      </c>
      <c r="F3" s="1" t="s">
        <v>1044</v>
      </c>
    </row>
    <row r="4" spans="1:18" x14ac:dyDescent="0.2">
      <c r="A4" s="1" t="s">
        <v>2732</v>
      </c>
      <c r="B4" s="1" t="s">
        <v>21</v>
      </c>
      <c r="C4" s="1" t="s">
        <v>2974</v>
      </c>
      <c r="D4" s="1" t="s">
        <v>623</v>
      </c>
      <c r="E4" s="1" t="s">
        <v>2975</v>
      </c>
      <c r="F4" s="1" t="s">
        <v>1044</v>
      </c>
    </row>
    <row r="5" spans="1:18" x14ac:dyDescent="0.2">
      <c r="A5" s="1" t="s">
        <v>2729</v>
      </c>
      <c r="B5" s="1" t="s">
        <v>21</v>
      </c>
      <c r="C5" s="1" t="s">
        <v>2974</v>
      </c>
      <c r="D5" s="1" t="s">
        <v>623</v>
      </c>
      <c r="E5" s="1" t="s">
        <v>2975</v>
      </c>
      <c r="F5" s="1" t="s">
        <v>1044</v>
      </c>
    </row>
    <row r="6" spans="1:18" x14ac:dyDescent="0.2">
      <c r="A6" s="1" t="s">
        <v>2730</v>
      </c>
      <c r="B6" s="1" t="s">
        <v>21</v>
      </c>
      <c r="C6" s="1" t="s">
        <v>2974</v>
      </c>
      <c r="D6" s="1" t="s">
        <v>623</v>
      </c>
      <c r="E6" s="1" t="s">
        <v>2975</v>
      </c>
      <c r="F6" s="1" t="s">
        <v>1044</v>
      </c>
    </row>
    <row r="7" spans="1:18" x14ac:dyDescent="0.2">
      <c r="A7" s="1" t="s">
        <v>2734</v>
      </c>
      <c r="B7" s="1" t="s">
        <v>21</v>
      </c>
      <c r="C7" s="1" t="s">
        <v>2974</v>
      </c>
      <c r="D7" s="1" t="s">
        <v>623</v>
      </c>
      <c r="E7" s="1" t="s">
        <v>2975</v>
      </c>
      <c r="F7" s="1" t="s">
        <v>1044</v>
      </c>
    </row>
    <row r="8" spans="1:18" x14ac:dyDescent="0.2">
      <c r="A8" s="1" t="s">
        <v>2734</v>
      </c>
      <c r="B8" s="1" t="s">
        <v>21</v>
      </c>
      <c r="C8" s="1" t="s">
        <v>2974</v>
      </c>
      <c r="D8" s="1" t="s">
        <v>623</v>
      </c>
      <c r="E8" s="1" t="s">
        <v>2975</v>
      </c>
      <c r="F8" s="1" t="s">
        <v>1044</v>
      </c>
    </row>
    <row r="9" spans="1:18" x14ac:dyDescent="0.2">
      <c r="A9" s="1" t="s">
        <v>2731</v>
      </c>
      <c r="B9" s="1" t="s">
        <v>21</v>
      </c>
      <c r="C9" s="1" t="s">
        <v>2974</v>
      </c>
      <c r="D9" s="1" t="s">
        <v>623</v>
      </c>
      <c r="E9" s="1" t="s">
        <v>2975</v>
      </c>
      <c r="F9" s="1" t="s">
        <v>1044</v>
      </c>
    </row>
    <row r="10" spans="1:18" x14ac:dyDescent="0.2">
      <c r="A10" s="1" t="s">
        <v>2733</v>
      </c>
      <c r="B10" s="1" t="s">
        <v>21</v>
      </c>
      <c r="C10" s="1" t="s">
        <v>2974</v>
      </c>
      <c r="D10" s="1" t="s">
        <v>623</v>
      </c>
      <c r="E10" s="1" t="s">
        <v>2975</v>
      </c>
      <c r="F10" s="1" t="s">
        <v>1044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DataSet!$A:$A</xm:f>
          </x14:formula1>
          <xm:sqref>A1:A1048576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K2"/>
  <sheetViews>
    <sheetView workbookViewId="0">
      <selection activeCell="A2" sqref="A2"/>
    </sheetView>
  </sheetViews>
  <sheetFormatPr baseColWidth="10" defaultColWidth="8.83203125" defaultRowHeight="15" x14ac:dyDescent="0.2"/>
  <cols>
    <col min="1" max="2" width="8.83203125" style="1"/>
    <col min="3" max="3" width="14.5" bestFit="1" customWidth="1"/>
    <col min="4" max="4" width="18.83203125" bestFit="1" customWidth="1"/>
    <col min="5" max="5" width="15" bestFit="1" customWidth="1"/>
    <col min="6" max="6" width="17" bestFit="1" customWidth="1"/>
    <col min="7" max="7" width="21.5" bestFit="1" customWidth="1"/>
    <col min="8" max="8" width="12.83203125" bestFit="1" customWidth="1"/>
    <col min="9" max="9" width="19.33203125" bestFit="1" customWidth="1"/>
    <col min="10" max="10" width="15.83203125" bestFit="1" customWidth="1"/>
    <col min="11" max="11" width="15" bestFit="1" customWidth="1"/>
  </cols>
  <sheetData>
    <row r="1" spans="1:11" x14ac:dyDescent="0.2">
      <c r="A1" s="1" t="s">
        <v>913</v>
      </c>
      <c r="B1" t="s">
        <v>2588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  <c r="I1" t="s">
        <v>29</v>
      </c>
      <c r="J1" t="s">
        <v>30</v>
      </c>
      <c r="K1" t="s">
        <v>31</v>
      </c>
    </row>
    <row r="2" spans="1:11" x14ac:dyDescent="0.2">
      <c r="A2" s="9" t="s">
        <v>1064</v>
      </c>
      <c r="B2" s="9"/>
      <c r="D2" s="4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DataSet!$A:$A</xm:f>
          </x14:formula1>
          <xm:sqref>A2:B2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"/>
  <sheetViews>
    <sheetView workbookViewId="0">
      <selection activeCell="B2" sqref="B2"/>
    </sheetView>
  </sheetViews>
  <sheetFormatPr baseColWidth="10" defaultColWidth="8.83203125" defaultRowHeight="15" x14ac:dyDescent="0.2"/>
  <cols>
    <col min="1" max="1" width="33.5" style="6" customWidth="1"/>
    <col min="2" max="2" width="16.6640625" bestFit="1" customWidth="1"/>
    <col min="3" max="3" width="10.6640625" bestFit="1" customWidth="1"/>
    <col min="4" max="4" width="13.6640625" style="2" bestFit="1" customWidth="1"/>
  </cols>
  <sheetData>
    <row r="1" spans="1:5" x14ac:dyDescent="0.2">
      <c r="A1" s="6" t="s">
        <v>913</v>
      </c>
      <c r="B1" s="1" t="s">
        <v>1060</v>
      </c>
      <c r="C1" s="1" t="s">
        <v>1061</v>
      </c>
      <c r="D1" s="2" t="s">
        <v>1062</v>
      </c>
      <c r="E1" s="1" t="s">
        <v>1063</v>
      </c>
    </row>
    <row r="2" spans="1:5" s="11" customFormat="1" x14ac:dyDescent="0.2">
      <c r="A2" s="9" t="s">
        <v>1064</v>
      </c>
      <c r="B2" s="9" t="s">
        <v>1065</v>
      </c>
      <c r="C2" s="9" t="s">
        <v>1065</v>
      </c>
      <c r="D2" s="10" t="s">
        <v>1066</v>
      </c>
      <c r="E2" s="9" t="s">
        <v>1067</v>
      </c>
    </row>
    <row r="3" spans="1:5" x14ac:dyDescent="0.2">
      <c r="A3" s="8"/>
      <c r="B3" s="1"/>
      <c r="C3" s="2"/>
    </row>
  </sheetData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Title="List from 'Dataset' tab" xr:uid="{00000000-0002-0000-0200-000000000000}">
          <x14:formula1>
            <xm:f>DataSet!$A$2:$A$409</xm:f>
          </x14:formula1>
          <xm:sqref>A2:A1048576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2"/>
  <sheetViews>
    <sheetView workbookViewId="0">
      <selection activeCell="B1" sqref="B1:B1048576"/>
    </sheetView>
  </sheetViews>
  <sheetFormatPr baseColWidth="10" defaultColWidth="8.83203125" defaultRowHeight="15" x14ac:dyDescent="0.2"/>
  <cols>
    <col min="1" max="1" width="8.83203125" style="1"/>
    <col min="2" max="2" width="19.1640625" customWidth="1"/>
    <col min="3" max="3" width="13.6640625" customWidth="1"/>
    <col min="5" max="5" width="23.1640625" bestFit="1" customWidth="1"/>
  </cols>
  <sheetData>
    <row r="1" spans="1:6" x14ac:dyDescent="0.2">
      <c r="A1" s="1" t="s">
        <v>913</v>
      </c>
      <c r="B1" t="s">
        <v>1017</v>
      </c>
      <c r="C1" t="s">
        <v>1021</v>
      </c>
      <c r="D1" t="s">
        <v>1020</v>
      </c>
      <c r="E1" t="s">
        <v>1019</v>
      </c>
      <c r="F1" t="s">
        <v>1018</v>
      </c>
    </row>
    <row r="2" spans="1:6" x14ac:dyDescent="0.2">
      <c r="A2" s="9" t="s">
        <v>1064</v>
      </c>
      <c r="B2" s="11" t="s">
        <v>1052</v>
      </c>
      <c r="C2" s="12">
        <v>40.053359999999998</v>
      </c>
      <c r="D2" s="12">
        <v>40.052799999999998</v>
      </c>
      <c r="E2" s="12">
        <v>-105.58280000000001</v>
      </c>
      <c r="F2" s="12">
        <v>-105.5835</v>
      </c>
    </row>
  </sheetData>
  <dataValidations count="1">
    <dataValidation type="list" allowBlank="1" showInputMessage="1" showErrorMessage="1" sqref="A3:A1048576" xr:uid="{00000000-0002-0000-0700-000000000000}">
      <formula1>$A:$A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Title="List from 'Dataset' tab" xr:uid="{00000000-0002-0000-0700-000002000000}">
          <x14:formula1>
            <xm:f>DataSet!$A$2:$A$409</xm:f>
          </x14:formula1>
          <xm:sqref>A2</xm:sqref>
        </x14:dataValidation>
        <x14:dataValidation type="list" allowBlank="1" showInputMessage="1" showErrorMessage="1" xr:uid="{00000000-0002-0000-0700-000001000000}">
          <x14:formula1>
            <xm:f>DataSet!$A:$A</xm:f>
          </x14:formula1>
          <xm:sqref>A1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22</vt:i4>
      </vt:variant>
    </vt:vector>
  </HeadingPairs>
  <TitlesOfParts>
    <vt:vector size="22" baseType="lpstr">
      <vt:lpstr>DataSet</vt:lpstr>
      <vt:lpstr>DataSetEntities</vt:lpstr>
      <vt:lpstr>DataSetAttributes</vt:lpstr>
      <vt:lpstr>DataSetAttributeCodeDefinition</vt:lpstr>
      <vt:lpstr>DataSetKeywords</vt:lpstr>
      <vt:lpstr>DataSetPersonnel</vt:lpstr>
      <vt:lpstr>DataSetMethods</vt:lpstr>
      <vt:lpstr>DataSetMaintenance</vt:lpstr>
      <vt:lpstr>DataSetSites</vt:lpstr>
      <vt:lpstr>DataSetTemporal</vt:lpstr>
      <vt:lpstr>DataSetProject</vt:lpstr>
      <vt:lpstr>lterCoreAreas</vt:lpstr>
      <vt:lpstr>lterKeywords</vt:lpstr>
      <vt:lpstr>FileTypeList</vt:lpstr>
      <vt:lpstr>EMLUnitDictionary</vt:lpstr>
      <vt:lpstr>EMLMeasurementScaleList</vt:lpstr>
      <vt:lpstr>EMLNumberTypeList</vt:lpstr>
      <vt:lpstr>MeasurementScaleDomains</vt:lpstr>
      <vt:lpstr>EMLStorageTypeList</vt:lpstr>
      <vt:lpstr>EMLEntityTypes</vt:lpstr>
      <vt:lpstr>storageTypes</vt:lpstr>
      <vt:lpstr>formatStrings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Microsoft Office User</cp:lastModifiedBy>
  <dcterms:created xsi:type="dcterms:W3CDTF">2018-06-01T22:48:26Z</dcterms:created>
  <dcterms:modified xsi:type="dcterms:W3CDTF">2020-08-26T19:45:16Z</dcterms:modified>
</cp:coreProperties>
</file>