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823a5b4f99683c/Desktop/School/Fall 2020/CS 156/cs156/hw4/"/>
    </mc:Choice>
  </mc:AlternateContent>
  <xr:revisionPtr revIDLastSave="0" documentId="8_{12D08BA3-B51F-43AF-BD00-2C45B06AD203}" xr6:coauthVersionLast="45" xr6:coauthVersionMax="45" xr10:uidLastSave="{00000000-0000-0000-0000-000000000000}"/>
  <bookViews>
    <workbookView xWindow="-110" yWindow="-110" windowWidth="19420" windowHeight="11020" xr2:uid="{5B8A8741-C247-4655-AE61-51641BAC8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<sst xmlns="http://schemas.openxmlformats.org/spreadsheetml/2006/main" count="28" uniqueCount="12">
  <si>
    <t>DFS</t>
  </si>
  <si>
    <t>QuestA</t>
  </si>
  <si>
    <t>BFS</t>
  </si>
  <si>
    <t>UCS</t>
  </si>
  <si>
    <t>path length</t>
  </si>
  <si>
    <t>path cost</t>
  </si>
  <si>
    <t>nodes expanded</t>
  </si>
  <si>
    <t>processing time</t>
  </si>
  <si>
    <t>QuestB</t>
  </si>
  <si>
    <t>QuestC</t>
  </si>
  <si>
    <t>QuestD</t>
  </si>
  <si>
    <t>SJSU.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</si>
</sst>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C7F4-3686-460C-8454-A142D9A40C8F}">
  <dimension ref="A1:E29"/>
  <sheetViews>
    <sheetView tabSelected="1" workbookViewId="0">
      <selection activeCell="E22" sqref="E22"/>
    </sheetView>
  </sheetViews>
  <sheetFormatPr defaultRowHeight="14.5" x14ac:dyDescent="0.35"/>
  <cols>
    <col min="1" max="1" width="14.7265625" bestFit="1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3</v>
      </c>
    </row>
    <row r="2" spans="1:5" x14ac:dyDescent="0.35">
      <c r="A2" t="s">
        <v>4</v>
      </c>
      <c r="B2">
        <v>99</v>
      </c>
      <c r="C2">
        <v>17</v>
      </c>
      <c r="D2">
        <v>17</v>
      </c>
      <c r="E2">
        <f>AVERAGE(B2:D2)</f>
        <v>44.333333333333336</v>
      </c>
    </row>
    <row r="3" spans="1:5" x14ac:dyDescent="0.35">
      <c r="A3" t="s">
        <v>5</v>
      </c>
      <c r="B3">
        <v>252</v>
      </c>
      <c r="C3">
        <v>49</v>
      </c>
      <c r="D3">
        <v>49</v>
      </c>
      <c r="E3">
        <f t="shared" ref="E3:E29" si="0">AVERAGE(B3:D3)</f>
        <v>116.66666666666667</v>
      </c>
    </row>
    <row r="4" spans="1:5" x14ac:dyDescent="0.35">
      <c r="A4" t="s">
        <v>6</v>
      </c>
      <c r="B4">
        <v>207</v>
      </c>
      <c r="C4">
        <v>97</v>
      </c>
      <c r="D4">
        <v>85</v>
      </c>
      <c r="E4">
        <f t="shared" si="0"/>
        <v>129.66666666666666</v>
      </c>
    </row>
    <row r="5" spans="1:5" x14ac:dyDescent="0.35">
      <c r="A5" t="s">
        <v>7</v>
      </c>
      <c r="B5">
        <v>8.9999999999999993E-3</v>
      </c>
      <c r="C5">
        <v>4.3E-3</v>
      </c>
      <c r="D5">
        <v>5.0000000000000001E-3</v>
      </c>
      <c r="E5">
        <f t="shared" si="0"/>
        <v>6.1000000000000004E-3</v>
      </c>
    </row>
    <row r="7" spans="1:5" x14ac:dyDescent="0.35">
      <c r="A7" t="s">
        <v>8</v>
      </c>
    </row>
    <row r="8" spans="1:5" x14ac:dyDescent="0.35">
      <c r="A8" t="s">
        <v>4</v>
      </c>
      <c r="B8">
        <v>889</v>
      </c>
      <c r="C8">
        <v>100</v>
      </c>
      <c r="D8">
        <v>113</v>
      </c>
      <c r="E8">
        <f t="shared" si="0"/>
        <v>367.33333333333331</v>
      </c>
    </row>
    <row r="9" spans="1:5" x14ac:dyDescent="0.35">
      <c r="A9" t="s">
        <v>5</v>
      </c>
      <c r="B9">
        <v>2155</v>
      </c>
      <c r="C9">
        <v>301</v>
      </c>
      <c r="D9">
        <v>281</v>
      </c>
      <c r="E9">
        <f t="shared" si="0"/>
        <v>912.33333333333337</v>
      </c>
    </row>
    <row r="10" spans="1:5" x14ac:dyDescent="0.35">
      <c r="A10" t="s">
        <v>6</v>
      </c>
      <c r="B10">
        <v>1263</v>
      </c>
      <c r="C10">
        <v>396082</v>
      </c>
      <c r="D10">
        <v>401724</v>
      </c>
      <c r="E10">
        <f t="shared" si="0"/>
        <v>266356.33333333331</v>
      </c>
    </row>
    <row r="11" spans="1:5" x14ac:dyDescent="0.35">
      <c r="A11" t="s">
        <v>7</v>
      </c>
      <c r="B11">
        <v>6.1199999999999997E-2</v>
      </c>
      <c r="C11">
        <v>45.848300000000002</v>
      </c>
      <c r="D11">
        <v>39.119500000000002</v>
      </c>
      <c r="E11">
        <f t="shared" si="0"/>
        <v>28.343</v>
      </c>
    </row>
    <row r="13" spans="1:5" x14ac:dyDescent="0.35">
      <c r="A13" t="s">
        <v>9</v>
      </c>
    </row>
    <row r="14" spans="1:5" x14ac:dyDescent="0.35">
      <c r="A14" t="s">
        <v>4</v>
      </c>
      <c r="B14">
        <v>70</v>
      </c>
      <c r="C14">
        <v>47</v>
      </c>
      <c r="D14">
        <v>48</v>
      </c>
      <c r="E14">
        <f t="shared" si="0"/>
        <v>55</v>
      </c>
    </row>
    <row r="15" spans="1:5" x14ac:dyDescent="0.35">
      <c r="A15" t="s">
        <v>5</v>
      </c>
      <c r="B15">
        <v>202</v>
      </c>
      <c r="C15">
        <v>166</v>
      </c>
      <c r="D15">
        <v>157</v>
      </c>
      <c r="E15">
        <f t="shared" si="0"/>
        <v>175</v>
      </c>
    </row>
    <row r="16" spans="1:5" x14ac:dyDescent="0.35">
      <c r="A16" t="s">
        <v>6</v>
      </c>
      <c r="B16">
        <v>274</v>
      </c>
      <c r="C16">
        <v>284</v>
      </c>
      <c r="D16">
        <v>303</v>
      </c>
      <c r="E16">
        <f t="shared" si="0"/>
        <v>287</v>
      </c>
    </row>
    <row r="17" spans="1:5" x14ac:dyDescent="0.35">
      <c r="A17" t="s">
        <v>7</v>
      </c>
      <c r="B17">
        <v>8.9999999999999993E-3</v>
      </c>
      <c r="C17">
        <v>1.2999999999999999E-2</v>
      </c>
      <c r="D17">
        <v>0.01</v>
      </c>
      <c r="E17">
        <f t="shared" si="0"/>
        <v>1.0666666666666666E-2</v>
      </c>
    </row>
    <row r="19" spans="1:5" x14ac:dyDescent="0.35">
      <c r="A19" t="s">
        <v>10</v>
      </c>
    </row>
    <row r="20" spans="1:5" x14ac:dyDescent="0.35">
      <c r="A20" t="s">
        <v>4</v>
      </c>
      <c r="B20">
        <v>256</v>
      </c>
      <c r="C20">
        <v>31</v>
      </c>
      <c r="D20">
        <v>31</v>
      </c>
      <c r="E20">
        <f t="shared" si="0"/>
        <v>106</v>
      </c>
    </row>
    <row r="21" spans="1:5" x14ac:dyDescent="0.35">
      <c r="A21" t="s">
        <v>5</v>
      </c>
      <c r="B21">
        <v>499</v>
      </c>
      <c r="C21">
        <v>134</v>
      </c>
      <c r="D21">
        <v>134</v>
      </c>
      <c r="E21">
        <f t="shared" si="0"/>
        <v>255.66666666666666</v>
      </c>
    </row>
    <row r="22" spans="1:5" x14ac:dyDescent="0.35">
      <c r="A22" t="s">
        <v>6</v>
      </c>
      <c r="B22">
        <v>256</v>
      </c>
      <c r="C22">
        <v>723</v>
      </c>
      <c r="D22">
        <v>1251</v>
      </c>
      <c r="E22">
        <f t="shared" si="0"/>
        <v>743.33333333333337</v>
      </c>
    </row>
    <row r="23" spans="1:5" x14ac:dyDescent="0.35">
      <c r="A23" t="s">
        <v>7</v>
      </c>
      <c r="B23">
        <v>8.9999999999999993E-3</v>
      </c>
      <c r="C23">
        <v>7.9399999999999998E-2</v>
      </c>
      <c r="D23">
        <v>6.2399999999999997E-2</v>
      </c>
      <c r="E23">
        <f t="shared" si="0"/>
        <v>5.0266666666666661E-2</v>
      </c>
    </row>
    <row r="25" spans="1:5" x14ac:dyDescent="0.35">
      <c r="A25" t="s">
        <v>11</v>
      </c>
    </row>
    <row r="26" spans="1:5" x14ac:dyDescent="0.35">
      <c r="A26" t="s">
        <v>4</v>
      </c>
      <c r="B26">
        <v>202</v>
      </c>
      <c r="C26">
        <v>45</v>
      </c>
      <c r="D26">
        <v>52</v>
      </c>
      <c r="E26">
        <f t="shared" si="0"/>
        <v>99.666666666666671</v>
      </c>
    </row>
    <row r="27" spans="1:5" x14ac:dyDescent="0.35">
      <c r="A27" t="s">
        <v>5</v>
      </c>
      <c r="B27">
        <v>421</v>
      </c>
      <c r="C27">
        <v>157</v>
      </c>
      <c r="D27">
        <v>144</v>
      </c>
      <c r="E27">
        <f t="shared" si="0"/>
        <v>240.66666666666666</v>
      </c>
    </row>
    <row r="28" spans="1:5" x14ac:dyDescent="0.35">
      <c r="A28" t="s">
        <v>6</v>
      </c>
      <c r="B28">
        <v>304</v>
      </c>
      <c r="C28">
        <v>533</v>
      </c>
      <c r="D28">
        <v>553</v>
      </c>
      <c r="E28">
        <f t="shared" si="0"/>
        <v>463.33333333333331</v>
      </c>
    </row>
    <row r="29" spans="1:5" x14ac:dyDescent="0.35">
      <c r="A29" t="s">
        <v>7</v>
      </c>
      <c r="B29">
        <v>2.8500000000000001E-2</v>
      </c>
      <c r="C29">
        <v>2.7E-2</v>
      </c>
      <c r="D29">
        <v>2.8400000000000002E-2</v>
      </c>
      <c r="E29">
        <f t="shared" si="0"/>
        <v>2.7966666666666667E-2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Caitlyn Chau</dc:creator>
  <cp:lastModifiedBy>Caitlyn Chau</cp:lastModifiedBy>
  <dcterms:created xsi:type="dcterms:W3CDTF">2020-09-26T06:17:53Z</dcterms:created>
  <dcterms:modified xsi:type="dcterms:W3CDTF">2020-09-26T06:53:01Z</dcterms:modified>
</cp:coreProperties>
</file>