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400" windowHeight="10350" activeTab="4"/>
  </bookViews>
  <sheets>
    <sheet name="资产负债表" sheetId="1" r:id="rId1"/>
    <sheet name="资产负债表公式" sheetId="9" r:id="rId2"/>
    <sheet name="资产负债表附表" sheetId="8" r:id="rId3"/>
    <sheet name="利润表" sheetId="2" r:id="rId4"/>
    <sheet name="利润表公式" sheetId="10" r:id="rId5"/>
    <sheet name="利润表附表" sheetId="4" r:id="rId6"/>
    <sheet name="现金流量表" sheetId="3" r:id="rId7"/>
    <sheet name="现金流量表公式" sheetId="11" r:id="rId8"/>
    <sheet name="现金流量表附表" sheetId="5" r:id="rId9"/>
    <sheet name="Sheet1" sheetId="12" r:id="rId10"/>
    <sheet name="项目成本表" sheetId="6" state="hidden" r:id="rId11"/>
  </sheets>
  <externalReferences>
    <externalReference r:id="rId12"/>
  </externalReferences>
  <definedNames>
    <definedName name="_xlnm.Print_Area" localSheetId="0">资产负债表!$A$17:$D$20</definedName>
    <definedName name="_xlnm.Print_Area" localSheetId="1">资产负债表公式!$A$19:$D$22</definedName>
  </definedNames>
  <calcPr calcId="144525" concurrentCalc="0"/>
</workbook>
</file>

<file path=xl/comments1.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=科目汇总表（库存现金+银行存款+其它货币资金</t>
        </r>
      </text>
    </comment>
    <comment ref="D8" authorId="0">
      <text>
        <r>
          <rPr>
            <b/>
            <sz val="9"/>
            <rFont val="宋体"/>
            <charset val="134"/>
          </rPr>
          <t>Administrator:</t>
        </r>
        <r>
          <rPr>
            <sz val="9"/>
            <rFont val="宋体"/>
            <charset val="134"/>
          </rPr>
          <t xml:space="preserve">
短期投资-短期投资跌价准备（贷方）</t>
        </r>
      </text>
    </comment>
    <comment ref="D9" authorId="0">
      <text>
        <r>
          <rPr>
            <b/>
            <sz val="9"/>
            <rFont val="宋体"/>
            <charset val="134"/>
          </rPr>
          <t>Administrator:</t>
        </r>
        <r>
          <rPr>
            <sz val="9"/>
            <rFont val="宋体"/>
            <charset val="134"/>
          </rPr>
          <t xml:space="preserve">
账面余额-坏账准备（有关应收票据计提的）</t>
        </r>
      </text>
    </comment>
    <comment ref="I9" authorId="0">
      <text>
        <r>
          <rPr>
            <b/>
            <sz val="9"/>
            <rFont val="宋体"/>
            <charset val="134"/>
          </rPr>
          <t>Administrator:</t>
        </r>
        <r>
          <rPr>
            <sz val="9"/>
            <rFont val="宋体"/>
            <charset val="134"/>
          </rPr>
          <t xml:space="preserve">
（应付账款+预付账款）明细账贷余</t>
        </r>
      </text>
    </comment>
    <comment ref="I10" authorId="0">
      <text>
        <r>
          <rPr>
            <b/>
            <sz val="9"/>
            <rFont val="宋体"/>
            <charset val="134"/>
          </rPr>
          <t>Administrator:</t>
        </r>
        <r>
          <rPr>
            <sz val="9"/>
            <rFont val="宋体"/>
            <charset val="134"/>
          </rPr>
          <t xml:space="preserve">
应收账款+预收账款)明细账贷余</t>
        </r>
      </text>
    </comment>
    <comment ref="D12" authorId="0">
      <text>
        <r>
          <rPr>
            <b/>
            <sz val="9"/>
            <rFont val="宋体"/>
            <charset val="134"/>
          </rPr>
          <t>Administrator:</t>
        </r>
        <r>
          <rPr>
            <sz val="9"/>
            <rFont val="宋体"/>
            <charset val="134"/>
          </rPr>
          <t xml:space="preserve">
（应收账款+预收账款）明细账借余-坏账准备</t>
        </r>
      </text>
    </comment>
    <comment ref="D14" authorId="0">
      <text>
        <r>
          <rPr>
            <b/>
            <sz val="9"/>
            <rFont val="宋体"/>
            <charset val="134"/>
          </rPr>
          <t>Administrator:</t>
        </r>
        <r>
          <rPr>
            <sz val="9"/>
            <rFont val="宋体"/>
            <charset val="134"/>
          </rPr>
          <t xml:space="preserve">
（应付账款+预付账款）明细账借余-坏账准备</t>
        </r>
      </text>
    </comment>
    <comment ref="D16"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2" authorId="0">
      <text>
        <r>
          <rPr>
            <b/>
            <sz val="9"/>
            <rFont val="宋体"/>
            <charset val="134"/>
          </rPr>
          <t>Administrator:</t>
        </r>
        <r>
          <rPr>
            <sz val="9"/>
            <rFont val="宋体"/>
            <charset val="134"/>
          </rPr>
          <t xml:space="preserve">
账面余额-减值准备</t>
        </r>
      </text>
    </comment>
    <comment ref="D32" authorId="0">
      <text>
        <r>
          <rPr>
            <b/>
            <sz val="9"/>
            <rFont val="宋体"/>
            <charset val="134"/>
          </rPr>
          <t>Administrator:</t>
        </r>
        <r>
          <rPr>
            <sz val="9"/>
            <rFont val="宋体"/>
            <charset val="134"/>
          </rPr>
          <t xml:space="preserve">
=在建工程-在建工程减值准备（贷方）</t>
        </r>
      </text>
    </comment>
    <comment ref="D36" authorId="0">
      <text>
        <r>
          <rPr>
            <b/>
            <sz val="9"/>
            <rFont val="宋体"/>
            <charset val="134"/>
          </rPr>
          <t>Administrator:</t>
        </r>
        <r>
          <rPr>
            <sz val="9"/>
            <rFont val="宋体"/>
            <charset val="134"/>
          </rPr>
          <t xml:space="preserve">
无形资产-累计摊销-无形资产减值准备
</t>
        </r>
      </text>
    </comment>
    <comment ref="I41" authorId="0">
      <text>
        <r>
          <rPr>
            <b/>
            <sz val="9"/>
            <rFont val="宋体"/>
            <charset val="134"/>
          </rPr>
          <t>Administrator:</t>
        </r>
        <r>
          <rPr>
            <sz val="9"/>
            <rFont val="宋体"/>
            <charset val="134"/>
          </rPr>
          <t xml:space="preserve">
本年利润+（或-）利润分配</t>
        </r>
      </text>
    </comment>
  </commentList>
</comments>
</file>

<file path=xl/comments2.xml><?xml version="1.0" encoding="utf-8"?>
<comments xmlns="http://schemas.openxmlformats.org/spreadsheetml/2006/main">
  <authors>
    <author>Administrator</author>
  </authors>
  <commentList>
    <comment ref="D9" authorId="0">
      <text>
        <r>
          <rPr>
            <b/>
            <sz val="9"/>
            <rFont val="宋体"/>
            <charset val="134"/>
          </rPr>
          <t>Administrator:</t>
        </r>
        <r>
          <rPr>
            <sz val="9"/>
            <rFont val="宋体"/>
            <charset val="134"/>
          </rPr>
          <t xml:space="preserve">
=科目汇总表（库存现金+银行存款+其它货币资金</t>
        </r>
      </text>
    </comment>
    <comment ref="D10" authorId="0">
      <text>
        <r>
          <rPr>
            <b/>
            <sz val="9"/>
            <rFont val="宋体"/>
            <charset val="134"/>
          </rPr>
          <t>Administrator:</t>
        </r>
        <r>
          <rPr>
            <sz val="9"/>
            <rFont val="宋体"/>
            <charset val="134"/>
          </rPr>
          <t xml:space="preserve">
短期投资-短期投资跌价准备（贷方）</t>
        </r>
      </text>
    </comment>
    <comment ref="D11" authorId="0">
      <text>
        <r>
          <rPr>
            <b/>
            <sz val="9"/>
            <rFont val="宋体"/>
            <charset val="134"/>
          </rPr>
          <t>Administrator:</t>
        </r>
        <r>
          <rPr>
            <sz val="9"/>
            <rFont val="宋体"/>
            <charset val="134"/>
          </rPr>
          <t xml:space="preserve">
账面余额-坏账准备（有关应收票据计提的）</t>
        </r>
      </text>
    </comment>
    <comment ref="I11" authorId="0">
      <text>
        <r>
          <rPr>
            <b/>
            <sz val="9"/>
            <rFont val="宋体"/>
            <charset val="134"/>
          </rPr>
          <t>Administrator:</t>
        </r>
        <r>
          <rPr>
            <sz val="9"/>
            <rFont val="宋体"/>
            <charset val="134"/>
          </rPr>
          <t xml:space="preserve">
（应付账款+预付账款）明细账贷余</t>
        </r>
      </text>
    </comment>
    <comment ref="I12" authorId="0">
      <text>
        <r>
          <rPr>
            <b/>
            <sz val="9"/>
            <rFont val="宋体"/>
            <charset val="134"/>
          </rPr>
          <t>Administrator:</t>
        </r>
        <r>
          <rPr>
            <sz val="9"/>
            <rFont val="宋体"/>
            <charset val="134"/>
          </rPr>
          <t xml:space="preserve">
应收账款+预收账款)明细账贷余</t>
        </r>
      </text>
    </comment>
    <comment ref="D14" authorId="0">
      <text>
        <r>
          <rPr>
            <b/>
            <sz val="9"/>
            <rFont val="宋体"/>
            <charset val="134"/>
          </rPr>
          <t>Administrator:</t>
        </r>
        <r>
          <rPr>
            <sz val="9"/>
            <rFont val="宋体"/>
            <charset val="134"/>
          </rPr>
          <t xml:space="preserve">
（应收账款+预收账款）明细账借余-坏账准备</t>
        </r>
      </text>
    </comment>
    <comment ref="D16" authorId="0">
      <text>
        <r>
          <rPr>
            <b/>
            <sz val="9"/>
            <rFont val="宋体"/>
            <charset val="134"/>
          </rPr>
          <t>Administrator:</t>
        </r>
        <r>
          <rPr>
            <sz val="9"/>
            <rFont val="宋体"/>
            <charset val="134"/>
          </rPr>
          <t xml:space="preserve">
（应付账款+预付账款）明细账借余-坏账准备</t>
        </r>
      </text>
    </comment>
    <comment ref="D18"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4" authorId="0">
      <text>
        <r>
          <rPr>
            <b/>
            <sz val="9"/>
            <rFont val="宋体"/>
            <charset val="134"/>
          </rPr>
          <t>Administrator:</t>
        </r>
        <r>
          <rPr>
            <sz val="9"/>
            <rFont val="宋体"/>
            <charset val="134"/>
          </rPr>
          <t xml:space="preserve">
账面余额-减值准备</t>
        </r>
      </text>
    </comment>
    <comment ref="D34" authorId="0">
      <text>
        <r>
          <rPr>
            <b/>
            <sz val="9"/>
            <rFont val="宋体"/>
            <charset val="134"/>
          </rPr>
          <t>Administrator:</t>
        </r>
        <r>
          <rPr>
            <sz val="9"/>
            <rFont val="宋体"/>
            <charset val="134"/>
          </rPr>
          <t xml:space="preserve">
=在建工程-在建工程减值准备（贷方）</t>
        </r>
      </text>
    </comment>
    <comment ref="D38" authorId="0">
      <text>
        <r>
          <rPr>
            <b/>
            <sz val="9"/>
            <rFont val="宋体"/>
            <charset val="134"/>
          </rPr>
          <t>Administrator:</t>
        </r>
        <r>
          <rPr>
            <sz val="9"/>
            <rFont val="宋体"/>
            <charset val="134"/>
          </rPr>
          <t xml:space="preserve">
无形资产-累计摊销-无形资产减值准备
</t>
        </r>
      </text>
    </comment>
    <comment ref="I43" authorId="0">
      <text>
        <r>
          <rPr>
            <b/>
            <sz val="9"/>
            <rFont val="宋体"/>
            <charset val="134"/>
          </rPr>
          <t>Administrator:</t>
        </r>
        <r>
          <rPr>
            <sz val="9"/>
            <rFont val="宋体"/>
            <charset val="134"/>
          </rPr>
          <t xml:space="preserve">
本年利润+（或-）利润分配</t>
        </r>
      </text>
    </comment>
  </commentList>
</comments>
</file>

<file path=xl/comments3.xml><?xml version="1.0" encoding="utf-8"?>
<comments xmlns="http://schemas.openxmlformats.org/spreadsheetml/2006/main">
  <authors>
    <author>Administrator</author>
  </authors>
  <commentList>
    <comment ref="E6" authorId="0">
      <text>
        <r>
          <rPr>
            <b/>
            <sz val="9"/>
            <rFont val="宋体"/>
            <charset val="134"/>
          </rPr>
          <t>Administrator:</t>
        </r>
        <r>
          <rPr>
            <sz val="9"/>
            <rFont val="宋体"/>
            <charset val="134"/>
          </rPr>
          <t xml:space="preserve">
主营业务收入+其他业务收入</t>
        </r>
      </text>
    </comment>
    <comment ref="E7" authorId="0">
      <text>
        <r>
          <rPr>
            <b/>
            <sz val="9"/>
            <rFont val="宋体"/>
            <charset val="134"/>
          </rPr>
          <t>Administrator:</t>
        </r>
        <r>
          <rPr>
            <sz val="9"/>
            <rFont val="宋体"/>
            <charset val="134"/>
          </rPr>
          <t xml:space="preserve">
主营业务成本+其它业务成本</t>
        </r>
      </text>
    </comment>
  </commentList>
</comments>
</file>

<file path=xl/comments4.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=本期营业收入净额+本期应收账款减少额(-应收账款增加额)+本期应收票据减少额(-应收票据增加额)+本期预收账款增加额(-预收账款减少额)</t>
        </r>
      </text>
    </comment>
    <comment ref="G7" authorId="0">
      <text>
        <r>
          <rPr>
            <b/>
            <sz val="9"/>
            <rFont val="宋体"/>
            <charset val="134"/>
          </rPr>
          <t>Administrator:</t>
        </r>
        <r>
          <rPr>
            <sz val="9"/>
            <rFont val="宋体"/>
            <charset val="134"/>
          </rPr>
          <t xml:space="preserve">
取利润分配表“净利润”项目</t>
        </r>
      </text>
    </comment>
    <comment ref="D8" authorId="0">
      <text>
        <r>
          <rPr>
            <b/>
            <sz val="9"/>
            <rFont val="宋体"/>
            <charset val="134"/>
          </rPr>
          <t>Administrator:</t>
        </r>
        <r>
          <rPr>
            <sz val="9"/>
            <rFont val="宋体"/>
            <charset val="134"/>
          </rPr>
          <t xml:space="preserve">
收到的所得税、增值税、消费税、关税和教育附加等各种税费返还款（根据"库存现金"、"银行存款"、"应交税费"、"营业税金及附加"等账户的记录分析填列）</t>
        </r>
      </text>
    </comment>
    <comment ref="G8" authorId="0">
      <text>
        <r>
          <rPr>
            <b/>
            <sz val="9"/>
            <rFont val="宋体"/>
            <charset val="134"/>
          </rPr>
          <t>Administrator:</t>
        </r>
        <r>
          <rPr>
            <sz val="9"/>
            <rFont val="宋体"/>
            <charset val="134"/>
          </rPr>
          <t xml:space="preserve">
取“管理费用”账户所属“计提的坏账准备”及“计提的存货跌价准备”、“营业外支出”账户所属“计提的固定资产减值准备”、“计提的在建工程减值准备”、“计提的无形资产减值准备”、“投资收益”账户所属“计提的短期投资跌价准备”、“计提的长期投资减值准备”等明细账户的借方发生额。</t>
        </r>
      </text>
    </comment>
    <comment ref="D9" authorId="0">
      <text>
        <r>
          <rPr>
            <b/>
            <sz val="9"/>
            <rFont val="宋体"/>
            <charset val="134"/>
          </rPr>
          <t>Administrator:</t>
        </r>
        <r>
          <rPr>
            <sz val="9"/>
            <rFont val="宋体"/>
            <charset val="134"/>
          </rPr>
          <t xml:space="preserve">
其它与经营活动有关的现金流入，如罚款收入、流动资产损失中由个人赔偿的现金收入等（根据"营业外收入"、"营业外支出"、"库存现金"、"银行存款"、"其他应收款"等账户的记录分析填列）</t>
        </r>
      </text>
    </comment>
    <comment ref="G9" authorId="0">
      <text>
        <r>
          <rPr>
            <b/>
            <sz val="9"/>
            <rFont val="宋体"/>
            <charset val="134"/>
          </rPr>
          <t>Administrator:</t>
        </r>
        <r>
          <rPr>
            <sz val="9"/>
            <rFont val="宋体"/>
            <charset val="134"/>
          </rPr>
          <t xml:space="preserve">
取“制造费用”、“管理费用”、“销售费用”、“其他业务支出”等账户所属的“折旧费”明细账户借方发生额</t>
        </r>
      </text>
    </comment>
    <comment ref="G10" authorId="0">
      <text>
        <r>
          <rPr>
            <b/>
            <sz val="9"/>
            <rFont val="宋体"/>
            <charset val="134"/>
          </rPr>
          <t>Administrator:</t>
        </r>
        <r>
          <rPr>
            <sz val="9"/>
            <rFont val="宋体"/>
            <charset val="134"/>
          </rPr>
          <t xml:space="preserve">
取“管理费用”等账户所属“无形资产摊销”明细账户借方发生额</t>
        </r>
      </text>
    </comment>
    <comment ref="D11" authorId="0">
      <text>
        <r>
          <rPr>
            <b/>
            <sz val="9"/>
            <rFont val="宋体"/>
            <charset val="134"/>
          </rPr>
          <t>Administrator:</t>
        </r>
        <r>
          <rPr>
            <sz val="9"/>
            <rFont val="宋体"/>
            <charset val="134"/>
          </rPr>
          <t xml:space="preserve">
=营业成本+本期存货增加额(-本期存货减少额)+本期应付账款减少额(-本期应付账款增加额)+本期应付票据减少额(-本期应付票据增加额)+本期预付账款增加额(-本期预付账款减少额)</t>
        </r>
      </text>
    </comment>
    <comment ref="G11" authorId="0">
      <text>
        <r>
          <rPr>
            <b/>
            <sz val="9"/>
            <rFont val="宋体"/>
            <charset val="134"/>
          </rPr>
          <t>Administrator:</t>
        </r>
        <r>
          <rPr>
            <sz val="9"/>
            <rFont val="宋体"/>
            <charset val="134"/>
          </rPr>
          <t xml:space="preserve">
取“制造费用”、“销售费用”、“管理费用”等账户所属“长期待摊费用摊销”明细账户借方发生额</t>
        </r>
      </text>
    </comment>
    <comment ref="D12" authorId="0">
      <text>
        <r>
          <rPr>
            <b/>
            <sz val="9"/>
            <rFont val="宋体"/>
            <charset val="134"/>
          </rPr>
          <t>Administrator:</t>
        </r>
        <r>
          <rPr>
            <sz val="9"/>
            <rFont val="宋体"/>
            <charset val="134"/>
          </rPr>
          <t xml:space="preserve">
实际支付给职工、以及为职工支付的工资、奖金、各种津贴和补贴等(含为职工支付的养老、失业等各种保险和其他福利费用)（根据"库存现金"、"银行存款"、"应付职工薪酬"、"生产成本"等账户的记录分析填列）</t>
        </r>
      </text>
    </comment>
    <comment ref="G12" authorId="0">
      <text>
        <r>
          <rPr>
            <b/>
            <sz val="9"/>
            <rFont val="宋体"/>
            <charset val="134"/>
          </rPr>
          <t>Administrator:</t>
        </r>
        <r>
          <rPr>
            <sz val="9"/>
            <rFont val="宋体"/>
            <charset val="134"/>
          </rPr>
          <t xml:space="preserve">
取“待摊费用”账户的期初、期末余额的差额</t>
        </r>
      </text>
    </comment>
    <comment ref="D13" authorId="0">
      <text>
        <r>
          <rPr>
            <b/>
            <sz val="9"/>
            <rFont val="宋体"/>
            <charset val="134"/>
          </rPr>
          <t>Administrator:</t>
        </r>
        <r>
          <rPr>
            <sz val="9"/>
            <rFont val="宋体"/>
            <charset val="134"/>
          </rPr>
          <t xml:space="preserve">
企业发生并支付、前期发生本期支付以及预交的各项税费，包括所得税、增值税、消费税、印花税、房产税、土地增值税、</t>
        </r>
      </text>
    </comment>
    <comment ref="G13" authorId="0">
      <text>
        <r>
          <rPr>
            <b/>
            <sz val="9"/>
            <rFont val="宋体"/>
            <charset val="134"/>
          </rPr>
          <t>Administrator:</t>
        </r>
        <r>
          <rPr>
            <sz val="9"/>
            <rFont val="宋体"/>
            <charset val="134"/>
          </rPr>
          <t xml:space="preserve">
取“预提费用”账户的期末、期初余额的差额</t>
        </r>
      </text>
    </comment>
    <comment ref="D14" authorId="0">
      <text>
        <r>
          <rPr>
            <b/>
            <sz val="9"/>
            <rFont val="宋体"/>
            <charset val="134"/>
          </rPr>
          <t>Administrator:</t>
        </r>
        <r>
          <rPr>
            <sz val="9"/>
            <rFont val="宋体"/>
            <charset val="134"/>
          </rPr>
          <t xml:space="preserve">
支付的其它与经营活动有关的现金，包括罚款支出、差旅费、业务招待费、保险费支出、支付的离退休人员的各项费用等（根据"管理费用"、"销售费用"、"营业外支出"等账户的记录分析填列）</t>
        </r>
      </text>
    </comment>
    <comment ref="G14" authorId="0">
      <text>
        <r>
          <rPr>
            <b/>
            <sz val="9"/>
            <rFont val="宋体"/>
            <charset val="134"/>
          </rPr>
          <t>Administrator:</t>
        </r>
        <r>
          <rPr>
            <sz val="9"/>
            <rFont val="宋体"/>
            <charset val="134"/>
          </rPr>
          <t xml:space="preserve">
取“营业外收入”、“营业外支出”、“其他业务收入”、“其他业务支出”等账户所属“处置固定资产净收益”、“处置固定资产净损失”、“出售无形资产收益”、“出售无形资产损失”等明细账户的借方发生额与贷方发生额的差额</t>
        </r>
      </text>
    </comment>
    <comment ref="G15" authorId="0">
      <text>
        <r>
          <rPr>
            <b/>
            <sz val="9"/>
            <rFont val="宋体"/>
            <charset val="134"/>
          </rPr>
          <t>Administrator:</t>
        </r>
        <r>
          <rPr>
            <sz val="9"/>
            <rFont val="宋体"/>
            <charset val="134"/>
          </rPr>
          <t xml:space="preserve">
取“营业外支出”账户所属“固定资产盘亏”明细账户借方发生额与“营业外收入”账户所属“固定资产盘盈”贷方发生额的差额</t>
        </r>
      </text>
    </comment>
    <comment ref="G16" authorId="0">
      <text>
        <r>
          <rPr>
            <b/>
            <sz val="9"/>
            <rFont val="宋体"/>
            <charset val="134"/>
          </rPr>
          <t>Administrator:</t>
        </r>
        <r>
          <rPr>
            <sz val="9"/>
            <rFont val="宋体"/>
            <charset val="134"/>
          </rPr>
          <t xml:space="preserve">
取“财务费用”账户所属“利息支出”明细账户借方发生额，不包括“利息收入”等其他明细账户发生额</t>
        </r>
      </text>
    </comment>
    <comment ref="G17" authorId="0">
      <text>
        <r>
          <rPr>
            <b/>
            <sz val="9"/>
            <rFont val="宋体"/>
            <charset val="134"/>
          </rPr>
          <t>Administrator:</t>
        </r>
        <r>
          <rPr>
            <sz val="9"/>
            <rFont val="宋体"/>
            <charset val="134"/>
          </rPr>
          <t xml:space="preserve">
取“投资收益”账户借方发生额，但不包括“计提的短期投资跌价准备”、“计提的长期投资减值准备”明细账户发生额</t>
        </r>
      </text>
    </comment>
    <comment ref="D18" authorId="0">
      <text>
        <r>
          <rPr>
            <b/>
            <sz val="9"/>
            <rFont val="宋体"/>
            <charset val="134"/>
          </rPr>
          <t>Administrator:</t>
        </r>
        <r>
          <rPr>
            <sz val="9"/>
            <rFont val="宋体"/>
            <charset val="134"/>
          </rPr>
          <t xml:space="preserve">
根据"交易性金融资产"、"长期股权投资"、"库存现金"、"银行存款"等账户的记录分析填列</t>
        </r>
      </text>
    </comment>
    <comment ref="G18" authorId="0">
      <text>
        <r>
          <rPr>
            <b/>
            <sz val="9"/>
            <rFont val="宋体"/>
            <charset val="134"/>
          </rPr>
          <t>Administrator:</t>
        </r>
        <r>
          <rPr>
            <sz val="9"/>
            <rFont val="宋体"/>
            <charset val="134"/>
          </rPr>
          <t xml:space="preserve">
取“递延税款”账户期末、期初余额的差额</t>
        </r>
      </text>
    </comment>
    <comment ref="D19" authorId="0">
      <text>
        <r>
          <rPr>
            <b/>
            <sz val="9"/>
            <rFont val="宋体"/>
            <charset val="134"/>
          </rPr>
          <t>Administrator:</t>
        </r>
        <r>
          <rPr>
            <sz val="9"/>
            <rFont val="宋体"/>
            <charset val="134"/>
          </rPr>
          <t xml:space="preserve">
根据"投资收益"、"库存现金"、"银行存款"等账户的记录分析填列</t>
        </r>
      </text>
    </comment>
    <comment ref="G19" authorId="0">
      <text>
        <r>
          <rPr>
            <b/>
            <sz val="9"/>
            <rFont val="宋体"/>
            <charset val="134"/>
          </rPr>
          <t>Administrator:</t>
        </r>
        <r>
          <rPr>
            <sz val="9"/>
            <rFont val="宋体"/>
            <charset val="134"/>
          </rPr>
          <t xml:space="preserve">
取与经营活动有关的“原材料”、“库存商品”、“生产成本”等所有存货账户的期初、期末余额的差额</t>
        </r>
      </text>
    </comment>
    <comment ref="D20" authorId="0">
      <text>
        <r>
          <rPr>
            <b/>
            <sz val="9"/>
            <rFont val="宋体"/>
            <charset val="134"/>
          </rPr>
          <t>Administrator:</t>
        </r>
        <r>
          <rPr>
            <sz val="9"/>
            <rFont val="宋体"/>
            <charset val="134"/>
          </rPr>
          <t xml:space="preserve">
根据"固定资产清理"、"库存现金"、"银行存款"等账户的记录分析填列</t>
        </r>
      </text>
    </comment>
    <comment ref="G20" authorId="0">
      <text>
        <r>
          <rPr>
            <b/>
            <sz val="9"/>
            <rFont val="宋体"/>
            <charset val="134"/>
          </rPr>
          <t>Administrator:</t>
        </r>
        <r>
          <rPr>
            <sz val="9"/>
            <rFont val="宋体"/>
            <charset val="134"/>
          </rPr>
          <t xml:space="preserve">
取与经营活动有关的“应收账款”、“其他应收款”、“预付账款”等账户的期初、期末余额的差额</t>
        </r>
      </text>
    </comment>
    <comment ref="D21" authorId="0">
      <text>
        <r>
          <rPr>
            <b/>
            <sz val="9"/>
            <rFont val="宋体"/>
            <charset val="134"/>
          </rPr>
          <t>Administrator:</t>
        </r>
        <r>
          <rPr>
            <sz val="9"/>
            <rFont val="宋体"/>
            <charset val="134"/>
          </rPr>
          <t xml:space="preserve">
根据"库存现金"、"银行存款"和其他有关账户的记录分析填列</t>
        </r>
      </text>
    </comment>
    <comment ref="G21" authorId="0">
      <text>
        <r>
          <rPr>
            <b/>
            <sz val="9"/>
            <rFont val="宋体"/>
            <charset val="134"/>
          </rPr>
          <t>Administrator:</t>
        </r>
        <r>
          <rPr>
            <sz val="9"/>
            <rFont val="宋体"/>
            <charset val="134"/>
          </rPr>
          <t xml:space="preserve">
取与经营活动有关的“应付账款”、“预收账款”、“应付工资”、“应付福利费”、“应交税金”、“其他应交款”、“其他应付款”等账户的期末、期初余额的差额</t>
        </r>
      </text>
    </comment>
    <comment ref="D23" authorId="0">
      <text>
        <r>
          <rPr>
            <b/>
            <sz val="9"/>
            <rFont val="宋体"/>
            <charset val="134"/>
          </rPr>
          <t>Administrator:</t>
        </r>
        <r>
          <rPr>
            <sz val="9"/>
            <rFont val="宋体"/>
            <charset val="134"/>
          </rPr>
          <t xml:space="preserve">
本项目应根据"固定资产"、"无形资产"、"在建工程"、"库存现金"、"银行存款"等账户的记录分析填列</t>
        </r>
      </text>
    </comment>
    <comment ref="D24" authorId="0">
      <text>
        <r>
          <rPr>
            <b/>
            <sz val="9"/>
            <rFont val="宋体"/>
            <charset val="134"/>
          </rPr>
          <t>Administrator:</t>
        </r>
        <r>
          <rPr>
            <sz val="9"/>
            <rFont val="宋体"/>
            <charset val="134"/>
          </rPr>
          <t xml:space="preserve">
根据"交易性金融资产"、"长期股权投资"、"持有至到期投资"、"库存现金"、"银行存款"等账户记录分析填列</t>
        </r>
      </text>
    </comment>
    <comment ref="D25" authorId="0">
      <text>
        <r>
          <rPr>
            <b/>
            <sz val="9"/>
            <rFont val="宋体"/>
            <charset val="134"/>
          </rPr>
          <t>Administrator:</t>
        </r>
        <r>
          <rPr>
            <sz val="9"/>
            <rFont val="宋体"/>
            <charset val="134"/>
          </rPr>
          <t xml:space="preserve">
根据"库存现金"、"银行存款"、"应收股利"、"应收利息"等账户的记录分析填列</t>
        </r>
      </text>
    </comment>
  </commentList>
</comments>
</file>

<file path=xl/sharedStrings.xml><?xml version="1.0" encoding="utf-8"?>
<sst xmlns="http://schemas.openxmlformats.org/spreadsheetml/2006/main" count="518">
  <si>
    <t>资 产 负 债 表</t>
  </si>
  <si>
    <t>xwchen</t>
  </si>
  <si>
    <t>编制单位：</t>
  </si>
  <si>
    <t>XX公司</t>
  </si>
  <si>
    <t>所属期：2017年1月31日</t>
  </si>
  <si>
    <t>单位：元　</t>
  </si>
  <si>
    <t>资产</t>
  </si>
  <si>
    <t>行次</t>
  </si>
  <si>
    <t>年初数</t>
  </si>
  <si>
    <t>期末数</t>
  </si>
  <si>
    <t>负债和所有者权益        (或股东权益)</t>
  </si>
  <si>
    <t>流动资产：</t>
  </si>
  <si>
    <t>流动负债：</t>
  </si>
  <si>
    <t>　</t>
  </si>
  <si>
    <t>　货币资金</t>
  </si>
  <si>
    <t>　短期借款</t>
  </si>
  <si>
    <t>　短期投资</t>
  </si>
  <si>
    <t>　应付票据</t>
  </si>
  <si>
    <t>　应收票据</t>
  </si>
  <si>
    <t>　应付账款</t>
  </si>
  <si>
    <t>　应收股利</t>
  </si>
  <si>
    <t>　预收账款</t>
  </si>
  <si>
    <t>　应收利息</t>
  </si>
  <si>
    <t>　应付职工薪酬</t>
  </si>
  <si>
    <t>　应收账款</t>
  </si>
  <si>
    <t>　应付利息</t>
  </si>
  <si>
    <t>　其他应收款</t>
  </si>
  <si>
    <t>　应付股利</t>
  </si>
  <si>
    <t>　预付账款</t>
  </si>
  <si>
    <t>　应交税金</t>
  </si>
  <si>
    <t>　应收补贴款</t>
  </si>
  <si>
    <t>　其他应交款</t>
  </si>
  <si>
    <t>　存货</t>
  </si>
  <si>
    <t>　其他应付款</t>
  </si>
  <si>
    <t>　待摊费用</t>
  </si>
  <si>
    <t>　预提费用</t>
  </si>
  <si>
    <t>　一年内到期的长期债券投资</t>
  </si>
  <si>
    <t>　预计负债</t>
  </si>
  <si>
    <t>　其他流动资产</t>
  </si>
  <si>
    <t>　一年内到期的长期负债</t>
  </si>
  <si>
    <t>　流动资产合计</t>
  </si>
  <si>
    <t>　其他流动负债</t>
  </si>
  <si>
    <t>长期资产：</t>
  </si>
  <si>
    <t>　长期股权投资</t>
  </si>
  <si>
    <t>　流动负债合计</t>
  </si>
  <si>
    <t>　长期债券投资</t>
  </si>
  <si>
    <t>长期负债：</t>
  </si>
  <si>
    <t>　长期投资合计</t>
  </si>
  <si>
    <t>　长期借款</t>
  </si>
  <si>
    <t>固定资产：</t>
  </si>
  <si>
    <t>　应付债券</t>
  </si>
  <si>
    <t>　固定资产原价</t>
  </si>
  <si>
    <t>　长期应付款</t>
  </si>
  <si>
    <t>　　减：累计折旧</t>
  </si>
  <si>
    <t>　专项应付款</t>
  </si>
  <si>
    <t>　固定资产净值</t>
  </si>
  <si>
    <t>　其他长期负债</t>
  </si>
  <si>
    <t>　　减：固定资产减值准备</t>
  </si>
  <si>
    <t>　长期负债合计</t>
  </si>
  <si>
    <t>　固定资产净额</t>
  </si>
  <si>
    <t>递延税项：</t>
  </si>
  <si>
    <t>　工程物资</t>
  </si>
  <si>
    <t>　递延税款贷项</t>
  </si>
  <si>
    <t>　在建工程</t>
  </si>
  <si>
    <t>　负债合计</t>
  </si>
  <si>
    <t>　固定资产清理</t>
  </si>
  <si>
    <t>　固定资产合计</t>
  </si>
  <si>
    <t>所有者权益(或股东权益)：</t>
  </si>
  <si>
    <t>无形资产及其他资产：</t>
  </si>
  <si>
    <t>　实收资本(或股本)</t>
  </si>
  <si>
    <t>　无形资产</t>
  </si>
  <si>
    <t>　　减：已归还投资</t>
  </si>
  <si>
    <t>　长期待摊费用</t>
  </si>
  <si>
    <t>　实收资本(或股本)净额</t>
  </si>
  <si>
    <t>　其他长期资产</t>
  </si>
  <si>
    <t>　资本公积</t>
  </si>
  <si>
    <t>　无形资产及其他资产合计</t>
  </si>
  <si>
    <t>　盈余公积</t>
  </si>
  <si>
    <t>　其中：法定公益金</t>
  </si>
  <si>
    <t>递延税款：</t>
  </si>
  <si>
    <t>　未分配利润</t>
  </si>
  <si>
    <t>　递延税款借项</t>
  </si>
  <si>
    <t>　所有者权益(或股东权益)合计</t>
  </si>
  <si>
    <t>资产总计</t>
  </si>
  <si>
    <t>负债和所有者权益(或股东权益)总计</t>
  </si>
  <si>
    <t>单位负责人：</t>
  </si>
  <si>
    <t>财务负责人：</t>
  </si>
  <si>
    <t>复核：</t>
  </si>
  <si>
    <t>制表：</t>
  </si>
  <si>
    <t>报表年初数 平</t>
  </si>
  <si>
    <t>报表期末数 平</t>
  </si>
  <si>
    <t>资 产 负 债 表（固定表头）</t>
  </si>
  <si>
    <t>XX公司（来源账务初始化-基本设置-公司基本情况）</t>
  </si>
  <si>
    <t>所属期：2017年1月31日（可以手动筛选）</t>
  </si>
  <si>
    <t>单位：元　（固定设置）</t>
  </si>
  <si>
    <t>资产（固定设置）</t>
  </si>
  <si>
    <t>行次（固定设置）</t>
  </si>
  <si>
    <t>年初数（字段是固定设置）</t>
  </si>
  <si>
    <t>期末数（字段是固定设置）</t>
  </si>
  <si>
    <t>负债和所有者权益        (或股东权益)（字段是固定设置）</t>
  </si>
  <si>
    <r>
      <rPr>
        <sz val="16"/>
        <color theme="1"/>
        <rFont val="宋体"/>
        <charset val="134"/>
      </rPr>
      <t>时间筛选时间，开始时间年份的上一年年末最后一天之前的累计数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</si>
  <si>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r>
      <rPr>
        <sz val="16"/>
        <color theme="1"/>
        <rFont val="宋体"/>
        <charset val="134"/>
      </rPr>
      <t>时间筛选时间，计算到结束时间之前的累计数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</si>
  <si>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t>1、点击任意金额</t>
  </si>
  <si>
    <t>科目</t>
  </si>
  <si>
    <t>期间</t>
  </si>
  <si>
    <t>摘要</t>
  </si>
  <si>
    <t>借方</t>
  </si>
  <si>
    <t>贷方</t>
  </si>
  <si>
    <t>方向</t>
  </si>
  <si>
    <t>余额</t>
  </si>
  <si>
    <t>2、资产结构表</t>
  </si>
  <si>
    <t>项目</t>
  </si>
  <si>
    <t>金额</t>
  </si>
  <si>
    <t>比例</t>
  </si>
  <si>
    <t>最佳比例</t>
  </si>
  <si>
    <t>流动资产合计</t>
  </si>
  <si>
    <t>非流动资产合计</t>
  </si>
  <si>
    <t>比例说明</t>
  </si>
  <si>
    <t>流动资产比重较高会占用大量资金，降低流动资产周转率，从而影响企业的资金利用效率。非流动资产比例过低会影响企业的获利能力，从而影响企业未来的发展。</t>
  </si>
  <si>
    <t>管理建议</t>
  </si>
  <si>
    <t>3、负债与权益结构分析</t>
  </si>
  <si>
    <t>流动负债合计</t>
  </si>
  <si>
    <t>长期负债合计</t>
  </si>
  <si>
    <t>所有者权益合计</t>
  </si>
  <si>
    <t>负债与所有者权益总计</t>
  </si>
  <si>
    <t>低负债资本、高权益资本可以降低企业财务风险，减少企业发生债务危机的比率，但是会增加企业资本成本，不能有效发挥债务资本的财务杠杆效益。</t>
  </si>
  <si>
    <t>4、偿债能力分析</t>
  </si>
  <si>
    <t>说明</t>
  </si>
  <si>
    <t>一、短期偿债能力分析</t>
  </si>
  <si>
    <t>流动比率</t>
  </si>
  <si>
    <t>流动比率越高，反映企业短期偿债能力越强，但是流动比率过高则表明企业流动资产占用较多，会影响企业的资金利用效率，进而降低企业的获利能力。</t>
  </si>
  <si>
    <t>速动比率</t>
  </si>
  <si>
    <t>速动比例较高说明公司不用动用存货，仅仅依靠速动资产就能偿还债务，偿还流动负债的能力较强，但过高的速动比率也会造成资金的闲置，影响企业的盈利能力。</t>
  </si>
  <si>
    <t>现金比率</t>
  </si>
  <si>
    <t>现金比率越高，表明企业的直接偿付能力越强，信用也就越可靠。但是由于现金是企业收益率最低的资产，现金比率过高将会影响企业的盈利能力。</t>
  </si>
  <si>
    <t>二、长期偿债能力分析</t>
  </si>
  <si>
    <t>资产负债率</t>
  </si>
  <si>
    <t>40%-60%</t>
  </si>
  <si>
    <t>对于经营风险比较高的企业，为减少财务风险应选择比较低的资产负债率；对于经营风险低的企业，为增加股东收益应选择比较高的资产负债率。</t>
  </si>
  <si>
    <t>产权比率</t>
  </si>
  <si>
    <t>较低的产权比率表明企业采用了低风险、低报酬的资本结构，债权人的利益受保护程度较高，企业财务风险较小。但是过低的产权比率也意味着企业不能充分发挥负债带来的财务杠杆作用。产权比率高，是高风险、高报酬的财务结构</t>
  </si>
  <si>
    <t>三、管理建议</t>
  </si>
  <si>
    <t>利 润 表</t>
  </si>
  <si>
    <t>账结法</t>
  </si>
  <si>
    <t>所属期：2017年1-3月</t>
  </si>
  <si>
    <t>返回目录</t>
  </si>
  <si>
    <t>本月数</t>
  </si>
  <si>
    <t>本年累计数</t>
  </si>
  <si>
    <t>1季度</t>
  </si>
  <si>
    <t>2季度</t>
  </si>
  <si>
    <t>3季度</t>
  </si>
  <si>
    <t>4季度</t>
  </si>
  <si>
    <t>一、营业收入</t>
  </si>
  <si>
    <t>　　减：营业成本</t>
  </si>
  <si>
    <t>　　　　营业税金及附加</t>
  </si>
  <si>
    <t>　　    销售费用</t>
  </si>
  <si>
    <t>　　　　管理费用</t>
  </si>
  <si>
    <t>　　　　财务费用</t>
  </si>
  <si>
    <t xml:space="preserve">       资产减值损益</t>
  </si>
  <si>
    <t>　　加：投资收益(亏损以“-”号填列)</t>
  </si>
  <si>
    <t>二、营业利润(亏损以“-”号填列)</t>
  </si>
  <si>
    <t>　　加：营业外收入</t>
  </si>
  <si>
    <t>　　减：营业外支出</t>
  </si>
  <si>
    <t>三、利润总额(亏损以“-”号填列)</t>
  </si>
  <si>
    <t>　　减：所得税</t>
  </si>
  <si>
    <t>四、净利润(亏损以“-”号填列)</t>
  </si>
  <si>
    <t>注：如果一年度账目全在一个报表，则数据显示在本月数</t>
  </si>
  <si>
    <t>利润表</t>
  </si>
  <si>
    <t>A项    目</t>
  </si>
  <si>
    <t>B行次</t>
  </si>
  <si>
    <t>D本月金额</t>
  </si>
  <si>
    <t>C本年累计金额</t>
  </si>
  <si>
    <t>1</t>
  </si>
  <si>
    <t>查询当年某月营业收入=当年某月累计的营业收入贷方发生额-当年某月累计的营业收入借方发生额（剔除结转分录的金额）</t>
  </si>
  <si>
    <t>查询当年营业收入=当年累计的营业收入贷方发生额-当年累计的营业收入借方发生额（剔除结转分录的金额）</t>
  </si>
  <si>
    <t>减：营业成本</t>
  </si>
  <si>
    <t>2</t>
  </si>
  <si>
    <t>查询当年某月当年营业成本=当年某月累计的营业成本借方发生额-当年某月累计的营业成本贷方发生额（剔除结转分录的金额）</t>
  </si>
  <si>
    <t>查询的当年营业成本=当年累计的营业成本借方发生额-当年累计的营业成本贷方发生额（剔除结转分录的金额）</t>
  </si>
  <si>
    <t>减：营业税金及附加</t>
  </si>
  <si>
    <t>3</t>
  </si>
  <si>
    <t>查询当年某月营业税金及附加=当年某月累计的营业税金及附加借方发生额-当年某月累计的营业税金及附加贷方发生额（剔除结转分录的金额）</t>
  </si>
  <si>
    <t>查询的当年营业税金及附加=当年累计的营业税金及附加借方发生额-当年累计的营业税金及附加贷方发生额（剔除结转分录的金额）</t>
  </si>
  <si>
    <t>减：销售费用</t>
  </si>
  <si>
    <t>4</t>
  </si>
  <si>
    <t>查询当年某月销售费用=当年某月累计的销售费用借方发生额-当年某月累计的销售费用贷方发生额（剔除结转分录的金额）</t>
  </si>
  <si>
    <t>查询的当年销售费用=当年累计的销售费用借方发生额-当年累计的销售费用贷方发生额（剔除结转分录的金额）</t>
  </si>
  <si>
    <t>减：管理费用</t>
  </si>
  <si>
    <t>5</t>
  </si>
  <si>
    <t>减：财务费用</t>
  </si>
  <si>
    <t>6</t>
  </si>
  <si>
    <t>查询当年某月管理费用=当年某月累计的管理费用借方发生额-当年某月累计的管理费用贷方发生额（剔除结转分录的金额）</t>
  </si>
  <si>
    <t>查询的当年管理费用=当年累计的管理费用借方发生额-当年累计的管理费用贷方发生额（剔除结转分录的金额）</t>
  </si>
  <si>
    <t>减：资产减值准备</t>
  </si>
  <si>
    <t>7</t>
  </si>
  <si>
    <t>查询当年某月资产减值准备=当年某月累计的资产减值准备借方发生额-当年某月累计的资产减值准备贷方发生额（剔除结转分录的金额）</t>
  </si>
  <si>
    <t>查询的当年资产减值准备=当年累计的资产减值准备借方发生额-当年累计的资产减值准备贷方发生额（剔除结转分录的金额）</t>
  </si>
  <si>
    <r>
      <rPr>
        <sz val="10"/>
        <rFont val="宋体"/>
        <charset val="134"/>
      </rPr>
      <t>加：投资收益（损失以</t>
    </r>
    <r>
      <rPr>
        <sz val="10"/>
        <rFont val="MS Sans Serif"/>
        <charset val="0"/>
      </rPr>
      <t>“-”</t>
    </r>
    <r>
      <rPr>
        <sz val="10"/>
        <rFont val="宋体"/>
        <charset val="134"/>
      </rPr>
      <t>号填列）</t>
    </r>
  </si>
  <si>
    <t>8</t>
  </si>
  <si>
    <t>查询当年某月投资收益=当年某月累计的投资收益借方发生额-当年某月累计的投资收益贷方发生额（剔除结转分录的金额）</t>
  </si>
  <si>
    <t>查询的当年投资收益=当年累计的投资收益借方发生额-当年累计的投资收益贷方发生额（剔除结转分录的金额）</t>
  </si>
  <si>
    <t>加：公允价值变动收益（损失以“-”号填列）</t>
  </si>
  <si>
    <t>9</t>
  </si>
  <si>
    <t>查询当年某月公允价值变动收益=当年某月累计的公允价值变动收益借方发生额-当年某月累计的公允价值变动收益贷方发生额（剔除结转分录的金额）</t>
  </si>
  <si>
    <t>查询的当年公允价值变动收益=当年累计的公允价值变动收益借方发生额-当年累计的公允价值变动收益贷方发生额（剔除结转分录的金额）</t>
  </si>
  <si>
    <t>二、营业利润（亏损以“-”号填列）</t>
  </si>
  <si>
    <t>10</t>
  </si>
  <si>
    <r>
      <rPr>
        <sz val="10"/>
        <color rgb="FFFF0000"/>
        <rFont val="宋体"/>
        <charset val="134"/>
      </rPr>
      <t>主营业务收入</t>
    </r>
    <r>
      <rPr>
        <sz val="10"/>
        <color indexed="10"/>
        <rFont val="MS Sans Serif"/>
        <charset val="0"/>
      </rPr>
      <t>-</t>
    </r>
    <r>
      <rPr>
        <sz val="10"/>
        <color rgb="FFFF0000"/>
        <rFont val="宋体"/>
        <charset val="134"/>
      </rPr>
      <t>主营业务成本</t>
    </r>
    <r>
      <rPr>
        <sz val="10"/>
        <color indexed="10"/>
        <rFont val="MS Sans Serif"/>
        <charset val="0"/>
      </rPr>
      <t>-</t>
    </r>
    <r>
      <rPr>
        <sz val="10"/>
        <color rgb="FFFF0000"/>
        <rFont val="宋体"/>
        <charset val="134"/>
      </rPr>
      <t>主营业务税金及附加＋其他业务收入</t>
    </r>
    <r>
      <rPr>
        <sz val="10"/>
        <color indexed="10"/>
        <rFont val="MS Sans Serif"/>
        <charset val="0"/>
      </rPr>
      <t>-</t>
    </r>
    <r>
      <rPr>
        <sz val="10"/>
        <color rgb="FFFF0000"/>
        <rFont val="宋体"/>
        <charset val="134"/>
      </rPr>
      <t>其他业务支出</t>
    </r>
    <r>
      <rPr>
        <sz val="10"/>
        <color indexed="10"/>
        <rFont val="MS Sans Serif"/>
        <charset val="0"/>
      </rPr>
      <t>-</t>
    </r>
    <r>
      <rPr>
        <sz val="10"/>
        <color rgb="FFFF0000"/>
        <rFont val="宋体"/>
        <charset val="134"/>
      </rPr>
      <t>营业费用</t>
    </r>
    <r>
      <rPr>
        <sz val="10"/>
        <color indexed="10"/>
        <rFont val="MS Sans Serif"/>
        <charset val="0"/>
      </rPr>
      <t>-</t>
    </r>
    <r>
      <rPr>
        <sz val="10"/>
        <color rgb="FFFF0000"/>
        <rFont val="宋体"/>
        <charset val="134"/>
      </rPr>
      <t>管理费用</t>
    </r>
    <r>
      <rPr>
        <sz val="10"/>
        <color indexed="10"/>
        <rFont val="MS Sans Serif"/>
        <charset val="0"/>
      </rPr>
      <t>-</t>
    </r>
    <r>
      <rPr>
        <sz val="10"/>
        <color rgb="FFFF0000"/>
        <rFont val="宋体"/>
        <charset val="134"/>
      </rPr>
      <t>财务费用</t>
    </r>
  </si>
  <si>
    <t>加：营业外收入</t>
  </si>
  <si>
    <t>11</t>
  </si>
  <si>
    <r>
      <rPr>
        <sz val="10"/>
        <rFont val="宋体"/>
        <charset val="134"/>
      </rPr>
      <t>查询当年某月营业外收入</t>
    </r>
    <r>
      <rPr>
        <sz val="10"/>
        <rFont val="MS Sans Serif"/>
        <charset val="0"/>
      </rPr>
      <t>=</t>
    </r>
    <r>
      <rPr>
        <sz val="10"/>
        <rFont val="宋体"/>
        <charset val="134"/>
      </rPr>
      <t>当年某月累计的营业外收入贷方发生额</t>
    </r>
    <r>
      <rPr>
        <sz val="10"/>
        <rFont val="MS Sans Serif"/>
        <charset val="0"/>
      </rPr>
      <t>-</t>
    </r>
    <r>
      <rPr>
        <sz val="10"/>
        <rFont val="宋体"/>
        <charset val="134"/>
      </rPr>
      <t>当年某月累计的营业外收入借方发生额（剔除结转分录的金额）</t>
    </r>
  </si>
  <si>
    <r>
      <rPr>
        <sz val="10"/>
        <rFont val="宋体"/>
        <charset val="134"/>
      </rPr>
      <t>查询当年营业外收入</t>
    </r>
    <r>
      <rPr>
        <sz val="10"/>
        <rFont val="MS Sans Serif"/>
        <charset val="0"/>
      </rPr>
      <t>=</t>
    </r>
    <r>
      <rPr>
        <sz val="10"/>
        <rFont val="宋体"/>
        <charset val="134"/>
      </rPr>
      <t>当年累计的营业外收入贷方发生额</t>
    </r>
    <r>
      <rPr>
        <sz val="10"/>
        <rFont val="MS Sans Serif"/>
        <charset val="0"/>
      </rPr>
      <t>-</t>
    </r>
    <r>
      <rPr>
        <sz val="10"/>
        <rFont val="宋体"/>
        <charset val="134"/>
      </rPr>
      <t>当年累计的营业外收入借方发生额（剔除结转分录的金额）</t>
    </r>
  </si>
  <si>
    <t>减：营业外支出</t>
  </si>
  <si>
    <t>12</t>
  </si>
  <si>
    <r>
      <rPr>
        <sz val="10"/>
        <rFont val="宋体"/>
        <charset val="134"/>
      </rPr>
      <t>查询当年某月营业外支出</t>
    </r>
    <r>
      <rPr>
        <sz val="10"/>
        <rFont val="MS Sans Serif"/>
        <charset val="0"/>
      </rPr>
      <t>=</t>
    </r>
    <r>
      <rPr>
        <sz val="10"/>
        <rFont val="宋体"/>
        <charset val="134"/>
      </rPr>
      <t>当年某月累计的营业外支出借方发生额</t>
    </r>
    <r>
      <rPr>
        <sz val="10"/>
        <rFont val="MS Sans Serif"/>
        <charset val="0"/>
      </rPr>
      <t>-</t>
    </r>
    <r>
      <rPr>
        <sz val="10"/>
        <rFont val="宋体"/>
        <charset val="134"/>
      </rPr>
      <t>当年某月累计的营业外支出贷方发生额（剔除结转分录的金额）</t>
    </r>
  </si>
  <si>
    <r>
      <rPr>
        <sz val="10"/>
        <rFont val="宋体"/>
        <charset val="134"/>
      </rPr>
      <t>查询当年营业外支出</t>
    </r>
    <r>
      <rPr>
        <sz val="10"/>
        <rFont val="MS Sans Serif"/>
        <charset val="0"/>
      </rPr>
      <t>=</t>
    </r>
    <r>
      <rPr>
        <sz val="10"/>
        <rFont val="宋体"/>
        <charset val="134"/>
      </rPr>
      <t>当年累计的营业外支出借方发生额</t>
    </r>
    <r>
      <rPr>
        <sz val="10"/>
        <rFont val="MS Sans Serif"/>
        <charset val="0"/>
      </rPr>
      <t>-</t>
    </r>
    <r>
      <rPr>
        <sz val="10"/>
        <rFont val="宋体"/>
        <charset val="134"/>
      </rPr>
      <t>当年累计的营业外支出贷方发生额（剔除结转分录的金额）</t>
    </r>
  </si>
  <si>
    <r>
      <rPr>
        <sz val="10"/>
        <rFont val="宋体"/>
        <charset val="134"/>
      </rPr>
      <t>三、利润总额（亏损总额以</t>
    </r>
    <r>
      <rPr>
        <sz val="10"/>
        <rFont val="MS Sans Serif"/>
        <charset val="0"/>
      </rPr>
      <t>“-”</t>
    </r>
    <r>
      <rPr>
        <sz val="10"/>
        <rFont val="宋体"/>
        <charset val="134"/>
      </rPr>
      <t>号填列）</t>
    </r>
  </si>
  <si>
    <t>13</t>
  </si>
  <si>
    <r>
      <rPr>
        <sz val="10"/>
        <color rgb="FFFF0000"/>
        <rFont val="宋体"/>
        <charset val="134"/>
      </rPr>
      <t>营业利润</t>
    </r>
    <r>
      <rPr>
        <sz val="10"/>
        <color indexed="10"/>
        <rFont val="MS Sans Serif"/>
        <charset val="0"/>
      </rPr>
      <t>+</t>
    </r>
    <r>
      <rPr>
        <sz val="10"/>
        <color rgb="FFFF0000"/>
        <rFont val="宋体"/>
        <charset val="134"/>
      </rPr>
      <t>补贴收入＋营业外收入</t>
    </r>
    <r>
      <rPr>
        <sz val="10"/>
        <color indexed="10"/>
        <rFont val="MS Sans Serif"/>
        <charset val="0"/>
      </rPr>
      <t>-</t>
    </r>
    <r>
      <rPr>
        <sz val="10"/>
        <color rgb="FFFF0000"/>
        <rFont val="宋体"/>
        <charset val="134"/>
      </rPr>
      <t>营业外支出</t>
    </r>
    <r>
      <rPr>
        <sz val="10"/>
        <color indexed="10"/>
        <rFont val="MS Sans Serif"/>
        <charset val="0"/>
      </rPr>
      <t xml:space="preserve">
</t>
    </r>
  </si>
  <si>
    <t>减：所得税</t>
  </si>
  <si>
    <t>14</t>
  </si>
  <si>
    <r>
      <rPr>
        <sz val="10"/>
        <rFont val="宋体"/>
        <charset val="134"/>
      </rPr>
      <t>查询当年某月所得税</t>
    </r>
    <r>
      <rPr>
        <sz val="10"/>
        <rFont val="MS Sans Serif"/>
        <charset val="0"/>
      </rPr>
      <t>=</t>
    </r>
    <r>
      <rPr>
        <sz val="10"/>
        <rFont val="宋体"/>
        <charset val="134"/>
      </rPr>
      <t>当年某月累计的所得税借方发生额</t>
    </r>
    <r>
      <rPr>
        <sz val="10"/>
        <rFont val="MS Sans Serif"/>
        <charset val="0"/>
      </rPr>
      <t>-</t>
    </r>
    <r>
      <rPr>
        <sz val="10"/>
        <rFont val="宋体"/>
        <charset val="134"/>
      </rPr>
      <t>当年某月累计的所得税贷方发生额（剔除结转分录的金额）</t>
    </r>
  </si>
  <si>
    <r>
      <rPr>
        <sz val="10"/>
        <rFont val="宋体"/>
        <charset val="134"/>
      </rPr>
      <t>查询当年所得税</t>
    </r>
    <r>
      <rPr>
        <sz val="10"/>
        <rFont val="MS Sans Serif"/>
        <charset val="0"/>
      </rPr>
      <t>=</t>
    </r>
    <r>
      <rPr>
        <sz val="10"/>
        <rFont val="宋体"/>
        <charset val="134"/>
      </rPr>
      <t>当年累计的所得税借方发生额</t>
    </r>
    <r>
      <rPr>
        <sz val="10"/>
        <rFont val="MS Sans Serif"/>
        <charset val="0"/>
      </rPr>
      <t>-</t>
    </r>
    <r>
      <rPr>
        <sz val="10"/>
        <rFont val="宋体"/>
        <charset val="134"/>
      </rPr>
      <t>当年累计的所得税贷方发生额（剔除结转分录的金额）</t>
    </r>
  </si>
  <si>
    <t>四、净利润（净亏损以“-”号填列）</t>
  </si>
  <si>
    <t>15</t>
  </si>
  <si>
    <r>
      <rPr>
        <sz val="10"/>
        <color rgb="FFFF0000"/>
        <rFont val="宋体"/>
        <charset val="134"/>
      </rPr>
      <t>利润总额</t>
    </r>
    <r>
      <rPr>
        <sz val="10"/>
        <color indexed="10"/>
        <rFont val="MS Sans Serif"/>
        <charset val="0"/>
      </rPr>
      <t>-</t>
    </r>
    <r>
      <rPr>
        <sz val="10"/>
        <color rgb="FFFF0000"/>
        <rFont val="宋体"/>
        <charset val="134"/>
      </rPr>
      <t>所得税</t>
    </r>
  </si>
  <si>
    <t>1编辑公式</t>
  </si>
  <si>
    <t>运算方式</t>
  </si>
  <si>
    <t>操作</t>
  </si>
  <si>
    <t>如：5001主营业务收入</t>
  </si>
  <si>
    <t>+</t>
  </si>
  <si>
    <t>X</t>
  </si>
  <si>
    <t>合计</t>
  </si>
  <si>
    <t>确定</t>
  </si>
  <si>
    <t>取消</t>
  </si>
  <si>
    <t>2点击任意金额</t>
  </si>
  <si>
    <t>期初余额</t>
  </si>
  <si>
    <t>本期合计</t>
  </si>
  <si>
    <t>本年累计</t>
  </si>
  <si>
    <t>3水平分析</t>
  </si>
  <si>
    <t>报表类型：</t>
  </si>
  <si>
    <t>周报、月报、季报、年报</t>
  </si>
  <si>
    <t>增减额</t>
  </si>
  <si>
    <t>增减率（%）</t>
  </si>
  <si>
    <t>　　营业税金及附加</t>
  </si>
  <si>
    <t xml:space="preserve">    销售费用</t>
  </si>
  <si>
    <t xml:space="preserve">    管理费用</t>
  </si>
  <si>
    <t>　  财务费用</t>
  </si>
  <si>
    <t xml:space="preserve">    资产减值损益</t>
  </si>
  <si>
    <t xml:space="preserve">    加：投资收益</t>
  </si>
  <si>
    <t>二、营业利润</t>
  </si>
  <si>
    <t xml:space="preserve">    加：营业外收入</t>
  </si>
  <si>
    <t xml:space="preserve">    减：营业外支出</t>
  </si>
  <si>
    <t>三、利润总额</t>
  </si>
  <si>
    <t>四、净利润</t>
  </si>
  <si>
    <t>4利润增减率分析</t>
  </si>
  <si>
    <t>净利润分析</t>
  </si>
  <si>
    <t>利润总额分析</t>
  </si>
  <si>
    <t>营业利润分析</t>
  </si>
  <si>
    <t>分析结果及建议</t>
  </si>
  <si>
    <t>5垂直分析</t>
  </si>
  <si>
    <t>2016/12/1（%）</t>
  </si>
  <si>
    <t>2016/11/1（%）</t>
  </si>
  <si>
    <t>变动情况</t>
  </si>
  <si>
    <t>6变动情况分析</t>
  </si>
  <si>
    <t>7分析指标</t>
  </si>
  <si>
    <t>指标类型</t>
  </si>
  <si>
    <t>销售毛利率</t>
  </si>
  <si>
    <t>销售净利率</t>
  </si>
  <si>
    <t>资产净利润率</t>
  </si>
  <si>
    <t>净值报酬率</t>
  </si>
  <si>
    <t>现 金 流 量 表</t>
  </si>
  <si>
    <t>编制单位：XX公司</t>
  </si>
  <si>
    <t>补充资料</t>
  </si>
  <si>
    <t>一、经营活动产生的现金流量：</t>
  </si>
  <si>
    <t>1、将净利润调节为经营活动现金流量：</t>
  </si>
  <si>
    <t>销售商品、提供劳务收到的现金：</t>
  </si>
  <si>
    <t>净利润</t>
  </si>
  <si>
    <t>收到的税费返还：</t>
  </si>
  <si>
    <t>加：计提的资产减值准备</t>
  </si>
  <si>
    <t>收到的其他与经营活动有关的现金：</t>
  </si>
  <si>
    <t>固定资产折旧</t>
  </si>
  <si>
    <t>现金流入小计</t>
  </si>
  <si>
    <t>无形资产摊销</t>
  </si>
  <si>
    <t>购买商品接受劳务支付的现金</t>
  </si>
  <si>
    <t>长期待摊费用摊销</t>
  </si>
  <si>
    <t>支付给职工以及为职工支付的现金</t>
  </si>
  <si>
    <t>待摊费用减少（减：增加）</t>
  </si>
  <si>
    <t>支付的各项税费</t>
  </si>
  <si>
    <t>预提费用增加（减：减少）</t>
  </si>
  <si>
    <t>支付的其他与经营活动有关的现金</t>
  </si>
  <si>
    <t>处置固定资产、无形资产和其他长期资产的损失（减：收益）</t>
  </si>
  <si>
    <t>现金流出小计</t>
  </si>
  <si>
    <t>固定资产报废损失</t>
  </si>
  <si>
    <t>经营活动产生的现金流量净额</t>
  </si>
  <si>
    <t>财务费用</t>
  </si>
  <si>
    <t>二、投资活动产生的现金流量：</t>
  </si>
  <si>
    <t>投资损失（减：收益）</t>
  </si>
  <si>
    <t>收回投资所收到的现金</t>
  </si>
  <si>
    <t>递延税款贷项（减：借项）</t>
  </si>
  <si>
    <t>取得投资收益所收到的现金</t>
  </si>
  <si>
    <t>存货的减少（减：增加）</t>
  </si>
  <si>
    <t>处置固定资产、无形资产和其他长期资产所收回的现金净额</t>
  </si>
  <si>
    <t>经营性应收项目的减少（减：增加）</t>
  </si>
  <si>
    <t>收到的其他与投资活动有关的现金</t>
  </si>
  <si>
    <t>经营性应付项目的增加（减：减少）</t>
  </si>
  <si>
    <t>其他</t>
  </si>
  <si>
    <t>购建固定资产、无形资产和其他长期资产所支付的现金</t>
  </si>
  <si>
    <t>投资所支付的现金</t>
  </si>
  <si>
    <t>支付的其他与投资活动有关的现金</t>
  </si>
  <si>
    <t>投资活动产生的现金流量净额</t>
  </si>
  <si>
    <t>2、不涉及现金收支的投资和筹资活动：</t>
  </si>
  <si>
    <t>三、筹资活动产生的现金流量：</t>
  </si>
  <si>
    <t>债务转为资本</t>
  </si>
  <si>
    <t>吸收投资所收到的现金</t>
  </si>
  <si>
    <t>一年内到期的可转换公司债券</t>
  </si>
  <si>
    <t>取得借款所收到的现金</t>
  </si>
  <si>
    <t>融资租入固定资产</t>
  </si>
  <si>
    <t>收到的其他与筹资活动有关的现金</t>
  </si>
  <si>
    <t>偿还债务所支付的现金</t>
  </si>
  <si>
    <t>分配股利、利润和偿付利息所支付的现金</t>
  </si>
  <si>
    <t>3、现金及现金等价物净增加情况</t>
  </si>
  <si>
    <t>支付的其他与筹资活动有关的现金</t>
  </si>
  <si>
    <t>现金的期未余额</t>
  </si>
  <si>
    <t>减：现金的期初余额</t>
  </si>
  <si>
    <t>筹资活动产生的现金流量净额</t>
  </si>
  <si>
    <t>加：现金等价物的期未余额</t>
  </si>
  <si>
    <t>四、汇率变动对现金的影响</t>
  </si>
  <si>
    <t>减：现金等价物的期初余额</t>
  </si>
  <si>
    <t>五、现金及现金等价物净增加额</t>
  </si>
  <si>
    <t>现金及现金等价物净增加额</t>
  </si>
  <si>
    <t>加：期初现金及现金等价物余额</t>
  </si>
  <si>
    <t>六、期末现金及现金等价物余额</t>
  </si>
  <si>
    <t>企业负责人：</t>
  </si>
  <si>
    <t>主管会计：</t>
  </si>
  <si>
    <t>报送日期：2017年3月31日</t>
  </si>
  <si>
    <r>
      <rPr>
        <b/>
        <sz val="18"/>
        <rFont val="宋体"/>
        <charset val="134"/>
      </rPr>
      <t>现</t>
    </r>
    <r>
      <rPr>
        <b/>
        <sz val="18"/>
        <rFont val="Arial"/>
        <charset val="0"/>
      </rPr>
      <t xml:space="preserve">    </t>
    </r>
    <r>
      <rPr>
        <b/>
        <sz val="18"/>
        <rFont val="宋体"/>
        <charset val="134"/>
      </rPr>
      <t>金</t>
    </r>
    <r>
      <rPr>
        <b/>
        <sz val="18"/>
        <rFont val="Arial"/>
        <charset val="0"/>
      </rPr>
      <t xml:space="preserve">    </t>
    </r>
    <r>
      <rPr>
        <b/>
        <sz val="18"/>
        <rFont val="宋体"/>
        <charset val="134"/>
      </rPr>
      <t>流</t>
    </r>
    <r>
      <rPr>
        <b/>
        <sz val="18"/>
        <rFont val="Arial"/>
        <charset val="0"/>
      </rPr>
      <t xml:space="preserve">    </t>
    </r>
    <r>
      <rPr>
        <b/>
        <sz val="18"/>
        <rFont val="宋体"/>
        <charset val="134"/>
      </rPr>
      <t>量</t>
    </r>
    <r>
      <rPr>
        <b/>
        <sz val="18"/>
        <rFont val="Arial"/>
        <charset val="0"/>
      </rPr>
      <t xml:space="preserve">    </t>
    </r>
    <r>
      <rPr>
        <b/>
        <sz val="18"/>
        <rFont val="宋体"/>
        <charset val="134"/>
      </rPr>
      <t>表</t>
    </r>
  </si>
  <si>
    <t xml:space="preserve">                                    </t>
  </si>
  <si>
    <r>
      <rPr>
        <sz val="9"/>
        <rFont val="Arial"/>
        <charset val="0"/>
      </rPr>
      <t xml:space="preserve">                    </t>
    </r>
    <r>
      <rPr>
        <sz val="9"/>
        <rFont val="宋体"/>
        <charset val="134"/>
      </rPr>
      <t>会企</t>
    </r>
    <r>
      <rPr>
        <sz val="9"/>
        <rFont val="Arial"/>
        <charset val="0"/>
      </rPr>
      <t>03</t>
    </r>
    <r>
      <rPr>
        <sz val="9"/>
        <rFont val="宋体"/>
        <charset val="134"/>
      </rPr>
      <t>表</t>
    </r>
  </si>
  <si>
    <t>单位名称</t>
  </si>
  <si>
    <r>
      <rPr>
        <sz val="9"/>
        <rFont val="Arial"/>
        <charset val="0"/>
      </rPr>
      <t>XX</t>
    </r>
    <r>
      <rPr>
        <sz val="9"/>
        <rFont val="宋体"/>
        <charset val="0"/>
      </rPr>
      <t>年度</t>
    </r>
    <r>
      <rPr>
        <sz val="9"/>
        <rFont val="Arial"/>
        <charset val="0"/>
      </rPr>
      <t>XX</t>
    </r>
    <r>
      <rPr>
        <sz val="9"/>
        <rFont val="宋体"/>
        <charset val="0"/>
      </rPr>
      <t>月</t>
    </r>
  </si>
  <si>
    <r>
      <rPr>
        <sz val="9"/>
        <rFont val="Arial"/>
        <charset val="0"/>
      </rPr>
      <t xml:space="preserve">                    </t>
    </r>
    <r>
      <rPr>
        <sz val="9"/>
        <rFont val="宋体"/>
        <charset val="134"/>
      </rPr>
      <t>单位：元</t>
    </r>
  </si>
  <si>
    <r>
      <rPr>
        <sz val="9"/>
        <rFont val="宋体"/>
        <charset val="134"/>
      </rPr>
      <t>项</t>
    </r>
    <r>
      <rPr>
        <sz val="9"/>
        <rFont val="Arial"/>
        <charset val="0"/>
      </rPr>
      <t xml:space="preserve">                     </t>
    </r>
    <r>
      <rPr>
        <sz val="9"/>
        <rFont val="宋体"/>
        <charset val="134"/>
      </rPr>
      <t>目</t>
    </r>
  </si>
  <si>
    <r>
      <rPr>
        <sz val="9"/>
        <rFont val="宋体"/>
        <charset val="134"/>
      </rPr>
      <t>金</t>
    </r>
    <r>
      <rPr>
        <sz val="9"/>
        <rFont val="Arial"/>
        <charset val="0"/>
      </rPr>
      <t xml:space="preserve">     </t>
    </r>
    <r>
      <rPr>
        <sz val="9"/>
        <rFont val="宋体"/>
        <charset val="134"/>
      </rPr>
      <t>额</t>
    </r>
  </si>
  <si>
    <r>
      <rPr>
        <sz val="9"/>
        <rFont val="宋体"/>
        <charset val="134"/>
      </rPr>
      <t>补</t>
    </r>
    <r>
      <rPr>
        <sz val="9"/>
        <rFont val="Arial"/>
        <charset val="0"/>
      </rPr>
      <t xml:space="preserve">  </t>
    </r>
    <r>
      <rPr>
        <sz val="9"/>
        <rFont val="宋体"/>
        <charset val="134"/>
      </rPr>
      <t>充</t>
    </r>
    <r>
      <rPr>
        <sz val="9"/>
        <rFont val="Arial"/>
        <charset val="0"/>
      </rPr>
      <t xml:space="preserve">  </t>
    </r>
    <r>
      <rPr>
        <sz val="9"/>
        <rFont val="宋体"/>
        <charset val="134"/>
      </rPr>
      <t>资</t>
    </r>
    <r>
      <rPr>
        <sz val="9"/>
        <rFont val="Arial"/>
        <charset val="0"/>
      </rPr>
      <t xml:space="preserve">  </t>
    </r>
    <r>
      <rPr>
        <sz val="9"/>
        <rFont val="宋体"/>
        <charset val="134"/>
      </rPr>
      <t>料</t>
    </r>
  </si>
  <si>
    <r>
      <rPr>
        <sz val="9"/>
        <rFont val="宋体"/>
        <charset val="134"/>
      </rPr>
      <t>金</t>
    </r>
    <r>
      <rPr>
        <sz val="9"/>
        <rFont val="Arial"/>
        <charset val="0"/>
      </rPr>
      <t xml:space="preserve">        </t>
    </r>
    <r>
      <rPr>
        <sz val="9"/>
        <rFont val="宋体"/>
        <charset val="134"/>
      </rPr>
      <t>额</t>
    </r>
  </si>
  <si>
    <r>
      <rPr>
        <b/>
        <sz val="9"/>
        <rFont val="宋体"/>
        <charset val="134"/>
      </rPr>
      <t>1</t>
    </r>
    <r>
      <rPr>
        <b/>
        <sz val="9"/>
        <rFont val="宋体"/>
        <charset val="134"/>
      </rPr>
      <t>、将净利润调节为经营活动现金流量：</t>
    </r>
  </si>
  <si>
    <r>
      <rPr>
        <sz val="9"/>
        <rFont val="Arial"/>
        <charset val="0"/>
      </rPr>
      <t xml:space="preserve">    </t>
    </r>
    <r>
      <rPr>
        <sz val="9"/>
        <rFont val="宋体"/>
        <charset val="0"/>
      </rPr>
      <t>销售商品、提供劳务收到的现金</t>
    </r>
  </si>
  <si>
    <r>
      <rPr>
        <sz val="10"/>
        <rFont val="宋体"/>
        <charset val="0"/>
      </rPr>
      <t>利润表中主营业务收入</t>
    </r>
    <r>
      <rPr>
        <sz val="10"/>
        <rFont val="Arial"/>
        <charset val="0"/>
      </rPr>
      <t>×(1+6%)+</t>
    </r>
    <r>
      <rPr>
        <sz val="10"/>
        <rFont val="宋体"/>
        <charset val="0"/>
      </rPr>
      <t>利润表中其他业务收入</t>
    </r>
    <r>
      <rPr>
        <sz val="10"/>
        <rFont val="Arial"/>
        <charset val="0"/>
      </rPr>
      <t>+(</t>
    </r>
    <r>
      <rPr>
        <sz val="10"/>
        <rFont val="宋体"/>
        <charset val="0"/>
      </rPr>
      <t>应收票据期初余额</t>
    </r>
    <r>
      <rPr>
        <sz val="10"/>
        <rFont val="Arial"/>
        <charset val="0"/>
      </rPr>
      <t>-</t>
    </r>
    <r>
      <rPr>
        <sz val="10"/>
        <rFont val="宋体"/>
        <charset val="0"/>
      </rPr>
      <t>应收票据期末余额</t>
    </r>
    <r>
      <rPr>
        <sz val="10"/>
        <rFont val="Arial"/>
        <charset val="0"/>
      </rPr>
      <t>)+(</t>
    </r>
    <r>
      <rPr>
        <sz val="10"/>
        <rFont val="宋体"/>
        <charset val="0"/>
      </rPr>
      <t>应收账款期初余额</t>
    </r>
    <r>
      <rPr>
        <sz val="10"/>
        <rFont val="Arial"/>
        <charset val="0"/>
      </rPr>
      <t>-</t>
    </r>
    <r>
      <rPr>
        <sz val="10"/>
        <rFont val="宋体"/>
        <charset val="0"/>
      </rPr>
      <t>应收账款期末余额</t>
    </r>
    <r>
      <rPr>
        <sz val="10"/>
        <rFont val="Arial"/>
        <charset val="0"/>
      </rPr>
      <t>)+(</t>
    </r>
    <r>
      <rPr>
        <sz val="10"/>
        <rFont val="宋体"/>
        <charset val="0"/>
      </rPr>
      <t>预收账款期末余额</t>
    </r>
    <r>
      <rPr>
        <sz val="10"/>
        <rFont val="Arial"/>
        <charset val="0"/>
      </rPr>
      <t>-</t>
    </r>
    <r>
      <rPr>
        <sz val="10"/>
        <rFont val="宋体"/>
        <charset val="0"/>
      </rPr>
      <t>预收账款期初余额</t>
    </r>
    <r>
      <rPr>
        <sz val="10"/>
        <rFont val="Arial"/>
        <charset val="0"/>
      </rPr>
      <t>)-</t>
    </r>
    <r>
      <rPr>
        <sz val="10"/>
        <rFont val="宋体"/>
        <charset val="0"/>
      </rPr>
      <t xml:space="preserve">计提的应收账款坏账准备期末余额            </t>
    </r>
  </si>
  <si>
    <r>
      <rPr>
        <sz val="9"/>
        <rFont val="Arial"/>
        <charset val="0"/>
      </rPr>
      <t xml:space="preserve">    </t>
    </r>
    <r>
      <rPr>
        <sz val="9"/>
        <rFont val="宋体"/>
        <charset val="134"/>
      </rPr>
      <t>净利润</t>
    </r>
  </si>
  <si>
    <t>该项目根据利润表净利润数填列</t>
  </si>
  <si>
    <r>
      <rPr>
        <sz val="9"/>
        <rFont val="Arial"/>
        <charset val="0"/>
      </rPr>
      <t xml:space="preserve">    </t>
    </r>
    <r>
      <rPr>
        <sz val="9"/>
        <rFont val="宋体"/>
        <charset val="134"/>
      </rPr>
      <t>收到的税费返还</t>
    </r>
  </si>
  <si>
    <t>（应收补贴款期初余额－应收补贴款期末余额）＋补贴收入＋所得税本期贷方发生额累计数</t>
  </si>
  <si>
    <r>
      <rPr>
        <sz val="9"/>
        <rFont val="Arial"/>
        <charset val="0"/>
      </rPr>
      <t xml:space="preserve">    </t>
    </r>
    <r>
      <rPr>
        <sz val="9"/>
        <rFont val="宋体"/>
        <charset val="134"/>
      </rPr>
      <t>加：计提的资产减值准备</t>
    </r>
  </si>
  <si>
    <r>
      <rPr>
        <sz val="8"/>
        <rFont val="宋体"/>
        <charset val="0"/>
      </rPr>
      <t>本期计提的各项资产减值准备发生额累计数</t>
    </r>
    <r>
      <rPr>
        <sz val="8"/>
        <rFont val="Arial"/>
        <charset val="0"/>
      </rPr>
      <t xml:space="preserve">
  </t>
    </r>
    <r>
      <rPr>
        <sz val="8"/>
        <rFont val="宋体"/>
        <charset val="0"/>
      </rPr>
      <t>注：直接核销的坏账损失，不计入</t>
    </r>
  </si>
  <si>
    <r>
      <rPr>
        <sz val="9"/>
        <rFont val="Arial"/>
        <charset val="0"/>
      </rPr>
      <t xml:space="preserve">    </t>
    </r>
    <r>
      <rPr>
        <sz val="9"/>
        <rFont val="宋体"/>
        <charset val="134"/>
      </rPr>
      <t>收到的其他与经营活动有关的现金</t>
    </r>
  </si>
  <si>
    <r>
      <rPr>
        <sz val="8"/>
        <rFont val="宋体"/>
        <charset val="0"/>
      </rPr>
      <t xml:space="preserve">补充资料中“经营活动产生的现金流量净额”－{（1+3）－(10+12+13+18) }   </t>
    </r>
    <r>
      <rPr>
        <b/>
        <sz val="10"/>
        <color rgb="FFFF0000"/>
        <rFont val="宋体"/>
        <charset val="0"/>
      </rPr>
      <t>注意：里面的数字指的是行次</t>
    </r>
  </si>
  <si>
    <r>
      <rPr>
        <sz val="9"/>
        <rFont val="Arial"/>
        <charset val="0"/>
      </rPr>
      <t xml:space="preserve">            </t>
    </r>
    <r>
      <rPr>
        <sz val="9"/>
        <rFont val="宋体"/>
        <charset val="134"/>
      </rPr>
      <t>固定资产折旧</t>
    </r>
  </si>
  <si>
    <r>
      <rPr>
        <sz val="8"/>
        <rFont val="宋体"/>
        <charset val="0"/>
      </rPr>
      <t>制造费用中折旧＋管理费用中折旧</t>
    </r>
    <r>
      <rPr>
        <sz val="8"/>
        <rFont val="Arial"/>
        <charset val="0"/>
      </rPr>
      <t xml:space="preserve">
  </t>
    </r>
    <r>
      <rPr>
        <sz val="8"/>
        <rFont val="宋体"/>
        <charset val="0"/>
      </rPr>
      <t>或：累计折旧期末数－累计折旧期初数</t>
    </r>
    <r>
      <rPr>
        <sz val="8"/>
        <rFont val="Arial"/>
        <charset val="0"/>
      </rPr>
      <t xml:space="preserve">
</t>
    </r>
    <r>
      <rPr>
        <b/>
        <sz val="8"/>
        <color rgb="FFFF0000"/>
        <rFont val="Arial"/>
        <charset val="0"/>
      </rPr>
      <t xml:space="preserve">  </t>
    </r>
    <r>
      <rPr>
        <b/>
        <sz val="8"/>
        <color rgb="FFFF0000"/>
        <rFont val="宋体"/>
        <charset val="0"/>
      </rPr>
      <t>（备注：未考虑因固定资产对外投资而减少的折旧）</t>
    </r>
  </si>
  <si>
    <r>
      <rPr>
        <sz val="9"/>
        <rFont val="Arial"/>
        <charset val="0"/>
      </rPr>
      <t xml:space="preserve">            </t>
    </r>
    <r>
      <rPr>
        <sz val="9"/>
        <rFont val="宋体"/>
        <charset val="134"/>
      </rPr>
      <t>无形资产摊销</t>
    </r>
  </si>
  <si>
    <r>
      <rPr>
        <sz val="8"/>
        <rFont val="宋体"/>
        <charset val="0"/>
      </rPr>
      <t>无形资产（期初数－期末数）</t>
    </r>
    <r>
      <rPr>
        <sz val="8"/>
        <rFont val="Arial"/>
        <charset val="0"/>
      </rPr>
      <t xml:space="preserve">
  </t>
    </r>
    <r>
      <rPr>
        <sz val="8"/>
        <rFont val="宋体"/>
        <charset val="0"/>
      </rPr>
      <t>或无形资产贷方发生额累计数</t>
    </r>
    <r>
      <rPr>
        <sz val="8"/>
        <rFont val="Arial"/>
        <charset val="0"/>
      </rPr>
      <t xml:space="preserve">
  </t>
    </r>
    <r>
      <rPr>
        <sz val="8"/>
        <rFont val="宋体"/>
        <charset val="0"/>
      </rPr>
      <t>注：未考虑因无形资产对外投资减少</t>
    </r>
  </si>
  <si>
    <r>
      <rPr>
        <sz val="9"/>
        <rFont val="Arial"/>
        <charset val="0"/>
      </rPr>
      <t xml:space="preserve">    </t>
    </r>
    <r>
      <rPr>
        <sz val="9"/>
        <rFont val="宋体"/>
        <charset val="134"/>
      </rPr>
      <t>购买商品、接受劳务支付的现金</t>
    </r>
  </si>
  <si>
    <r>
      <rPr>
        <sz val="8"/>
        <rFont val="宋体"/>
        <charset val="0"/>
      </rPr>
      <t>〔利润表中主营业务成本＋（存货期末余额－存货期初余额）〕</t>
    </r>
    <r>
      <rPr>
        <sz val="8"/>
        <rFont val="Arial"/>
        <charset val="0"/>
      </rPr>
      <t>×</t>
    </r>
    <r>
      <rPr>
        <sz val="8"/>
        <rFont val="宋体"/>
        <charset val="0"/>
      </rPr>
      <t>（</t>
    </r>
    <r>
      <rPr>
        <sz val="8"/>
        <rFont val="Arial"/>
        <charset val="0"/>
      </rPr>
      <t>1</t>
    </r>
    <r>
      <rPr>
        <sz val="8"/>
        <rFont val="宋体"/>
        <charset val="0"/>
      </rPr>
      <t>＋</t>
    </r>
    <r>
      <rPr>
        <sz val="8"/>
        <rFont val="Arial"/>
        <charset val="0"/>
      </rPr>
      <t>17%</t>
    </r>
    <r>
      <rPr>
        <sz val="8"/>
        <rFont val="宋体"/>
        <charset val="0"/>
      </rPr>
      <t>）＋其他业务支出（剔除税金）＋（应付票据期初余额－应付票据期末余额）＋（应付账款期初余额－应付账款期末余额）＋（预付账款期末余额－预付账款期初余额）</t>
    </r>
  </si>
  <si>
    <r>
      <rPr>
        <sz val="9"/>
        <rFont val="Arial"/>
        <charset val="0"/>
      </rPr>
      <t xml:space="preserve">            </t>
    </r>
    <r>
      <rPr>
        <sz val="9"/>
        <rFont val="宋体"/>
        <charset val="134"/>
      </rPr>
      <t>长期待摊费用摊销</t>
    </r>
  </si>
  <si>
    <r>
      <rPr>
        <sz val="8"/>
        <rFont val="宋体"/>
        <charset val="0"/>
      </rPr>
      <t>长期待摊费用（期初数－期末数）</t>
    </r>
    <r>
      <rPr>
        <sz val="8"/>
        <rFont val="Arial"/>
        <charset val="0"/>
      </rPr>
      <t xml:space="preserve">
  </t>
    </r>
    <r>
      <rPr>
        <sz val="8"/>
        <rFont val="宋体"/>
        <charset val="0"/>
      </rPr>
      <t>或长期待摊费用贷方发生额累计数</t>
    </r>
  </si>
  <si>
    <r>
      <rPr>
        <sz val="9"/>
        <rFont val="Arial"/>
        <charset val="0"/>
      </rPr>
      <t xml:space="preserve">    </t>
    </r>
    <r>
      <rPr>
        <sz val="9"/>
        <rFont val="宋体"/>
        <charset val="134"/>
      </rPr>
      <t>支付给职工以及为职工支付的现金</t>
    </r>
  </si>
  <si>
    <r>
      <rPr>
        <sz val="8"/>
        <rFont val="Arial"/>
        <charset val="0"/>
      </rPr>
      <t>“</t>
    </r>
    <r>
      <rPr>
        <sz val="8"/>
        <rFont val="宋体"/>
        <charset val="0"/>
      </rPr>
      <t>应付工资</t>
    </r>
    <r>
      <rPr>
        <sz val="8"/>
        <rFont val="Arial"/>
        <charset val="0"/>
      </rPr>
      <t>”</t>
    </r>
    <r>
      <rPr>
        <sz val="8"/>
        <rFont val="宋体"/>
        <charset val="0"/>
      </rPr>
      <t>科目本期借方发生额累计数＋</t>
    </r>
    <r>
      <rPr>
        <sz val="8"/>
        <rFont val="Arial"/>
        <charset val="0"/>
      </rPr>
      <t>“</t>
    </r>
    <r>
      <rPr>
        <sz val="8"/>
        <rFont val="宋体"/>
        <charset val="0"/>
      </rPr>
      <t>应付福利费</t>
    </r>
    <r>
      <rPr>
        <sz val="8"/>
        <rFont val="Arial"/>
        <charset val="0"/>
      </rPr>
      <t>”</t>
    </r>
    <r>
      <rPr>
        <sz val="8"/>
        <rFont val="宋体"/>
        <charset val="0"/>
      </rPr>
      <t>科目本期借方发生额累计数＋管理费用中</t>
    </r>
    <r>
      <rPr>
        <sz val="8"/>
        <rFont val="Arial"/>
        <charset val="0"/>
      </rPr>
      <t>“</t>
    </r>
    <r>
      <rPr>
        <sz val="8"/>
        <rFont val="宋体"/>
        <charset val="0"/>
      </rPr>
      <t>社保费</t>
    </r>
    <r>
      <rPr>
        <sz val="8"/>
        <rFont val="Arial"/>
        <charset val="0"/>
      </rPr>
      <t>”</t>
    </r>
    <r>
      <rPr>
        <sz val="8"/>
        <rFont val="宋体"/>
        <charset val="0"/>
      </rPr>
      <t>、</t>
    </r>
    <r>
      <rPr>
        <sz val="8"/>
        <rFont val="Arial"/>
        <charset val="0"/>
      </rPr>
      <t>“</t>
    </r>
    <r>
      <rPr>
        <sz val="8"/>
        <rFont val="宋体"/>
        <charset val="0"/>
      </rPr>
      <t>住房公积金</t>
    </r>
    <r>
      <rPr>
        <sz val="8"/>
        <rFont val="Arial"/>
        <charset val="0"/>
      </rPr>
      <t>”</t>
    </r>
    <r>
      <rPr>
        <sz val="8"/>
        <rFont val="宋体"/>
        <charset val="0"/>
      </rPr>
      <t>、</t>
    </r>
    <r>
      <rPr>
        <sz val="8"/>
        <rFont val="Arial"/>
        <charset val="0"/>
      </rPr>
      <t>“</t>
    </r>
    <r>
      <rPr>
        <sz val="8"/>
        <rFont val="宋体"/>
        <charset val="0"/>
      </rPr>
      <t>残保金</t>
    </r>
    <r>
      <rPr>
        <sz val="8"/>
        <rFont val="Arial"/>
        <charset val="0"/>
      </rPr>
      <t>”</t>
    </r>
    <r>
      <rPr>
        <sz val="8"/>
        <rFont val="宋体"/>
        <charset val="0"/>
      </rPr>
      <t>、</t>
    </r>
    <r>
      <rPr>
        <sz val="8"/>
        <rFont val="Arial"/>
        <charset val="0"/>
      </rPr>
      <t>“</t>
    </r>
    <r>
      <rPr>
        <sz val="8"/>
        <rFont val="宋体"/>
        <charset val="0"/>
      </rPr>
      <t>工会经费</t>
    </r>
    <r>
      <rPr>
        <sz val="8"/>
        <rFont val="Arial"/>
        <charset val="0"/>
      </rPr>
      <t>”</t>
    </r>
    <r>
      <rPr>
        <sz val="8"/>
        <rFont val="宋体"/>
        <charset val="0"/>
      </rPr>
      <t>＋成本及制造费用明细表中的</t>
    </r>
    <r>
      <rPr>
        <sz val="8"/>
        <rFont val="Arial"/>
        <charset val="0"/>
      </rPr>
      <t>“</t>
    </r>
    <r>
      <rPr>
        <sz val="8"/>
        <rFont val="宋体"/>
        <charset val="0"/>
      </rPr>
      <t>劳动保护费</t>
    </r>
    <r>
      <rPr>
        <sz val="8"/>
        <rFont val="Arial"/>
        <charset val="0"/>
      </rPr>
      <t>”+</t>
    </r>
    <r>
      <rPr>
        <sz val="8"/>
        <rFont val="宋体"/>
        <charset val="0"/>
      </rPr>
      <t>职工保险</t>
    </r>
    <r>
      <rPr>
        <sz val="8"/>
        <rFont val="Arial"/>
        <charset val="0"/>
      </rPr>
      <t>+</t>
    </r>
    <r>
      <rPr>
        <sz val="8"/>
        <rFont val="宋体"/>
        <charset val="0"/>
      </rPr>
      <t>职工培训费等</t>
    </r>
  </si>
  <si>
    <r>
      <rPr>
        <sz val="9"/>
        <rFont val="Arial"/>
        <charset val="0"/>
      </rPr>
      <t xml:space="preserve">            </t>
    </r>
    <r>
      <rPr>
        <sz val="9"/>
        <rFont val="宋体"/>
        <charset val="134"/>
      </rPr>
      <t>待摊费用减少（减：增加）</t>
    </r>
  </si>
  <si>
    <t>待摊费用期初数－待摊费用期末数</t>
  </si>
  <si>
    <r>
      <rPr>
        <sz val="9"/>
        <rFont val="Arial"/>
        <charset val="0"/>
      </rPr>
      <t xml:space="preserve">    </t>
    </r>
    <r>
      <rPr>
        <sz val="9"/>
        <rFont val="宋体"/>
        <charset val="0"/>
      </rPr>
      <t>支付的各项税费</t>
    </r>
  </si>
  <si>
    <r>
      <rPr>
        <sz val="8"/>
        <rFont val="Arial"/>
        <charset val="0"/>
      </rPr>
      <t>“</t>
    </r>
    <r>
      <rPr>
        <sz val="8"/>
        <rFont val="宋体"/>
        <charset val="0"/>
      </rPr>
      <t>应交税金</t>
    </r>
    <r>
      <rPr>
        <sz val="8"/>
        <rFont val="Arial"/>
        <charset val="0"/>
      </rPr>
      <t>”</t>
    </r>
    <r>
      <rPr>
        <sz val="8"/>
        <rFont val="宋体"/>
        <charset val="0"/>
      </rPr>
      <t>各明细账户本期借方发生额累计数＋</t>
    </r>
    <r>
      <rPr>
        <sz val="8"/>
        <rFont val="Arial"/>
        <charset val="0"/>
      </rPr>
      <t>“</t>
    </r>
    <r>
      <rPr>
        <sz val="8"/>
        <rFont val="宋体"/>
        <charset val="0"/>
      </rPr>
      <t>其他应交款</t>
    </r>
    <r>
      <rPr>
        <sz val="8"/>
        <rFont val="Arial"/>
        <charset val="0"/>
      </rPr>
      <t>”</t>
    </r>
    <r>
      <rPr>
        <sz val="8"/>
        <rFont val="宋体"/>
        <charset val="0"/>
      </rPr>
      <t>各明细账户借方数＋</t>
    </r>
    <r>
      <rPr>
        <sz val="8"/>
        <rFont val="Arial"/>
        <charset val="0"/>
      </rPr>
      <t>“</t>
    </r>
    <r>
      <rPr>
        <sz val="8"/>
        <rFont val="宋体"/>
        <charset val="0"/>
      </rPr>
      <t>管理费用</t>
    </r>
    <r>
      <rPr>
        <sz val="8"/>
        <rFont val="Arial"/>
        <charset val="0"/>
      </rPr>
      <t>”</t>
    </r>
    <r>
      <rPr>
        <sz val="8"/>
        <rFont val="宋体"/>
        <charset val="0"/>
      </rPr>
      <t>中</t>
    </r>
    <r>
      <rPr>
        <sz val="8"/>
        <rFont val="Arial"/>
        <charset val="0"/>
      </rPr>
      <t>“</t>
    </r>
    <r>
      <rPr>
        <sz val="8"/>
        <rFont val="宋体"/>
        <charset val="0"/>
      </rPr>
      <t>税金</t>
    </r>
    <r>
      <rPr>
        <sz val="8"/>
        <rFont val="Arial"/>
        <charset val="0"/>
      </rPr>
      <t>”</t>
    </r>
    <r>
      <rPr>
        <sz val="8"/>
        <rFont val="宋体"/>
        <charset val="0"/>
      </rPr>
      <t>本期借方发生额累计数＋</t>
    </r>
    <r>
      <rPr>
        <sz val="8"/>
        <rFont val="Arial"/>
        <charset val="0"/>
      </rPr>
      <t>“</t>
    </r>
    <r>
      <rPr>
        <sz val="8"/>
        <rFont val="宋体"/>
        <charset val="0"/>
      </rPr>
      <t>其他业务支出</t>
    </r>
    <r>
      <rPr>
        <sz val="8"/>
        <rFont val="Arial"/>
        <charset val="0"/>
      </rPr>
      <t>”</t>
    </r>
    <r>
      <rPr>
        <sz val="8"/>
        <rFont val="宋体"/>
        <charset val="0"/>
      </rPr>
      <t>中有关税金项目</t>
    </r>
    <r>
      <rPr>
        <sz val="8"/>
        <rFont val="Arial"/>
        <charset val="0"/>
      </rPr>
      <t xml:space="preserve">        </t>
    </r>
    <r>
      <rPr>
        <b/>
        <sz val="8"/>
        <color rgb="FFFF0000"/>
        <rFont val="宋体"/>
        <charset val="0"/>
      </rPr>
      <t>（备注：实际缴纳的各种税金和附加税，不包括进项税）</t>
    </r>
    <r>
      <rPr>
        <b/>
        <sz val="8"/>
        <color rgb="FFFF0000"/>
        <rFont val="Arial"/>
        <charset val="0"/>
      </rPr>
      <t xml:space="preserve">                                       </t>
    </r>
    <r>
      <rPr>
        <b/>
        <sz val="8"/>
        <color rgb="FFFF0000"/>
        <rFont val="宋体"/>
        <charset val="0"/>
      </rPr>
      <t>或者</t>
    </r>
    <r>
      <rPr>
        <b/>
        <sz val="8"/>
        <color rgb="FFFF0000"/>
        <rFont val="Arial"/>
        <charset val="0"/>
      </rPr>
      <t xml:space="preserve"> </t>
    </r>
    <r>
      <rPr>
        <b/>
        <sz val="8"/>
        <color rgb="FFFF0000"/>
        <rFont val="宋体"/>
        <charset val="0"/>
      </rPr>
      <t>支付的各项税费</t>
    </r>
    <r>
      <rPr>
        <b/>
        <sz val="8"/>
        <color rgb="FFFF0000"/>
        <rFont val="Arial"/>
        <charset val="0"/>
      </rPr>
      <t>=</t>
    </r>
    <r>
      <rPr>
        <b/>
        <sz val="8"/>
        <color rgb="FFFF0000"/>
        <rFont val="宋体"/>
        <charset val="0"/>
      </rPr>
      <t>所得税</t>
    </r>
    <r>
      <rPr>
        <b/>
        <sz val="8"/>
        <color rgb="FFFF0000"/>
        <rFont val="Arial"/>
        <charset val="0"/>
      </rPr>
      <t>+</t>
    </r>
    <r>
      <rPr>
        <b/>
        <sz val="8"/>
        <color rgb="FFFF0000"/>
        <rFont val="宋体"/>
        <charset val="0"/>
      </rPr>
      <t>主营业务税金及附加</t>
    </r>
    <r>
      <rPr>
        <b/>
        <sz val="8"/>
        <color rgb="FFFF0000"/>
        <rFont val="Arial"/>
        <charset val="0"/>
      </rPr>
      <t xml:space="preserve"> +</t>
    </r>
    <r>
      <rPr>
        <b/>
        <sz val="8"/>
        <color rgb="FFFF0000"/>
        <rFont val="宋体"/>
        <charset val="0"/>
      </rPr>
      <t>应交税金（增值税</t>
    </r>
    <r>
      <rPr>
        <b/>
        <sz val="8"/>
        <color rgb="FFFF0000"/>
        <rFont val="Arial"/>
        <charset val="0"/>
      </rPr>
      <t>-</t>
    </r>
    <r>
      <rPr>
        <b/>
        <sz val="8"/>
        <color rgb="FFFF0000"/>
        <rFont val="宋体"/>
        <charset val="0"/>
      </rPr>
      <t>已交税金）</t>
    </r>
    <r>
      <rPr>
        <b/>
        <sz val="8"/>
        <color rgb="FFFF0000"/>
        <rFont val="Arial"/>
        <charset val="0"/>
      </rPr>
      <t>+</t>
    </r>
    <r>
      <rPr>
        <b/>
        <sz val="8"/>
        <color rgb="FFFF0000"/>
        <rFont val="宋体"/>
        <charset val="0"/>
      </rPr>
      <t>消费费</t>
    </r>
    <r>
      <rPr>
        <b/>
        <sz val="8"/>
        <color rgb="FFFF0000"/>
        <rFont val="Arial"/>
        <charset val="0"/>
      </rPr>
      <t>+</t>
    </r>
    <r>
      <rPr>
        <b/>
        <sz val="8"/>
        <color rgb="FFFF0000"/>
        <rFont val="宋体"/>
        <charset val="0"/>
      </rPr>
      <t>营业税</t>
    </r>
    <r>
      <rPr>
        <b/>
        <sz val="8"/>
        <color rgb="FFFF0000"/>
        <rFont val="Arial"/>
        <charset val="0"/>
      </rPr>
      <t xml:space="preserve"> +</t>
    </r>
    <r>
      <rPr>
        <b/>
        <sz val="8"/>
        <color rgb="FFFF0000"/>
        <rFont val="宋体"/>
        <charset val="0"/>
      </rPr>
      <t>关税</t>
    </r>
    <r>
      <rPr>
        <b/>
        <sz val="8"/>
        <color rgb="FFFF0000"/>
        <rFont val="Arial"/>
        <charset val="0"/>
      </rPr>
      <t>+</t>
    </r>
    <r>
      <rPr>
        <b/>
        <sz val="8"/>
        <color rgb="FFFF0000"/>
        <rFont val="宋体"/>
        <charset val="0"/>
      </rPr>
      <t>土地增值税</t>
    </r>
    <r>
      <rPr>
        <b/>
        <sz val="8"/>
        <color rgb="FFFF0000"/>
        <rFont val="Arial"/>
        <charset val="0"/>
      </rPr>
      <t>+</t>
    </r>
    <r>
      <rPr>
        <b/>
        <sz val="8"/>
        <color rgb="FFFF0000"/>
        <rFont val="宋体"/>
        <charset val="0"/>
      </rPr>
      <t>房产税</t>
    </r>
    <r>
      <rPr>
        <b/>
        <sz val="8"/>
        <color rgb="FFFF0000"/>
        <rFont val="Arial"/>
        <charset val="0"/>
      </rPr>
      <t>+</t>
    </r>
    <r>
      <rPr>
        <b/>
        <sz val="8"/>
        <color rgb="FFFF0000"/>
        <rFont val="宋体"/>
        <charset val="0"/>
      </rPr>
      <t>车船使用税</t>
    </r>
    <r>
      <rPr>
        <b/>
        <sz val="8"/>
        <color rgb="FFFF0000"/>
        <rFont val="Arial"/>
        <charset val="0"/>
      </rPr>
      <t>+</t>
    </r>
    <r>
      <rPr>
        <b/>
        <sz val="8"/>
        <color rgb="FFFF0000"/>
        <rFont val="宋体"/>
        <charset val="0"/>
      </rPr>
      <t>印花税</t>
    </r>
    <r>
      <rPr>
        <b/>
        <sz val="8"/>
        <color rgb="FFFF0000"/>
        <rFont val="Arial"/>
        <charset val="0"/>
      </rPr>
      <t xml:space="preserve"> +</t>
    </r>
    <r>
      <rPr>
        <b/>
        <sz val="8"/>
        <color rgb="FFFF0000"/>
        <rFont val="宋体"/>
        <charset val="0"/>
      </rPr>
      <t>教育费附加</t>
    </r>
    <r>
      <rPr>
        <b/>
        <sz val="8"/>
        <color rgb="FFFF0000"/>
        <rFont val="Arial"/>
        <charset val="0"/>
      </rPr>
      <t>+</t>
    </r>
    <r>
      <rPr>
        <b/>
        <sz val="8"/>
        <color rgb="FFFF0000"/>
        <rFont val="宋体"/>
        <charset val="0"/>
      </rPr>
      <t>矿产资源补偿费</t>
    </r>
  </si>
  <si>
    <r>
      <rPr>
        <sz val="9"/>
        <rFont val="Arial"/>
        <charset val="0"/>
      </rPr>
      <t xml:space="preserve">            </t>
    </r>
    <r>
      <rPr>
        <sz val="9"/>
        <rFont val="宋体"/>
        <charset val="134"/>
      </rPr>
      <t>预提费用增加（减：减少）</t>
    </r>
  </si>
  <si>
    <t>预提费用期末数－预提费用期初数</t>
  </si>
  <si>
    <r>
      <rPr>
        <sz val="9"/>
        <rFont val="Arial"/>
        <charset val="0"/>
      </rPr>
      <t xml:space="preserve">    </t>
    </r>
    <r>
      <rPr>
        <sz val="9"/>
        <rFont val="宋体"/>
        <charset val="134"/>
      </rPr>
      <t>支付的其他与经营活动有关的现金</t>
    </r>
  </si>
  <si>
    <r>
      <rPr>
        <sz val="8"/>
        <rFont val="宋体"/>
        <charset val="0"/>
      </rPr>
      <t>营业外支出（剔除固定资产处置损失）＋管理费用</t>
    </r>
    <r>
      <rPr>
        <sz val="8"/>
        <rFont val="Arial"/>
        <charset val="0"/>
      </rPr>
      <t>(</t>
    </r>
    <r>
      <rPr>
        <sz val="8"/>
        <rFont val="宋体"/>
        <charset val="0"/>
      </rPr>
      <t>剔除工资、福利费、劳动保险金、待业保险金、住房公积金、养老保险、医疗保险、折旧、坏账准备或坏账损失、列入的各项税金等</t>
    </r>
    <r>
      <rPr>
        <sz val="8"/>
        <rFont val="Arial"/>
        <charset val="0"/>
      </rPr>
      <t>)</t>
    </r>
    <r>
      <rPr>
        <sz val="8"/>
        <rFont val="宋体"/>
        <charset val="0"/>
      </rPr>
      <t>＋营业费用、成本及制造费用</t>
    </r>
    <r>
      <rPr>
        <sz val="8"/>
        <rFont val="Arial"/>
        <charset val="0"/>
      </rPr>
      <t>(</t>
    </r>
    <r>
      <rPr>
        <sz val="8"/>
        <rFont val="宋体"/>
        <charset val="0"/>
      </rPr>
      <t>剔除工资、福利费、劳动保险金、待业保险金、住房公积金、养老保险、医疗保险等</t>
    </r>
    <r>
      <rPr>
        <sz val="8"/>
        <rFont val="Arial"/>
        <charset val="0"/>
      </rPr>
      <t>)</t>
    </r>
    <r>
      <rPr>
        <sz val="8"/>
        <rFont val="宋体"/>
        <charset val="0"/>
      </rPr>
      <t>＋其他应收款本期借方发生额＋其他应付中有关税金项目（备注：剔除的数说明不能出现二次）</t>
    </r>
  </si>
  <si>
    <r>
      <rPr>
        <sz val="8"/>
        <rFont val="Arial"/>
        <charset val="0"/>
      </rPr>
      <t xml:space="preserve">            </t>
    </r>
    <r>
      <rPr>
        <sz val="8"/>
        <rFont val="宋体"/>
        <charset val="0"/>
      </rPr>
      <t>处置固定资产、无形资产和其他长期资产的损失（减：收益）</t>
    </r>
  </si>
  <si>
    <t>根据固定资产清理及营业外支出（或收入）明细账分析填列：“营业外支出——处理固定资产损失”、“其他业务支出——处理无形资产支出”等账户的借方发生额，减去“营业外收入——处理固定资产收益”、“其他业务收入——处理无形资产收入”账户的贷方发生额计算填列</t>
  </si>
  <si>
    <r>
      <rPr>
        <sz val="9"/>
        <rFont val="Arial"/>
        <charset val="0"/>
      </rPr>
      <t xml:space="preserve">            </t>
    </r>
    <r>
      <rPr>
        <sz val="9"/>
        <rFont val="宋体"/>
        <charset val="0"/>
      </rPr>
      <t>固定资产报废损失</t>
    </r>
  </si>
  <si>
    <r>
      <rPr>
        <sz val="8"/>
        <rFont val="Arial"/>
        <charset val="0"/>
      </rPr>
      <t xml:space="preserve"> </t>
    </r>
    <r>
      <rPr>
        <sz val="8"/>
        <rFont val="宋体"/>
        <charset val="0"/>
      </rPr>
      <t>根据固定资产清理及营业外支出明细账分析填列：固定资产报废损失=营业外支出中固定资产盘亏损失和固定资产报废净损失—营业外收入中固定资产盘盈收益和固定资产报废净收益（损失填正数，收益填负数）</t>
    </r>
  </si>
  <si>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</si>
  <si>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财务费用</t>
    </r>
  </si>
  <si>
    <t>利息支出－应收票据的贴现利息</t>
  </si>
  <si>
    <r>
      <rPr>
        <sz val="9"/>
        <rFont val="Arial"/>
        <charset val="0"/>
      </rPr>
      <t xml:space="preserve">            </t>
    </r>
    <r>
      <rPr>
        <sz val="9"/>
        <rFont val="宋体"/>
        <charset val="134"/>
      </rPr>
      <t>投资损失（减：收益）</t>
    </r>
  </si>
  <si>
    <t>投资收益（借方余额正号填列，贷方余额负号填列）</t>
  </si>
  <si>
    <r>
      <rPr>
        <sz val="9"/>
        <rFont val="Arial"/>
        <charset val="0"/>
      </rPr>
      <t xml:space="preserve">    </t>
    </r>
    <r>
      <rPr>
        <sz val="9"/>
        <rFont val="宋体"/>
        <charset val="134"/>
      </rPr>
      <t>收回投资所收到的现金</t>
    </r>
  </si>
  <si>
    <t>（短期投资期初数－短期投资期末数）＋（长期股权投资期初数－长期股权投资期末数）＋（长期债权投资期初数－长期债权投资期末数）</t>
  </si>
  <si>
    <r>
      <rPr>
        <sz val="9"/>
        <rFont val="Arial"/>
        <charset val="0"/>
      </rPr>
      <t xml:space="preserve">            </t>
    </r>
    <r>
      <rPr>
        <sz val="9"/>
        <rFont val="宋体"/>
        <charset val="134"/>
      </rPr>
      <t>递延税款贷项（减：借项）</t>
    </r>
  </si>
  <si>
    <t>递延税款（期末数－期初数）</t>
  </si>
  <si>
    <r>
      <rPr>
        <sz val="9"/>
        <rFont val="Arial"/>
        <charset val="0"/>
      </rPr>
      <t xml:space="preserve">    </t>
    </r>
    <r>
      <rPr>
        <sz val="9"/>
        <rFont val="宋体"/>
        <charset val="134"/>
      </rPr>
      <t>取得投资收益所收到的现金</t>
    </r>
  </si>
  <si>
    <t>利润表投资收益－（应收利息期末数－应收利息期初数）－（应收股利期末数－应收股利期初数）</t>
  </si>
  <si>
    <r>
      <rPr>
        <sz val="9"/>
        <rFont val="Arial"/>
        <charset val="0"/>
      </rPr>
      <t xml:space="preserve">            </t>
    </r>
    <r>
      <rPr>
        <sz val="9"/>
        <rFont val="宋体"/>
        <charset val="134"/>
      </rPr>
      <t>存货的减少（减：增加）</t>
    </r>
  </si>
  <si>
    <t>存货（期初数－期末数）</t>
  </si>
  <si>
    <r>
      <rPr>
        <sz val="8"/>
        <rFont val="Arial"/>
        <charset val="0"/>
      </rPr>
      <t xml:space="preserve">    </t>
    </r>
    <r>
      <rPr>
        <sz val="8"/>
        <rFont val="宋体"/>
        <charset val="134"/>
      </rPr>
      <t>处置固定资产、无形资产和其他长期资产所收回的现金净额</t>
    </r>
  </si>
  <si>
    <r>
      <rPr>
        <sz val="8"/>
        <rFont val="Arial"/>
        <charset val="0"/>
      </rPr>
      <t>“</t>
    </r>
    <r>
      <rPr>
        <sz val="8"/>
        <rFont val="宋体"/>
        <charset val="0"/>
      </rPr>
      <t>固定资产清理</t>
    </r>
    <r>
      <rPr>
        <sz val="8"/>
        <rFont val="Arial"/>
        <charset val="0"/>
      </rPr>
      <t>”</t>
    </r>
    <r>
      <rPr>
        <sz val="8"/>
        <rFont val="宋体"/>
        <charset val="0"/>
      </rPr>
      <t>的贷方余额＋（无形资产期末数－无形资产期初数）＋（其他长期资产期末数－其他长期资产期初数）</t>
    </r>
  </si>
  <si>
    <r>
      <rPr>
        <sz val="9"/>
        <rFont val="Arial"/>
        <charset val="0"/>
      </rPr>
      <t xml:space="preserve">            </t>
    </r>
    <r>
      <rPr>
        <sz val="9"/>
        <rFont val="宋体"/>
        <charset val="134"/>
      </rPr>
      <t>经营性应收项目的减少（减：增加）</t>
    </r>
  </si>
  <si>
    <t>应收账款（期初数－期末数）＋应收票据（期初数－期末数）＋预付账款（期初数－期末数）＋其他应收款（期初数－期末数）＋待摊费用（期初数－期末数）－坏账准备期末余额</t>
  </si>
  <si>
    <r>
      <rPr>
        <sz val="9"/>
        <rFont val="Arial"/>
        <charset val="0"/>
      </rPr>
      <t xml:space="preserve">    </t>
    </r>
    <r>
      <rPr>
        <sz val="9"/>
        <rFont val="宋体"/>
        <charset val="134"/>
      </rPr>
      <t>收到的其他与投资活动有关的现金</t>
    </r>
  </si>
  <si>
    <r>
      <rPr>
        <sz val="8"/>
        <rFont val="宋体"/>
        <charset val="0"/>
      </rPr>
      <t>如收回融资租赁设备本金等。</t>
    </r>
    <r>
      <rPr>
        <sz val="8"/>
        <rFont val="Arial"/>
        <charset val="0"/>
      </rPr>
      <t xml:space="preserve">
 </t>
    </r>
  </si>
  <si>
    <r>
      <rPr>
        <sz val="9"/>
        <rFont val="Arial"/>
        <charset val="0"/>
      </rPr>
      <t xml:space="preserve">            </t>
    </r>
    <r>
      <rPr>
        <sz val="9"/>
        <rFont val="宋体"/>
        <charset val="134"/>
      </rPr>
      <t>经营性应付项目的增加（减：减少）</t>
    </r>
  </si>
  <si>
    <t>应付账款（期末数－期初数）＋预收账款（期末数－期初数）＋应付票据（期末数－期初数）＋应付工资（期末数－期初数）＋应付福利费（期末数－期初数）＋应交税金（期末数－期初数）＋其他应交款（期末数－期初数）</t>
  </si>
  <si>
    <r>
      <rPr>
        <sz val="9"/>
        <rFont val="Arial"/>
        <charset val="0"/>
      </rPr>
      <t xml:space="preserve">            </t>
    </r>
    <r>
      <rPr>
        <sz val="9"/>
        <rFont val="宋体"/>
        <charset val="134"/>
      </rPr>
      <t>其他</t>
    </r>
  </si>
  <si>
    <t>但不是经营性活动的现金流，同时，又不符合现流补充资料的各项资料的</t>
  </si>
  <si>
    <r>
      <rPr>
        <sz val="9"/>
        <rFont val="Arial"/>
        <charset val="0"/>
      </rPr>
      <t xml:space="preserve">    </t>
    </r>
    <r>
      <rPr>
        <sz val="9"/>
        <rFont val="宋体"/>
        <charset val="134"/>
      </rPr>
      <t>购建固定资产、无形资产和其他长期资产所支付的现金</t>
    </r>
  </si>
  <si>
    <t>（在建工程期末数－在建工程期初数）（剔除利息）＋（固定资产期末数－固定资产期初数）＋（无形资产期末数－无形资产期初数）＋（其他长期资产期末数－其他长期资产期初数）     （备注：如期末数小于期初数，则在处置固定资产、无形资产和其他长期资产所收回的现金净额项目中核算，这里不用核算）</t>
  </si>
  <si>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</si>
  <si>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投资所支付的现金</t>
    </r>
  </si>
  <si>
    <r>
      <rPr>
        <sz val="8"/>
        <rFont val="宋体"/>
        <charset val="0"/>
      </rPr>
      <t>（短期投资期末数－短期投资期初数）＋（长期股权投资期末数－长期股权投资期初数）（剔除投资收益或损失）＋（长期债权投资期末数－长期债权投资期初数）（剔除投资收益或损失）</t>
    </r>
    <r>
      <rPr>
        <sz val="8"/>
        <rFont val="Arial"/>
        <charset val="0"/>
      </rPr>
      <t xml:space="preserve">
</t>
    </r>
    <r>
      <rPr>
        <sz val="8"/>
        <rFont val="宋体"/>
        <charset val="0"/>
      </rPr>
      <t>（备注：如期末数小于期初数，则在收回投资所收到的现金项目中核算，这里不用核算）</t>
    </r>
  </si>
  <si>
    <r>
      <rPr>
        <sz val="9"/>
        <rFont val="Arial"/>
        <charset val="0"/>
      </rPr>
      <t xml:space="preserve">    </t>
    </r>
    <r>
      <rPr>
        <sz val="9"/>
        <rFont val="宋体"/>
        <charset val="134"/>
      </rPr>
      <t>支付的其他与投资活动有关的现金</t>
    </r>
  </si>
  <si>
    <r>
      <rPr>
        <sz val="8"/>
        <rFont val="Arial"/>
        <charset val="0"/>
      </rPr>
      <t xml:space="preserve"> </t>
    </r>
    <r>
      <rPr>
        <sz val="8"/>
        <rFont val="宋体"/>
        <charset val="0"/>
      </rPr>
      <t>如投资未按期到位罚款。</t>
    </r>
  </si>
  <si>
    <r>
      <rPr>
        <b/>
        <sz val="9"/>
        <rFont val="Arial"/>
        <charset val="0"/>
      </rPr>
      <t xml:space="preserve">   </t>
    </r>
    <r>
      <rPr>
        <b/>
        <sz val="9"/>
        <rFont val="宋体"/>
        <charset val="134"/>
      </rPr>
      <t>投资活动产生的现金流量净额</t>
    </r>
  </si>
  <si>
    <r>
      <rPr>
        <b/>
        <sz val="9"/>
        <rFont val="Arial"/>
        <charset val="0"/>
      </rPr>
      <t>2</t>
    </r>
    <r>
      <rPr>
        <b/>
        <sz val="9"/>
        <rFont val="宋体"/>
        <charset val="134"/>
      </rPr>
      <t>、不涉及现金收支的投资和筹资活动：</t>
    </r>
  </si>
  <si>
    <r>
      <rPr>
        <sz val="9"/>
        <rFont val="Arial"/>
        <charset val="0"/>
      </rPr>
      <t xml:space="preserve">   </t>
    </r>
    <r>
      <rPr>
        <sz val="9"/>
        <rFont val="宋体"/>
        <charset val="0"/>
      </rPr>
      <t>债务转为资本</t>
    </r>
  </si>
  <si>
    <r>
      <rPr>
        <sz val="9"/>
        <rFont val="Arial"/>
        <charset val="0"/>
      </rPr>
      <t xml:space="preserve">    </t>
    </r>
    <r>
      <rPr>
        <sz val="9"/>
        <rFont val="宋体"/>
        <charset val="134"/>
      </rPr>
      <t>吸收投资所收到的现金</t>
    </r>
  </si>
  <si>
    <t>（实收资本或股本期末数－实收资本或股本期初数）＋（应付债券期末数－应付债券期初数）</t>
  </si>
  <si>
    <r>
      <rPr>
        <sz val="9"/>
        <rFont val="Arial"/>
        <charset val="0"/>
      </rPr>
      <t xml:space="preserve">   </t>
    </r>
    <r>
      <rPr>
        <sz val="9"/>
        <rFont val="宋体"/>
        <charset val="134"/>
      </rPr>
      <t>一年内到期的可转换公司债券</t>
    </r>
  </si>
  <si>
    <r>
      <rPr>
        <sz val="9"/>
        <rFont val="Arial"/>
        <charset val="0"/>
      </rPr>
      <t xml:space="preserve">    </t>
    </r>
    <r>
      <rPr>
        <sz val="9"/>
        <rFont val="宋体"/>
        <charset val="134"/>
      </rPr>
      <t>借款所收到的现金</t>
    </r>
  </si>
  <si>
    <t>（短期借款期末数－短期借款期初数）＋（长期借款期末数－长期借款期初数）</t>
  </si>
  <si>
    <r>
      <rPr>
        <sz val="9"/>
        <rFont val="Arial"/>
        <charset val="0"/>
      </rPr>
      <t xml:space="preserve">   </t>
    </r>
    <r>
      <rPr>
        <sz val="9"/>
        <rFont val="宋体"/>
        <charset val="134"/>
      </rPr>
      <t>融资租入固定资产</t>
    </r>
  </si>
  <si>
    <r>
      <rPr>
        <sz val="9"/>
        <rFont val="Arial"/>
        <charset val="0"/>
      </rPr>
      <t xml:space="preserve">    </t>
    </r>
    <r>
      <rPr>
        <sz val="9"/>
        <rFont val="宋体"/>
        <charset val="134"/>
      </rPr>
      <t>收到的其他与筹资活动有关的现金</t>
    </r>
  </si>
  <si>
    <r>
      <rPr>
        <sz val="8"/>
        <rFont val="Arial"/>
        <charset val="0"/>
      </rPr>
      <t xml:space="preserve">  </t>
    </r>
    <r>
      <rPr>
        <sz val="8"/>
        <rFont val="宋体"/>
        <charset val="0"/>
      </rPr>
      <t>如投资人未按期缴纳股权的罚款现金收入等。</t>
    </r>
  </si>
  <si>
    <r>
      <rPr>
        <sz val="9"/>
        <rFont val="Arial"/>
        <charset val="0"/>
      </rPr>
      <t xml:space="preserve">    </t>
    </r>
    <r>
      <rPr>
        <sz val="9"/>
        <rFont val="宋体"/>
        <charset val="134"/>
      </rPr>
      <t>偿还债务所支付的现金</t>
    </r>
  </si>
  <si>
    <t>（短期借款期初数－短期借款期末数）＋（长期借款期初数－长期借款期末数）（剔除利息）＋（应付债券期初数－应付债券期末数）（剔除利息）</t>
  </si>
  <si>
    <r>
      <rPr>
        <sz val="9"/>
        <rFont val="Arial"/>
        <charset val="0"/>
      </rPr>
      <t xml:space="preserve">    </t>
    </r>
    <r>
      <rPr>
        <sz val="9"/>
        <rFont val="宋体"/>
        <charset val="134"/>
      </rPr>
      <t>分配股利、利润或偿付利息所支付的现金</t>
    </r>
  </si>
  <si>
    <r>
      <rPr>
        <sz val="8"/>
        <rFont val="宋体"/>
        <charset val="0"/>
      </rPr>
      <t>应付股利借方发生额＋利息支出（财务费用下二级科目：财务费用-利息支出）＋长期借款利息＋在建工程利息＋应付债券利息－预提费用中</t>
    </r>
    <r>
      <rPr>
        <sz val="8"/>
        <rFont val="Arial"/>
        <charset val="0"/>
      </rPr>
      <t>“</t>
    </r>
    <r>
      <rPr>
        <sz val="8"/>
        <rFont val="宋体"/>
        <charset val="0"/>
      </rPr>
      <t>计提利息</t>
    </r>
    <r>
      <rPr>
        <sz val="8"/>
        <rFont val="Arial"/>
        <charset val="0"/>
      </rPr>
      <t>”</t>
    </r>
    <r>
      <rPr>
        <sz val="8"/>
        <rFont val="宋体"/>
        <charset val="0"/>
      </rPr>
      <t>贷方余额－票据贴现利息支出</t>
    </r>
  </si>
  <si>
    <r>
      <rPr>
        <b/>
        <sz val="9"/>
        <rFont val="Arial"/>
        <charset val="0"/>
      </rPr>
      <t>3</t>
    </r>
    <r>
      <rPr>
        <b/>
        <sz val="9"/>
        <rFont val="宋体"/>
        <charset val="134"/>
      </rPr>
      <t>、现金及现金等价物净增加情况：</t>
    </r>
  </si>
  <si>
    <r>
      <rPr>
        <sz val="9"/>
        <rFont val="Arial"/>
        <charset val="0"/>
      </rPr>
      <t xml:space="preserve">    </t>
    </r>
    <r>
      <rPr>
        <sz val="9"/>
        <rFont val="宋体"/>
        <charset val="134"/>
      </rPr>
      <t>支付的其他与筹资活动有关的现金</t>
    </r>
  </si>
  <si>
    <r>
      <rPr>
        <sz val="8"/>
        <rFont val="Arial"/>
        <charset val="0"/>
      </rPr>
      <t xml:space="preserve">  </t>
    </r>
    <r>
      <rPr>
        <sz val="8"/>
        <rFont val="宋体"/>
        <charset val="0"/>
      </rPr>
      <t>如发生筹资费用所支付的现金、融资租赁所支付的现金、减少注册资本所支付的现金（收购本公司股票，退还联营单位的联营投资等）、企业以分期付款方式购建固定资产，除首期付款支付的现金以外的其他各期所支付的现金等。</t>
    </r>
    <r>
      <rPr>
        <sz val="8"/>
        <rFont val="Arial"/>
        <charset val="0"/>
      </rPr>
      <t xml:space="preserve">
 </t>
    </r>
  </si>
  <si>
    <r>
      <rPr>
        <sz val="9"/>
        <rFont val="Arial"/>
        <charset val="0"/>
      </rPr>
      <t xml:space="preserve">   </t>
    </r>
    <r>
      <rPr>
        <sz val="9"/>
        <rFont val="宋体"/>
        <charset val="0"/>
      </rPr>
      <t>现金的期末余额</t>
    </r>
  </si>
  <si>
    <t>资产负债表“货币资金”期末余额；</t>
  </si>
  <si>
    <r>
      <rPr>
        <sz val="9"/>
        <rFont val="Arial"/>
        <charset val="0"/>
      </rPr>
      <t xml:space="preserve">   </t>
    </r>
    <r>
      <rPr>
        <sz val="9"/>
        <rFont val="宋体"/>
        <charset val="0"/>
      </rPr>
      <t>减：现金的期初余额</t>
    </r>
  </si>
  <si>
    <r>
      <rPr>
        <sz val="8"/>
        <rFont val="宋体"/>
        <charset val="0"/>
      </rPr>
      <t>资产负债表</t>
    </r>
    <r>
      <rPr>
        <sz val="8"/>
        <rFont val="Arial"/>
        <charset val="0"/>
      </rPr>
      <t>“</t>
    </r>
    <r>
      <rPr>
        <sz val="8"/>
        <rFont val="宋体"/>
        <charset val="0"/>
      </rPr>
      <t>货币资金</t>
    </r>
    <r>
      <rPr>
        <sz val="8"/>
        <rFont val="Arial"/>
        <charset val="0"/>
      </rPr>
      <t>”</t>
    </r>
    <r>
      <rPr>
        <sz val="8"/>
        <rFont val="宋体"/>
        <charset val="0"/>
      </rPr>
      <t>期初余额；</t>
    </r>
  </si>
  <si>
    <r>
      <rPr>
        <b/>
        <sz val="9"/>
        <rFont val="Arial"/>
        <charset val="0"/>
      </rPr>
      <t xml:space="preserve">    </t>
    </r>
    <r>
      <rPr>
        <b/>
        <sz val="9"/>
        <rFont val="宋体"/>
        <charset val="134"/>
      </rPr>
      <t>筹资活动产生的现金流量净额</t>
    </r>
  </si>
  <si>
    <r>
      <rPr>
        <sz val="9"/>
        <rFont val="Arial"/>
        <charset val="0"/>
      </rPr>
      <t xml:space="preserve">   </t>
    </r>
    <r>
      <rPr>
        <sz val="9"/>
        <rFont val="宋体"/>
        <charset val="0"/>
      </rPr>
      <t>加：现金等价物的期末余额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</si>
  <si>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期末余额（公司存在交易性金融资产）</t>
    </r>
  </si>
  <si>
    <r>
      <rPr>
        <sz val="9"/>
        <rFont val="Arial"/>
        <charset val="0"/>
      </rPr>
      <t xml:space="preserve">   </t>
    </r>
    <r>
      <rPr>
        <sz val="9"/>
        <rFont val="宋体"/>
        <charset val="134"/>
      </rPr>
      <t>减：现金等价物的期初余额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</si>
  <si>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期初余额（公司存在交易性金融资产）</t>
    </r>
  </si>
  <si>
    <r>
      <rPr>
        <sz val="9"/>
        <rFont val="Arial"/>
        <charset val="0"/>
      </rPr>
      <t xml:space="preserve">   </t>
    </r>
    <r>
      <rPr>
        <b/>
        <sz val="9"/>
        <rFont val="宋体"/>
        <charset val="0"/>
      </rPr>
      <t>现金及现金等价物净增加额</t>
    </r>
  </si>
  <si>
    <t>现金的期末余额－现金的期初余额。</t>
  </si>
  <si>
    <t>（备注：期初指XX年度的期初数，期末指XX年度XX月）</t>
  </si>
  <si>
    <t xml:space="preserve">长期借款利息：
(1)属于公司筹建期间的，作为长期待摊费用，借记“长期待摊费用”科目，贷记“长期借款”科目，于生产经营开始当月一次转入损益。
（2）属于生产经营期间的，计入财务费用，借记“财务费用”科目，贷记“长期借款”科目。
</t>
  </si>
  <si>
    <t>在建工程利息
未完工，计入在建工程，费用资本化。
1、借：财务费用    贷：应付利息  2、借：在建工程  贷：财务费用 ；3、借“应付利息  贷：银行存款
如完工计入日常费用
1、借：财务费用    贷：应付利息；2、借：应付利息  贷：银行存款</t>
  </si>
  <si>
    <t>现金流量表分析</t>
  </si>
  <si>
    <t>（一）经营活动产生的现金流量分析</t>
  </si>
  <si>
    <t>选择的条件：时间（默认XX年XX月XX日）/地区/项目/项目组</t>
  </si>
  <si>
    <t>金额的时间：当年1-X月X日的累计数</t>
  </si>
  <si>
    <t>销售商品、提供劳务收到的现金</t>
  </si>
  <si>
    <t>B4/B6</t>
  </si>
  <si>
    <t>购进商品、接受劳务付出的现金</t>
  </si>
  <si>
    <t>B5/B6</t>
  </si>
  <si>
    <t xml:space="preserve"> 经营活动产生的现金流量净额</t>
  </si>
  <si>
    <t>分析：（将销售商品、提供劳务收到的现金与购进商品、接受劳务付出的现金进行比较。在企业经营正常、购销平衡的情况下，二者比较是有意义的。）比率大，说明企业的销售利润大，销售回款良好，创现能力强。</t>
  </si>
  <si>
    <t>B10/B11</t>
  </si>
  <si>
    <t>经营活动流入的现金总额</t>
  </si>
  <si>
    <t>分析：（将销售商品、提供劳务收到的现金与经营活动流入的现金总额比较，可大致说明企业产品销售现款占经营活动流入的现金的比重有多大）比重大，说明企业主营业务突出，营销状况良好。</t>
  </si>
  <si>
    <t>本期金额</t>
  </si>
  <si>
    <t>上期金额</t>
  </si>
  <si>
    <t>增长额</t>
  </si>
  <si>
    <t>增长率</t>
  </si>
  <si>
    <t>上一年同期月份例如：查询的是2017年11月，那些这个时间是2016年11月数据</t>
  </si>
  <si>
    <t>(B14-C14)</t>
  </si>
  <si>
    <t>D14/C14</t>
  </si>
  <si>
    <t>分析：（将本期经营活动现金净流量与上期比较）增长率越高，说明企业成长性越好。</t>
  </si>
  <si>
    <t>（二）投资活动产生的现金流量分析</t>
  </si>
  <si>
    <t>投资活动产生的现金流入量</t>
  </si>
  <si>
    <t>B19/B21</t>
  </si>
  <si>
    <t>投资活动产生的现金流出量</t>
  </si>
  <si>
    <t>B20/B21</t>
  </si>
  <si>
    <t>当企业扩大规模或开发新的利润增长点时，需要大量的现金投入，投资活动产生的现金流入量补偿不了流出量，投资活动现金净流量为负数，但如果企业投资有效，将会在未来产生现金净流入用于偿还债务，创造收益，企业不会有偿债困难。因此，分析投资活动现金流量，应结合企业目前的投资项目进行，不能简单地以现金净流入还是净流出来论优劣</t>
  </si>
  <si>
    <t>（三）筹资活动产生的现金流量分析。</t>
  </si>
  <si>
    <t>筹资活动产生的现金流入量</t>
  </si>
  <si>
    <t>B25/B28</t>
  </si>
  <si>
    <t xml:space="preserve">  其中：吸收投资所收到的现金</t>
  </si>
  <si>
    <t>B26/B25</t>
  </si>
  <si>
    <t>筹资活动产生的现金流出量</t>
  </si>
  <si>
    <t>B27/B28</t>
  </si>
  <si>
    <t>分析：一般来说，筹资活动产生的现金净流量越大，企业面临的偿债压力也越大，但如果现金净流入量主要来自于企业吸收的权益性资本，则不仅不会面临偿债压力，资金实力反而增强。因此，在分析时，可将吸收投资所收到的现金与筹资活动现金总流入比较，所占比重大，说明企业资金实力增强，财务风险降低。</t>
  </si>
  <si>
    <t>（四）现金流量构成分析。</t>
  </si>
  <si>
    <t xml:space="preserve"> 现金流量净额</t>
  </si>
  <si>
    <t>经营活动现金流入量</t>
  </si>
  <si>
    <t>B37/B40</t>
  </si>
  <si>
    <t>经营活动现金流出量</t>
  </si>
  <si>
    <t>E37/E40</t>
  </si>
  <si>
    <t>经营活动现金流入量-经营活动现金流出量</t>
  </si>
  <si>
    <t>投资活动现金流入量</t>
  </si>
  <si>
    <t>B38/B40</t>
  </si>
  <si>
    <t>投资活动现金流出量</t>
  </si>
  <si>
    <t>E38/E40</t>
  </si>
  <si>
    <t>投资活动现金流入量-投资活动现金流出量</t>
  </si>
  <si>
    <t>筹资活动现金流入量</t>
  </si>
  <si>
    <t>B39/B40</t>
  </si>
  <si>
    <t>筹资活动现金流出量</t>
  </si>
  <si>
    <t>E39/E40</t>
  </si>
  <si>
    <t>筹资活动现金流入量-筹资活动现金流出量</t>
  </si>
  <si>
    <t>现金总流入</t>
  </si>
  <si>
    <t>现金总流出</t>
  </si>
  <si>
    <t>现金总流入-现金总流出</t>
  </si>
  <si>
    <t>分析：首先，分别计算经营活动现金流入、投资活动现金流入和筹资活动现金流入占现金总流入的比重，了解现金的主要来源。一般来说，经营活动现金流入占现金总流入比重大的企业，经营状况较好，财务风险较低，现金流入结构较为合理。其次，分别计算经营活动现金支出、投资活动现金支出和筹资活动现金支出占现金总流出的比重，它能具体反映企业的现金用于哪些方面。一般来说，经营活动现金支出比重大的企业，其生产经营状况正常，现金支出结构较为合理。</t>
  </si>
  <si>
    <t>（一）当经营活动现金流入量小于流出量，投资活动现金流入量大于流出量，筹资活动现金流入量大于流出量时，说明企业经营活动现金账流入不足，主要靠借贷维持经营；如果投资活动现金流入量净额是依靠收回投资或处置长期资产所得，财务状况较为严峻。</t>
  </si>
  <si>
    <t>（二）经营活动现金流入量小于流出量，投资活动现金流入量小于流出量，筹资活动现金流入量大于流出量时，说明企业界经营活动和投资活动均不能产生足够的现金流入，各项活动完全依赖借债维系，一旦举债困难，财务状况将十分危险。</t>
  </si>
  <si>
    <t>（三）经营活动现金流入量小于流出量，投资活动现金流入量大于流出量，筹资活动现金流入量小于流出量时，说明企业经营活动产生现金流入不足；筹集资金发生了困难，可能主要依靠收回投资或处置长期资产所得维持运营，说明企业财务状况已陷入了困境。</t>
  </si>
  <si>
    <t>（四）经营活动现金流入量小于流出量，投资活动现金流入量小于流出量，筹资活动现金流入量小于流出量时，说明企业三项活动均不能产生现金净流入，说明企业财务状况处于瘫痪状态，面临着破产或被兼并的危险。</t>
  </si>
  <si>
    <t>（五）经营活动现金流入量大于流出量，投资活动现金流入量大于流出量，筹资活动现金流入量大于流出量时，说明企业财务状况良好。但要注意对投资项目的可行性研究，否则增加投资会造成浪费。</t>
  </si>
  <si>
    <t>（六）经营活动现金流入量大于流出量，投资活动现金流入量小于流出量，筹资活动现金流入量小于流出量时，说明企业经营活动和借债都能产生现金净流入，说明财务状况较稳定；扩大投资出现投资活动负向净流入也属正常，但注意适度的投资规模。</t>
  </si>
  <si>
    <t>（七）经营活动现金流入量大于流出量，投资活动现金流入量大于流出量，筹资活动现金流入量小于流出量时，说明企业经营活动和投资活动均产生现金净流入；但筹资活动为现金净流出，说明有大量债务到期需现金偿还；如果净流入量大于净出量，说明财务状况较稳定；否则，财务状况不佳。</t>
  </si>
  <si>
    <t>（八）经营活动现金流入量大于流出量，投资活动现金流入量小于流出量，筹资活动现金流入量小于流出量时，说明主要依靠经营活动的现金流入运营，一旦经营状况陷入危机，财务状况将会恶化。</t>
  </si>
  <si>
    <t>实际发生额</t>
  </si>
  <si>
    <t>一、现金流量</t>
  </si>
  <si>
    <t>总收入</t>
  </si>
  <si>
    <t>总支出</t>
  </si>
  <si>
    <t>利润</t>
  </si>
  <si>
    <t>二、收入</t>
  </si>
  <si>
    <t>收入1（实际收入名称、可选填）</t>
  </si>
  <si>
    <t>收入2（实际收入名称、可选填）</t>
  </si>
  <si>
    <t>其它收入</t>
  </si>
  <si>
    <t>三、支出</t>
  </si>
  <si>
    <t>支出1（实际支出名称、可选填）</t>
  </si>
  <si>
    <t>支出2（实际支出名称、可选填）</t>
  </si>
  <si>
    <t>其他支出</t>
  </si>
</sst>
</file>

<file path=xl/styles.xml><?xml version="1.0" encoding="utf-8"?>
<styleSheet xmlns="http://schemas.openxmlformats.org/spreadsheetml/2006/main">
  <numFmts count="7">
    <numFmt numFmtId="43" formatCode="_ * #,##0.00_ ;_ * \-#,##0.00_ ;_ * &quot;-&quot;??_ ;_ @_ "/>
    <numFmt numFmtId="176" formatCode="0.00_ "/>
    <numFmt numFmtId="177" formatCode="#,##0.00_ "/>
    <numFmt numFmtId="44" formatCode="_ &quot;￥&quot;* #,##0.00_ ;_ &quot;￥&quot;* \-#,##0.00_ ;_ &quot;￥&quot;* &quot;-&quot;??_ ;_ @_ "/>
    <numFmt numFmtId="41" formatCode="_ * #,##0_ ;_ * \-#,##0_ ;_ * &quot;-&quot;_ ;_ @_ "/>
    <numFmt numFmtId="42" formatCode="_ &quot;￥&quot;* #,##0_ ;_ &quot;￥&quot;* \-#,##0_ ;_ &quot;￥&quot;* &quot;-&quot;_ ;_ @_ "/>
    <numFmt numFmtId="178" formatCode=";;;"/>
  </numFmts>
  <fonts count="68">
    <font>
      <sz val="12"/>
      <color theme="1"/>
      <name val="宋体"/>
      <charset val="134"/>
      <scheme val="minor"/>
    </font>
    <font>
      <b/>
      <sz val="12"/>
      <color theme="1"/>
      <name val="宋体"/>
      <charset val="134"/>
      <scheme val="minor"/>
    </font>
    <font>
      <sz val="11"/>
      <color theme="1"/>
      <name val="宋体"/>
      <charset val="134"/>
      <scheme val="minor"/>
    </font>
    <font>
      <b/>
      <sz val="11"/>
      <color rgb="FFFF0000"/>
      <name val="宋体"/>
      <charset val="134"/>
      <scheme val="minor"/>
    </font>
    <font>
      <b/>
      <sz val="10.5"/>
      <color rgb="FF333333"/>
      <name val="宋体"/>
      <charset val="134"/>
    </font>
    <font>
      <b/>
      <sz val="10.5"/>
      <color rgb="FF333333"/>
      <name val="Arial"/>
      <charset val="134"/>
    </font>
    <font>
      <sz val="10.5"/>
      <color rgb="FF333333"/>
      <name val="宋体"/>
      <charset val="134"/>
    </font>
    <font>
      <sz val="10.5"/>
      <color rgb="FF333333"/>
      <name val="Arial"/>
      <charset val="134"/>
    </font>
    <font>
      <sz val="12"/>
      <name val="宋体"/>
      <charset val="134"/>
    </font>
    <font>
      <sz val="9"/>
      <name val="宋体"/>
      <charset val="134"/>
    </font>
    <font>
      <sz val="10"/>
      <name val="宋体"/>
      <charset val="134"/>
    </font>
    <font>
      <sz val="12"/>
      <name val="Arial"/>
      <charset val="0"/>
    </font>
    <font>
      <b/>
      <sz val="18"/>
      <name val="宋体"/>
      <charset val="134"/>
    </font>
    <font>
      <b/>
      <sz val="18"/>
      <name val="Arial"/>
      <charset val="0"/>
    </font>
    <font>
      <b/>
      <sz val="9"/>
      <name val="Arial"/>
      <charset val="0"/>
    </font>
    <font>
      <sz val="9"/>
      <name val="Arial"/>
      <charset val="0"/>
    </font>
    <font>
      <b/>
      <sz val="9"/>
      <name val="宋体"/>
      <charset val="134"/>
    </font>
    <font>
      <sz val="10"/>
      <name val="宋体"/>
      <charset val="0"/>
    </font>
    <font>
      <sz val="8"/>
      <name val="宋体"/>
      <charset val="0"/>
    </font>
    <font>
      <sz val="8"/>
      <name val="Arial"/>
      <charset val="0"/>
    </font>
    <font>
      <sz val="12"/>
      <color rgb="FF333333"/>
      <name val="Arial"/>
      <charset val="134"/>
    </font>
    <font>
      <b/>
      <sz val="14"/>
      <color rgb="FFFF0000"/>
      <name val="宋体"/>
      <charset val="0"/>
    </font>
    <font>
      <sz val="9"/>
      <name val="宋体"/>
      <charset val="0"/>
    </font>
    <font>
      <sz val="10"/>
      <name val="Arial"/>
      <charset val="0"/>
    </font>
    <font>
      <b/>
      <sz val="14"/>
      <name val="黑体"/>
      <charset val="134"/>
    </font>
    <font>
      <sz val="11"/>
      <name val="黑体"/>
      <charset val="134"/>
    </font>
    <font>
      <b/>
      <sz val="10"/>
      <name val="黑体"/>
      <charset val="134"/>
    </font>
    <font>
      <sz val="10"/>
      <name val="黑体"/>
      <charset val="134"/>
    </font>
    <font>
      <sz val="10"/>
      <name val="MS Sans Serif"/>
      <charset val="0"/>
    </font>
    <font>
      <b/>
      <sz val="16"/>
      <name val="宋体"/>
      <charset val="134"/>
    </font>
    <font>
      <sz val="10"/>
      <color rgb="FFFF0000"/>
      <name val="宋体"/>
      <charset val="134"/>
    </font>
    <font>
      <b/>
      <sz val="16"/>
      <name val="黑体"/>
      <charset val="134"/>
    </font>
    <font>
      <b/>
      <sz val="11"/>
      <color indexed="17"/>
      <name val="黑体"/>
      <charset val="134"/>
    </font>
    <font>
      <sz val="11"/>
      <color indexed="10"/>
      <name val="黑体"/>
      <charset val="134"/>
    </font>
    <font>
      <b/>
      <sz val="11"/>
      <color rgb="FF800080"/>
      <name val="黑体"/>
      <charset val="134"/>
    </font>
    <font>
      <sz val="11"/>
      <color indexed="60"/>
      <name val="黑体"/>
      <charset val="134"/>
    </font>
    <font>
      <sz val="11"/>
      <name val="Arial"/>
      <charset val="0"/>
    </font>
    <font>
      <sz val="16"/>
      <color theme="1"/>
      <name val="宋体"/>
      <charset val="134"/>
      <scheme val="minor"/>
    </font>
    <font>
      <sz val="20"/>
      <color theme="1"/>
      <name val="宋体"/>
      <charset val="134"/>
      <scheme val="minor"/>
    </font>
    <font>
      <b/>
      <sz val="11"/>
      <name val="黑体"/>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
      <b/>
      <sz val="10"/>
      <color rgb="FFFF0000"/>
      <name val="宋体"/>
      <charset val="0"/>
    </font>
    <font>
      <b/>
      <sz val="8"/>
      <color rgb="FFFF0000"/>
      <name val="Arial"/>
      <charset val="0"/>
    </font>
    <font>
      <b/>
      <sz val="8"/>
      <color rgb="FFFF0000"/>
      <name val="宋体"/>
      <charset val="0"/>
    </font>
    <font>
      <sz val="8"/>
      <name val="宋体"/>
      <charset val="134"/>
    </font>
    <font>
      <b/>
      <sz val="9"/>
      <name val="宋体"/>
      <charset val="0"/>
    </font>
    <font>
      <sz val="10"/>
      <color indexed="10"/>
      <name val="MS Sans Serif"/>
      <charset val="0"/>
    </font>
    <font>
      <sz val="20"/>
      <color theme="1"/>
      <name val="宋体"/>
      <charset val="134"/>
    </font>
    <font>
      <sz val="16"/>
      <color rgb="FFFF0000"/>
      <name val="宋体"/>
      <charset val="134"/>
    </font>
    <font>
      <sz val="16"/>
      <color theme="1"/>
      <name val="宋体"/>
      <charset val="134"/>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indexed="46"/>
        <bgColor indexed="64"/>
      </patternFill>
    </fill>
    <fill>
      <patternFill patternType="solid">
        <fgColor indexed="41"/>
        <bgColor indexed="64"/>
      </patternFill>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s>
  <borders count="5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style="thin">
        <color auto="1"/>
      </top>
      <bottom/>
      <diagonal/>
    </border>
    <border>
      <left/>
      <right/>
      <top/>
      <bottom style="double">
        <color auto="1"/>
      </bottom>
      <diagonal/>
    </border>
    <border>
      <left style="double">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double">
        <color auto="1"/>
      </right>
      <top style="double">
        <color auto="1"/>
      </top>
      <bottom style="hair">
        <color auto="1"/>
      </bottom>
      <diagonal/>
    </border>
    <border>
      <left style="double">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
      <left/>
      <right/>
      <top/>
      <bottom style="thick">
        <color auto="1"/>
      </bottom>
      <diagonal/>
    </border>
    <border>
      <left style="double">
        <color indexed="9"/>
      </left>
      <right style="thick">
        <color auto="1"/>
      </right>
      <top style="double">
        <color indexed="9"/>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n">
        <color auto="1"/>
      </top>
      <bottom style="thin">
        <color auto="1"/>
      </bottom>
      <diagonal/>
    </border>
    <border>
      <left/>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style="double">
        <color auto="1"/>
      </right>
      <top style="thick">
        <color auto="1"/>
      </top>
      <bottom style="thin">
        <color auto="1"/>
      </bottom>
      <diagonal/>
    </border>
    <border>
      <left/>
      <right style="thin">
        <color auto="1"/>
      </right>
      <top style="thick">
        <color auto="1"/>
      </top>
      <bottom style="thin">
        <color auto="1"/>
      </bottom>
      <diagonal/>
    </border>
    <border>
      <left style="thick">
        <color auto="1"/>
      </left>
      <right/>
      <top/>
      <bottom/>
      <diagonal/>
    </border>
    <border>
      <left/>
      <right style="thin">
        <color auto="1"/>
      </right>
      <top/>
      <bottom/>
      <diagonal/>
    </border>
    <border>
      <left/>
      <right style="thin">
        <color auto="1"/>
      </right>
      <top/>
      <bottom style="thin">
        <color auto="1"/>
      </bottom>
      <diagonal/>
    </border>
    <border>
      <left style="thick">
        <color auto="1"/>
      </left>
      <right/>
      <top/>
      <bottom style="thin">
        <color auto="1"/>
      </bottom>
      <diagonal/>
    </border>
    <border>
      <left style="thin">
        <color auto="1"/>
      </left>
      <right style="double">
        <color auto="1"/>
      </right>
      <top style="thin">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double">
        <color auto="1"/>
      </right>
      <top style="thin">
        <color auto="1"/>
      </top>
      <bottom style="thick">
        <color auto="1"/>
      </bottom>
      <diagonal/>
    </border>
    <border>
      <left/>
      <right/>
      <top style="thin">
        <color auto="1"/>
      </top>
      <bottom style="thick">
        <color auto="1"/>
      </bottom>
      <diagonal/>
    </border>
    <border>
      <left style="thin">
        <color auto="1"/>
      </left>
      <right style="thick">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0" fillId="18" borderId="0" applyNumberFormat="0" applyBorder="0" applyAlignment="0" applyProtection="0">
      <alignment vertical="center"/>
    </xf>
    <xf numFmtId="0" fontId="55" fillId="14" borderId="5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0" fillId="16" borderId="0" applyNumberFormat="0" applyBorder="0" applyAlignment="0" applyProtection="0">
      <alignment vertical="center"/>
    </xf>
    <xf numFmtId="0" fontId="47" fillId="9" borderId="0" applyNumberFormat="0" applyBorder="0" applyAlignment="0" applyProtection="0">
      <alignment vertical="center"/>
    </xf>
    <xf numFmtId="43" fontId="0" fillId="0" borderId="0" applyFont="0" applyFill="0" applyBorder="0" applyAlignment="0" applyProtection="0">
      <alignment vertical="center"/>
    </xf>
    <xf numFmtId="0" fontId="48" fillId="20" borderId="0" applyNumberFormat="0" applyBorder="0" applyAlignment="0" applyProtection="0">
      <alignment vertical="center"/>
    </xf>
    <xf numFmtId="0" fontId="53" fillId="0" borderId="0" applyNumberFormat="0" applyFill="0" applyBorder="0" applyAlignment="0" applyProtection="0">
      <alignment vertical="center"/>
    </xf>
    <xf numFmtId="9"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0" fillId="12" borderId="53" applyNumberFormat="0" applyFont="0" applyAlignment="0" applyProtection="0">
      <alignment vertical="center"/>
    </xf>
    <xf numFmtId="0" fontId="48" fillId="23" borderId="0" applyNumberFormat="0" applyBorder="0" applyAlignment="0" applyProtection="0">
      <alignment vertical="center"/>
    </xf>
    <xf numFmtId="0" fontId="45"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0" fillId="0" borderId="51" applyNumberFormat="0" applyFill="0" applyAlignment="0" applyProtection="0">
      <alignment vertical="center"/>
    </xf>
    <xf numFmtId="0" fontId="42" fillId="0" borderId="51" applyNumberFormat="0" applyFill="0" applyAlignment="0" applyProtection="0">
      <alignment vertical="center"/>
    </xf>
    <xf numFmtId="0" fontId="48" fillId="24" borderId="0" applyNumberFormat="0" applyBorder="0" applyAlignment="0" applyProtection="0">
      <alignment vertical="center"/>
    </xf>
    <xf numFmtId="0" fontId="45" fillId="0" borderId="55" applyNumberFormat="0" applyFill="0" applyAlignment="0" applyProtection="0">
      <alignment vertical="center"/>
    </xf>
    <xf numFmtId="0" fontId="48" fillId="22" borderId="0" applyNumberFormat="0" applyBorder="0" applyAlignment="0" applyProtection="0">
      <alignment vertical="center"/>
    </xf>
    <xf numFmtId="0" fontId="49" fillId="11" borderId="52" applyNumberFormat="0" applyAlignment="0" applyProtection="0">
      <alignment vertical="center"/>
    </xf>
    <xf numFmtId="0" fontId="57" fillId="11" borderId="56" applyNumberFormat="0" applyAlignment="0" applyProtection="0">
      <alignment vertical="center"/>
    </xf>
    <xf numFmtId="0" fontId="41" fillId="8" borderId="50" applyNumberFormat="0" applyAlignment="0" applyProtection="0">
      <alignment vertical="center"/>
    </xf>
    <xf numFmtId="0" fontId="40" fillId="28" borderId="0" applyNumberFormat="0" applyBorder="0" applyAlignment="0" applyProtection="0">
      <alignment vertical="center"/>
    </xf>
    <xf numFmtId="0" fontId="48" fillId="31" borderId="0" applyNumberFormat="0" applyBorder="0" applyAlignment="0" applyProtection="0">
      <alignment vertical="center"/>
    </xf>
    <xf numFmtId="0" fontId="56" fillId="0" borderId="57" applyNumberFormat="0" applyFill="0" applyAlignment="0" applyProtection="0">
      <alignment vertical="center"/>
    </xf>
    <xf numFmtId="0" fontId="51" fillId="0" borderId="54" applyNumberFormat="0" applyFill="0" applyAlignment="0" applyProtection="0">
      <alignment vertical="center"/>
    </xf>
    <xf numFmtId="0" fontId="58" fillId="32" borderId="0" applyNumberFormat="0" applyBorder="0" applyAlignment="0" applyProtection="0">
      <alignment vertical="center"/>
    </xf>
    <xf numFmtId="0" fontId="54" fillId="13" borderId="0" applyNumberFormat="0" applyBorder="0" applyAlignment="0" applyProtection="0">
      <alignment vertical="center"/>
    </xf>
    <xf numFmtId="0" fontId="40" fillId="17" borderId="0" applyNumberFormat="0" applyBorder="0" applyAlignment="0" applyProtection="0">
      <alignment vertical="center"/>
    </xf>
    <xf numFmtId="0" fontId="48" fillId="10" borderId="0" applyNumberFormat="0" applyBorder="0" applyAlignment="0" applyProtection="0">
      <alignment vertical="center"/>
    </xf>
    <xf numFmtId="0" fontId="40" fillId="25" borderId="0" applyNumberFormat="0" applyBorder="0" applyAlignment="0" applyProtection="0">
      <alignment vertical="center"/>
    </xf>
    <xf numFmtId="0" fontId="40" fillId="7" borderId="0" applyNumberFormat="0" applyBorder="0" applyAlignment="0" applyProtection="0">
      <alignment vertical="center"/>
    </xf>
    <xf numFmtId="0" fontId="40" fillId="27" borderId="0" applyNumberFormat="0" applyBorder="0" applyAlignment="0" applyProtection="0">
      <alignment vertical="center"/>
    </xf>
    <xf numFmtId="0" fontId="40" fillId="35" borderId="0" applyNumberFormat="0" applyBorder="0" applyAlignment="0" applyProtection="0">
      <alignment vertical="center"/>
    </xf>
    <xf numFmtId="0" fontId="48" fillId="37" borderId="0" applyNumberFormat="0" applyBorder="0" applyAlignment="0" applyProtection="0">
      <alignment vertical="center"/>
    </xf>
    <xf numFmtId="0" fontId="48" fillId="30" borderId="0" applyNumberFormat="0" applyBorder="0" applyAlignment="0" applyProtection="0">
      <alignment vertical="center"/>
    </xf>
    <xf numFmtId="0" fontId="40" fillId="26" borderId="0" applyNumberFormat="0" applyBorder="0" applyAlignment="0" applyProtection="0">
      <alignment vertical="center"/>
    </xf>
    <xf numFmtId="0" fontId="40" fillId="34" borderId="0" applyNumberFormat="0" applyBorder="0" applyAlignment="0" applyProtection="0">
      <alignment vertical="center"/>
    </xf>
    <xf numFmtId="0" fontId="48" fillId="36" borderId="0" applyNumberFormat="0" applyBorder="0" applyAlignment="0" applyProtection="0">
      <alignment vertical="center"/>
    </xf>
    <xf numFmtId="0" fontId="40" fillId="15" borderId="0" applyNumberFormat="0" applyBorder="0" applyAlignment="0" applyProtection="0">
      <alignment vertical="center"/>
    </xf>
    <xf numFmtId="0" fontId="48" fillId="19" borderId="0" applyNumberFormat="0" applyBorder="0" applyAlignment="0" applyProtection="0">
      <alignment vertical="center"/>
    </xf>
    <xf numFmtId="0" fontId="48" fillId="29" borderId="0" applyNumberFormat="0" applyBorder="0" applyAlignment="0" applyProtection="0">
      <alignment vertical="center"/>
    </xf>
    <xf numFmtId="0" fontId="40" fillId="33" borderId="0" applyNumberFormat="0" applyBorder="0" applyAlignment="0" applyProtection="0">
      <alignment vertical="center"/>
    </xf>
    <xf numFmtId="0" fontId="48" fillId="21" borderId="0" applyNumberFormat="0" applyBorder="0" applyAlignment="0" applyProtection="0">
      <alignment vertical="center"/>
    </xf>
  </cellStyleXfs>
  <cellXfs count="269">
    <xf numFmtId="0" fontId="0" fillId="0" borderId="0" xfId="0">
      <alignment vertical="center"/>
    </xf>
    <xf numFmtId="0" fontId="1" fillId="0" borderId="0" xfId="0" applyFont="1">
      <alignment vertical="center"/>
    </xf>
    <xf numFmtId="0" fontId="1" fillId="0" borderId="1" xfId="0" applyFont="1" applyBorder="1">
      <alignment vertical="center"/>
    </xf>
    <xf numFmtId="0" fontId="0" fillId="0" borderId="1" xfId="0" applyBorder="1">
      <alignment vertical="center"/>
    </xf>
    <xf numFmtId="0" fontId="2" fillId="0" borderId="0" xfId="0" applyFont="1" applyFill="1" applyAlignment="1">
      <alignmen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2" fillId="0" borderId="0" xfId="0" applyFont="1" applyFill="1" applyAlignment="1">
      <alignment horizontal="left" vertical="center"/>
    </xf>
    <xf numFmtId="0" fontId="0" fillId="0" borderId="1" xfId="0" applyFont="1" applyFill="1" applyBorder="1" applyAlignment="1">
      <alignment vertical="center"/>
    </xf>
    <xf numFmtId="0" fontId="0" fillId="0" borderId="0" xfId="0" applyFont="1" applyFill="1" applyBorder="1" applyAlignment="1">
      <alignment vertical="center"/>
    </xf>
    <xf numFmtId="0" fontId="0" fillId="0" borderId="2" xfId="0" applyFont="1" applyFill="1" applyBorder="1" applyAlignment="1">
      <alignment horizontal="left" vertical="center"/>
    </xf>
    <xf numFmtId="0" fontId="0" fillId="0" borderId="2" xfId="0" applyFont="1" applyFill="1" applyBorder="1" applyAlignment="1">
      <alignment vertical="center"/>
    </xf>
    <xf numFmtId="9" fontId="0" fillId="0" borderId="2" xfId="0" applyNumberFormat="1" applyFont="1" applyFill="1" applyBorder="1" applyAlignment="1">
      <alignment horizontal="center" vertical="center"/>
    </xf>
    <xf numFmtId="0" fontId="6" fillId="0" borderId="1" xfId="0" applyFont="1" applyFill="1" applyBorder="1" applyAlignment="1">
      <alignment horizontal="left" vertical="center"/>
    </xf>
    <xf numFmtId="0" fontId="7" fillId="0" borderId="1" xfId="0" applyFont="1" applyFill="1" applyBorder="1" applyAlignment="1">
      <alignment horizontal="left" vertical="center"/>
    </xf>
    <xf numFmtId="0" fontId="7" fillId="0" borderId="3" xfId="0" applyFont="1" applyFill="1" applyBorder="1" applyAlignment="1">
      <alignment horizontal="center" vertical="center"/>
    </xf>
    <xf numFmtId="0" fontId="7" fillId="0" borderId="4" xfId="0" applyFont="1" applyFill="1" applyBorder="1" applyAlignment="1">
      <alignment horizontal="center" vertical="center"/>
    </xf>
    <xf numFmtId="0" fontId="0" fillId="0" borderId="1" xfId="0" applyFont="1" applyFill="1" applyBorder="1" applyAlignment="1">
      <alignment horizontal="left" vertical="center"/>
    </xf>
    <xf numFmtId="9" fontId="0" fillId="0" borderId="1" xfId="0" applyNumberFormat="1" applyFont="1" applyFill="1" applyBorder="1" applyAlignment="1">
      <alignment horizontal="center" vertical="center"/>
    </xf>
    <xf numFmtId="0" fontId="6" fillId="0" borderId="0" xfId="0" applyFont="1" applyFill="1" applyAlignment="1">
      <alignment horizontal="left" vertical="center"/>
    </xf>
    <xf numFmtId="0" fontId="7" fillId="0" borderId="0" xfId="0" applyFont="1" applyFill="1" applyAlignment="1">
      <alignment horizontal="left" vertical="center"/>
    </xf>
    <xf numFmtId="9" fontId="0" fillId="0" borderId="1" xfId="0" applyNumberFormat="1" applyFont="1" applyFill="1" applyBorder="1" applyAlignment="1">
      <alignment horizontal="center" vertical="center" wrapText="1"/>
    </xf>
    <xf numFmtId="0" fontId="6" fillId="0" borderId="0" xfId="0" applyFont="1" applyFill="1" applyAlignment="1">
      <alignment horizontal="left" vertical="center" wrapText="1"/>
    </xf>
    <xf numFmtId="0" fontId="7" fillId="0" borderId="0" xfId="0" applyFont="1" applyFill="1" applyAlignment="1">
      <alignment horizontal="left" vertical="center" wrapText="1"/>
    </xf>
    <xf numFmtId="0" fontId="2" fillId="0" borderId="1" xfId="0" applyFont="1" applyFill="1" applyBorder="1" applyAlignment="1">
      <alignment vertical="center" wrapText="1"/>
    </xf>
    <xf numFmtId="0" fontId="2" fillId="0" borderId="1" xfId="0" applyFont="1" applyFill="1" applyBorder="1" applyAlignment="1">
      <alignment vertical="center"/>
    </xf>
    <xf numFmtId="0" fontId="8" fillId="0" borderId="0" xfId="0" applyFont="1" applyFill="1" applyBorder="1" applyAlignment="1"/>
    <xf numFmtId="0" fontId="9" fillId="0" borderId="0" xfId="0" applyFont="1" applyFill="1" applyBorder="1" applyAlignment="1"/>
    <xf numFmtId="0" fontId="9" fillId="0" borderId="0" xfId="0" applyFont="1" applyFill="1" applyBorder="1" applyAlignment="1">
      <alignment vertical="center"/>
    </xf>
    <xf numFmtId="0" fontId="10" fillId="0" borderId="0" xfId="0" applyFont="1" applyFill="1" applyBorder="1" applyAlignment="1"/>
    <xf numFmtId="0" fontId="11" fillId="0" borderId="0" xfId="0" applyFont="1" applyFill="1" applyBorder="1" applyAlignment="1"/>
    <xf numFmtId="0" fontId="12" fillId="0" borderId="0" xfId="0" applyFont="1" applyFill="1" applyBorder="1" applyAlignment="1">
      <alignment horizontal="center"/>
    </xf>
    <xf numFmtId="0" fontId="13" fillId="0" borderId="0" xfId="0" applyFont="1" applyFill="1" applyBorder="1" applyAlignment="1">
      <alignment horizontal="center"/>
    </xf>
    <xf numFmtId="0" fontId="14" fillId="0" borderId="0" xfId="0" applyFont="1" applyFill="1" applyBorder="1" applyAlignment="1">
      <alignment horizontal="center"/>
    </xf>
    <xf numFmtId="0" fontId="15" fillId="0" borderId="0" xfId="0" applyFont="1" applyFill="1" applyBorder="1" applyAlignment="1"/>
    <xf numFmtId="0" fontId="15" fillId="0" borderId="0" xfId="0" applyFont="1" applyFill="1" applyBorder="1" applyAlignment="1">
      <alignment horizontal="left"/>
    </xf>
    <xf numFmtId="0" fontId="15" fillId="0" borderId="0" xfId="0" applyFont="1" applyFill="1" applyBorder="1" applyAlignment="1">
      <alignment vertical="center"/>
    </xf>
    <xf numFmtId="0" fontId="15" fillId="0" borderId="5" xfId="0" applyFont="1" applyFill="1" applyBorder="1" applyAlignment="1">
      <alignment horizontal="left" vertical="center"/>
    </xf>
    <xf numFmtId="0" fontId="15" fillId="0" borderId="0" xfId="0" applyFont="1" applyFill="1" applyBorder="1" applyAlignment="1">
      <alignment horizontal="left" vertical="center"/>
    </xf>
    <xf numFmtId="0" fontId="9" fillId="0" borderId="6" xfId="0" applyFont="1" applyFill="1" applyBorder="1" applyAlignment="1">
      <alignment horizontal="center"/>
    </xf>
    <xf numFmtId="0" fontId="9" fillId="0" borderId="7" xfId="0" applyFont="1" applyFill="1" applyBorder="1" applyAlignment="1">
      <alignment horizontal="center"/>
    </xf>
    <xf numFmtId="177" fontId="9" fillId="0" borderId="8" xfId="0" applyNumberFormat="1" applyFont="1" applyFill="1" applyBorder="1" applyAlignment="1">
      <alignment horizontal="center"/>
    </xf>
    <xf numFmtId="0" fontId="16" fillId="0" borderId="9" xfId="0" applyFont="1" applyFill="1" applyBorder="1" applyAlignment="1">
      <alignment vertical="center"/>
    </xf>
    <xf numFmtId="0" fontId="15" fillId="0" borderId="10" xfId="0" applyFont="1" applyFill="1" applyBorder="1" applyAlignment="1"/>
    <xf numFmtId="0" fontId="15" fillId="0" borderId="10" xfId="0" applyFont="1" applyFill="1" applyBorder="1" applyAlignment="1">
      <alignment horizontal="center"/>
    </xf>
    <xf numFmtId="0" fontId="15" fillId="0" borderId="11" xfId="0" applyFont="1" applyFill="1" applyBorder="1" applyAlignment="1">
      <alignment horizontal="center"/>
    </xf>
    <xf numFmtId="0" fontId="15" fillId="0" borderId="9" xfId="0" applyFont="1" applyFill="1" applyBorder="1" applyAlignment="1">
      <alignment vertical="center"/>
    </xf>
    <xf numFmtId="43" fontId="17" fillId="0" borderId="10" xfId="0" applyNumberFormat="1" applyFont="1" applyFill="1" applyBorder="1" applyAlignment="1">
      <alignment vertical="center" wrapText="1"/>
    </xf>
    <xf numFmtId="0" fontId="15" fillId="0" borderId="10" xfId="0" applyFont="1" applyFill="1" applyBorder="1" applyAlignment="1">
      <alignment vertical="center"/>
    </xf>
    <xf numFmtId="43" fontId="18" fillId="0" borderId="11" xfId="0" applyNumberFormat="1" applyFont="1" applyFill="1" applyBorder="1" applyAlignment="1">
      <alignment vertical="center" wrapText="1"/>
    </xf>
    <xf numFmtId="43" fontId="18" fillId="0" borderId="10" xfId="0" applyNumberFormat="1" applyFont="1" applyFill="1" applyBorder="1" applyAlignment="1">
      <alignment vertical="center" wrapText="1"/>
    </xf>
    <xf numFmtId="43" fontId="18" fillId="0" borderId="11" xfId="0" applyNumberFormat="1" applyFont="1" applyFill="1" applyBorder="1" applyAlignment="1">
      <alignment wrapText="1"/>
    </xf>
    <xf numFmtId="0" fontId="16" fillId="0" borderId="9" xfId="0" applyFont="1" applyFill="1" applyBorder="1" applyAlignment="1">
      <alignment horizontal="center" vertical="center"/>
    </xf>
    <xf numFmtId="43" fontId="19" fillId="0" borderId="10" xfId="0" applyNumberFormat="1" applyFont="1" applyFill="1" applyBorder="1" applyAlignment="1"/>
    <xf numFmtId="43" fontId="18" fillId="0" borderId="10" xfId="0" applyNumberFormat="1" applyFont="1" applyFill="1" applyBorder="1" applyAlignment="1">
      <alignment wrapText="1"/>
    </xf>
    <xf numFmtId="43" fontId="19" fillId="0" borderId="10" xfId="0" applyNumberFormat="1" applyFont="1" applyFill="1" applyBorder="1" applyAlignment="1">
      <alignment vertical="center" wrapText="1"/>
    </xf>
    <xf numFmtId="43" fontId="18" fillId="0" borderId="11" xfId="0" applyNumberFormat="1" applyFont="1" applyFill="1" applyBorder="1" applyAlignment="1">
      <alignment vertical="center"/>
    </xf>
    <xf numFmtId="0" fontId="19" fillId="0" borderId="10" xfId="0" applyFont="1" applyFill="1" applyBorder="1" applyAlignment="1">
      <alignment vertical="center"/>
    </xf>
    <xf numFmtId="43" fontId="19" fillId="0" borderId="11" xfId="0" applyNumberFormat="1" applyFont="1" applyFill="1" applyBorder="1" applyAlignment="1">
      <alignment vertical="center" wrapText="1"/>
    </xf>
    <xf numFmtId="0" fontId="14" fillId="0" borderId="9" xfId="0" applyFont="1" applyFill="1" applyBorder="1" applyAlignment="1">
      <alignment horizontal="left" vertical="center"/>
    </xf>
    <xf numFmtId="0" fontId="19" fillId="0" borderId="10" xfId="0" applyFont="1" applyFill="1" applyBorder="1" applyAlignment="1">
      <alignment horizontal="center"/>
    </xf>
    <xf numFmtId="0" fontId="19" fillId="0" borderId="9" xfId="0" applyFont="1" applyFill="1" applyBorder="1" applyAlignment="1">
      <alignment vertical="center"/>
    </xf>
    <xf numFmtId="0" fontId="14" fillId="0" borderId="10" xfId="0" applyFont="1" applyFill="1" applyBorder="1" applyAlignment="1">
      <alignment vertical="center"/>
    </xf>
    <xf numFmtId="43" fontId="19" fillId="0" borderId="11" xfId="0" applyNumberFormat="1" applyFont="1" applyFill="1" applyBorder="1" applyAlignment="1"/>
    <xf numFmtId="0" fontId="19" fillId="0" borderId="11" xfId="0" applyFont="1" applyFill="1" applyBorder="1" applyAlignment="1"/>
    <xf numFmtId="43" fontId="19" fillId="0" borderId="10" xfId="0" applyNumberFormat="1" applyFont="1" applyFill="1" applyBorder="1" applyAlignment="1">
      <alignment vertical="center"/>
    </xf>
    <xf numFmtId="0" fontId="14" fillId="0" borderId="9" xfId="0" applyFont="1" applyFill="1" applyBorder="1" applyAlignment="1">
      <alignment vertical="center"/>
    </xf>
    <xf numFmtId="0" fontId="19" fillId="0" borderId="11" xfId="0" applyFont="1" applyFill="1" applyBorder="1" applyAlignment="1">
      <alignment horizontal="center"/>
    </xf>
    <xf numFmtId="0" fontId="15" fillId="0" borderId="10" xfId="0" applyFont="1" applyFill="1" applyBorder="1" applyAlignment="1">
      <alignment horizontal="center" vertical="center"/>
    </xf>
    <xf numFmtId="43" fontId="19" fillId="0" borderId="11" xfId="0" applyNumberFormat="1" applyFont="1" applyFill="1" applyBorder="1" applyAlignment="1">
      <alignment vertical="center"/>
    </xf>
    <xf numFmtId="0" fontId="19" fillId="0" borderId="11" xfId="0" applyFont="1" applyFill="1" applyBorder="1" applyAlignment="1">
      <alignment vertical="center"/>
    </xf>
    <xf numFmtId="0" fontId="16" fillId="0" borderId="9" xfId="0" applyFont="1" applyFill="1" applyBorder="1" applyAlignment="1">
      <alignment horizontal="center"/>
    </xf>
    <xf numFmtId="0" fontId="14" fillId="0" borderId="10" xfId="0" applyFont="1" applyFill="1" applyBorder="1" applyAlignment="1"/>
    <xf numFmtId="43" fontId="19" fillId="0" borderId="10" xfId="0" applyNumberFormat="1" applyFont="1" applyFill="1" applyBorder="1" applyAlignment="1">
      <alignment wrapText="1"/>
    </xf>
    <xf numFmtId="0" fontId="20" fillId="0" borderId="0" xfId="0" applyFont="1" applyFill="1" applyAlignment="1">
      <alignment vertical="center" wrapText="1"/>
    </xf>
    <xf numFmtId="0" fontId="16" fillId="0" borderId="12" xfId="0" applyFont="1" applyFill="1" applyBorder="1" applyAlignment="1">
      <alignment vertical="center"/>
    </xf>
    <xf numFmtId="0" fontId="15" fillId="0" borderId="13" xfId="0" applyFont="1" applyFill="1" applyBorder="1" applyAlignment="1">
      <alignment horizontal="center"/>
    </xf>
    <xf numFmtId="43" fontId="19" fillId="0" borderId="13" xfId="0" applyNumberFormat="1" applyFont="1" applyFill="1" applyBorder="1" applyAlignment="1"/>
    <xf numFmtId="0" fontId="15" fillId="0" borderId="13" xfId="0" applyFont="1" applyFill="1" applyBorder="1" applyAlignment="1">
      <alignment vertical="center"/>
    </xf>
    <xf numFmtId="43" fontId="18" fillId="0" borderId="14" xfId="0" applyNumberFormat="1" applyFont="1" applyFill="1" applyBorder="1" applyAlignment="1">
      <alignment vertical="center" wrapText="1"/>
    </xf>
    <xf numFmtId="0" fontId="15" fillId="0" borderId="15" xfId="0" applyFont="1" applyFill="1" applyBorder="1" applyAlignment="1">
      <alignment horizontal="left"/>
    </xf>
    <xf numFmtId="0" fontId="21" fillId="0" borderId="0" xfId="0" applyFont="1" applyFill="1" applyAlignment="1">
      <alignment horizontal="left" vertical="center" wrapText="1"/>
    </xf>
    <xf numFmtId="0" fontId="22" fillId="0" borderId="0" xfId="0" applyFont="1" applyFill="1" applyAlignment="1">
      <alignment horizontal="left" vertical="top" wrapText="1"/>
    </xf>
    <xf numFmtId="0" fontId="22" fillId="0" borderId="0" xfId="0" applyFont="1" applyFill="1" applyAlignment="1">
      <alignment horizontal="left" vertical="top"/>
    </xf>
    <xf numFmtId="0" fontId="15" fillId="0" borderId="0" xfId="0" applyFont="1" applyFill="1" applyBorder="1" applyAlignment="1">
      <alignment horizontal="center"/>
    </xf>
    <xf numFmtId="177" fontId="15" fillId="0" borderId="0" xfId="0" applyNumberFormat="1" applyFont="1" applyFill="1" applyBorder="1" applyAlignment="1"/>
    <xf numFmtId="0" fontId="23" fillId="0" borderId="0" xfId="0" applyFont="1" applyFill="1" applyBorder="1" applyAlignment="1"/>
    <xf numFmtId="0" fontId="23" fillId="0" borderId="0" xfId="0" applyFont="1" applyFill="1" applyBorder="1" applyAlignment="1">
      <alignment horizontal="center"/>
    </xf>
    <xf numFmtId="177" fontId="23" fillId="0" borderId="0" xfId="0" applyNumberFormat="1" applyFont="1" applyFill="1" applyBorder="1" applyAlignment="1"/>
    <xf numFmtId="177" fontId="11" fillId="0" borderId="0" xfId="0" applyNumberFormat="1" applyFont="1" applyFill="1" applyBorder="1" applyAlignment="1"/>
    <xf numFmtId="0" fontId="8" fillId="0" borderId="0" xfId="0" applyFont="1" applyFill="1" applyBorder="1" applyAlignment="1" applyProtection="1">
      <alignment vertical="center"/>
      <protection locked="0"/>
    </xf>
    <xf numFmtId="0" fontId="8" fillId="0" borderId="0" xfId="0" applyFont="1" applyFill="1" applyBorder="1" applyAlignment="1" applyProtection="1">
      <alignment horizontal="center" vertical="center"/>
      <protection locked="0"/>
    </xf>
    <xf numFmtId="0" fontId="8" fillId="0" borderId="0" xfId="0" applyFont="1" applyAlignment="1" applyProtection="1">
      <alignment vertical="center"/>
      <protection locked="0"/>
    </xf>
    <xf numFmtId="0" fontId="24"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protection hidden="1"/>
    </xf>
    <xf numFmtId="0" fontId="25" fillId="0" borderId="16" xfId="0" applyFont="1" applyFill="1" applyBorder="1" applyAlignment="1" applyProtection="1">
      <alignment horizontal="left" vertical="center" indent="4"/>
      <protection hidden="1"/>
    </xf>
    <xf numFmtId="0" fontId="25" fillId="0" borderId="0" xfId="0" applyFont="1" applyFill="1" applyBorder="1" applyAlignment="1" applyProtection="1">
      <alignment horizontal="right" vertical="center"/>
      <protection locked="0"/>
    </xf>
    <xf numFmtId="0" fontId="26" fillId="2" borderId="17" xfId="0" applyFont="1" applyFill="1" applyBorder="1" applyAlignment="1" applyProtection="1">
      <alignment horizontal="center" vertical="center"/>
      <protection locked="0"/>
    </xf>
    <xf numFmtId="0" fontId="26" fillId="2" borderId="18" xfId="0" applyFont="1" applyFill="1" applyBorder="1" applyAlignment="1" applyProtection="1">
      <alignment horizontal="center" vertical="center"/>
      <protection locked="0"/>
    </xf>
    <xf numFmtId="0" fontId="26" fillId="2" borderId="19" xfId="0" applyFont="1" applyFill="1" applyBorder="1" applyAlignment="1" applyProtection="1">
      <alignment horizontal="center" vertical="center"/>
      <protection locked="0"/>
    </xf>
    <xf numFmtId="0" fontId="26" fillId="2" borderId="20" xfId="0" applyFont="1" applyFill="1" applyBorder="1" applyAlignment="1" applyProtection="1">
      <alignment vertical="center" shrinkToFit="1"/>
      <protection locked="0"/>
    </xf>
    <xf numFmtId="0" fontId="27" fillId="2" borderId="10" xfId="0" applyFont="1" applyFill="1" applyBorder="1" applyAlignment="1" applyProtection="1">
      <alignment horizontal="center" vertical="center"/>
      <protection locked="0"/>
    </xf>
    <xf numFmtId="177" fontId="23" fillId="2" borderId="10" xfId="0" applyNumberFormat="1" applyFont="1" applyFill="1" applyBorder="1" applyAlignment="1" applyProtection="1">
      <alignment vertical="center"/>
      <protection locked="0"/>
    </xf>
    <xf numFmtId="0" fontId="26" fillId="2" borderId="10" xfId="0" applyFont="1" applyFill="1" applyBorder="1" applyAlignment="1" applyProtection="1">
      <alignment vertical="center" shrinkToFit="1"/>
      <protection locked="0"/>
    </xf>
    <xf numFmtId="177" fontId="23" fillId="2" borderId="21" xfId="0" applyNumberFormat="1" applyFont="1" applyFill="1" applyBorder="1" applyAlignment="1" applyProtection="1">
      <alignment vertical="center"/>
      <protection locked="0"/>
    </xf>
    <xf numFmtId="0" fontId="27" fillId="2" borderId="20" xfId="0" applyFont="1" applyFill="1" applyBorder="1" applyAlignment="1" applyProtection="1">
      <alignment horizontal="left" vertical="center" indent="1" shrinkToFit="1"/>
      <protection locked="0"/>
    </xf>
    <xf numFmtId="177" fontId="23" fillId="2" borderId="10" xfId="0" applyNumberFormat="1" applyFont="1" applyFill="1" applyBorder="1" applyAlignment="1" applyProtection="1">
      <alignment vertical="center"/>
      <protection hidden="1"/>
    </xf>
    <xf numFmtId="177" fontId="23" fillId="2" borderId="21" xfId="0" applyNumberFormat="1" applyFont="1" applyFill="1" applyBorder="1" applyAlignment="1" applyProtection="1">
      <alignment vertical="center"/>
      <protection hidden="1"/>
    </xf>
    <xf numFmtId="0" fontId="27" fillId="2" borderId="10" xfId="0" applyFont="1" applyFill="1" applyBorder="1" applyAlignment="1" applyProtection="1">
      <alignment vertical="center" shrinkToFit="1"/>
      <protection locked="0"/>
    </xf>
    <xf numFmtId="0" fontId="27" fillId="2" borderId="10" xfId="0" applyFont="1" applyFill="1" applyBorder="1" applyAlignment="1" applyProtection="1">
      <alignment horizontal="left" vertical="center" indent="1" shrinkToFit="1"/>
      <protection locked="0"/>
    </xf>
    <xf numFmtId="0" fontId="26" fillId="2" borderId="20" xfId="0" applyFont="1" applyFill="1" applyBorder="1" applyAlignment="1" applyProtection="1">
      <alignment horizontal="left" vertical="center" shrinkToFit="1"/>
      <protection locked="0"/>
    </xf>
    <xf numFmtId="0" fontId="26" fillId="2" borderId="22" xfId="0" applyFont="1" applyFill="1" applyBorder="1" applyAlignment="1" applyProtection="1">
      <alignment vertical="center" shrinkToFit="1"/>
      <protection locked="0"/>
    </xf>
    <xf numFmtId="0" fontId="27" fillId="2" borderId="23" xfId="0" applyFont="1" applyFill="1" applyBorder="1" applyAlignment="1" applyProtection="1">
      <alignment horizontal="center" vertical="center"/>
      <protection locked="0"/>
    </xf>
    <xf numFmtId="177" fontId="23" fillId="2" borderId="23" xfId="0" applyNumberFormat="1" applyFont="1" applyFill="1" applyBorder="1" applyAlignment="1" applyProtection="1">
      <alignment vertical="center"/>
      <protection hidden="1"/>
    </xf>
    <xf numFmtId="0" fontId="26" fillId="2" borderId="23" xfId="0" applyFont="1" applyFill="1" applyBorder="1" applyAlignment="1" applyProtection="1">
      <alignment vertical="center" shrinkToFit="1"/>
      <protection locked="0"/>
    </xf>
    <xf numFmtId="177" fontId="23" fillId="2" borderId="24" xfId="0" applyNumberFormat="1" applyFont="1" applyFill="1" applyBorder="1" applyAlignment="1" applyProtection="1">
      <alignment vertical="center"/>
      <protection hidden="1"/>
    </xf>
    <xf numFmtId="0" fontId="27" fillId="3" borderId="0" xfId="0" applyFont="1" applyFill="1" applyBorder="1" applyAlignment="1" applyProtection="1">
      <alignment vertical="center"/>
      <protection locked="0"/>
    </xf>
    <xf numFmtId="0" fontId="8" fillId="3" borderId="0" xfId="0" applyFont="1" applyFill="1" applyBorder="1" applyAlignment="1" applyProtection="1">
      <alignment horizontal="center" vertical="center"/>
      <protection locked="0"/>
    </xf>
    <xf numFmtId="0" fontId="8" fillId="3" borderId="0" xfId="0" applyFont="1" applyFill="1" applyBorder="1" applyAlignment="1" applyProtection="1">
      <alignment vertical="center"/>
      <protection locked="0"/>
    </xf>
    <xf numFmtId="0" fontId="26" fillId="3" borderId="0" xfId="0" applyFont="1" applyFill="1" applyBorder="1" applyAlignment="1" applyProtection="1">
      <alignment vertical="center"/>
      <protection locked="0"/>
    </xf>
    <xf numFmtId="0" fontId="27" fillId="0" borderId="0" xfId="0" applyFont="1" applyFill="1" applyBorder="1" applyAlignment="1" applyProtection="1">
      <alignment vertical="center"/>
      <protection hidden="1"/>
    </xf>
    <xf numFmtId="0" fontId="27" fillId="0" borderId="0" xfId="0" applyFont="1" applyFill="1" applyBorder="1" applyAlignment="1" applyProtection="1">
      <alignment vertical="center"/>
      <protection locked="0"/>
    </xf>
    <xf numFmtId="0" fontId="27" fillId="0" borderId="0" xfId="0" applyFont="1" applyFill="1" applyBorder="1" applyAlignment="1" applyProtection="1">
      <alignment horizontal="left" vertical="center" indent="2"/>
      <protection hidden="1"/>
    </xf>
    <xf numFmtId="0" fontId="0" fillId="0" borderId="0" xfId="0" applyAlignment="1">
      <alignment horizontal="center" vertical="center"/>
    </xf>
    <xf numFmtId="0" fontId="0" fillId="0" borderId="1" xfId="0" applyBorder="1" applyAlignment="1">
      <alignment horizontal="center" vertical="center"/>
    </xf>
    <xf numFmtId="57" fontId="0" fillId="0" borderId="1" xfId="0" applyNumberFormat="1" applyBorder="1">
      <alignment vertical="center"/>
    </xf>
    <xf numFmtId="0" fontId="0" fillId="0" borderId="1" xfId="0" applyBorder="1" applyAlignment="1">
      <alignment vertical="center" wrapText="1"/>
    </xf>
    <xf numFmtId="0" fontId="0" fillId="0" borderId="1" xfId="0" applyBorder="1" applyAlignment="1">
      <alignment horizontal="left" vertical="center"/>
    </xf>
    <xf numFmtId="57" fontId="0" fillId="0" borderId="1" xfId="0" applyNumberFormat="1" applyBorder="1" applyAlignment="1">
      <alignment vertical="center" wrapText="1"/>
    </xf>
    <xf numFmtId="9"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28" fillId="0" borderId="0" xfId="0" applyFont="1" applyFill="1" applyBorder="1" applyAlignment="1"/>
    <xf numFmtId="0" fontId="28" fillId="0" borderId="0" xfId="0" applyFont="1" applyFill="1" applyBorder="1" applyAlignment="1">
      <alignment vertical="top"/>
    </xf>
    <xf numFmtId="176" fontId="28" fillId="0" borderId="0" xfId="0" applyNumberFormat="1" applyFont="1" applyFill="1" applyBorder="1" applyAlignment="1">
      <alignment horizontal="center" vertical="center"/>
    </xf>
    <xf numFmtId="0" fontId="29" fillId="0" borderId="0" xfId="0" applyFont="1" applyFill="1" applyBorder="1" applyAlignment="1">
      <alignment vertical="top"/>
    </xf>
    <xf numFmtId="176" fontId="29" fillId="0" borderId="0" xfId="0" applyNumberFormat="1" applyFont="1" applyFill="1" applyBorder="1" applyAlignment="1">
      <alignment vertical="top"/>
    </xf>
    <xf numFmtId="0" fontId="28" fillId="0" borderId="1" xfId="0" applyFont="1" applyFill="1" applyBorder="1" applyAlignment="1">
      <alignment vertical="top"/>
    </xf>
    <xf numFmtId="0" fontId="28" fillId="0" borderId="1" xfId="0" applyFont="1" applyFill="1" applyBorder="1" applyAlignment="1"/>
    <xf numFmtId="176" fontId="28" fillId="0" borderId="1" xfId="0" applyNumberFormat="1" applyFont="1" applyFill="1" applyBorder="1" applyAlignment="1">
      <alignment horizontal="center" vertical="center"/>
    </xf>
    <xf numFmtId="0" fontId="28" fillId="4" borderId="1" xfId="0" applyFont="1" applyFill="1" applyBorder="1" applyAlignment="1">
      <alignment vertical="top"/>
    </xf>
    <xf numFmtId="176" fontId="30" fillId="0" borderId="1" xfId="0" applyNumberFormat="1" applyFont="1" applyFill="1" applyBorder="1" applyAlignment="1">
      <alignment horizontal="center" vertical="center"/>
    </xf>
    <xf numFmtId="0" fontId="10" fillId="0" borderId="1" xfId="0" applyFont="1" applyFill="1" applyBorder="1" applyAlignment="1">
      <alignment vertical="top"/>
    </xf>
    <xf numFmtId="176" fontId="10" fillId="0" borderId="1" xfId="0" applyNumberFormat="1" applyFont="1" applyFill="1" applyBorder="1" applyAlignment="1">
      <alignment horizontal="center" vertical="center"/>
    </xf>
    <xf numFmtId="0" fontId="10" fillId="0" borderId="1" xfId="0" applyFont="1" applyFill="1" applyBorder="1" applyAlignment="1">
      <alignment horizontal="left" vertical="top"/>
    </xf>
    <xf numFmtId="4" fontId="30" fillId="0" borderId="1"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0" fontId="10" fillId="4" borderId="1" xfId="0" applyFont="1" applyFill="1" applyBorder="1" applyAlignment="1">
      <alignment vertical="top"/>
    </xf>
    <xf numFmtId="4" fontId="30" fillId="0" borderId="1" xfId="0" applyNumberFormat="1" applyFont="1" applyFill="1" applyBorder="1" applyAlignment="1">
      <alignment horizontal="center" vertical="center" wrapText="1"/>
    </xf>
    <xf numFmtId="0" fontId="25" fillId="0" borderId="0" xfId="0" applyFont="1" applyFill="1" applyBorder="1" applyAlignment="1" applyProtection="1">
      <alignment vertical="center"/>
      <protection locked="0"/>
    </xf>
    <xf numFmtId="0" fontId="31" fillId="0" borderId="0" xfId="0" applyFont="1" applyFill="1" applyBorder="1" applyAlignment="1" applyProtection="1">
      <alignment horizontal="center" vertical="center"/>
      <protection locked="0"/>
    </xf>
    <xf numFmtId="0" fontId="32" fillId="0" borderId="0" xfId="0" applyFont="1" applyFill="1" applyBorder="1" applyAlignment="1" applyProtection="1">
      <alignment vertical="center"/>
      <protection locked="0"/>
    </xf>
    <xf numFmtId="0" fontId="33" fillId="0" borderId="0" xfId="0" applyFont="1" applyFill="1" applyBorder="1" applyAlignment="1" applyProtection="1">
      <alignment vertical="center"/>
      <protection locked="0"/>
    </xf>
    <xf numFmtId="0" fontId="27" fillId="0" borderId="0" xfId="0" applyFont="1" applyFill="1" applyBorder="1" applyAlignment="1" applyProtection="1">
      <alignment vertical="center" wrapText="1"/>
      <protection hidden="1"/>
    </xf>
    <xf numFmtId="0" fontId="25" fillId="0" borderId="0" xfId="0" applyNumberFormat="1" applyFont="1" applyFill="1" applyAlignment="1" applyProtection="1">
      <alignment horizontal="center" vertical="center"/>
      <protection hidden="1"/>
    </xf>
    <xf numFmtId="0" fontId="25" fillId="0" borderId="25" xfId="0" applyFont="1" applyFill="1" applyBorder="1" applyAlignment="1" applyProtection="1">
      <alignment horizontal="right" vertical="center"/>
      <protection locked="0"/>
    </xf>
    <xf numFmtId="0" fontId="34" fillId="5" borderId="26" xfId="10" applyFont="1" applyFill="1" applyBorder="1" applyAlignment="1" applyProtection="1">
      <alignment horizontal="center" vertical="center"/>
      <protection locked="0"/>
    </xf>
    <xf numFmtId="0" fontId="35" fillId="2" borderId="0" xfId="0" applyFont="1" applyFill="1" applyBorder="1" applyAlignment="1" applyProtection="1">
      <alignment vertical="center"/>
      <protection locked="0"/>
    </xf>
    <xf numFmtId="0" fontId="25" fillId="2" borderId="27" xfId="0" applyFont="1" applyFill="1" applyBorder="1" applyAlignment="1" applyProtection="1">
      <alignment horizontal="center" vertical="center"/>
      <protection locked="0"/>
    </xf>
    <xf numFmtId="0" fontId="25" fillId="2" borderId="28" xfId="0" applyFont="1" applyFill="1" applyBorder="1" applyAlignment="1" applyProtection="1">
      <alignment horizontal="center" vertical="center"/>
      <protection locked="0"/>
    </xf>
    <xf numFmtId="0" fontId="25" fillId="2" borderId="29" xfId="0" applyFont="1" applyFill="1" applyBorder="1" applyAlignment="1" applyProtection="1">
      <alignment horizontal="center" vertical="center"/>
      <protection locked="0"/>
    </xf>
    <xf numFmtId="0" fontId="25" fillId="2" borderId="29" xfId="0" applyFont="1" applyFill="1" applyBorder="1" applyAlignment="1" applyProtection="1">
      <alignment horizontal="center" vertical="center" textRotation="255"/>
      <protection locked="0"/>
    </xf>
    <xf numFmtId="0" fontId="25" fillId="2" borderId="30" xfId="0" applyFont="1" applyFill="1" applyBorder="1" applyAlignment="1" applyProtection="1">
      <alignment horizontal="center" vertical="center"/>
      <protection locked="0"/>
    </xf>
    <xf numFmtId="0" fontId="25" fillId="2" borderId="17" xfId="0" applyFont="1" applyFill="1" applyBorder="1" applyAlignment="1" applyProtection="1">
      <alignment horizontal="center" vertical="center"/>
      <protection locked="0"/>
    </xf>
    <xf numFmtId="0" fontId="25" fillId="2" borderId="31" xfId="0" applyFont="1" applyFill="1" applyBorder="1" applyAlignment="1" applyProtection="1">
      <alignment horizontal="left" vertical="center"/>
      <protection locked="0"/>
    </xf>
    <xf numFmtId="0" fontId="25" fillId="2" borderId="1" xfId="0" applyFont="1" applyFill="1" applyBorder="1" applyAlignment="1" applyProtection="1">
      <alignment horizontal="left" vertical="center"/>
      <protection locked="0"/>
    </xf>
    <xf numFmtId="0" fontId="25" fillId="2" borderId="1" xfId="0" applyFont="1" applyFill="1" applyBorder="1" applyAlignment="1" applyProtection="1">
      <alignment horizontal="center" vertical="center"/>
      <protection locked="0"/>
    </xf>
    <xf numFmtId="176" fontId="36" fillId="2" borderId="1" xfId="0" applyNumberFormat="1" applyFont="1" applyFill="1" applyBorder="1" applyAlignment="1" applyProtection="1">
      <alignment vertical="center"/>
      <protection hidden="1"/>
    </xf>
    <xf numFmtId="176" fontId="36" fillId="2" borderId="32" xfId="0" applyNumberFormat="1" applyFont="1" applyFill="1" applyBorder="1" applyAlignment="1" applyProtection="1">
      <alignment vertical="center"/>
      <protection hidden="1"/>
    </xf>
    <xf numFmtId="176" fontId="14" fillId="2" borderId="20" xfId="0" applyNumberFormat="1" applyFont="1" applyFill="1" applyBorder="1" applyAlignment="1" applyProtection="1">
      <alignment vertical="center"/>
      <protection hidden="1"/>
    </xf>
    <xf numFmtId="0" fontId="25" fillId="2" borderId="33" xfId="0" applyFont="1" applyFill="1" applyBorder="1" applyAlignment="1" applyProtection="1">
      <alignment horizontal="left" vertical="center"/>
      <protection locked="0"/>
    </xf>
    <xf numFmtId="0" fontId="25" fillId="2" borderId="34" xfId="0" applyFont="1" applyFill="1" applyBorder="1" applyAlignment="1" applyProtection="1">
      <alignment horizontal="left" vertical="center"/>
      <protection locked="0"/>
    </xf>
    <xf numFmtId="0" fontId="25" fillId="2" borderId="4" xfId="0" applyFont="1" applyFill="1" applyBorder="1" applyAlignment="1" applyProtection="1">
      <alignment horizontal="left" vertical="center"/>
      <protection locked="0"/>
    </xf>
    <xf numFmtId="0" fontId="25" fillId="2" borderId="35" xfId="0" applyFont="1" applyFill="1" applyBorder="1" applyAlignment="1" applyProtection="1">
      <alignment horizontal="left" vertical="center"/>
      <protection locked="0"/>
    </xf>
    <xf numFmtId="0" fontId="25" fillId="2" borderId="36" xfId="0" applyFont="1" applyFill="1" applyBorder="1" applyAlignment="1" applyProtection="1">
      <alignment horizontal="left" vertical="center"/>
      <protection locked="0"/>
    </xf>
    <xf numFmtId="0" fontId="25" fillId="2" borderId="36" xfId="0" applyFont="1" applyFill="1" applyBorder="1" applyAlignment="1" applyProtection="1">
      <alignment horizontal="center" vertical="center"/>
      <protection locked="0"/>
    </xf>
    <xf numFmtId="176" fontId="36" fillId="2" borderId="36" xfId="0" applyNumberFormat="1" applyFont="1" applyFill="1" applyBorder="1" applyAlignment="1" applyProtection="1">
      <alignment vertical="center"/>
      <protection hidden="1"/>
    </xf>
    <xf numFmtId="176" fontId="36" fillId="2" borderId="37" xfId="0" applyNumberFormat="1" applyFont="1" applyFill="1" applyBorder="1" applyAlignment="1" applyProtection="1">
      <alignment vertical="center"/>
      <protection hidden="1"/>
    </xf>
    <xf numFmtId="176" fontId="14" fillId="2" borderId="22" xfId="0" applyNumberFormat="1" applyFont="1" applyFill="1" applyBorder="1" applyAlignment="1" applyProtection="1">
      <alignment vertical="center"/>
      <protection hidden="1"/>
    </xf>
    <xf numFmtId="0" fontId="25" fillId="2" borderId="0" xfId="0" applyFont="1" applyFill="1" applyBorder="1" applyAlignment="1" applyProtection="1">
      <alignment horizontal="left" vertical="center"/>
      <protection locked="0"/>
    </xf>
    <xf numFmtId="0" fontId="25" fillId="2" borderId="0" xfId="0" applyFont="1" applyFill="1" applyBorder="1" applyAlignment="1" applyProtection="1">
      <alignment horizontal="center" vertical="center"/>
      <protection locked="0"/>
    </xf>
    <xf numFmtId="176" fontId="36" fillId="2" borderId="0" xfId="0" applyNumberFormat="1" applyFont="1" applyFill="1" applyBorder="1" applyAlignment="1" applyProtection="1">
      <alignment vertical="center"/>
      <protection hidden="1"/>
    </xf>
    <xf numFmtId="176" fontId="14" fillId="2" borderId="0" xfId="0" applyNumberFormat="1" applyFont="1" applyFill="1" applyBorder="1" applyAlignment="1" applyProtection="1">
      <alignment vertical="center"/>
      <protection hidden="1"/>
    </xf>
    <xf numFmtId="178" fontId="25" fillId="0" borderId="0" xfId="0" applyNumberFormat="1" applyFont="1" applyFill="1" applyBorder="1" applyAlignment="1" applyProtection="1">
      <alignment vertical="center"/>
      <protection locked="0"/>
    </xf>
    <xf numFmtId="0" fontId="25" fillId="2" borderId="0" xfId="0" applyFont="1" applyFill="1" applyBorder="1" applyAlignment="1" applyProtection="1">
      <alignment vertical="center"/>
      <protection locked="0"/>
    </xf>
    <xf numFmtId="0" fontId="25" fillId="2" borderId="18" xfId="0" applyFont="1" applyFill="1" applyBorder="1" applyAlignment="1" applyProtection="1">
      <alignment horizontal="center" vertical="center"/>
      <protection locked="0"/>
    </xf>
    <xf numFmtId="176" fontId="15" fillId="2" borderId="10" xfId="0" applyNumberFormat="1" applyFont="1" applyFill="1" applyBorder="1" applyAlignment="1" applyProtection="1">
      <alignment vertical="center"/>
      <protection locked="0"/>
    </xf>
    <xf numFmtId="176" fontId="15" fillId="2" borderId="23" xfId="0" applyNumberFormat="1" applyFont="1" applyFill="1" applyBorder="1" applyAlignment="1" applyProtection="1">
      <alignment vertical="center"/>
      <protection locked="0"/>
    </xf>
    <xf numFmtId="176" fontId="15" fillId="2" borderId="0" xfId="0" applyNumberFormat="1" applyFont="1" applyFill="1" applyBorder="1" applyAlignment="1" applyProtection="1">
      <alignment vertical="center"/>
      <protection locked="0"/>
    </xf>
    <xf numFmtId="0" fontId="0" fillId="0" borderId="3" xfId="0" applyBorder="1" applyAlignment="1">
      <alignment horizontal="center" vertical="center" wrapText="1"/>
    </xf>
    <xf numFmtId="0" fontId="0" fillId="0" borderId="34"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xf>
    <xf numFmtId="0" fontId="0" fillId="0" borderId="34" xfId="0" applyBorder="1" applyAlignment="1">
      <alignment horizontal="center" vertical="center"/>
    </xf>
    <xf numFmtId="0" fontId="0" fillId="0" borderId="4" xfId="0" applyBorder="1" applyAlignment="1">
      <alignment horizontal="center" vertical="center"/>
    </xf>
    <xf numFmtId="9" fontId="0" fillId="0" borderId="1" xfId="0" applyNumberFormat="1" applyBorder="1">
      <alignment vertical="center"/>
    </xf>
    <xf numFmtId="0" fontId="0" fillId="0" borderId="1" xfId="0" applyBorder="1" applyAlignment="1">
      <alignment vertical="center"/>
    </xf>
    <xf numFmtId="0" fontId="0" fillId="0" borderId="1" xfId="0" applyBorder="1" applyAlignment="1">
      <alignment horizontal="center" vertical="center" wrapText="1"/>
    </xf>
    <xf numFmtId="0" fontId="0" fillId="0" borderId="3" xfId="0" applyBorder="1" applyAlignment="1">
      <alignment horizontal="left" vertical="center"/>
    </xf>
    <xf numFmtId="0" fontId="0" fillId="0" borderId="34" xfId="0" applyBorder="1" applyAlignment="1">
      <alignment horizontal="left" vertical="center"/>
    </xf>
    <xf numFmtId="0" fontId="0" fillId="0" borderId="4" xfId="0" applyBorder="1" applyAlignment="1">
      <alignment horizontal="left" vertical="center"/>
    </xf>
    <xf numFmtId="0" fontId="0" fillId="0" borderId="0" xfId="0" applyAlignment="1">
      <alignment vertical="center"/>
    </xf>
    <xf numFmtId="0" fontId="25" fillId="0" borderId="0" xfId="0" applyFont="1" applyFill="1" applyBorder="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25" xfId="0" applyFont="1" applyFill="1" applyBorder="1" applyAlignment="1" applyProtection="1">
      <alignment horizontal="left" vertical="center" wrapText="1"/>
      <protection hidden="1"/>
    </xf>
    <xf numFmtId="0" fontId="25" fillId="0" borderId="25" xfId="0" applyFont="1" applyFill="1" applyBorder="1" applyAlignment="1" applyProtection="1">
      <alignment horizontal="center" vertical="center"/>
      <protection hidden="1"/>
    </xf>
    <xf numFmtId="0" fontId="25" fillId="0" borderId="27" xfId="0" applyFont="1" applyFill="1" applyBorder="1" applyAlignment="1" applyProtection="1">
      <alignment horizontal="center" vertical="center"/>
      <protection locked="0"/>
    </xf>
    <xf numFmtId="0" fontId="25" fillId="0" borderId="28" xfId="0" applyFont="1" applyFill="1" applyBorder="1" applyAlignment="1" applyProtection="1">
      <alignment horizontal="center" vertical="center"/>
      <protection locked="0"/>
    </xf>
    <xf numFmtId="0" fontId="27" fillId="0" borderId="28" xfId="0" applyFont="1" applyFill="1" applyBorder="1" applyAlignment="1" applyProtection="1">
      <alignment horizontal="center" vertical="center" textRotation="255"/>
      <protection locked="0"/>
    </xf>
    <xf numFmtId="0" fontId="25" fillId="0" borderId="38" xfId="0" applyFont="1" applyFill="1" applyBorder="1" applyAlignment="1" applyProtection="1">
      <alignment horizontal="center" vertical="center"/>
      <protection locked="0"/>
    </xf>
    <xf numFmtId="0" fontId="25" fillId="0" borderId="39" xfId="0" applyFont="1" applyFill="1" applyBorder="1" applyAlignment="1" applyProtection="1">
      <alignment horizontal="center" vertical="center" wrapText="1"/>
      <protection locked="0"/>
    </xf>
    <xf numFmtId="0" fontId="25" fillId="0" borderId="28" xfId="0" applyFont="1" applyFill="1" applyBorder="1" applyAlignment="1" applyProtection="1">
      <alignment horizontal="center" vertical="center" wrapText="1"/>
      <protection locked="0"/>
    </xf>
    <xf numFmtId="0" fontId="25" fillId="0" borderId="40" xfId="0" applyFont="1" applyFill="1" applyBorder="1" applyAlignment="1" applyProtection="1">
      <alignment horizontal="center" vertical="center"/>
      <protection locked="0"/>
    </xf>
    <xf numFmtId="0" fontId="25" fillId="0" borderId="41" xfId="0" applyFont="1" applyFill="1" applyBorder="1" applyAlignment="1" applyProtection="1">
      <alignment horizontal="center" vertical="center"/>
      <protection locked="0"/>
    </xf>
    <xf numFmtId="0" fontId="27" fillId="0" borderId="29" xfId="0" applyFont="1" applyFill="1" applyBorder="1" applyAlignment="1" applyProtection="1">
      <alignment horizontal="center" vertical="center" textRotation="255"/>
      <protection locked="0"/>
    </xf>
    <xf numFmtId="0" fontId="37" fillId="0" borderId="0" xfId="0" applyFont="1" applyAlignment="1">
      <alignment horizontal="left" vertical="center" wrapText="1"/>
    </xf>
    <xf numFmtId="0" fontId="25" fillId="0" borderId="42" xfId="0" applyFont="1" applyFill="1" applyBorder="1" applyAlignment="1" applyProtection="1">
      <alignment horizontal="center" vertical="center" wrapText="1"/>
      <protection locked="0"/>
    </xf>
    <xf numFmtId="0" fontId="25" fillId="0" borderId="29" xfId="0" applyFont="1" applyFill="1" applyBorder="1" applyAlignment="1" applyProtection="1">
      <alignment horizontal="center" vertical="center" wrapText="1"/>
      <protection locked="0"/>
    </xf>
    <xf numFmtId="0" fontId="25" fillId="0" borderId="43" xfId="0" applyFont="1" applyFill="1" applyBorder="1" applyAlignment="1" applyProtection="1">
      <alignment horizontal="center" vertical="center"/>
      <protection locked="0"/>
    </xf>
    <xf numFmtId="0" fontId="25" fillId="0" borderId="42" xfId="0" applyFont="1" applyFill="1" applyBorder="1" applyAlignment="1" applyProtection="1">
      <alignment horizontal="center" vertical="center"/>
      <protection locked="0"/>
    </xf>
    <xf numFmtId="0" fontId="38" fillId="0" borderId="0" xfId="0" applyFont="1" applyAlignment="1">
      <alignment horizontal="left" vertical="center" wrapText="1"/>
    </xf>
    <xf numFmtId="0" fontId="25" fillId="0" borderId="31" xfId="0" applyFont="1" applyFill="1" applyBorder="1" applyAlignment="1" applyProtection="1">
      <alignment horizontal="left" vertical="center" wrapText="1"/>
      <protection locked="0"/>
    </xf>
    <xf numFmtId="0" fontId="25" fillId="0" borderId="1" xfId="0" applyFont="1" applyFill="1" applyBorder="1" applyAlignment="1" applyProtection="1">
      <alignment horizontal="left" vertical="center" wrapText="1"/>
      <protection locked="0"/>
    </xf>
    <xf numFmtId="0" fontId="27" fillId="0" borderId="1" xfId="0" applyFont="1" applyFill="1" applyBorder="1" applyAlignment="1" applyProtection="1">
      <alignment horizontal="center" vertical="center"/>
      <protection locked="0"/>
    </xf>
    <xf numFmtId="176" fontId="10" fillId="0" borderId="1" xfId="0" applyNumberFormat="1" applyFont="1" applyFill="1" applyBorder="1" applyAlignment="1" applyProtection="1">
      <alignment vertical="center"/>
      <protection locked="0"/>
    </xf>
    <xf numFmtId="176" fontId="23" fillId="0" borderId="44" xfId="0" applyNumberFormat="1" applyFont="1" applyFill="1" applyBorder="1" applyAlignment="1" applyProtection="1">
      <alignment vertical="center"/>
      <protection locked="0"/>
    </xf>
    <xf numFmtId="0" fontId="25" fillId="0" borderId="4" xfId="0" applyFont="1" applyFill="1" applyBorder="1" applyAlignment="1" applyProtection="1">
      <alignment horizontal="left" vertical="center" wrapText="1"/>
      <protection locked="0"/>
    </xf>
    <xf numFmtId="176" fontId="23" fillId="0" borderId="1" xfId="0" applyNumberFormat="1" applyFont="1" applyFill="1" applyBorder="1" applyAlignment="1" applyProtection="1">
      <alignment vertical="center"/>
      <protection locked="0"/>
    </xf>
    <xf numFmtId="176" fontId="23" fillId="0" borderId="44" xfId="0" applyNumberFormat="1" applyFont="1" applyFill="1" applyBorder="1" applyAlignment="1" applyProtection="1">
      <alignment vertical="center"/>
      <protection hidden="1"/>
    </xf>
    <xf numFmtId="176" fontId="23" fillId="0" borderId="1" xfId="0" applyNumberFormat="1" applyFont="1" applyFill="1" applyBorder="1" applyAlignment="1" applyProtection="1">
      <alignment vertical="center"/>
      <protection hidden="1"/>
    </xf>
    <xf numFmtId="0" fontId="25" fillId="0" borderId="45" xfId="0" applyFont="1" applyFill="1" applyBorder="1" applyAlignment="1" applyProtection="1">
      <alignment horizontal="center" vertical="center" wrapText="1"/>
      <protection locked="0"/>
    </xf>
    <xf numFmtId="0" fontId="8" fillId="0" borderId="46" xfId="0" applyFont="1" applyFill="1" applyBorder="1" applyAlignment="1" applyProtection="1">
      <alignment horizontal="center"/>
      <protection locked="0"/>
    </xf>
    <xf numFmtId="176" fontId="23" fillId="0" borderId="36" xfId="0" applyNumberFormat="1" applyFont="1" applyFill="1" applyBorder="1" applyAlignment="1" applyProtection="1">
      <alignment vertical="center"/>
      <protection hidden="1"/>
    </xf>
    <xf numFmtId="176" fontId="23" fillId="0" borderId="47" xfId="0" applyNumberFormat="1" applyFont="1" applyFill="1" applyBorder="1" applyAlignment="1" applyProtection="1">
      <alignment vertical="center"/>
      <protection hidden="1"/>
    </xf>
    <xf numFmtId="0" fontId="25" fillId="0" borderId="48" xfId="0" applyFont="1" applyFill="1" applyBorder="1" applyAlignment="1" applyProtection="1">
      <alignment horizontal="center" vertical="center" wrapText="1"/>
      <protection locked="0"/>
    </xf>
    <xf numFmtId="0" fontId="25" fillId="0" borderId="46" xfId="0" applyFont="1" applyFill="1" applyBorder="1" applyAlignment="1" applyProtection="1">
      <alignment horizontal="center" vertical="center" wrapText="1"/>
      <protection locked="0"/>
    </xf>
    <xf numFmtId="0" fontId="27" fillId="0" borderId="36" xfId="0" applyFont="1" applyFill="1" applyBorder="1" applyAlignment="1" applyProtection="1">
      <alignment horizontal="center" vertical="center"/>
      <protection locked="0"/>
    </xf>
    <xf numFmtId="0" fontId="25" fillId="0" borderId="0" xfId="0" applyFont="1" applyFill="1" applyBorder="1" applyAlignment="1" applyProtection="1">
      <alignment vertical="center"/>
      <protection hidden="1"/>
    </xf>
    <xf numFmtId="0" fontId="39" fillId="0" borderId="0" xfId="0" applyFont="1" applyFill="1" applyBorder="1" applyAlignment="1" applyProtection="1">
      <alignment horizontal="left" vertical="center"/>
      <protection hidden="1"/>
    </xf>
    <xf numFmtId="0" fontId="25" fillId="0" borderId="30" xfId="0" applyFont="1" applyFill="1" applyBorder="1" applyAlignment="1" applyProtection="1">
      <alignment horizontal="center" vertical="center"/>
      <protection locked="0"/>
    </xf>
    <xf numFmtId="0" fontId="25" fillId="0" borderId="29" xfId="0" applyFont="1" applyFill="1" applyBorder="1" applyAlignment="1" applyProtection="1">
      <alignment horizontal="center" vertical="center"/>
      <protection locked="0"/>
    </xf>
    <xf numFmtId="0" fontId="25" fillId="0" borderId="49" xfId="0" applyFont="1" applyFill="1" applyBorder="1" applyAlignment="1" applyProtection="1">
      <alignment horizontal="center" vertical="center"/>
      <protection locked="0"/>
    </xf>
    <xf numFmtId="176" fontId="23" fillId="0" borderId="32" xfId="0" applyNumberFormat="1" applyFont="1" applyFill="1" applyBorder="1" applyAlignment="1" applyProtection="1">
      <alignment vertical="center"/>
      <protection locked="0"/>
    </xf>
    <xf numFmtId="176" fontId="23" fillId="0" borderId="32" xfId="0" applyNumberFormat="1" applyFont="1" applyFill="1" applyBorder="1" applyAlignment="1" applyProtection="1">
      <alignment vertical="center"/>
      <protection hidden="1"/>
    </xf>
    <xf numFmtId="176" fontId="23" fillId="0" borderId="37" xfId="0" applyNumberFormat="1" applyFont="1" applyFill="1" applyBorder="1" applyAlignment="1" applyProtection="1">
      <alignment vertical="center"/>
      <protection hidden="1"/>
    </xf>
    <xf numFmtId="0" fontId="27" fillId="2" borderId="28" xfId="0" applyFont="1" applyFill="1" applyBorder="1" applyAlignment="1" applyProtection="1">
      <alignment horizontal="center" vertical="center" textRotation="255"/>
      <protection locked="0"/>
    </xf>
    <xf numFmtId="0" fontId="25" fillId="2" borderId="38" xfId="0" applyFont="1" applyFill="1" applyBorder="1" applyAlignment="1" applyProtection="1">
      <alignment horizontal="center" vertical="center"/>
      <protection locked="0"/>
    </xf>
    <xf numFmtId="0" fontId="25" fillId="2" borderId="39" xfId="0" applyFont="1" applyFill="1" applyBorder="1" applyAlignment="1" applyProtection="1">
      <alignment horizontal="center" vertical="center" wrapText="1"/>
      <protection locked="0"/>
    </xf>
    <xf numFmtId="0" fontId="25" fillId="2" borderId="28" xfId="0" applyFont="1" applyFill="1" applyBorder="1" applyAlignment="1" applyProtection="1">
      <alignment horizontal="center" vertical="center" wrapText="1"/>
      <protection locked="0"/>
    </xf>
    <xf numFmtId="0" fontId="25" fillId="2" borderId="31" xfId="0" applyFont="1" applyFill="1" applyBorder="1" applyAlignment="1" applyProtection="1">
      <alignment horizontal="left" vertical="center" wrapText="1"/>
      <protection locked="0"/>
    </xf>
    <xf numFmtId="0" fontId="25" fillId="2" borderId="1" xfId="0" applyFont="1" applyFill="1" applyBorder="1" applyAlignment="1" applyProtection="1">
      <alignment horizontal="left" vertical="center" wrapText="1"/>
      <protection locked="0"/>
    </xf>
    <xf numFmtId="0" fontId="27" fillId="2" borderId="1" xfId="0" applyFont="1" applyFill="1" applyBorder="1" applyAlignment="1" applyProtection="1">
      <alignment horizontal="center" vertical="center"/>
      <protection locked="0"/>
    </xf>
    <xf numFmtId="176" fontId="10" fillId="2" borderId="1" xfId="0" applyNumberFormat="1" applyFont="1" applyFill="1" applyBorder="1" applyAlignment="1" applyProtection="1">
      <alignment vertical="center"/>
      <protection locked="0"/>
    </xf>
    <xf numFmtId="176" fontId="23" fillId="2" borderId="44" xfId="0" applyNumberFormat="1" applyFont="1" applyFill="1" applyBorder="1" applyAlignment="1" applyProtection="1">
      <alignment vertical="center"/>
      <protection locked="0"/>
    </xf>
    <xf numFmtId="0" fontId="25" fillId="2" borderId="4" xfId="0" applyFont="1" applyFill="1" applyBorder="1" applyAlignment="1" applyProtection="1">
      <alignment horizontal="left" vertical="center" wrapText="1"/>
      <protection locked="0"/>
    </xf>
    <xf numFmtId="176" fontId="23" fillId="2" borderId="1" xfId="0" applyNumberFormat="1" applyFont="1" applyFill="1" applyBorder="1" applyAlignment="1" applyProtection="1">
      <alignment vertical="center"/>
      <protection locked="0"/>
    </xf>
    <xf numFmtId="176" fontId="23" fillId="2" borderId="44" xfId="0" applyNumberFormat="1" applyFont="1" applyFill="1" applyBorder="1" applyAlignment="1" applyProtection="1">
      <alignment vertical="center"/>
      <protection hidden="1"/>
    </xf>
    <xf numFmtId="176" fontId="23" fillId="2" borderId="1" xfId="0" applyNumberFormat="1" applyFont="1" applyFill="1" applyBorder="1" applyAlignment="1" applyProtection="1">
      <alignment vertical="center"/>
      <protection hidden="1"/>
    </xf>
    <xf numFmtId="0" fontId="25" fillId="2" borderId="45" xfId="0" applyFont="1" applyFill="1" applyBorder="1" applyAlignment="1" applyProtection="1">
      <alignment horizontal="center" vertical="center" wrapText="1"/>
      <protection locked="0"/>
    </xf>
    <xf numFmtId="0" fontId="8" fillId="2" borderId="46" xfId="0" applyFont="1" applyFill="1" applyBorder="1" applyAlignment="1" applyProtection="1">
      <alignment horizontal="center"/>
      <protection locked="0"/>
    </xf>
    <xf numFmtId="176" fontId="23" fillId="2" borderId="36" xfId="0" applyNumberFormat="1" applyFont="1" applyFill="1" applyBorder="1" applyAlignment="1" applyProtection="1">
      <alignment vertical="center"/>
      <protection hidden="1"/>
    </xf>
    <xf numFmtId="176" fontId="23" fillId="2" borderId="47" xfId="0" applyNumberFormat="1" applyFont="1" applyFill="1" applyBorder="1" applyAlignment="1" applyProtection="1">
      <alignment vertical="center"/>
      <protection hidden="1"/>
    </xf>
    <xf numFmtId="0" fontId="25" fillId="2" borderId="48" xfId="0" applyFont="1" applyFill="1" applyBorder="1" applyAlignment="1" applyProtection="1">
      <alignment horizontal="center" vertical="center" wrapText="1"/>
      <protection locked="0"/>
    </xf>
    <xf numFmtId="0" fontId="25" fillId="2" borderId="46" xfId="0" applyFont="1" applyFill="1" applyBorder="1" applyAlignment="1" applyProtection="1">
      <alignment horizontal="center" vertical="center" wrapText="1"/>
      <protection locked="0"/>
    </xf>
    <xf numFmtId="0" fontId="27" fillId="2" borderId="36" xfId="0" applyFont="1" applyFill="1" applyBorder="1" applyAlignment="1" applyProtection="1">
      <alignment horizontal="center" vertical="center"/>
      <protection locked="0"/>
    </xf>
    <xf numFmtId="0" fontId="39" fillId="6" borderId="0" xfId="0" applyFont="1" applyFill="1" applyBorder="1" applyAlignment="1" applyProtection="1">
      <alignment horizontal="left" vertical="center"/>
      <protection hidden="1"/>
    </xf>
    <xf numFmtId="176" fontId="23" fillId="2" borderId="32" xfId="0" applyNumberFormat="1" applyFont="1" applyFill="1" applyBorder="1" applyAlignment="1" applyProtection="1">
      <alignment vertical="center"/>
      <protection locked="0"/>
    </xf>
    <xf numFmtId="176" fontId="23" fillId="2" borderId="32" xfId="0" applyNumberFormat="1" applyFont="1" applyFill="1" applyBorder="1" applyAlignment="1" applyProtection="1">
      <alignment vertical="center"/>
      <protection hidden="1"/>
    </xf>
    <xf numFmtId="176" fontId="23" fillId="2" borderId="37" xfId="0" applyNumberFormat="1" applyFont="1" applyFill="1" applyBorder="1" applyAlignment="1" applyProtection="1">
      <alignment vertical="center"/>
      <protection hidden="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3">
    <dxf>
      <font>
        <color indexed="58"/>
      </font>
    </dxf>
    <dxf>
      <font>
        <color indexed="16"/>
      </font>
    </dxf>
    <dxf>
      <fill>
        <patternFill patternType="solid">
          <bgColor indexed="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23567;&#38472;\&#20869;&#36134;&#36164;&#26009;\&#21271;&#20140;&#33406;&#20339;&#24635;&#20844;&#21496;\&#21271;&#20140;&#33406;&#20339;2014&#24180;&#33267;2016&#24180;&#29616;&#37329;&#27969;&#37327;&#34920;\2015&#29616;&#37329;&#27969;&#37327;&#34920;&#33258;&#2116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编制说明！"/>
      <sheetName val="基本信息录入"/>
      <sheetName val="资产负债表"/>
      <sheetName val="利润及利润分配表"/>
      <sheetName val="表外数据录入"/>
      <sheetName val="现金流量表"/>
    </sheetNames>
    <sheetDataSet>
      <sheetData sheetId="0" refreshError="1"/>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hyperlink" Target="https://baike.so.com/doc/4815005-5031506.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88"/>
  <sheetViews>
    <sheetView workbookViewId="0">
      <selection activeCell="F30" sqref="F30:G30"/>
    </sheetView>
  </sheetViews>
  <sheetFormatPr defaultColWidth="9" defaultRowHeight="13.5" zeroHeight="1"/>
  <cols>
    <col min="1" max="1" width="11.125" style="149" customWidth="1"/>
    <col min="2" max="2" width="6.375" style="149" customWidth="1"/>
    <col min="3" max="3" width="3.625" style="203" customWidth="1"/>
    <col min="4" max="6" width="12.625" style="149" customWidth="1"/>
    <col min="7" max="7" width="4.875" style="149" customWidth="1"/>
    <col min="8" max="8" width="3.625" style="203" customWidth="1"/>
    <col min="9" max="10" width="12.625" style="149" customWidth="1"/>
    <col min="11" max="13" width="9" style="149" customWidth="1"/>
    <col min="14" max="16384" width="9" style="149" hidden="1"/>
  </cols>
  <sheetData>
    <row r="1" s="149" customFormat="1" ht="20.25" spans="1:10">
      <c r="A1" s="150" t="s">
        <v>0</v>
      </c>
      <c r="B1" s="150"/>
      <c r="C1" s="150"/>
      <c r="D1" s="150"/>
      <c r="E1" s="150"/>
      <c r="F1" s="150"/>
      <c r="G1" s="150"/>
      <c r="H1" s="150"/>
      <c r="I1" s="150"/>
      <c r="J1" s="150"/>
    </row>
    <row r="2" s="149" customFormat="1" ht="0.75" customHeight="1" spans="1:12">
      <c r="A2" s="150"/>
      <c r="B2" s="150"/>
      <c r="C2" s="150"/>
      <c r="D2" s="150"/>
      <c r="E2" s="150"/>
      <c r="F2" s="150"/>
      <c r="G2" s="150"/>
      <c r="H2" s="150"/>
      <c r="I2" s="150"/>
      <c r="J2" s="150"/>
      <c r="L2" s="183" t="s">
        <v>1</v>
      </c>
    </row>
    <row r="3" s="149" customFormat="1" ht="0.75" customHeight="1" spans="3:8">
      <c r="C3" s="203"/>
      <c r="H3" s="203"/>
    </row>
    <row r="4" s="149" customFormat="1" ht="36" customHeight="1" spans="1:10">
      <c r="A4" s="202" t="s">
        <v>2</v>
      </c>
      <c r="B4" s="204" t="s">
        <v>3</v>
      </c>
      <c r="C4" s="204"/>
      <c r="D4" s="204"/>
      <c r="E4" s="205" t="s">
        <v>4</v>
      </c>
      <c r="F4" s="205"/>
      <c r="G4" s="205"/>
      <c r="H4" s="205"/>
      <c r="I4" s="205"/>
      <c r="J4" s="97" t="s">
        <v>5</v>
      </c>
    </row>
    <row r="5" s="202" customFormat="1" ht="30" customHeight="1" spans="1:10">
      <c r="A5" s="158" t="s">
        <v>6</v>
      </c>
      <c r="B5" s="159"/>
      <c r="C5" s="245" t="s">
        <v>7</v>
      </c>
      <c r="D5" s="159" t="s">
        <v>8</v>
      </c>
      <c r="E5" s="246" t="s">
        <v>9</v>
      </c>
      <c r="F5" s="247" t="s">
        <v>10</v>
      </c>
      <c r="G5" s="248"/>
      <c r="H5" s="245" t="s">
        <v>7</v>
      </c>
      <c r="I5" s="159" t="s">
        <v>8</v>
      </c>
      <c r="J5" s="162" t="s">
        <v>9</v>
      </c>
    </row>
    <row r="6" s="149" customFormat="1" spans="1:10">
      <c r="A6" s="249" t="s">
        <v>11</v>
      </c>
      <c r="B6" s="250"/>
      <c r="C6" s="251"/>
      <c r="D6" s="252"/>
      <c r="E6" s="253"/>
      <c r="F6" s="254" t="s">
        <v>12</v>
      </c>
      <c r="G6" s="250"/>
      <c r="H6" s="251"/>
      <c r="I6" s="255" t="s">
        <v>13</v>
      </c>
      <c r="J6" s="266" t="s">
        <v>13</v>
      </c>
    </row>
    <row r="7" s="149" customFormat="1" spans="1:10">
      <c r="A7" s="249" t="s">
        <v>14</v>
      </c>
      <c r="B7" s="250"/>
      <c r="C7" s="251">
        <v>1</v>
      </c>
      <c r="D7" s="255"/>
      <c r="E7" s="256"/>
      <c r="F7" s="254" t="s">
        <v>15</v>
      </c>
      <c r="G7" s="250"/>
      <c r="H7" s="251">
        <v>68</v>
      </c>
      <c r="I7" s="267"/>
      <c r="J7" s="267"/>
    </row>
    <row r="8" s="149" customFormat="1" spans="1:10">
      <c r="A8" s="249" t="s">
        <v>16</v>
      </c>
      <c r="B8" s="250"/>
      <c r="C8" s="251">
        <v>2</v>
      </c>
      <c r="D8" s="255"/>
      <c r="E8" s="256"/>
      <c r="F8" s="254" t="s">
        <v>17</v>
      </c>
      <c r="G8" s="250"/>
      <c r="H8" s="251">
        <v>69</v>
      </c>
      <c r="I8" s="267"/>
      <c r="J8" s="267"/>
    </row>
    <row r="9" s="149" customFormat="1" spans="1:10">
      <c r="A9" s="249" t="s">
        <v>18</v>
      </c>
      <c r="B9" s="250"/>
      <c r="C9" s="251">
        <v>3</v>
      </c>
      <c r="D9" s="255"/>
      <c r="E9" s="256"/>
      <c r="F9" s="254" t="s">
        <v>19</v>
      </c>
      <c r="G9" s="250"/>
      <c r="H9" s="251">
        <v>70</v>
      </c>
      <c r="I9" s="267"/>
      <c r="J9" s="267"/>
    </row>
    <row r="10" s="149" customFormat="1" spans="1:10">
      <c r="A10" s="249" t="s">
        <v>20</v>
      </c>
      <c r="B10" s="250"/>
      <c r="C10" s="251">
        <v>4</v>
      </c>
      <c r="D10" s="255"/>
      <c r="E10" s="256"/>
      <c r="F10" s="254" t="s">
        <v>21</v>
      </c>
      <c r="G10" s="250"/>
      <c r="H10" s="251">
        <v>71</v>
      </c>
      <c r="I10" s="267"/>
      <c r="J10" s="267"/>
    </row>
    <row r="11" s="149" customFormat="1" spans="1:10">
      <c r="A11" s="249" t="s">
        <v>22</v>
      </c>
      <c r="B11" s="250"/>
      <c r="C11" s="251">
        <v>5</v>
      </c>
      <c r="D11" s="255"/>
      <c r="E11" s="256"/>
      <c r="F11" s="254" t="s">
        <v>23</v>
      </c>
      <c r="G11" s="250"/>
      <c r="H11" s="251">
        <v>72</v>
      </c>
      <c r="I11" s="267"/>
      <c r="J11" s="267"/>
    </row>
    <row r="12" s="149" customFormat="1" spans="1:10">
      <c r="A12" s="249" t="s">
        <v>24</v>
      </c>
      <c r="B12" s="250"/>
      <c r="C12" s="251">
        <v>6</v>
      </c>
      <c r="D12" s="255"/>
      <c r="E12" s="256"/>
      <c r="F12" s="254" t="s">
        <v>25</v>
      </c>
      <c r="G12" s="250"/>
      <c r="H12" s="251">
        <v>73</v>
      </c>
      <c r="I12" s="267"/>
      <c r="J12" s="267"/>
    </row>
    <row r="13" s="149" customFormat="1" spans="1:10">
      <c r="A13" s="249" t="s">
        <v>26</v>
      </c>
      <c r="B13" s="250"/>
      <c r="C13" s="251">
        <v>7</v>
      </c>
      <c r="D13" s="255"/>
      <c r="E13" s="256"/>
      <c r="F13" s="254" t="s">
        <v>27</v>
      </c>
      <c r="G13" s="250"/>
      <c r="H13" s="251">
        <v>74</v>
      </c>
      <c r="I13" s="267"/>
      <c r="J13" s="267"/>
    </row>
    <row r="14" s="149" customFormat="1" spans="1:10">
      <c r="A14" s="249" t="s">
        <v>28</v>
      </c>
      <c r="B14" s="250"/>
      <c r="C14" s="251">
        <v>8</v>
      </c>
      <c r="D14" s="255"/>
      <c r="E14" s="256"/>
      <c r="F14" s="254" t="s">
        <v>29</v>
      </c>
      <c r="G14" s="250"/>
      <c r="H14" s="251">
        <v>75</v>
      </c>
      <c r="I14" s="267"/>
      <c r="J14" s="267"/>
    </row>
    <row r="15" s="149" customFormat="1" spans="1:10">
      <c r="A15" s="249" t="s">
        <v>30</v>
      </c>
      <c r="B15" s="250"/>
      <c r="C15" s="251">
        <v>9</v>
      </c>
      <c r="D15" s="256"/>
      <c r="E15" s="256"/>
      <c r="F15" s="254" t="s">
        <v>31</v>
      </c>
      <c r="G15" s="250"/>
      <c r="H15" s="251">
        <v>80</v>
      </c>
      <c r="I15" s="267"/>
      <c r="J15" s="267"/>
    </row>
    <row r="16" s="149" customFormat="1" spans="1:10">
      <c r="A16" s="249" t="s">
        <v>32</v>
      </c>
      <c r="B16" s="250"/>
      <c r="C16" s="251">
        <v>10</v>
      </c>
      <c r="D16" s="256"/>
      <c r="E16" s="256"/>
      <c r="F16" s="254" t="s">
        <v>33</v>
      </c>
      <c r="G16" s="250"/>
      <c r="H16" s="251">
        <v>81</v>
      </c>
      <c r="I16" s="267"/>
      <c r="J16" s="267"/>
    </row>
    <row r="17" s="149" customFormat="1" spans="1:10">
      <c r="A17" s="249" t="s">
        <v>34</v>
      </c>
      <c r="B17" s="250"/>
      <c r="C17" s="251">
        <v>11</v>
      </c>
      <c r="D17" s="256"/>
      <c r="E17" s="256"/>
      <c r="F17" s="254" t="s">
        <v>35</v>
      </c>
      <c r="G17" s="250"/>
      <c r="H17" s="251">
        <v>82</v>
      </c>
      <c r="I17" s="267"/>
      <c r="J17" s="267"/>
    </row>
    <row r="18" s="149" customFormat="1" ht="27" customHeight="1" spans="1:10">
      <c r="A18" s="249" t="s">
        <v>36</v>
      </c>
      <c r="B18" s="250"/>
      <c r="C18" s="251">
        <v>12</v>
      </c>
      <c r="D18" s="255"/>
      <c r="E18" s="253"/>
      <c r="F18" s="254" t="s">
        <v>37</v>
      </c>
      <c r="G18" s="250"/>
      <c r="H18" s="251">
        <v>83</v>
      </c>
      <c r="I18" s="267"/>
      <c r="J18" s="267"/>
    </row>
    <row r="19" s="149" customFormat="1" ht="27" customHeight="1" spans="1:10">
      <c r="A19" s="249" t="s">
        <v>38</v>
      </c>
      <c r="B19" s="250"/>
      <c r="C19" s="251">
        <v>13</v>
      </c>
      <c r="D19" s="255"/>
      <c r="E19" s="253"/>
      <c r="F19" s="254" t="s">
        <v>39</v>
      </c>
      <c r="G19" s="250"/>
      <c r="H19" s="251">
        <v>86</v>
      </c>
      <c r="I19" s="255"/>
      <c r="J19" s="266"/>
    </row>
    <row r="20" s="149" customFormat="1" spans="1:10">
      <c r="A20" s="249" t="s">
        <v>40</v>
      </c>
      <c r="B20" s="250"/>
      <c r="C20" s="251">
        <v>14</v>
      </c>
      <c r="D20" s="257"/>
      <c r="E20" s="256"/>
      <c r="F20" s="254" t="s">
        <v>41</v>
      </c>
      <c r="G20" s="250"/>
      <c r="H20" s="251">
        <v>90</v>
      </c>
      <c r="I20" s="255"/>
      <c r="J20" s="266"/>
    </row>
    <row r="21" s="149" customFormat="1" spans="1:10">
      <c r="A21" s="249" t="s">
        <v>42</v>
      </c>
      <c r="B21" s="250"/>
      <c r="C21" s="251">
        <v>15</v>
      </c>
      <c r="D21" s="255"/>
      <c r="E21" s="253"/>
      <c r="F21" s="254"/>
      <c r="G21" s="250"/>
      <c r="H21" s="251"/>
      <c r="I21" s="255"/>
      <c r="J21" s="266"/>
    </row>
    <row r="22" s="149" customFormat="1" spans="1:10">
      <c r="A22" s="249" t="s">
        <v>43</v>
      </c>
      <c r="B22" s="250"/>
      <c r="C22" s="251">
        <v>16</v>
      </c>
      <c r="D22" s="256"/>
      <c r="E22" s="256"/>
      <c r="F22" s="254" t="s">
        <v>44</v>
      </c>
      <c r="G22" s="250"/>
      <c r="H22" s="251">
        <v>100</v>
      </c>
      <c r="I22" s="257"/>
      <c r="J22" s="267"/>
    </row>
    <row r="23" s="149" customFormat="1" spans="1:10">
      <c r="A23" s="249" t="s">
        <v>45</v>
      </c>
      <c r="B23" s="250"/>
      <c r="C23" s="251">
        <v>17</v>
      </c>
      <c r="D23" s="256"/>
      <c r="E23" s="256"/>
      <c r="F23" s="254" t="s">
        <v>46</v>
      </c>
      <c r="G23" s="250"/>
      <c r="H23" s="251"/>
      <c r="I23" s="255"/>
      <c r="J23" s="266"/>
    </row>
    <row r="24" s="149" customFormat="1" spans="1:10">
      <c r="A24" s="249" t="s">
        <v>47</v>
      </c>
      <c r="B24" s="250"/>
      <c r="C24" s="251">
        <v>18</v>
      </c>
      <c r="D24" s="257"/>
      <c r="E24" s="256"/>
      <c r="F24" s="254" t="s">
        <v>48</v>
      </c>
      <c r="G24" s="250"/>
      <c r="H24" s="251">
        <v>101</v>
      </c>
      <c r="I24" s="267"/>
      <c r="J24" s="267"/>
    </row>
    <row r="25" s="149" customFormat="1" spans="1:10">
      <c r="A25" s="249" t="s">
        <v>49</v>
      </c>
      <c r="B25" s="250"/>
      <c r="C25" s="251">
        <v>19</v>
      </c>
      <c r="D25" s="255"/>
      <c r="E25" s="253"/>
      <c r="F25" s="254" t="s">
        <v>50</v>
      </c>
      <c r="G25" s="250"/>
      <c r="H25" s="251">
        <v>102</v>
      </c>
      <c r="I25" s="267"/>
      <c r="J25" s="267"/>
    </row>
    <row r="26" s="149" customFormat="1" spans="1:10">
      <c r="A26" s="249" t="s">
        <v>51</v>
      </c>
      <c r="B26" s="250"/>
      <c r="C26" s="251">
        <v>20</v>
      </c>
      <c r="D26" s="256"/>
      <c r="E26" s="256"/>
      <c r="F26" s="254" t="s">
        <v>52</v>
      </c>
      <c r="G26" s="250"/>
      <c r="H26" s="251">
        <v>103</v>
      </c>
      <c r="I26" s="267"/>
      <c r="J26" s="267"/>
    </row>
    <row r="27" s="149" customFormat="1" spans="1:10">
      <c r="A27" s="249" t="s">
        <v>53</v>
      </c>
      <c r="B27" s="250"/>
      <c r="C27" s="251">
        <v>21</v>
      </c>
      <c r="D27" s="255"/>
      <c r="E27" s="256"/>
      <c r="F27" s="254" t="s">
        <v>54</v>
      </c>
      <c r="G27" s="250"/>
      <c r="H27" s="251">
        <v>106</v>
      </c>
      <c r="I27" s="267"/>
      <c r="J27" s="267"/>
    </row>
    <row r="28" s="149" customFormat="1" spans="1:10">
      <c r="A28" s="249" t="s">
        <v>55</v>
      </c>
      <c r="B28" s="250"/>
      <c r="C28" s="251">
        <v>22</v>
      </c>
      <c r="D28" s="257"/>
      <c r="E28" s="256"/>
      <c r="F28" s="254" t="s">
        <v>56</v>
      </c>
      <c r="G28" s="250"/>
      <c r="H28" s="251">
        <v>108</v>
      </c>
      <c r="I28" s="255"/>
      <c r="J28" s="266"/>
    </row>
    <row r="29" s="149" customFormat="1" ht="27" customHeight="1" spans="1:10">
      <c r="A29" s="249" t="s">
        <v>57</v>
      </c>
      <c r="B29" s="250"/>
      <c r="C29" s="251">
        <v>23</v>
      </c>
      <c r="D29" s="255"/>
      <c r="E29" s="256"/>
      <c r="F29" s="254" t="s">
        <v>58</v>
      </c>
      <c r="G29" s="250"/>
      <c r="H29" s="251">
        <v>110</v>
      </c>
      <c r="I29" s="257"/>
      <c r="J29" s="267"/>
    </row>
    <row r="30" s="149" customFormat="1" spans="1:10">
      <c r="A30" s="249" t="s">
        <v>59</v>
      </c>
      <c r="B30" s="250"/>
      <c r="C30" s="251">
        <v>24</v>
      </c>
      <c r="D30" s="257"/>
      <c r="E30" s="256"/>
      <c r="F30" s="254" t="s">
        <v>60</v>
      </c>
      <c r="G30" s="250"/>
      <c r="H30" s="251"/>
      <c r="I30" s="255"/>
      <c r="J30" s="266"/>
    </row>
    <row r="31" s="149" customFormat="1" spans="1:10">
      <c r="A31" s="249" t="s">
        <v>61</v>
      </c>
      <c r="B31" s="250"/>
      <c r="C31" s="251">
        <v>25</v>
      </c>
      <c r="D31" s="256"/>
      <c r="E31" s="256"/>
      <c r="F31" s="254" t="s">
        <v>62</v>
      </c>
      <c r="G31" s="250"/>
      <c r="H31" s="251">
        <v>111</v>
      </c>
      <c r="I31" s="255"/>
      <c r="J31" s="266"/>
    </row>
    <row r="32" s="149" customFormat="1" spans="1:10">
      <c r="A32" s="249" t="s">
        <v>63</v>
      </c>
      <c r="B32" s="250"/>
      <c r="C32" s="251">
        <v>26</v>
      </c>
      <c r="D32" s="256"/>
      <c r="E32" s="256"/>
      <c r="F32" s="254" t="s">
        <v>64</v>
      </c>
      <c r="G32" s="250"/>
      <c r="H32" s="251">
        <v>114</v>
      </c>
      <c r="I32" s="257"/>
      <c r="J32" s="267"/>
    </row>
    <row r="33" s="149" customFormat="1" spans="1:10">
      <c r="A33" s="249" t="s">
        <v>65</v>
      </c>
      <c r="B33" s="250"/>
      <c r="C33" s="251">
        <v>27</v>
      </c>
      <c r="D33" s="256"/>
      <c r="E33" s="256"/>
      <c r="F33" s="254"/>
      <c r="G33" s="250"/>
      <c r="H33" s="251"/>
      <c r="I33" s="255"/>
      <c r="J33" s="266"/>
    </row>
    <row r="34" s="149" customFormat="1" ht="27" customHeight="1" spans="1:10">
      <c r="A34" s="249" t="s">
        <v>66</v>
      </c>
      <c r="B34" s="250"/>
      <c r="C34" s="251">
        <v>28</v>
      </c>
      <c r="D34" s="257"/>
      <c r="E34" s="256"/>
      <c r="F34" s="254" t="s">
        <v>67</v>
      </c>
      <c r="G34" s="250"/>
      <c r="H34" s="251"/>
      <c r="I34" s="255"/>
      <c r="J34" s="266"/>
    </row>
    <row r="35" s="149" customFormat="1" ht="27" customHeight="1" spans="1:10">
      <c r="A35" s="249" t="s">
        <v>68</v>
      </c>
      <c r="B35" s="250"/>
      <c r="C35" s="251">
        <v>29</v>
      </c>
      <c r="D35" s="255"/>
      <c r="E35" s="253"/>
      <c r="F35" s="254" t="s">
        <v>69</v>
      </c>
      <c r="G35" s="250"/>
      <c r="H35" s="251">
        <v>115</v>
      </c>
      <c r="I35" s="267"/>
      <c r="J35" s="267"/>
    </row>
    <row r="36" s="149" customFormat="1" spans="1:10">
      <c r="A36" s="249" t="s">
        <v>70</v>
      </c>
      <c r="B36" s="250"/>
      <c r="C36" s="251">
        <v>30</v>
      </c>
      <c r="D36" s="255"/>
      <c r="E36" s="256"/>
      <c r="F36" s="254" t="s">
        <v>71</v>
      </c>
      <c r="G36" s="250"/>
      <c r="H36" s="251">
        <v>116</v>
      </c>
      <c r="I36" s="255"/>
      <c r="J36" s="267"/>
    </row>
    <row r="37" s="149" customFormat="1" ht="27" customHeight="1" spans="1:10">
      <c r="A37" s="249" t="s">
        <v>72</v>
      </c>
      <c r="B37" s="250"/>
      <c r="C37" s="251">
        <v>31</v>
      </c>
      <c r="D37" s="255"/>
      <c r="E37" s="256"/>
      <c r="F37" s="254" t="s">
        <v>73</v>
      </c>
      <c r="G37" s="250"/>
      <c r="H37" s="251">
        <v>117</v>
      </c>
      <c r="I37" s="257"/>
      <c r="J37" s="267"/>
    </row>
    <row r="38" s="149" customFormat="1" spans="1:10">
      <c r="A38" s="249" t="s">
        <v>74</v>
      </c>
      <c r="B38" s="250"/>
      <c r="C38" s="251">
        <v>32</v>
      </c>
      <c r="D38" s="255"/>
      <c r="E38" s="253"/>
      <c r="F38" s="254" t="s">
        <v>75</v>
      </c>
      <c r="G38" s="250"/>
      <c r="H38" s="251">
        <v>118</v>
      </c>
      <c r="I38" s="267"/>
      <c r="J38" s="267"/>
    </row>
    <row r="39" s="149" customFormat="1" ht="27" customHeight="1" spans="1:10">
      <c r="A39" s="249" t="s">
        <v>76</v>
      </c>
      <c r="B39" s="250"/>
      <c r="C39" s="251">
        <v>33</v>
      </c>
      <c r="D39" s="257"/>
      <c r="E39" s="256"/>
      <c r="F39" s="254" t="s">
        <v>77</v>
      </c>
      <c r="G39" s="250"/>
      <c r="H39" s="251">
        <v>119</v>
      </c>
      <c r="I39" s="267"/>
      <c r="J39" s="267"/>
    </row>
    <row r="40" s="149" customFormat="1" spans="1:10">
      <c r="A40" s="249"/>
      <c r="B40" s="250"/>
      <c r="C40" s="251">
        <v>34</v>
      </c>
      <c r="D40" s="255"/>
      <c r="E40" s="253"/>
      <c r="F40" s="254" t="s">
        <v>78</v>
      </c>
      <c r="G40" s="250"/>
      <c r="H40" s="251">
        <v>120</v>
      </c>
      <c r="I40" s="255"/>
      <c r="J40" s="266"/>
    </row>
    <row r="41" s="149" customFormat="1" spans="1:10">
      <c r="A41" s="249" t="s">
        <v>79</v>
      </c>
      <c r="B41" s="250"/>
      <c r="C41" s="251">
        <v>35</v>
      </c>
      <c r="D41" s="255"/>
      <c r="E41" s="253"/>
      <c r="F41" s="254" t="s">
        <v>80</v>
      </c>
      <c r="G41" s="250"/>
      <c r="H41" s="251">
        <v>121</v>
      </c>
      <c r="I41" s="255"/>
      <c r="J41" s="267"/>
    </row>
    <row r="42" s="149" customFormat="1" ht="27" customHeight="1" spans="1:10">
      <c r="A42" s="249" t="s">
        <v>81</v>
      </c>
      <c r="B42" s="250"/>
      <c r="C42" s="251">
        <v>36</v>
      </c>
      <c r="D42" s="255"/>
      <c r="E42" s="253"/>
      <c r="F42" s="254" t="s">
        <v>82</v>
      </c>
      <c r="G42" s="250"/>
      <c r="H42" s="251">
        <v>122</v>
      </c>
      <c r="I42" s="257"/>
      <c r="J42" s="267"/>
    </row>
    <row r="43" s="149" customFormat="1" ht="30" customHeight="1" spans="1:10">
      <c r="A43" s="258" t="s">
        <v>83</v>
      </c>
      <c r="B43" s="259"/>
      <c r="C43" s="251">
        <v>37</v>
      </c>
      <c r="D43" s="260"/>
      <c r="E43" s="261"/>
      <c r="F43" s="262" t="s">
        <v>84</v>
      </c>
      <c r="G43" s="263"/>
      <c r="H43" s="264">
        <v>135</v>
      </c>
      <c r="I43" s="260"/>
      <c r="J43" s="268"/>
    </row>
    <row r="44" s="149" customFormat="1" ht="6" customHeight="1" spans="3:8">
      <c r="C44" s="203"/>
      <c r="H44" s="203"/>
    </row>
    <row r="45" s="149" customFormat="1" spans="1:10">
      <c r="A45" s="237" t="s">
        <v>85</v>
      </c>
      <c r="C45" s="203"/>
      <c r="E45" s="237" t="s">
        <v>86</v>
      </c>
      <c r="G45" s="237" t="s">
        <v>87</v>
      </c>
      <c r="H45" s="203"/>
      <c r="J45" s="95" t="s">
        <v>88</v>
      </c>
    </row>
    <row r="46" s="149" customFormat="1" spans="3:8">
      <c r="C46" s="203"/>
      <c r="H46" s="203"/>
    </row>
    <row r="47" s="149" customFormat="1" ht="14.25" customHeight="1" spans="3:10">
      <c r="C47" s="203"/>
      <c r="F47" s="265" t="s">
        <v>89</v>
      </c>
      <c r="G47" s="265"/>
      <c r="H47" s="265"/>
      <c r="I47" s="265"/>
      <c r="J47" s="265"/>
    </row>
    <row r="48" s="149" customFormat="1" spans="3:10">
      <c r="C48" s="203"/>
      <c r="F48" s="265" t="s">
        <v>90</v>
      </c>
      <c r="G48" s="265"/>
      <c r="H48" s="265"/>
      <c r="I48" s="265"/>
      <c r="J48" s="265"/>
    </row>
    <row r="49" s="149" customFormat="1" spans="3:8">
      <c r="C49" s="203"/>
      <c r="H49" s="203"/>
    </row>
    <row r="50" s="149" customFormat="1" spans="3:8">
      <c r="C50" s="203"/>
      <c r="H50" s="203"/>
    </row>
    <row r="51" s="149" customFormat="1" spans="3:8">
      <c r="C51" s="203"/>
      <c r="H51" s="203"/>
    </row>
  </sheetData>
  <mergeCells count="86015">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6:B6"/>
    <mergeCell ref="F6:G6"/>
    <mergeCell ref="IW6:IX6"/>
    <mergeCell ref="JB6:JC6"/>
    <mergeCell ref="SS6:ST6"/>
    <mergeCell ref="SX6:SY6"/>
    <mergeCell ref="ACO6:ACP6"/>
    <mergeCell ref="ACT6:ACU6"/>
    <mergeCell ref="AMK6:AML6"/>
    <mergeCell ref="AMP6:AMQ6"/>
    <mergeCell ref="AWG6:AWH6"/>
    <mergeCell ref="AWL6:AWM6"/>
    <mergeCell ref="BGC6:BGD6"/>
    <mergeCell ref="BGH6:BGI6"/>
    <mergeCell ref="BPY6:BPZ6"/>
    <mergeCell ref="BQD6:BQE6"/>
    <mergeCell ref="BZU6:BZV6"/>
    <mergeCell ref="BZZ6:CAA6"/>
    <mergeCell ref="CJQ6:CJR6"/>
    <mergeCell ref="CJV6:CJW6"/>
    <mergeCell ref="CTM6:CTN6"/>
    <mergeCell ref="CTR6:CTS6"/>
    <mergeCell ref="DDI6:DDJ6"/>
    <mergeCell ref="DDN6:DDO6"/>
    <mergeCell ref="DNE6:DNF6"/>
    <mergeCell ref="DNJ6:DNK6"/>
    <mergeCell ref="DXA6:DXB6"/>
    <mergeCell ref="DXF6:DXG6"/>
    <mergeCell ref="EGW6:EGX6"/>
    <mergeCell ref="EHB6:EHC6"/>
    <mergeCell ref="EQS6:EQT6"/>
    <mergeCell ref="EQX6:EQY6"/>
    <mergeCell ref="FAO6:FAP6"/>
    <mergeCell ref="FAT6:FAU6"/>
    <mergeCell ref="FKK6:FKL6"/>
    <mergeCell ref="FKP6:FKQ6"/>
    <mergeCell ref="FUG6:FUH6"/>
    <mergeCell ref="FUL6:FUM6"/>
    <mergeCell ref="GEC6:GED6"/>
    <mergeCell ref="GEH6:GEI6"/>
    <mergeCell ref="GNY6:GNZ6"/>
    <mergeCell ref="GOD6:GOE6"/>
    <mergeCell ref="GXU6:GXV6"/>
    <mergeCell ref="GXZ6:GYA6"/>
    <mergeCell ref="HHQ6:HHR6"/>
    <mergeCell ref="HHV6:HHW6"/>
    <mergeCell ref="HRM6:HRN6"/>
    <mergeCell ref="HRR6:HRS6"/>
    <mergeCell ref="IBI6:IBJ6"/>
    <mergeCell ref="IBN6:IBO6"/>
    <mergeCell ref="ILE6:ILF6"/>
    <mergeCell ref="ILJ6:ILK6"/>
    <mergeCell ref="IVA6:IVB6"/>
    <mergeCell ref="IVF6:IVG6"/>
    <mergeCell ref="JEW6:JEX6"/>
    <mergeCell ref="JFB6:JFC6"/>
    <mergeCell ref="JOS6:JOT6"/>
    <mergeCell ref="JOX6:JOY6"/>
    <mergeCell ref="JYO6:JYP6"/>
    <mergeCell ref="JYT6:JYU6"/>
    <mergeCell ref="KIK6:KIL6"/>
    <mergeCell ref="KIP6:KIQ6"/>
    <mergeCell ref="KSG6:KSH6"/>
    <mergeCell ref="KSL6:KSM6"/>
    <mergeCell ref="LCC6:LCD6"/>
    <mergeCell ref="LCH6:LCI6"/>
    <mergeCell ref="LLY6:LLZ6"/>
    <mergeCell ref="LMD6:LME6"/>
    <mergeCell ref="LVU6:LVV6"/>
    <mergeCell ref="LVZ6:LWA6"/>
    <mergeCell ref="MFQ6:MFR6"/>
    <mergeCell ref="MFV6:MFW6"/>
    <mergeCell ref="MPM6:MPN6"/>
    <mergeCell ref="MPR6:MPS6"/>
    <mergeCell ref="MZI6:MZJ6"/>
    <mergeCell ref="MZN6:MZO6"/>
    <mergeCell ref="NJE6:NJF6"/>
    <mergeCell ref="NJJ6:NJK6"/>
    <mergeCell ref="NTA6:NTB6"/>
    <mergeCell ref="NTF6:NTG6"/>
    <mergeCell ref="OCW6:OCX6"/>
    <mergeCell ref="ODB6:ODC6"/>
    <mergeCell ref="OMS6:OMT6"/>
    <mergeCell ref="OMX6:OMY6"/>
    <mergeCell ref="OWO6:OWP6"/>
    <mergeCell ref="OWT6:OWU6"/>
    <mergeCell ref="PGK6:PGL6"/>
    <mergeCell ref="PGP6:PGQ6"/>
    <mergeCell ref="PQG6:PQH6"/>
    <mergeCell ref="PQL6:PQM6"/>
    <mergeCell ref="QAC6:QAD6"/>
    <mergeCell ref="QAH6:QAI6"/>
    <mergeCell ref="QJY6:QJZ6"/>
    <mergeCell ref="QKD6:QKE6"/>
    <mergeCell ref="QTU6:QTV6"/>
    <mergeCell ref="QTZ6:QUA6"/>
    <mergeCell ref="RDQ6:RDR6"/>
    <mergeCell ref="RDV6:RDW6"/>
    <mergeCell ref="RNM6:RNN6"/>
    <mergeCell ref="RNR6:RNS6"/>
    <mergeCell ref="RXI6:RXJ6"/>
    <mergeCell ref="RXN6:RXO6"/>
    <mergeCell ref="SHE6:SHF6"/>
    <mergeCell ref="SHJ6:SHK6"/>
    <mergeCell ref="SRA6:SRB6"/>
    <mergeCell ref="SRF6:SRG6"/>
    <mergeCell ref="TAW6:TAX6"/>
    <mergeCell ref="TBB6:TBC6"/>
    <mergeCell ref="TKS6:TKT6"/>
    <mergeCell ref="TKX6:TKY6"/>
    <mergeCell ref="TUO6:TUP6"/>
    <mergeCell ref="TUT6:TUU6"/>
    <mergeCell ref="UEK6:UEL6"/>
    <mergeCell ref="UEP6:UEQ6"/>
    <mergeCell ref="UOG6:UOH6"/>
    <mergeCell ref="UOL6:UOM6"/>
    <mergeCell ref="UYC6:UYD6"/>
    <mergeCell ref="UYH6:UYI6"/>
    <mergeCell ref="VHY6:VHZ6"/>
    <mergeCell ref="VID6:VIE6"/>
    <mergeCell ref="VRU6:VRV6"/>
    <mergeCell ref="VRZ6:VSA6"/>
    <mergeCell ref="WBQ6:WBR6"/>
    <mergeCell ref="WBV6:WBW6"/>
    <mergeCell ref="WLM6:WLN6"/>
    <mergeCell ref="WLR6:WLS6"/>
    <mergeCell ref="WVI6:WVJ6"/>
    <mergeCell ref="WVN6:WVO6"/>
    <mergeCell ref="A7:B7"/>
    <mergeCell ref="F7:G7"/>
    <mergeCell ref="IW7:IX7"/>
    <mergeCell ref="JB7:JC7"/>
    <mergeCell ref="SS7:ST7"/>
    <mergeCell ref="SX7:SY7"/>
    <mergeCell ref="ACO7:ACP7"/>
    <mergeCell ref="ACT7:ACU7"/>
    <mergeCell ref="AMK7:AML7"/>
    <mergeCell ref="AMP7:AMQ7"/>
    <mergeCell ref="AWG7:AWH7"/>
    <mergeCell ref="AWL7:AWM7"/>
    <mergeCell ref="BGC7:BGD7"/>
    <mergeCell ref="BGH7:BGI7"/>
    <mergeCell ref="BPY7:BPZ7"/>
    <mergeCell ref="BQD7:BQE7"/>
    <mergeCell ref="BZU7:BZV7"/>
    <mergeCell ref="BZZ7:CAA7"/>
    <mergeCell ref="CJQ7:CJR7"/>
    <mergeCell ref="CJV7:CJW7"/>
    <mergeCell ref="CTM7:CTN7"/>
    <mergeCell ref="CTR7:CTS7"/>
    <mergeCell ref="DDI7:DDJ7"/>
    <mergeCell ref="DDN7:DDO7"/>
    <mergeCell ref="DNE7:DNF7"/>
    <mergeCell ref="DNJ7:DNK7"/>
    <mergeCell ref="DXA7:DXB7"/>
    <mergeCell ref="DXF7:DXG7"/>
    <mergeCell ref="EGW7:EGX7"/>
    <mergeCell ref="EHB7:EHC7"/>
    <mergeCell ref="EQS7:EQT7"/>
    <mergeCell ref="EQX7:EQY7"/>
    <mergeCell ref="FAO7:FAP7"/>
    <mergeCell ref="FAT7:FAU7"/>
    <mergeCell ref="FKK7:FKL7"/>
    <mergeCell ref="FKP7:FKQ7"/>
    <mergeCell ref="FUG7:FUH7"/>
    <mergeCell ref="FUL7:FUM7"/>
    <mergeCell ref="GEC7:GED7"/>
    <mergeCell ref="GEH7:GEI7"/>
    <mergeCell ref="GNY7:GNZ7"/>
    <mergeCell ref="GOD7:GOE7"/>
    <mergeCell ref="GXU7:GXV7"/>
    <mergeCell ref="GXZ7:GYA7"/>
    <mergeCell ref="HHQ7:HHR7"/>
    <mergeCell ref="HHV7:HHW7"/>
    <mergeCell ref="HRM7:HRN7"/>
    <mergeCell ref="HRR7:HRS7"/>
    <mergeCell ref="IBI7:IBJ7"/>
    <mergeCell ref="IBN7:IBO7"/>
    <mergeCell ref="ILE7:ILF7"/>
    <mergeCell ref="ILJ7:ILK7"/>
    <mergeCell ref="IVA7:IVB7"/>
    <mergeCell ref="IVF7:IVG7"/>
    <mergeCell ref="JEW7:JEX7"/>
    <mergeCell ref="JFB7:JFC7"/>
    <mergeCell ref="JOS7:JOT7"/>
    <mergeCell ref="JOX7:JOY7"/>
    <mergeCell ref="JYO7:JYP7"/>
    <mergeCell ref="JYT7:JYU7"/>
    <mergeCell ref="KIK7:KIL7"/>
    <mergeCell ref="KIP7:KIQ7"/>
    <mergeCell ref="KSG7:KSH7"/>
    <mergeCell ref="KSL7:KSM7"/>
    <mergeCell ref="LCC7:LCD7"/>
    <mergeCell ref="LCH7:LCI7"/>
    <mergeCell ref="LLY7:LLZ7"/>
    <mergeCell ref="LMD7:LME7"/>
    <mergeCell ref="LVU7:LVV7"/>
    <mergeCell ref="LVZ7:LWA7"/>
    <mergeCell ref="MFQ7:MFR7"/>
    <mergeCell ref="MFV7:MFW7"/>
    <mergeCell ref="MPM7:MPN7"/>
    <mergeCell ref="MPR7:MPS7"/>
    <mergeCell ref="MZI7:MZJ7"/>
    <mergeCell ref="MZN7:MZO7"/>
    <mergeCell ref="NJE7:NJF7"/>
    <mergeCell ref="NJJ7:NJK7"/>
    <mergeCell ref="NTA7:NTB7"/>
    <mergeCell ref="NTF7:NTG7"/>
    <mergeCell ref="OCW7:OCX7"/>
    <mergeCell ref="ODB7:ODC7"/>
    <mergeCell ref="OMS7:OMT7"/>
    <mergeCell ref="OMX7:OMY7"/>
    <mergeCell ref="OWO7:OWP7"/>
    <mergeCell ref="OWT7:OWU7"/>
    <mergeCell ref="PGK7:PGL7"/>
    <mergeCell ref="PGP7:PGQ7"/>
    <mergeCell ref="PQG7:PQH7"/>
    <mergeCell ref="PQL7:PQM7"/>
    <mergeCell ref="QAC7:QAD7"/>
    <mergeCell ref="QAH7:QAI7"/>
    <mergeCell ref="QJY7:QJZ7"/>
    <mergeCell ref="QKD7:QKE7"/>
    <mergeCell ref="QTU7:QTV7"/>
    <mergeCell ref="QTZ7:QUA7"/>
    <mergeCell ref="RDQ7:RDR7"/>
    <mergeCell ref="RDV7:RDW7"/>
    <mergeCell ref="RNM7:RNN7"/>
    <mergeCell ref="RNR7:RNS7"/>
    <mergeCell ref="RXI7:RXJ7"/>
    <mergeCell ref="RXN7:RXO7"/>
    <mergeCell ref="SHE7:SHF7"/>
    <mergeCell ref="SHJ7:SHK7"/>
    <mergeCell ref="SRA7:SRB7"/>
    <mergeCell ref="SRF7:SRG7"/>
    <mergeCell ref="TAW7:TAX7"/>
    <mergeCell ref="TBB7:TBC7"/>
    <mergeCell ref="TKS7:TKT7"/>
    <mergeCell ref="TKX7:TKY7"/>
    <mergeCell ref="TUO7:TUP7"/>
    <mergeCell ref="TUT7:TUU7"/>
    <mergeCell ref="UEK7:UEL7"/>
    <mergeCell ref="UEP7:UEQ7"/>
    <mergeCell ref="UOG7:UOH7"/>
    <mergeCell ref="UOL7:UOM7"/>
    <mergeCell ref="UYC7:UYD7"/>
    <mergeCell ref="UYH7:UYI7"/>
    <mergeCell ref="VHY7:VHZ7"/>
    <mergeCell ref="VID7:VIE7"/>
    <mergeCell ref="VRU7:VRV7"/>
    <mergeCell ref="VRZ7:VSA7"/>
    <mergeCell ref="WBQ7:WBR7"/>
    <mergeCell ref="WBV7:WBW7"/>
    <mergeCell ref="WLM7:WLN7"/>
    <mergeCell ref="WLR7:WLS7"/>
    <mergeCell ref="WVI7:WVJ7"/>
    <mergeCell ref="WVN7:WVO7"/>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F47:J47"/>
    <mergeCell ref="JB47:JF47"/>
    <mergeCell ref="SX47:TB47"/>
    <mergeCell ref="ACT47:ACX47"/>
    <mergeCell ref="AMP47:AMT47"/>
    <mergeCell ref="AWL47:AWP47"/>
    <mergeCell ref="BGH47:BGL47"/>
    <mergeCell ref="BQD47:BQH47"/>
    <mergeCell ref="BZZ47:CAD47"/>
    <mergeCell ref="CJV47:CJZ47"/>
    <mergeCell ref="CTR47:CTV47"/>
    <mergeCell ref="DDN47:DDR47"/>
    <mergeCell ref="DNJ47:DNN47"/>
    <mergeCell ref="DXF47:DXJ47"/>
    <mergeCell ref="EHB47:EHF47"/>
    <mergeCell ref="EQX47:ERB47"/>
    <mergeCell ref="FAT47:FAX47"/>
    <mergeCell ref="FKP47:FKT47"/>
    <mergeCell ref="FUL47:FUP47"/>
    <mergeCell ref="GEH47:GEL47"/>
    <mergeCell ref="GOD47:GOH47"/>
    <mergeCell ref="GXZ47:GYD47"/>
    <mergeCell ref="HHV47:HHZ47"/>
    <mergeCell ref="HRR47:HRV47"/>
    <mergeCell ref="IBN47:IBR47"/>
    <mergeCell ref="ILJ47:ILN47"/>
    <mergeCell ref="IVF47:IVJ47"/>
    <mergeCell ref="JFB47:JFF47"/>
    <mergeCell ref="JOX47:JPB47"/>
    <mergeCell ref="JYT47:JYX47"/>
    <mergeCell ref="KIP47:KIT47"/>
    <mergeCell ref="KSL47:KSP47"/>
    <mergeCell ref="LCH47:LCL47"/>
    <mergeCell ref="LMD47:LMH47"/>
    <mergeCell ref="LVZ47:LWD47"/>
    <mergeCell ref="MFV47:MFZ47"/>
    <mergeCell ref="MPR47:MPV47"/>
    <mergeCell ref="MZN47:MZR47"/>
    <mergeCell ref="NJJ47:NJN47"/>
    <mergeCell ref="NTF47:NTJ47"/>
    <mergeCell ref="ODB47:ODF47"/>
    <mergeCell ref="OMX47:ONB47"/>
    <mergeCell ref="OWT47:OWX47"/>
    <mergeCell ref="PGP47:PGT47"/>
    <mergeCell ref="PQL47:PQP47"/>
    <mergeCell ref="QAH47:QAL47"/>
    <mergeCell ref="QKD47:QKH47"/>
    <mergeCell ref="QTZ47:QUD47"/>
    <mergeCell ref="RDV47:RDZ47"/>
    <mergeCell ref="RNR47:RNV47"/>
    <mergeCell ref="RXN47:RXR47"/>
    <mergeCell ref="SHJ47:SHN47"/>
    <mergeCell ref="SRF47:SRJ47"/>
    <mergeCell ref="TBB47:TBF47"/>
    <mergeCell ref="TKX47:TLB47"/>
    <mergeCell ref="TUT47:TUX47"/>
    <mergeCell ref="UEP47:UET47"/>
    <mergeCell ref="UOL47:UOP47"/>
    <mergeCell ref="UYH47:UYL47"/>
    <mergeCell ref="VID47:VIH47"/>
    <mergeCell ref="VRZ47:VSD47"/>
    <mergeCell ref="WBV47:WBZ47"/>
    <mergeCell ref="WLR47:WLV47"/>
    <mergeCell ref="WVN47:WVR47"/>
    <mergeCell ref="F48:J48"/>
    <mergeCell ref="JB48:JF48"/>
    <mergeCell ref="SX48:TB48"/>
    <mergeCell ref="ACT48:ACX48"/>
    <mergeCell ref="AMP48:AMT48"/>
    <mergeCell ref="AWL48:AWP48"/>
    <mergeCell ref="BGH48:BGL48"/>
    <mergeCell ref="BQD48:BQH48"/>
    <mergeCell ref="BZZ48:CAD48"/>
    <mergeCell ref="CJV48:CJZ48"/>
    <mergeCell ref="CTR48:CTV48"/>
    <mergeCell ref="DDN48:DDR48"/>
    <mergeCell ref="DNJ48:DNN48"/>
    <mergeCell ref="DXF48:DXJ48"/>
    <mergeCell ref="EHB48:EHF48"/>
    <mergeCell ref="EQX48:ERB48"/>
    <mergeCell ref="FAT48:FAX48"/>
    <mergeCell ref="FKP48:FKT48"/>
    <mergeCell ref="FUL48:FUP48"/>
    <mergeCell ref="GEH48:GEL48"/>
    <mergeCell ref="GOD48:GOH48"/>
    <mergeCell ref="GXZ48:GYD48"/>
    <mergeCell ref="HHV48:HHZ48"/>
    <mergeCell ref="HRR48:HRV48"/>
    <mergeCell ref="IBN48:IBR48"/>
    <mergeCell ref="ILJ48:ILN48"/>
    <mergeCell ref="IVF48:IVJ48"/>
    <mergeCell ref="JFB48:JFF48"/>
    <mergeCell ref="JOX48:JPB48"/>
    <mergeCell ref="JYT48:JYX48"/>
    <mergeCell ref="KIP48:KIT48"/>
    <mergeCell ref="KSL48:KSP48"/>
    <mergeCell ref="LCH48:LCL48"/>
    <mergeCell ref="LMD48:LMH48"/>
    <mergeCell ref="LVZ48:LWD48"/>
    <mergeCell ref="MFV48:MFZ48"/>
    <mergeCell ref="MPR48:MPV48"/>
    <mergeCell ref="MZN48:MZR48"/>
    <mergeCell ref="NJJ48:NJN48"/>
    <mergeCell ref="NTF48:NTJ48"/>
    <mergeCell ref="ODB48:ODF48"/>
    <mergeCell ref="OMX48:ONB48"/>
    <mergeCell ref="OWT48:OWX48"/>
    <mergeCell ref="PGP48:PGT48"/>
    <mergeCell ref="PQL48:PQP48"/>
    <mergeCell ref="QAH48:QAL48"/>
    <mergeCell ref="QKD48:QKH48"/>
    <mergeCell ref="QTZ48:QUD48"/>
    <mergeCell ref="RDV48:RDZ48"/>
    <mergeCell ref="RNR48:RNV48"/>
    <mergeCell ref="RXN48:RXR48"/>
    <mergeCell ref="SHJ48:SHN48"/>
    <mergeCell ref="SRF48:SRJ48"/>
    <mergeCell ref="TBB48:TBF48"/>
    <mergeCell ref="TKX48:TLB48"/>
    <mergeCell ref="TUT48:TUX48"/>
    <mergeCell ref="UEP48:UET48"/>
    <mergeCell ref="UOL48:UOP48"/>
    <mergeCell ref="UYH48:UYL48"/>
    <mergeCell ref="VID48:VIH48"/>
    <mergeCell ref="VRZ48:VSD48"/>
    <mergeCell ref="WBV48:WBZ48"/>
    <mergeCell ref="WLR48:WLV48"/>
    <mergeCell ref="WVN48:WVR48"/>
    <mergeCell ref="A65533:J65533"/>
    <mergeCell ref="IW65533:JF65533"/>
    <mergeCell ref="SS65533:TB65533"/>
    <mergeCell ref="ACO65533:ACX65533"/>
    <mergeCell ref="AMK65533:AMT65533"/>
    <mergeCell ref="AWG65533:AWP65533"/>
    <mergeCell ref="BGC65533:BGL65533"/>
    <mergeCell ref="BPY65533:BQH65533"/>
    <mergeCell ref="BZU65533:CAD65533"/>
    <mergeCell ref="CJQ65533:CJZ65533"/>
    <mergeCell ref="CTM65533:CTV65533"/>
    <mergeCell ref="DDI65533:DDR65533"/>
    <mergeCell ref="DNE65533:DNN65533"/>
    <mergeCell ref="DXA65533:DXJ65533"/>
    <mergeCell ref="EGW65533:EHF65533"/>
    <mergeCell ref="EQS65533:ERB65533"/>
    <mergeCell ref="FAO65533:FAX65533"/>
    <mergeCell ref="FKK65533:FKT65533"/>
    <mergeCell ref="FUG65533:FUP65533"/>
    <mergeCell ref="GEC65533:GEL65533"/>
    <mergeCell ref="GNY65533:GOH65533"/>
    <mergeCell ref="GXU65533:GYD65533"/>
    <mergeCell ref="HHQ65533:HHZ65533"/>
    <mergeCell ref="HRM65533:HRV65533"/>
    <mergeCell ref="IBI65533:IBR65533"/>
    <mergeCell ref="ILE65533:ILN65533"/>
    <mergeCell ref="IVA65533:IVJ65533"/>
    <mergeCell ref="JEW65533:JFF65533"/>
    <mergeCell ref="JOS65533:JPB65533"/>
    <mergeCell ref="JYO65533:JYX65533"/>
    <mergeCell ref="KIK65533:KIT65533"/>
    <mergeCell ref="KSG65533:KSP65533"/>
    <mergeCell ref="LCC65533:LCL65533"/>
    <mergeCell ref="LLY65533:LMH65533"/>
    <mergeCell ref="LVU65533:LWD65533"/>
    <mergeCell ref="MFQ65533:MFZ65533"/>
    <mergeCell ref="MPM65533:MPV65533"/>
    <mergeCell ref="MZI65533:MZR65533"/>
    <mergeCell ref="NJE65533:NJN65533"/>
    <mergeCell ref="NTA65533:NTJ65533"/>
    <mergeCell ref="OCW65533:ODF65533"/>
    <mergeCell ref="OMS65533:ONB65533"/>
    <mergeCell ref="OWO65533:OWX65533"/>
    <mergeCell ref="PGK65533:PGT65533"/>
    <mergeCell ref="PQG65533:PQP65533"/>
    <mergeCell ref="QAC65533:QAL65533"/>
    <mergeCell ref="QJY65533:QKH65533"/>
    <mergeCell ref="QTU65533:QUD65533"/>
    <mergeCell ref="RDQ65533:RDZ65533"/>
    <mergeCell ref="RNM65533:RNV65533"/>
    <mergeCell ref="RXI65533:RXR65533"/>
    <mergeCell ref="SHE65533:SHN65533"/>
    <mergeCell ref="SRA65533:SRJ65533"/>
    <mergeCell ref="TAW65533:TBF65533"/>
    <mergeCell ref="TKS65533:TLB65533"/>
    <mergeCell ref="TUO65533:TUX65533"/>
    <mergeCell ref="UEK65533:UET65533"/>
    <mergeCell ref="UOG65533:UOP65533"/>
    <mergeCell ref="UYC65533:UYL65533"/>
    <mergeCell ref="VHY65533:VIH65533"/>
    <mergeCell ref="VRU65533:VSD65533"/>
    <mergeCell ref="WBQ65533:WBZ65533"/>
    <mergeCell ref="WLM65533:WLV65533"/>
    <mergeCell ref="WVI65533:WVR65533"/>
    <mergeCell ref="B65536:D65536"/>
    <mergeCell ref="E65536:F65536"/>
    <mergeCell ref="G65536:I65536"/>
    <mergeCell ref="IX65536:IZ65536"/>
    <mergeCell ref="JA65536:JB65536"/>
    <mergeCell ref="JC65536:JE65536"/>
    <mergeCell ref="ST65536:SV65536"/>
    <mergeCell ref="SW65536:SX65536"/>
    <mergeCell ref="SY65536:TA65536"/>
    <mergeCell ref="ACP65536:ACR65536"/>
    <mergeCell ref="ACS65536:ACT65536"/>
    <mergeCell ref="ACU65536:ACW65536"/>
    <mergeCell ref="AML65536:AMN65536"/>
    <mergeCell ref="AMO65536:AMP65536"/>
    <mergeCell ref="AMQ65536:AMS65536"/>
    <mergeCell ref="AWH65536:AWJ65536"/>
    <mergeCell ref="AWK65536:AWL65536"/>
    <mergeCell ref="AWM65536:AWO65536"/>
    <mergeCell ref="BGD65536:BGF65536"/>
    <mergeCell ref="BGG65536:BGH65536"/>
    <mergeCell ref="BGI65536:BGK65536"/>
    <mergeCell ref="BPZ65536:BQB65536"/>
    <mergeCell ref="BQC65536:BQD65536"/>
    <mergeCell ref="BQE65536:BQG65536"/>
    <mergeCell ref="BZV65536:BZX65536"/>
    <mergeCell ref="BZY65536:BZZ65536"/>
    <mergeCell ref="CAA65536:CAC65536"/>
    <mergeCell ref="CJR65536:CJT65536"/>
    <mergeCell ref="CJU65536:CJV65536"/>
    <mergeCell ref="CJW65536:CJY65536"/>
    <mergeCell ref="CTN65536:CTP65536"/>
    <mergeCell ref="CTQ65536:CTR65536"/>
    <mergeCell ref="CTS65536:CTU65536"/>
    <mergeCell ref="DDJ65536:DDL65536"/>
    <mergeCell ref="DDM65536:DDN65536"/>
    <mergeCell ref="DDO65536:DDQ65536"/>
    <mergeCell ref="DNF65536:DNH65536"/>
    <mergeCell ref="DNI65536:DNJ65536"/>
    <mergeCell ref="DNK65536:DNM65536"/>
    <mergeCell ref="DXB65536:DXD65536"/>
    <mergeCell ref="DXE65536:DXF65536"/>
    <mergeCell ref="DXG65536:DXI65536"/>
    <mergeCell ref="EGX65536:EGZ65536"/>
    <mergeCell ref="EHA65536:EHB65536"/>
    <mergeCell ref="EHC65536:EHE65536"/>
    <mergeCell ref="EQT65536:EQV65536"/>
    <mergeCell ref="EQW65536:EQX65536"/>
    <mergeCell ref="EQY65536:ERA65536"/>
    <mergeCell ref="FAP65536:FAR65536"/>
    <mergeCell ref="FAS65536:FAT65536"/>
    <mergeCell ref="FAU65536:FAW65536"/>
    <mergeCell ref="FKL65536:FKN65536"/>
    <mergeCell ref="FKO65536:FKP65536"/>
    <mergeCell ref="FKQ65536:FKS65536"/>
    <mergeCell ref="FUH65536:FUJ65536"/>
    <mergeCell ref="FUK65536:FUL65536"/>
    <mergeCell ref="FUM65536:FUO65536"/>
    <mergeCell ref="GED65536:GEF65536"/>
    <mergeCell ref="GEG65536:GEH65536"/>
    <mergeCell ref="GEI65536:GEK65536"/>
    <mergeCell ref="GNZ65536:GOB65536"/>
    <mergeCell ref="GOC65536:GOD65536"/>
    <mergeCell ref="GOE65536:GOG65536"/>
    <mergeCell ref="GXV65536:GXX65536"/>
    <mergeCell ref="GXY65536:GXZ65536"/>
    <mergeCell ref="GYA65536:GYC65536"/>
    <mergeCell ref="HHR65536:HHT65536"/>
    <mergeCell ref="HHU65536:HHV65536"/>
    <mergeCell ref="HHW65536:HHY65536"/>
    <mergeCell ref="HRN65536:HRP65536"/>
    <mergeCell ref="HRQ65536:HRR65536"/>
    <mergeCell ref="HRS65536:HRU65536"/>
    <mergeCell ref="IBJ65536:IBL65536"/>
    <mergeCell ref="IBM65536:IBN65536"/>
    <mergeCell ref="IBO65536:IBQ65536"/>
    <mergeCell ref="ILF65536:ILH65536"/>
    <mergeCell ref="ILI65536:ILJ65536"/>
    <mergeCell ref="ILK65536:ILM65536"/>
    <mergeCell ref="IVB65536:IVD65536"/>
    <mergeCell ref="IVE65536:IVF65536"/>
    <mergeCell ref="IVG65536:IVI65536"/>
    <mergeCell ref="JEX65536:JEZ65536"/>
    <mergeCell ref="JFA65536:JFB65536"/>
    <mergeCell ref="JFC65536:JFE65536"/>
    <mergeCell ref="JOT65536:JOV65536"/>
    <mergeCell ref="JOW65536:JOX65536"/>
    <mergeCell ref="JOY65536:JPA65536"/>
    <mergeCell ref="JYP65536:JYR65536"/>
    <mergeCell ref="JYS65536:JYT65536"/>
    <mergeCell ref="JYU65536:JYW65536"/>
    <mergeCell ref="KIL65536:KIN65536"/>
    <mergeCell ref="KIO65536:KIP65536"/>
    <mergeCell ref="KIQ65536:KIS65536"/>
    <mergeCell ref="KSH65536:KSJ65536"/>
    <mergeCell ref="KSK65536:KSL65536"/>
    <mergeCell ref="KSM65536:KSO65536"/>
    <mergeCell ref="LCD65536:LCF65536"/>
    <mergeCell ref="LCG65536:LCH65536"/>
    <mergeCell ref="LCI65536:LCK65536"/>
    <mergeCell ref="LLZ65536:LMB65536"/>
    <mergeCell ref="LMC65536:LMD65536"/>
    <mergeCell ref="LME65536:LMG65536"/>
    <mergeCell ref="LVV65536:LVX65536"/>
    <mergeCell ref="LVY65536:LVZ65536"/>
    <mergeCell ref="LWA65536:LWC65536"/>
    <mergeCell ref="MFR65536:MFT65536"/>
    <mergeCell ref="MFU65536:MFV65536"/>
    <mergeCell ref="MFW65536:MFY65536"/>
    <mergeCell ref="MPN65536:MPP65536"/>
    <mergeCell ref="MPQ65536:MPR65536"/>
    <mergeCell ref="MPS65536:MPU65536"/>
    <mergeCell ref="MZJ65536:MZL65536"/>
    <mergeCell ref="MZM65536:MZN65536"/>
    <mergeCell ref="MZO65536:MZQ65536"/>
    <mergeCell ref="NJF65536:NJH65536"/>
    <mergeCell ref="NJI65536:NJJ65536"/>
    <mergeCell ref="NJK65536:NJM65536"/>
    <mergeCell ref="NTB65536:NTD65536"/>
    <mergeCell ref="NTE65536:NTF65536"/>
    <mergeCell ref="NTG65536:NTI65536"/>
    <mergeCell ref="OCX65536:OCZ65536"/>
    <mergeCell ref="ODA65536:ODB65536"/>
    <mergeCell ref="ODC65536:ODE65536"/>
    <mergeCell ref="OMT65536:OMV65536"/>
    <mergeCell ref="OMW65536:OMX65536"/>
    <mergeCell ref="OMY65536:ONA65536"/>
    <mergeCell ref="OWP65536:OWR65536"/>
    <mergeCell ref="OWS65536:OWT65536"/>
    <mergeCell ref="OWU65536:OWW65536"/>
    <mergeCell ref="PGL65536:PGN65536"/>
    <mergeCell ref="PGO65536:PGP65536"/>
    <mergeCell ref="PGQ65536:PGS65536"/>
    <mergeCell ref="PQH65536:PQJ65536"/>
    <mergeCell ref="PQK65536:PQL65536"/>
    <mergeCell ref="PQM65536:PQO65536"/>
    <mergeCell ref="QAD65536:QAF65536"/>
    <mergeCell ref="QAG65536:QAH65536"/>
    <mergeCell ref="QAI65536:QAK65536"/>
    <mergeCell ref="QJZ65536:QKB65536"/>
    <mergeCell ref="QKC65536:QKD65536"/>
    <mergeCell ref="QKE65536:QKG65536"/>
    <mergeCell ref="QTV65536:QTX65536"/>
    <mergeCell ref="QTY65536:QTZ65536"/>
    <mergeCell ref="QUA65536:QUC65536"/>
    <mergeCell ref="RDR65536:RDT65536"/>
    <mergeCell ref="RDU65536:RDV65536"/>
    <mergeCell ref="RDW65536:RDY65536"/>
    <mergeCell ref="RNN65536:RNP65536"/>
    <mergeCell ref="RNQ65536:RNR65536"/>
    <mergeCell ref="RNS65536:RNU65536"/>
    <mergeCell ref="RXJ65536:RXL65536"/>
    <mergeCell ref="RXM65536:RXN65536"/>
    <mergeCell ref="RXO65536:RXQ65536"/>
    <mergeCell ref="SHF65536:SHH65536"/>
    <mergeCell ref="SHI65536:SHJ65536"/>
    <mergeCell ref="SHK65536:SHM65536"/>
    <mergeCell ref="SRB65536:SRD65536"/>
    <mergeCell ref="SRE65536:SRF65536"/>
    <mergeCell ref="SRG65536:SRI65536"/>
    <mergeCell ref="TAX65536:TAZ65536"/>
    <mergeCell ref="TBA65536:TBB65536"/>
    <mergeCell ref="TBC65536:TBE65536"/>
    <mergeCell ref="TKT65536:TKV65536"/>
    <mergeCell ref="TKW65536:TKX65536"/>
    <mergeCell ref="TKY65536:TLA65536"/>
    <mergeCell ref="TUP65536:TUR65536"/>
    <mergeCell ref="TUS65536:TUT65536"/>
    <mergeCell ref="TUU65536:TUW65536"/>
    <mergeCell ref="UEL65536:UEN65536"/>
    <mergeCell ref="UEO65536:UEP65536"/>
    <mergeCell ref="UEQ65536:UES65536"/>
    <mergeCell ref="UOH65536:UOJ65536"/>
    <mergeCell ref="UOK65536:UOL65536"/>
    <mergeCell ref="UOM65536:UOO65536"/>
    <mergeCell ref="UYD65536:UYF65536"/>
    <mergeCell ref="UYG65536:UYH65536"/>
    <mergeCell ref="UYI65536:UYK65536"/>
    <mergeCell ref="VHZ65536:VIB65536"/>
    <mergeCell ref="VIC65536:VID65536"/>
    <mergeCell ref="VIE65536:VIG65536"/>
    <mergeCell ref="VRV65536:VRX65536"/>
    <mergeCell ref="VRY65536:VRZ65536"/>
    <mergeCell ref="VSA65536:VSC65536"/>
    <mergeCell ref="WBR65536:WBT65536"/>
    <mergeCell ref="WBU65536:WBV65536"/>
    <mergeCell ref="WBW65536:WBY65536"/>
    <mergeCell ref="WLN65536:WLP65536"/>
    <mergeCell ref="WLQ65536:WLR65536"/>
    <mergeCell ref="WLS65536:WLU65536"/>
    <mergeCell ref="WVJ65536:WVL65536"/>
    <mergeCell ref="WVM65536:WVN65536"/>
    <mergeCell ref="WVO65536:WVQ65536"/>
    <mergeCell ref="A65537:B65537"/>
    <mergeCell ref="F65537:G65537"/>
    <mergeCell ref="IW65537:IX65537"/>
    <mergeCell ref="JB65537:JC65537"/>
    <mergeCell ref="SS65537:ST65537"/>
    <mergeCell ref="SX65537:SY65537"/>
    <mergeCell ref="ACO65537:ACP65537"/>
    <mergeCell ref="ACT65537:ACU65537"/>
    <mergeCell ref="AMK65537:AML65537"/>
    <mergeCell ref="AMP65537:AMQ65537"/>
    <mergeCell ref="AWG65537:AWH65537"/>
    <mergeCell ref="AWL65537:AWM65537"/>
    <mergeCell ref="BGC65537:BGD65537"/>
    <mergeCell ref="BGH65537:BGI65537"/>
    <mergeCell ref="BPY65537:BPZ65537"/>
    <mergeCell ref="BQD65537:BQE65537"/>
    <mergeCell ref="BZU65537:BZV65537"/>
    <mergeCell ref="BZZ65537:CAA65537"/>
    <mergeCell ref="CJQ65537:CJR65537"/>
    <mergeCell ref="CJV65537:CJW65537"/>
    <mergeCell ref="CTM65537:CTN65537"/>
    <mergeCell ref="CTR65537:CTS65537"/>
    <mergeCell ref="DDI65537:DDJ65537"/>
    <mergeCell ref="DDN65537:DDO65537"/>
    <mergeCell ref="DNE65537:DNF65537"/>
    <mergeCell ref="DNJ65537:DNK65537"/>
    <mergeCell ref="DXA65537:DXB65537"/>
    <mergeCell ref="DXF65537:DXG65537"/>
    <mergeCell ref="EGW65537:EGX65537"/>
    <mergeCell ref="EHB65537:EHC65537"/>
    <mergeCell ref="EQS65537:EQT65537"/>
    <mergeCell ref="EQX65537:EQY65537"/>
    <mergeCell ref="FAO65537:FAP65537"/>
    <mergeCell ref="FAT65537:FAU65537"/>
    <mergeCell ref="FKK65537:FKL65537"/>
    <mergeCell ref="FKP65537:FKQ65537"/>
    <mergeCell ref="FUG65537:FUH65537"/>
    <mergeCell ref="FUL65537:FUM65537"/>
    <mergeCell ref="GEC65537:GED65537"/>
    <mergeCell ref="GEH65537:GEI65537"/>
    <mergeCell ref="GNY65537:GNZ65537"/>
    <mergeCell ref="GOD65537:GOE65537"/>
    <mergeCell ref="GXU65537:GXV65537"/>
    <mergeCell ref="GXZ65537:GYA65537"/>
    <mergeCell ref="HHQ65537:HHR65537"/>
    <mergeCell ref="HHV65537:HHW65537"/>
    <mergeCell ref="HRM65537:HRN65537"/>
    <mergeCell ref="HRR65537:HRS65537"/>
    <mergeCell ref="IBI65537:IBJ65537"/>
    <mergeCell ref="IBN65537:IBO65537"/>
    <mergeCell ref="ILE65537:ILF65537"/>
    <mergeCell ref="ILJ65537:ILK65537"/>
    <mergeCell ref="IVA65537:IVB65537"/>
    <mergeCell ref="IVF65537:IVG65537"/>
    <mergeCell ref="JEW65537:JEX65537"/>
    <mergeCell ref="JFB65537:JFC65537"/>
    <mergeCell ref="JOS65537:JOT65537"/>
    <mergeCell ref="JOX65537:JOY65537"/>
    <mergeCell ref="JYO65537:JYP65537"/>
    <mergeCell ref="JYT65537:JYU65537"/>
    <mergeCell ref="KIK65537:KIL65537"/>
    <mergeCell ref="KIP65537:KIQ65537"/>
    <mergeCell ref="KSG65537:KSH65537"/>
    <mergeCell ref="KSL65537:KSM65537"/>
    <mergeCell ref="LCC65537:LCD65537"/>
    <mergeCell ref="LCH65537:LCI65537"/>
    <mergeCell ref="LLY65537:LLZ65537"/>
    <mergeCell ref="LMD65537:LME65537"/>
    <mergeCell ref="LVU65537:LVV65537"/>
    <mergeCell ref="LVZ65537:LWA65537"/>
    <mergeCell ref="MFQ65537:MFR65537"/>
    <mergeCell ref="MFV65537:MFW65537"/>
    <mergeCell ref="MPM65537:MPN65537"/>
    <mergeCell ref="MPR65537:MPS65537"/>
    <mergeCell ref="MZI65537:MZJ65537"/>
    <mergeCell ref="MZN65537:MZO65537"/>
    <mergeCell ref="NJE65537:NJF65537"/>
    <mergeCell ref="NJJ65537:NJK65537"/>
    <mergeCell ref="NTA65537:NTB65537"/>
    <mergeCell ref="NTF65537:NTG65537"/>
    <mergeCell ref="OCW65537:OCX65537"/>
    <mergeCell ref="ODB65537:ODC65537"/>
    <mergeCell ref="OMS65537:OMT65537"/>
    <mergeCell ref="OMX65537:OMY65537"/>
    <mergeCell ref="OWO65537:OWP65537"/>
    <mergeCell ref="OWT65537:OWU65537"/>
    <mergeCell ref="PGK65537:PGL65537"/>
    <mergeCell ref="PGP65537:PGQ65537"/>
    <mergeCell ref="PQG65537:PQH65537"/>
    <mergeCell ref="PQL65537:PQM65537"/>
    <mergeCell ref="QAC65537:QAD65537"/>
    <mergeCell ref="QAH65537:QAI65537"/>
    <mergeCell ref="QJY65537:QJZ65537"/>
    <mergeCell ref="QKD65537:QKE65537"/>
    <mergeCell ref="QTU65537:QTV65537"/>
    <mergeCell ref="QTZ65537:QUA65537"/>
    <mergeCell ref="RDQ65537:RDR65537"/>
    <mergeCell ref="RDV65537:RDW65537"/>
    <mergeCell ref="RNM65537:RNN65537"/>
    <mergeCell ref="RNR65537:RNS65537"/>
    <mergeCell ref="RXI65537:RXJ65537"/>
    <mergeCell ref="RXN65537:RXO65537"/>
    <mergeCell ref="SHE65537:SHF65537"/>
    <mergeCell ref="SHJ65537:SHK65537"/>
    <mergeCell ref="SRA65537:SRB65537"/>
    <mergeCell ref="SRF65537:SRG65537"/>
    <mergeCell ref="TAW65537:TAX65537"/>
    <mergeCell ref="TBB65537:TBC65537"/>
    <mergeCell ref="TKS65537:TKT65537"/>
    <mergeCell ref="TKX65537:TKY65537"/>
    <mergeCell ref="TUO65537:TUP65537"/>
    <mergeCell ref="TUT65537:TUU65537"/>
    <mergeCell ref="UEK65537:UEL65537"/>
    <mergeCell ref="UEP65537:UEQ65537"/>
    <mergeCell ref="UOG65537:UOH65537"/>
    <mergeCell ref="UOL65537:UOM65537"/>
    <mergeCell ref="UYC65537:UYD65537"/>
    <mergeCell ref="UYH65537:UYI65537"/>
    <mergeCell ref="VHY65537:VHZ65537"/>
    <mergeCell ref="VID65537:VIE65537"/>
    <mergeCell ref="VRU65537:VRV65537"/>
    <mergeCell ref="VRZ65537:VSA65537"/>
    <mergeCell ref="WBQ65537:WBR65537"/>
    <mergeCell ref="WBV65537:WBW65537"/>
    <mergeCell ref="WLM65537:WLN65537"/>
    <mergeCell ref="WLR65537:WLS65537"/>
    <mergeCell ref="WVI65537:WVJ65537"/>
    <mergeCell ref="WVN65537:WVO65537"/>
    <mergeCell ref="A65538:B65538"/>
    <mergeCell ref="F65538:G65538"/>
    <mergeCell ref="IW65538:IX65538"/>
    <mergeCell ref="JB65538:JC65538"/>
    <mergeCell ref="SS65538:ST65538"/>
    <mergeCell ref="SX65538:SY65538"/>
    <mergeCell ref="ACO65538:ACP65538"/>
    <mergeCell ref="ACT65538:ACU65538"/>
    <mergeCell ref="AMK65538:AML65538"/>
    <mergeCell ref="AMP65538:AMQ65538"/>
    <mergeCell ref="AWG65538:AWH65538"/>
    <mergeCell ref="AWL65538:AWM65538"/>
    <mergeCell ref="BGC65538:BGD65538"/>
    <mergeCell ref="BGH65538:BGI65538"/>
    <mergeCell ref="BPY65538:BPZ65538"/>
    <mergeCell ref="BQD65538:BQE65538"/>
    <mergeCell ref="BZU65538:BZV65538"/>
    <mergeCell ref="BZZ65538:CAA65538"/>
    <mergeCell ref="CJQ65538:CJR65538"/>
    <mergeCell ref="CJV65538:CJW65538"/>
    <mergeCell ref="CTM65538:CTN65538"/>
    <mergeCell ref="CTR65538:CTS65538"/>
    <mergeCell ref="DDI65538:DDJ65538"/>
    <mergeCell ref="DDN65538:DDO65538"/>
    <mergeCell ref="DNE65538:DNF65538"/>
    <mergeCell ref="DNJ65538:DNK65538"/>
    <mergeCell ref="DXA65538:DXB65538"/>
    <mergeCell ref="DXF65538:DXG65538"/>
    <mergeCell ref="EGW65538:EGX65538"/>
    <mergeCell ref="EHB65538:EHC65538"/>
    <mergeCell ref="EQS65538:EQT65538"/>
    <mergeCell ref="EQX65538:EQY65538"/>
    <mergeCell ref="FAO65538:FAP65538"/>
    <mergeCell ref="FAT65538:FAU65538"/>
    <mergeCell ref="FKK65538:FKL65538"/>
    <mergeCell ref="FKP65538:FKQ65538"/>
    <mergeCell ref="FUG65538:FUH65538"/>
    <mergeCell ref="FUL65538:FUM65538"/>
    <mergeCell ref="GEC65538:GED65538"/>
    <mergeCell ref="GEH65538:GEI65538"/>
    <mergeCell ref="GNY65538:GNZ65538"/>
    <mergeCell ref="GOD65538:GOE65538"/>
    <mergeCell ref="GXU65538:GXV65538"/>
    <mergeCell ref="GXZ65538:GYA65538"/>
    <mergeCell ref="HHQ65538:HHR65538"/>
    <mergeCell ref="HHV65538:HHW65538"/>
    <mergeCell ref="HRM65538:HRN65538"/>
    <mergeCell ref="HRR65538:HRS65538"/>
    <mergeCell ref="IBI65538:IBJ65538"/>
    <mergeCell ref="IBN65538:IBO65538"/>
    <mergeCell ref="ILE65538:ILF65538"/>
    <mergeCell ref="ILJ65538:ILK65538"/>
    <mergeCell ref="IVA65538:IVB65538"/>
    <mergeCell ref="IVF65538:IVG65538"/>
    <mergeCell ref="JEW65538:JEX65538"/>
    <mergeCell ref="JFB65538:JFC65538"/>
    <mergeCell ref="JOS65538:JOT65538"/>
    <mergeCell ref="JOX65538:JOY65538"/>
    <mergeCell ref="JYO65538:JYP65538"/>
    <mergeCell ref="JYT65538:JYU65538"/>
    <mergeCell ref="KIK65538:KIL65538"/>
    <mergeCell ref="KIP65538:KIQ65538"/>
    <mergeCell ref="KSG65538:KSH65538"/>
    <mergeCell ref="KSL65538:KSM65538"/>
    <mergeCell ref="LCC65538:LCD65538"/>
    <mergeCell ref="LCH65538:LCI65538"/>
    <mergeCell ref="LLY65538:LLZ65538"/>
    <mergeCell ref="LMD65538:LME65538"/>
    <mergeCell ref="LVU65538:LVV65538"/>
    <mergeCell ref="LVZ65538:LWA65538"/>
    <mergeCell ref="MFQ65538:MFR65538"/>
    <mergeCell ref="MFV65538:MFW65538"/>
    <mergeCell ref="MPM65538:MPN65538"/>
    <mergeCell ref="MPR65538:MPS65538"/>
    <mergeCell ref="MZI65538:MZJ65538"/>
    <mergeCell ref="MZN65538:MZO65538"/>
    <mergeCell ref="NJE65538:NJF65538"/>
    <mergeCell ref="NJJ65538:NJK65538"/>
    <mergeCell ref="NTA65538:NTB65538"/>
    <mergeCell ref="NTF65538:NTG65538"/>
    <mergeCell ref="OCW65538:OCX65538"/>
    <mergeCell ref="ODB65538:ODC65538"/>
    <mergeCell ref="OMS65538:OMT65538"/>
    <mergeCell ref="OMX65538:OMY65538"/>
    <mergeCell ref="OWO65538:OWP65538"/>
    <mergeCell ref="OWT65538:OWU65538"/>
    <mergeCell ref="PGK65538:PGL65538"/>
    <mergeCell ref="PGP65538:PGQ65538"/>
    <mergeCell ref="PQG65538:PQH65538"/>
    <mergeCell ref="PQL65538:PQM65538"/>
    <mergeCell ref="QAC65538:QAD65538"/>
    <mergeCell ref="QAH65538:QAI65538"/>
    <mergeCell ref="QJY65538:QJZ65538"/>
    <mergeCell ref="QKD65538:QKE65538"/>
    <mergeCell ref="QTU65538:QTV65538"/>
    <mergeCell ref="QTZ65538:QUA65538"/>
    <mergeCell ref="RDQ65538:RDR65538"/>
    <mergeCell ref="RDV65538:RDW65538"/>
    <mergeCell ref="RNM65538:RNN65538"/>
    <mergeCell ref="RNR65538:RNS65538"/>
    <mergeCell ref="RXI65538:RXJ65538"/>
    <mergeCell ref="RXN65538:RXO65538"/>
    <mergeCell ref="SHE65538:SHF65538"/>
    <mergeCell ref="SHJ65538:SHK65538"/>
    <mergeCell ref="SRA65538:SRB65538"/>
    <mergeCell ref="SRF65538:SRG65538"/>
    <mergeCell ref="TAW65538:TAX65538"/>
    <mergeCell ref="TBB65538:TBC65538"/>
    <mergeCell ref="TKS65538:TKT65538"/>
    <mergeCell ref="TKX65538:TKY65538"/>
    <mergeCell ref="TUO65538:TUP65538"/>
    <mergeCell ref="TUT65538:TUU65538"/>
    <mergeCell ref="UEK65538:UEL65538"/>
    <mergeCell ref="UEP65538:UEQ65538"/>
    <mergeCell ref="UOG65538:UOH65538"/>
    <mergeCell ref="UOL65538:UOM65538"/>
    <mergeCell ref="UYC65538:UYD65538"/>
    <mergeCell ref="UYH65538:UYI65538"/>
    <mergeCell ref="VHY65538:VHZ65538"/>
    <mergeCell ref="VID65538:VIE65538"/>
    <mergeCell ref="VRU65538:VRV65538"/>
    <mergeCell ref="VRZ65538:VSA65538"/>
    <mergeCell ref="WBQ65538:WBR65538"/>
    <mergeCell ref="WBV65538:WBW65538"/>
    <mergeCell ref="WLM65538:WLN65538"/>
    <mergeCell ref="WLR65538:WLS65538"/>
    <mergeCell ref="WVI65538:WVJ65538"/>
    <mergeCell ref="WVN65538:WVO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F65583:J65583"/>
    <mergeCell ref="JB65583:JF65583"/>
    <mergeCell ref="SX65583:TB65583"/>
    <mergeCell ref="ACT65583:ACX65583"/>
    <mergeCell ref="AMP65583:AMT65583"/>
    <mergeCell ref="AWL65583:AWP65583"/>
    <mergeCell ref="BGH65583:BGL65583"/>
    <mergeCell ref="BQD65583:BQH65583"/>
    <mergeCell ref="BZZ65583:CAD65583"/>
    <mergeCell ref="CJV65583:CJZ65583"/>
    <mergeCell ref="CTR65583:CTV65583"/>
    <mergeCell ref="DDN65583:DDR65583"/>
    <mergeCell ref="DNJ65583:DNN65583"/>
    <mergeCell ref="DXF65583:DXJ65583"/>
    <mergeCell ref="EHB65583:EHF65583"/>
    <mergeCell ref="EQX65583:ERB65583"/>
    <mergeCell ref="FAT65583:FAX65583"/>
    <mergeCell ref="FKP65583:FKT65583"/>
    <mergeCell ref="FUL65583:FUP65583"/>
    <mergeCell ref="GEH65583:GEL65583"/>
    <mergeCell ref="GOD65583:GOH65583"/>
    <mergeCell ref="GXZ65583:GYD65583"/>
    <mergeCell ref="HHV65583:HHZ65583"/>
    <mergeCell ref="HRR65583:HRV65583"/>
    <mergeCell ref="IBN65583:IBR65583"/>
    <mergeCell ref="ILJ65583:ILN65583"/>
    <mergeCell ref="IVF65583:IVJ65583"/>
    <mergeCell ref="JFB65583:JFF65583"/>
    <mergeCell ref="JOX65583:JPB65583"/>
    <mergeCell ref="JYT65583:JYX65583"/>
    <mergeCell ref="KIP65583:KIT65583"/>
    <mergeCell ref="KSL65583:KSP65583"/>
    <mergeCell ref="LCH65583:LCL65583"/>
    <mergeCell ref="LMD65583:LMH65583"/>
    <mergeCell ref="LVZ65583:LWD65583"/>
    <mergeCell ref="MFV65583:MFZ65583"/>
    <mergeCell ref="MPR65583:MPV65583"/>
    <mergeCell ref="MZN65583:MZR65583"/>
    <mergeCell ref="NJJ65583:NJN65583"/>
    <mergeCell ref="NTF65583:NTJ65583"/>
    <mergeCell ref="ODB65583:ODF65583"/>
    <mergeCell ref="OMX65583:ONB65583"/>
    <mergeCell ref="OWT65583:OWX65583"/>
    <mergeCell ref="PGP65583:PGT65583"/>
    <mergeCell ref="PQL65583:PQP65583"/>
    <mergeCell ref="QAH65583:QAL65583"/>
    <mergeCell ref="QKD65583:QKH65583"/>
    <mergeCell ref="QTZ65583:QUD65583"/>
    <mergeCell ref="RDV65583:RDZ65583"/>
    <mergeCell ref="RNR65583:RNV65583"/>
    <mergeCell ref="RXN65583:RXR65583"/>
    <mergeCell ref="SHJ65583:SHN65583"/>
    <mergeCell ref="SRF65583:SRJ65583"/>
    <mergeCell ref="TBB65583:TBF65583"/>
    <mergeCell ref="TKX65583:TLB65583"/>
    <mergeCell ref="TUT65583:TUX65583"/>
    <mergeCell ref="UEP65583:UET65583"/>
    <mergeCell ref="UOL65583:UOP65583"/>
    <mergeCell ref="UYH65583:UYL65583"/>
    <mergeCell ref="VID65583:VIH65583"/>
    <mergeCell ref="VRZ65583:VSD65583"/>
    <mergeCell ref="WBV65583:WBZ65583"/>
    <mergeCell ref="WLR65583:WLV65583"/>
    <mergeCell ref="WVN65583:WVR65583"/>
    <mergeCell ref="F65584:J65584"/>
    <mergeCell ref="JB65584:JF65584"/>
    <mergeCell ref="SX65584:TB65584"/>
    <mergeCell ref="ACT65584:ACX65584"/>
    <mergeCell ref="AMP65584:AMT65584"/>
    <mergeCell ref="AWL65584:AWP65584"/>
    <mergeCell ref="BGH65584:BGL65584"/>
    <mergeCell ref="BQD65584:BQH65584"/>
    <mergeCell ref="BZZ65584:CAD65584"/>
    <mergeCell ref="CJV65584:CJZ65584"/>
    <mergeCell ref="CTR65584:CTV65584"/>
    <mergeCell ref="DDN65584:DDR65584"/>
    <mergeCell ref="DNJ65584:DNN65584"/>
    <mergeCell ref="DXF65584:DXJ65584"/>
    <mergeCell ref="EHB65584:EHF65584"/>
    <mergeCell ref="EQX65584:ERB65584"/>
    <mergeCell ref="FAT65584:FAX65584"/>
    <mergeCell ref="FKP65584:FKT65584"/>
    <mergeCell ref="FUL65584:FUP65584"/>
    <mergeCell ref="GEH65584:GEL65584"/>
    <mergeCell ref="GOD65584:GOH65584"/>
    <mergeCell ref="GXZ65584:GYD65584"/>
    <mergeCell ref="HHV65584:HHZ65584"/>
    <mergeCell ref="HRR65584:HRV65584"/>
    <mergeCell ref="IBN65584:IBR65584"/>
    <mergeCell ref="ILJ65584:ILN65584"/>
    <mergeCell ref="IVF65584:IVJ65584"/>
    <mergeCell ref="JFB65584:JFF65584"/>
    <mergeCell ref="JOX65584:JPB65584"/>
    <mergeCell ref="JYT65584:JYX65584"/>
    <mergeCell ref="KIP65584:KIT65584"/>
    <mergeCell ref="KSL65584:KSP65584"/>
    <mergeCell ref="LCH65584:LCL65584"/>
    <mergeCell ref="LMD65584:LMH65584"/>
    <mergeCell ref="LVZ65584:LWD65584"/>
    <mergeCell ref="MFV65584:MFZ65584"/>
    <mergeCell ref="MPR65584:MPV65584"/>
    <mergeCell ref="MZN65584:MZR65584"/>
    <mergeCell ref="NJJ65584:NJN65584"/>
    <mergeCell ref="NTF65584:NTJ65584"/>
    <mergeCell ref="ODB65584:ODF65584"/>
    <mergeCell ref="OMX65584:ONB65584"/>
    <mergeCell ref="OWT65584:OWX65584"/>
    <mergeCell ref="PGP65584:PGT65584"/>
    <mergeCell ref="PQL65584:PQP65584"/>
    <mergeCell ref="QAH65584:QAL65584"/>
    <mergeCell ref="QKD65584:QKH65584"/>
    <mergeCell ref="QTZ65584:QUD65584"/>
    <mergeCell ref="RDV65584:RDZ65584"/>
    <mergeCell ref="RNR65584:RNV65584"/>
    <mergeCell ref="RXN65584:RXR65584"/>
    <mergeCell ref="SHJ65584:SHN65584"/>
    <mergeCell ref="SRF65584:SRJ65584"/>
    <mergeCell ref="TBB65584:TBF65584"/>
    <mergeCell ref="TKX65584:TLB65584"/>
    <mergeCell ref="TUT65584:TUX65584"/>
    <mergeCell ref="UEP65584:UET65584"/>
    <mergeCell ref="UOL65584:UOP65584"/>
    <mergeCell ref="UYH65584:UYL65584"/>
    <mergeCell ref="VID65584:VIH65584"/>
    <mergeCell ref="VRZ65584:VSD65584"/>
    <mergeCell ref="WBV65584:WBZ65584"/>
    <mergeCell ref="WLR65584:WLV65584"/>
    <mergeCell ref="WVN65584:WVR65584"/>
    <mergeCell ref="A131069:J131069"/>
    <mergeCell ref="IW131069:JF131069"/>
    <mergeCell ref="SS131069:TB131069"/>
    <mergeCell ref="ACO131069:ACX131069"/>
    <mergeCell ref="AMK131069:AMT131069"/>
    <mergeCell ref="AWG131069:AWP131069"/>
    <mergeCell ref="BGC131069:BGL131069"/>
    <mergeCell ref="BPY131069:BQH131069"/>
    <mergeCell ref="BZU131069:CAD131069"/>
    <mergeCell ref="CJQ131069:CJZ131069"/>
    <mergeCell ref="CTM131069:CTV131069"/>
    <mergeCell ref="DDI131069:DDR131069"/>
    <mergeCell ref="DNE131069:DNN131069"/>
    <mergeCell ref="DXA131069:DXJ131069"/>
    <mergeCell ref="EGW131069:EHF131069"/>
    <mergeCell ref="EQS131069:ERB131069"/>
    <mergeCell ref="FAO131069:FAX131069"/>
    <mergeCell ref="FKK131069:FKT131069"/>
    <mergeCell ref="FUG131069:FUP131069"/>
    <mergeCell ref="GEC131069:GEL131069"/>
    <mergeCell ref="GNY131069:GOH131069"/>
    <mergeCell ref="GXU131069:GYD131069"/>
    <mergeCell ref="HHQ131069:HHZ131069"/>
    <mergeCell ref="HRM131069:HRV131069"/>
    <mergeCell ref="IBI131069:IBR131069"/>
    <mergeCell ref="ILE131069:ILN131069"/>
    <mergeCell ref="IVA131069:IVJ131069"/>
    <mergeCell ref="JEW131069:JFF131069"/>
    <mergeCell ref="JOS131069:JPB131069"/>
    <mergeCell ref="JYO131069:JYX131069"/>
    <mergeCell ref="KIK131069:KIT131069"/>
    <mergeCell ref="KSG131069:KSP131069"/>
    <mergeCell ref="LCC131069:LCL131069"/>
    <mergeCell ref="LLY131069:LMH131069"/>
    <mergeCell ref="LVU131069:LWD131069"/>
    <mergeCell ref="MFQ131069:MFZ131069"/>
    <mergeCell ref="MPM131069:MPV131069"/>
    <mergeCell ref="MZI131069:MZR131069"/>
    <mergeCell ref="NJE131069:NJN131069"/>
    <mergeCell ref="NTA131069:NTJ131069"/>
    <mergeCell ref="OCW131069:ODF131069"/>
    <mergeCell ref="OMS131069:ONB131069"/>
    <mergeCell ref="OWO131069:OWX131069"/>
    <mergeCell ref="PGK131069:PGT131069"/>
    <mergeCell ref="PQG131069:PQP131069"/>
    <mergeCell ref="QAC131069:QAL131069"/>
    <mergeCell ref="QJY131069:QKH131069"/>
    <mergeCell ref="QTU131069:QUD131069"/>
    <mergeCell ref="RDQ131069:RDZ131069"/>
    <mergeCell ref="RNM131069:RNV131069"/>
    <mergeCell ref="RXI131069:RXR131069"/>
    <mergeCell ref="SHE131069:SHN131069"/>
    <mergeCell ref="SRA131069:SRJ131069"/>
    <mergeCell ref="TAW131069:TBF131069"/>
    <mergeCell ref="TKS131069:TLB131069"/>
    <mergeCell ref="TUO131069:TUX131069"/>
    <mergeCell ref="UEK131069:UET131069"/>
    <mergeCell ref="UOG131069:UOP131069"/>
    <mergeCell ref="UYC131069:UYL131069"/>
    <mergeCell ref="VHY131069:VIH131069"/>
    <mergeCell ref="VRU131069:VSD131069"/>
    <mergeCell ref="WBQ131069:WBZ131069"/>
    <mergeCell ref="WLM131069:WLV131069"/>
    <mergeCell ref="WVI131069:WVR131069"/>
    <mergeCell ref="B131072:D131072"/>
    <mergeCell ref="E131072:F131072"/>
    <mergeCell ref="G131072:I131072"/>
    <mergeCell ref="IX131072:IZ131072"/>
    <mergeCell ref="JA131072:JB131072"/>
    <mergeCell ref="JC131072:JE131072"/>
    <mergeCell ref="ST131072:SV131072"/>
    <mergeCell ref="SW131072:SX131072"/>
    <mergeCell ref="SY131072:TA131072"/>
    <mergeCell ref="ACP131072:ACR131072"/>
    <mergeCell ref="ACS131072:ACT131072"/>
    <mergeCell ref="ACU131072:ACW131072"/>
    <mergeCell ref="AML131072:AMN131072"/>
    <mergeCell ref="AMO131072:AMP131072"/>
    <mergeCell ref="AMQ131072:AMS131072"/>
    <mergeCell ref="AWH131072:AWJ131072"/>
    <mergeCell ref="AWK131072:AWL131072"/>
    <mergeCell ref="AWM131072:AWO131072"/>
    <mergeCell ref="BGD131072:BGF131072"/>
    <mergeCell ref="BGG131072:BGH131072"/>
    <mergeCell ref="BGI131072:BGK131072"/>
    <mergeCell ref="BPZ131072:BQB131072"/>
    <mergeCell ref="BQC131072:BQD131072"/>
    <mergeCell ref="BQE131072:BQG131072"/>
    <mergeCell ref="BZV131072:BZX131072"/>
    <mergeCell ref="BZY131072:BZZ131072"/>
    <mergeCell ref="CAA131072:CAC131072"/>
    <mergeCell ref="CJR131072:CJT131072"/>
    <mergeCell ref="CJU131072:CJV131072"/>
    <mergeCell ref="CJW131072:CJY131072"/>
    <mergeCell ref="CTN131072:CTP131072"/>
    <mergeCell ref="CTQ131072:CTR131072"/>
    <mergeCell ref="CTS131072:CTU131072"/>
    <mergeCell ref="DDJ131072:DDL131072"/>
    <mergeCell ref="DDM131072:DDN131072"/>
    <mergeCell ref="DDO131072:DDQ131072"/>
    <mergeCell ref="DNF131072:DNH131072"/>
    <mergeCell ref="DNI131072:DNJ131072"/>
    <mergeCell ref="DNK131072:DNM131072"/>
    <mergeCell ref="DXB131072:DXD131072"/>
    <mergeCell ref="DXE131072:DXF131072"/>
    <mergeCell ref="DXG131072:DXI131072"/>
    <mergeCell ref="EGX131072:EGZ131072"/>
    <mergeCell ref="EHA131072:EHB131072"/>
    <mergeCell ref="EHC131072:EHE131072"/>
    <mergeCell ref="EQT131072:EQV131072"/>
    <mergeCell ref="EQW131072:EQX131072"/>
    <mergeCell ref="EQY131072:ERA131072"/>
    <mergeCell ref="FAP131072:FAR131072"/>
    <mergeCell ref="FAS131072:FAT131072"/>
    <mergeCell ref="FAU131072:FAW131072"/>
    <mergeCell ref="FKL131072:FKN131072"/>
    <mergeCell ref="FKO131072:FKP131072"/>
    <mergeCell ref="FKQ131072:FKS131072"/>
    <mergeCell ref="FUH131072:FUJ131072"/>
    <mergeCell ref="FUK131072:FUL131072"/>
    <mergeCell ref="FUM131072:FUO131072"/>
    <mergeCell ref="GED131072:GEF131072"/>
    <mergeCell ref="GEG131072:GEH131072"/>
    <mergeCell ref="GEI131072:GEK131072"/>
    <mergeCell ref="GNZ131072:GOB131072"/>
    <mergeCell ref="GOC131072:GOD131072"/>
    <mergeCell ref="GOE131072:GOG131072"/>
    <mergeCell ref="GXV131072:GXX131072"/>
    <mergeCell ref="GXY131072:GXZ131072"/>
    <mergeCell ref="GYA131072:GYC131072"/>
    <mergeCell ref="HHR131072:HHT131072"/>
    <mergeCell ref="HHU131072:HHV131072"/>
    <mergeCell ref="HHW131072:HHY131072"/>
    <mergeCell ref="HRN131072:HRP131072"/>
    <mergeCell ref="HRQ131072:HRR131072"/>
    <mergeCell ref="HRS131072:HRU131072"/>
    <mergeCell ref="IBJ131072:IBL131072"/>
    <mergeCell ref="IBM131072:IBN131072"/>
    <mergeCell ref="IBO131072:IBQ131072"/>
    <mergeCell ref="ILF131072:ILH131072"/>
    <mergeCell ref="ILI131072:ILJ131072"/>
    <mergeCell ref="ILK131072:ILM131072"/>
    <mergeCell ref="IVB131072:IVD131072"/>
    <mergeCell ref="IVE131072:IVF131072"/>
    <mergeCell ref="IVG131072:IVI131072"/>
    <mergeCell ref="JEX131072:JEZ131072"/>
    <mergeCell ref="JFA131072:JFB131072"/>
    <mergeCell ref="JFC131072:JFE131072"/>
    <mergeCell ref="JOT131072:JOV131072"/>
    <mergeCell ref="JOW131072:JOX131072"/>
    <mergeCell ref="JOY131072:JPA131072"/>
    <mergeCell ref="JYP131072:JYR131072"/>
    <mergeCell ref="JYS131072:JYT131072"/>
    <mergeCell ref="JYU131072:JYW131072"/>
    <mergeCell ref="KIL131072:KIN131072"/>
    <mergeCell ref="KIO131072:KIP131072"/>
    <mergeCell ref="KIQ131072:KIS131072"/>
    <mergeCell ref="KSH131072:KSJ131072"/>
    <mergeCell ref="KSK131072:KSL131072"/>
    <mergeCell ref="KSM131072:KSO131072"/>
    <mergeCell ref="LCD131072:LCF131072"/>
    <mergeCell ref="LCG131072:LCH131072"/>
    <mergeCell ref="LCI131072:LCK131072"/>
    <mergeCell ref="LLZ131072:LMB131072"/>
    <mergeCell ref="LMC131072:LMD131072"/>
    <mergeCell ref="LME131072:LMG131072"/>
    <mergeCell ref="LVV131072:LVX131072"/>
    <mergeCell ref="LVY131072:LVZ131072"/>
    <mergeCell ref="LWA131072:LWC131072"/>
    <mergeCell ref="MFR131072:MFT131072"/>
    <mergeCell ref="MFU131072:MFV131072"/>
    <mergeCell ref="MFW131072:MFY131072"/>
    <mergeCell ref="MPN131072:MPP131072"/>
    <mergeCell ref="MPQ131072:MPR131072"/>
    <mergeCell ref="MPS131072:MPU131072"/>
    <mergeCell ref="MZJ131072:MZL131072"/>
    <mergeCell ref="MZM131072:MZN131072"/>
    <mergeCell ref="MZO131072:MZQ131072"/>
    <mergeCell ref="NJF131072:NJH131072"/>
    <mergeCell ref="NJI131072:NJJ131072"/>
    <mergeCell ref="NJK131072:NJM131072"/>
    <mergeCell ref="NTB131072:NTD131072"/>
    <mergeCell ref="NTE131072:NTF131072"/>
    <mergeCell ref="NTG131072:NTI131072"/>
    <mergeCell ref="OCX131072:OCZ131072"/>
    <mergeCell ref="ODA131072:ODB131072"/>
    <mergeCell ref="ODC131072:ODE131072"/>
    <mergeCell ref="OMT131072:OMV131072"/>
    <mergeCell ref="OMW131072:OMX131072"/>
    <mergeCell ref="OMY131072:ONA131072"/>
    <mergeCell ref="OWP131072:OWR131072"/>
    <mergeCell ref="OWS131072:OWT131072"/>
    <mergeCell ref="OWU131072:OWW131072"/>
    <mergeCell ref="PGL131072:PGN131072"/>
    <mergeCell ref="PGO131072:PGP131072"/>
    <mergeCell ref="PGQ131072:PGS131072"/>
    <mergeCell ref="PQH131072:PQJ131072"/>
    <mergeCell ref="PQK131072:PQL131072"/>
    <mergeCell ref="PQM131072:PQO131072"/>
    <mergeCell ref="QAD131072:QAF131072"/>
    <mergeCell ref="QAG131072:QAH131072"/>
    <mergeCell ref="QAI131072:QAK131072"/>
    <mergeCell ref="QJZ131072:QKB131072"/>
    <mergeCell ref="QKC131072:QKD131072"/>
    <mergeCell ref="QKE131072:QKG131072"/>
    <mergeCell ref="QTV131072:QTX131072"/>
    <mergeCell ref="QTY131072:QTZ131072"/>
    <mergeCell ref="QUA131072:QUC131072"/>
    <mergeCell ref="RDR131072:RDT131072"/>
    <mergeCell ref="RDU131072:RDV131072"/>
    <mergeCell ref="RDW131072:RDY131072"/>
    <mergeCell ref="RNN131072:RNP131072"/>
    <mergeCell ref="RNQ131072:RNR131072"/>
    <mergeCell ref="RNS131072:RNU131072"/>
    <mergeCell ref="RXJ131072:RXL131072"/>
    <mergeCell ref="RXM131072:RXN131072"/>
    <mergeCell ref="RXO131072:RXQ131072"/>
    <mergeCell ref="SHF131072:SHH131072"/>
    <mergeCell ref="SHI131072:SHJ131072"/>
    <mergeCell ref="SHK131072:SHM131072"/>
    <mergeCell ref="SRB131072:SRD131072"/>
    <mergeCell ref="SRE131072:SRF131072"/>
    <mergeCell ref="SRG131072:SRI131072"/>
    <mergeCell ref="TAX131072:TAZ131072"/>
    <mergeCell ref="TBA131072:TBB131072"/>
    <mergeCell ref="TBC131072:TBE131072"/>
    <mergeCell ref="TKT131072:TKV131072"/>
    <mergeCell ref="TKW131072:TKX131072"/>
    <mergeCell ref="TKY131072:TLA131072"/>
    <mergeCell ref="TUP131072:TUR131072"/>
    <mergeCell ref="TUS131072:TUT131072"/>
    <mergeCell ref="TUU131072:TUW131072"/>
    <mergeCell ref="UEL131072:UEN131072"/>
    <mergeCell ref="UEO131072:UEP131072"/>
    <mergeCell ref="UEQ131072:UES131072"/>
    <mergeCell ref="UOH131072:UOJ131072"/>
    <mergeCell ref="UOK131072:UOL131072"/>
    <mergeCell ref="UOM131072:UOO131072"/>
    <mergeCell ref="UYD131072:UYF131072"/>
    <mergeCell ref="UYG131072:UYH131072"/>
    <mergeCell ref="UYI131072:UYK131072"/>
    <mergeCell ref="VHZ131072:VIB131072"/>
    <mergeCell ref="VIC131072:VID131072"/>
    <mergeCell ref="VIE131072:VIG131072"/>
    <mergeCell ref="VRV131072:VRX131072"/>
    <mergeCell ref="VRY131072:VRZ131072"/>
    <mergeCell ref="VSA131072:VSC131072"/>
    <mergeCell ref="WBR131072:WBT131072"/>
    <mergeCell ref="WBU131072:WBV131072"/>
    <mergeCell ref="WBW131072:WBY131072"/>
    <mergeCell ref="WLN131072:WLP131072"/>
    <mergeCell ref="WLQ131072:WLR131072"/>
    <mergeCell ref="WLS131072:WLU131072"/>
    <mergeCell ref="WVJ131072:WVL131072"/>
    <mergeCell ref="WVM131072:WVN131072"/>
    <mergeCell ref="WVO131072:WVQ131072"/>
    <mergeCell ref="A131073:B131073"/>
    <mergeCell ref="F131073:G131073"/>
    <mergeCell ref="IW131073:IX131073"/>
    <mergeCell ref="JB131073:JC131073"/>
    <mergeCell ref="SS131073:ST131073"/>
    <mergeCell ref="SX131073:SY131073"/>
    <mergeCell ref="ACO131073:ACP131073"/>
    <mergeCell ref="ACT131073:ACU131073"/>
    <mergeCell ref="AMK131073:AML131073"/>
    <mergeCell ref="AMP131073:AMQ131073"/>
    <mergeCell ref="AWG131073:AWH131073"/>
    <mergeCell ref="AWL131073:AWM131073"/>
    <mergeCell ref="BGC131073:BGD131073"/>
    <mergeCell ref="BGH131073:BGI131073"/>
    <mergeCell ref="BPY131073:BPZ131073"/>
    <mergeCell ref="BQD131073:BQE131073"/>
    <mergeCell ref="BZU131073:BZV131073"/>
    <mergeCell ref="BZZ131073:CAA131073"/>
    <mergeCell ref="CJQ131073:CJR131073"/>
    <mergeCell ref="CJV131073:CJW131073"/>
    <mergeCell ref="CTM131073:CTN131073"/>
    <mergeCell ref="CTR131073:CTS131073"/>
    <mergeCell ref="DDI131073:DDJ131073"/>
    <mergeCell ref="DDN131073:DDO131073"/>
    <mergeCell ref="DNE131073:DNF131073"/>
    <mergeCell ref="DNJ131073:DNK131073"/>
    <mergeCell ref="DXA131073:DXB131073"/>
    <mergeCell ref="DXF131073:DXG131073"/>
    <mergeCell ref="EGW131073:EGX131073"/>
    <mergeCell ref="EHB131073:EHC131073"/>
    <mergeCell ref="EQS131073:EQT131073"/>
    <mergeCell ref="EQX131073:EQY131073"/>
    <mergeCell ref="FAO131073:FAP131073"/>
    <mergeCell ref="FAT131073:FAU131073"/>
    <mergeCell ref="FKK131073:FKL131073"/>
    <mergeCell ref="FKP131073:FKQ131073"/>
    <mergeCell ref="FUG131073:FUH131073"/>
    <mergeCell ref="FUL131073:FUM131073"/>
    <mergeCell ref="GEC131073:GED131073"/>
    <mergeCell ref="GEH131073:GEI131073"/>
    <mergeCell ref="GNY131073:GNZ131073"/>
    <mergeCell ref="GOD131073:GOE131073"/>
    <mergeCell ref="GXU131073:GXV131073"/>
    <mergeCell ref="GXZ131073:GYA131073"/>
    <mergeCell ref="HHQ131073:HHR131073"/>
    <mergeCell ref="HHV131073:HHW131073"/>
    <mergeCell ref="HRM131073:HRN131073"/>
    <mergeCell ref="HRR131073:HRS131073"/>
    <mergeCell ref="IBI131073:IBJ131073"/>
    <mergeCell ref="IBN131073:IBO131073"/>
    <mergeCell ref="ILE131073:ILF131073"/>
    <mergeCell ref="ILJ131073:ILK131073"/>
    <mergeCell ref="IVA131073:IVB131073"/>
    <mergeCell ref="IVF131073:IVG131073"/>
    <mergeCell ref="JEW131073:JEX131073"/>
    <mergeCell ref="JFB131073:JFC131073"/>
    <mergeCell ref="JOS131073:JOT131073"/>
    <mergeCell ref="JOX131073:JOY131073"/>
    <mergeCell ref="JYO131073:JYP131073"/>
    <mergeCell ref="JYT131073:JYU131073"/>
    <mergeCell ref="KIK131073:KIL131073"/>
    <mergeCell ref="KIP131073:KIQ131073"/>
    <mergeCell ref="KSG131073:KSH131073"/>
    <mergeCell ref="KSL131073:KSM131073"/>
    <mergeCell ref="LCC131073:LCD131073"/>
    <mergeCell ref="LCH131073:LCI131073"/>
    <mergeCell ref="LLY131073:LLZ131073"/>
    <mergeCell ref="LMD131073:LME131073"/>
    <mergeCell ref="LVU131073:LVV131073"/>
    <mergeCell ref="LVZ131073:LWA131073"/>
    <mergeCell ref="MFQ131073:MFR131073"/>
    <mergeCell ref="MFV131073:MFW131073"/>
    <mergeCell ref="MPM131073:MPN131073"/>
    <mergeCell ref="MPR131073:MPS131073"/>
    <mergeCell ref="MZI131073:MZJ131073"/>
    <mergeCell ref="MZN131073:MZO131073"/>
    <mergeCell ref="NJE131073:NJF131073"/>
    <mergeCell ref="NJJ131073:NJK131073"/>
    <mergeCell ref="NTA131073:NTB131073"/>
    <mergeCell ref="NTF131073:NTG131073"/>
    <mergeCell ref="OCW131073:OCX131073"/>
    <mergeCell ref="ODB131073:ODC131073"/>
    <mergeCell ref="OMS131073:OMT131073"/>
    <mergeCell ref="OMX131073:OMY131073"/>
    <mergeCell ref="OWO131073:OWP131073"/>
    <mergeCell ref="OWT131073:OWU131073"/>
    <mergeCell ref="PGK131073:PGL131073"/>
    <mergeCell ref="PGP131073:PGQ131073"/>
    <mergeCell ref="PQG131073:PQH131073"/>
    <mergeCell ref="PQL131073:PQM131073"/>
    <mergeCell ref="QAC131073:QAD131073"/>
    <mergeCell ref="QAH131073:QAI131073"/>
    <mergeCell ref="QJY131073:QJZ131073"/>
    <mergeCell ref="QKD131073:QKE131073"/>
    <mergeCell ref="QTU131073:QTV131073"/>
    <mergeCell ref="QTZ131073:QUA131073"/>
    <mergeCell ref="RDQ131073:RDR131073"/>
    <mergeCell ref="RDV131073:RDW131073"/>
    <mergeCell ref="RNM131073:RNN131073"/>
    <mergeCell ref="RNR131073:RNS131073"/>
    <mergeCell ref="RXI131073:RXJ131073"/>
    <mergeCell ref="RXN131073:RXO131073"/>
    <mergeCell ref="SHE131073:SHF131073"/>
    <mergeCell ref="SHJ131073:SHK131073"/>
    <mergeCell ref="SRA131073:SRB131073"/>
    <mergeCell ref="SRF131073:SRG131073"/>
    <mergeCell ref="TAW131073:TAX131073"/>
    <mergeCell ref="TBB131073:TBC131073"/>
    <mergeCell ref="TKS131073:TKT131073"/>
    <mergeCell ref="TKX131073:TKY131073"/>
    <mergeCell ref="TUO131073:TUP131073"/>
    <mergeCell ref="TUT131073:TUU131073"/>
    <mergeCell ref="UEK131073:UEL131073"/>
    <mergeCell ref="UEP131073:UEQ131073"/>
    <mergeCell ref="UOG131073:UOH131073"/>
    <mergeCell ref="UOL131073:UOM131073"/>
    <mergeCell ref="UYC131073:UYD131073"/>
    <mergeCell ref="UYH131073:UYI131073"/>
    <mergeCell ref="VHY131073:VHZ131073"/>
    <mergeCell ref="VID131073:VIE131073"/>
    <mergeCell ref="VRU131073:VRV131073"/>
    <mergeCell ref="VRZ131073:VSA131073"/>
    <mergeCell ref="WBQ131073:WBR131073"/>
    <mergeCell ref="WBV131073:WBW131073"/>
    <mergeCell ref="WLM131073:WLN131073"/>
    <mergeCell ref="WLR131073:WLS131073"/>
    <mergeCell ref="WVI131073:WVJ131073"/>
    <mergeCell ref="WVN131073:WVO131073"/>
    <mergeCell ref="A131074:B131074"/>
    <mergeCell ref="F131074:G131074"/>
    <mergeCell ref="IW131074:IX131074"/>
    <mergeCell ref="JB131074:JC131074"/>
    <mergeCell ref="SS131074:ST131074"/>
    <mergeCell ref="SX131074:SY131074"/>
    <mergeCell ref="ACO131074:ACP131074"/>
    <mergeCell ref="ACT131074:ACU131074"/>
    <mergeCell ref="AMK131074:AML131074"/>
    <mergeCell ref="AMP131074:AMQ131074"/>
    <mergeCell ref="AWG131074:AWH131074"/>
    <mergeCell ref="AWL131074:AWM131074"/>
    <mergeCell ref="BGC131074:BGD131074"/>
    <mergeCell ref="BGH131074:BGI131074"/>
    <mergeCell ref="BPY131074:BPZ131074"/>
    <mergeCell ref="BQD131074:BQE131074"/>
    <mergeCell ref="BZU131074:BZV131074"/>
    <mergeCell ref="BZZ131074:CAA131074"/>
    <mergeCell ref="CJQ131074:CJR131074"/>
    <mergeCell ref="CJV131074:CJW131074"/>
    <mergeCell ref="CTM131074:CTN131074"/>
    <mergeCell ref="CTR131074:CTS131074"/>
    <mergeCell ref="DDI131074:DDJ131074"/>
    <mergeCell ref="DDN131074:DDO131074"/>
    <mergeCell ref="DNE131074:DNF131074"/>
    <mergeCell ref="DNJ131074:DNK131074"/>
    <mergeCell ref="DXA131074:DXB131074"/>
    <mergeCell ref="DXF131074:DXG131074"/>
    <mergeCell ref="EGW131074:EGX131074"/>
    <mergeCell ref="EHB131074:EHC131074"/>
    <mergeCell ref="EQS131074:EQT131074"/>
    <mergeCell ref="EQX131074:EQY131074"/>
    <mergeCell ref="FAO131074:FAP131074"/>
    <mergeCell ref="FAT131074:FAU131074"/>
    <mergeCell ref="FKK131074:FKL131074"/>
    <mergeCell ref="FKP131074:FKQ131074"/>
    <mergeCell ref="FUG131074:FUH131074"/>
    <mergeCell ref="FUL131074:FUM131074"/>
    <mergeCell ref="GEC131074:GED131074"/>
    <mergeCell ref="GEH131074:GEI131074"/>
    <mergeCell ref="GNY131074:GNZ131074"/>
    <mergeCell ref="GOD131074:GOE131074"/>
    <mergeCell ref="GXU131074:GXV131074"/>
    <mergeCell ref="GXZ131074:GYA131074"/>
    <mergeCell ref="HHQ131074:HHR131074"/>
    <mergeCell ref="HHV131074:HHW131074"/>
    <mergeCell ref="HRM131074:HRN131074"/>
    <mergeCell ref="HRR131074:HRS131074"/>
    <mergeCell ref="IBI131074:IBJ131074"/>
    <mergeCell ref="IBN131074:IBO131074"/>
    <mergeCell ref="ILE131074:ILF131074"/>
    <mergeCell ref="ILJ131074:ILK131074"/>
    <mergeCell ref="IVA131074:IVB131074"/>
    <mergeCell ref="IVF131074:IVG131074"/>
    <mergeCell ref="JEW131074:JEX131074"/>
    <mergeCell ref="JFB131074:JFC131074"/>
    <mergeCell ref="JOS131074:JOT131074"/>
    <mergeCell ref="JOX131074:JOY131074"/>
    <mergeCell ref="JYO131074:JYP131074"/>
    <mergeCell ref="JYT131074:JYU131074"/>
    <mergeCell ref="KIK131074:KIL131074"/>
    <mergeCell ref="KIP131074:KIQ131074"/>
    <mergeCell ref="KSG131074:KSH131074"/>
    <mergeCell ref="KSL131074:KSM131074"/>
    <mergeCell ref="LCC131074:LCD131074"/>
    <mergeCell ref="LCH131074:LCI131074"/>
    <mergeCell ref="LLY131074:LLZ131074"/>
    <mergeCell ref="LMD131074:LME131074"/>
    <mergeCell ref="LVU131074:LVV131074"/>
    <mergeCell ref="LVZ131074:LWA131074"/>
    <mergeCell ref="MFQ131074:MFR131074"/>
    <mergeCell ref="MFV131074:MFW131074"/>
    <mergeCell ref="MPM131074:MPN131074"/>
    <mergeCell ref="MPR131074:MPS131074"/>
    <mergeCell ref="MZI131074:MZJ131074"/>
    <mergeCell ref="MZN131074:MZO131074"/>
    <mergeCell ref="NJE131074:NJF131074"/>
    <mergeCell ref="NJJ131074:NJK131074"/>
    <mergeCell ref="NTA131074:NTB131074"/>
    <mergeCell ref="NTF131074:NTG131074"/>
    <mergeCell ref="OCW131074:OCX131074"/>
    <mergeCell ref="ODB131074:ODC131074"/>
    <mergeCell ref="OMS131074:OMT131074"/>
    <mergeCell ref="OMX131074:OMY131074"/>
    <mergeCell ref="OWO131074:OWP131074"/>
    <mergeCell ref="OWT131074:OWU131074"/>
    <mergeCell ref="PGK131074:PGL131074"/>
    <mergeCell ref="PGP131074:PGQ131074"/>
    <mergeCell ref="PQG131074:PQH131074"/>
    <mergeCell ref="PQL131074:PQM131074"/>
    <mergeCell ref="QAC131074:QAD131074"/>
    <mergeCell ref="QAH131074:QAI131074"/>
    <mergeCell ref="QJY131074:QJZ131074"/>
    <mergeCell ref="QKD131074:QKE131074"/>
    <mergeCell ref="QTU131074:QTV131074"/>
    <mergeCell ref="QTZ131074:QUA131074"/>
    <mergeCell ref="RDQ131074:RDR131074"/>
    <mergeCell ref="RDV131074:RDW131074"/>
    <mergeCell ref="RNM131074:RNN131074"/>
    <mergeCell ref="RNR131074:RNS131074"/>
    <mergeCell ref="RXI131074:RXJ131074"/>
    <mergeCell ref="RXN131074:RXO131074"/>
    <mergeCell ref="SHE131074:SHF131074"/>
    <mergeCell ref="SHJ131074:SHK131074"/>
    <mergeCell ref="SRA131074:SRB131074"/>
    <mergeCell ref="SRF131074:SRG131074"/>
    <mergeCell ref="TAW131074:TAX131074"/>
    <mergeCell ref="TBB131074:TBC131074"/>
    <mergeCell ref="TKS131074:TKT131074"/>
    <mergeCell ref="TKX131074:TKY131074"/>
    <mergeCell ref="TUO131074:TUP131074"/>
    <mergeCell ref="TUT131074:TUU131074"/>
    <mergeCell ref="UEK131074:UEL131074"/>
    <mergeCell ref="UEP131074:UEQ131074"/>
    <mergeCell ref="UOG131074:UOH131074"/>
    <mergeCell ref="UOL131074:UOM131074"/>
    <mergeCell ref="UYC131074:UYD131074"/>
    <mergeCell ref="UYH131074:UYI131074"/>
    <mergeCell ref="VHY131074:VHZ131074"/>
    <mergeCell ref="VID131074:VIE131074"/>
    <mergeCell ref="VRU131074:VRV131074"/>
    <mergeCell ref="VRZ131074:VSA131074"/>
    <mergeCell ref="WBQ131074:WBR131074"/>
    <mergeCell ref="WBV131074:WBW131074"/>
    <mergeCell ref="WLM131074:WLN131074"/>
    <mergeCell ref="WLR131074:WLS131074"/>
    <mergeCell ref="WVI131074:WVJ131074"/>
    <mergeCell ref="WVN131074:WVO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F131119:J131119"/>
    <mergeCell ref="JB131119:JF131119"/>
    <mergeCell ref="SX131119:TB131119"/>
    <mergeCell ref="ACT131119:ACX131119"/>
    <mergeCell ref="AMP131119:AMT131119"/>
    <mergeCell ref="AWL131119:AWP131119"/>
    <mergeCell ref="BGH131119:BGL131119"/>
    <mergeCell ref="BQD131119:BQH131119"/>
    <mergeCell ref="BZZ131119:CAD131119"/>
    <mergeCell ref="CJV131119:CJZ131119"/>
    <mergeCell ref="CTR131119:CTV131119"/>
    <mergeCell ref="DDN131119:DDR131119"/>
    <mergeCell ref="DNJ131119:DNN131119"/>
    <mergeCell ref="DXF131119:DXJ131119"/>
    <mergeCell ref="EHB131119:EHF131119"/>
    <mergeCell ref="EQX131119:ERB131119"/>
    <mergeCell ref="FAT131119:FAX131119"/>
    <mergeCell ref="FKP131119:FKT131119"/>
    <mergeCell ref="FUL131119:FUP131119"/>
    <mergeCell ref="GEH131119:GEL131119"/>
    <mergeCell ref="GOD131119:GOH131119"/>
    <mergeCell ref="GXZ131119:GYD131119"/>
    <mergeCell ref="HHV131119:HHZ131119"/>
    <mergeCell ref="HRR131119:HRV131119"/>
    <mergeCell ref="IBN131119:IBR131119"/>
    <mergeCell ref="ILJ131119:ILN131119"/>
    <mergeCell ref="IVF131119:IVJ131119"/>
    <mergeCell ref="JFB131119:JFF131119"/>
    <mergeCell ref="JOX131119:JPB131119"/>
    <mergeCell ref="JYT131119:JYX131119"/>
    <mergeCell ref="KIP131119:KIT131119"/>
    <mergeCell ref="KSL131119:KSP131119"/>
    <mergeCell ref="LCH131119:LCL131119"/>
    <mergeCell ref="LMD131119:LMH131119"/>
    <mergeCell ref="LVZ131119:LWD131119"/>
    <mergeCell ref="MFV131119:MFZ131119"/>
    <mergeCell ref="MPR131119:MPV131119"/>
    <mergeCell ref="MZN131119:MZR131119"/>
    <mergeCell ref="NJJ131119:NJN131119"/>
    <mergeCell ref="NTF131119:NTJ131119"/>
    <mergeCell ref="ODB131119:ODF131119"/>
    <mergeCell ref="OMX131119:ONB131119"/>
    <mergeCell ref="OWT131119:OWX131119"/>
    <mergeCell ref="PGP131119:PGT131119"/>
    <mergeCell ref="PQL131119:PQP131119"/>
    <mergeCell ref="QAH131119:QAL131119"/>
    <mergeCell ref="QKD131119:QKH131119"/>
    <mergeCell ref="QTZ131119:QUD131119"/>
    <mergeCell ref="RDV131119:RDZ131119"/>
    <mergeCell ref="RNR131119:RNV131119"/>
    <mergeCell ref="RXN131119:RXR131119"/>
    <mergeCell ref="SHJ131119:SHN131119"/>
    <mergeCell ref="SRF131119:SRJ131119"/>
    <mergeCell ref="TBB131119:TBF131119"/>
    <mergeCell ref="TKX131119:TLB131119"/>
    <mergeCell ref="TUT131119:TUX131119"/>
    <mergeCell ref="UEP131119:UET131119"/>
    <mergeCell ref="UOL131119:UOP131119"/>
    <mergeCell ref="UYH131119:UYL131119"/>
    <mergeCell ref="VID131119:VIH131119"/>
    <mergeCell ref="VRZ131119:VSD131119"/>
    <mergeCell ref="WBV131119:WBZ131119"/>
    <mergeCell ref="WLR131119:WLV131119"/>
    <mergeCell ref="WVN131119:WVR131119"/>
    <mergeCell ref="F131120:J131120"/>
    <mergeCell ref="JB131120:JF131120"/>
    <mergeCell ref="SX131120:TB131120"/>
    <mergeCell ref="ACT131120:ACX131120"/>
    <mergeCell ref="AMP131120:AMT131120"/>
    <mergeCell ref="AWL131120:AWP131120"/>
    <mergeCell ref="BGH131120:BGL131120"/>
    <mergeCell ref="BQD131120:BQH131120"/>
    <mergeCell ref="BZZ131120:CAD131120"/>
    <mergeCell ref="CJV131120:CJZ131120"/>
    <mergeCell ref="CTR131120:CTV131120"/>
    <mergeCell ref="DDN131120:DDR131120"/>
    <mergeCell ref="DNJ131120:DNN131120"/>
    <mergeCell ref="DXF131120:DXJ131120"/>
    <mergeCell ref="EHB131120:EHF131120"/>
    <mergeCell ref="EQX131120:ERB131120"/>
    <mergeCell ref="FAT131120:FAX131120"/>
    <mergeCell ref="FKP131120:FKT131120"/>
    <mergeCell ref="FUL131120:FUP131120"/>
    <mergeCell ref="GEH131120:GEL131120"/>
    <mergeCell ref="GOD131120:GOH131120"/>
    <mergeCell ref="GXZ131120:GYD131120"/>
    <mergeCell ref="HHV131120:HHZ131120"/>
    <mergeCell ref="HRR131120:HRV131120"/>
    <mergeCell ref="IBN131120:IBR131120"/>
    <mergeCell ref="ILJ131120:ILN131120"/>
    <mergeCell ref="IVF131120:IVJ131120"/>
    <mergeCell ref="JFB131120:JFF131120"/>
    <mergeCell ref="JOX131120:JPB131120"/>
    <mergeCell ref="JYT131120:JYX131120"/>
    <mergeCell ref="KIP131120:KIT131120"/>
    <mergeCell ref="KSL131120:KSP131120"/>
    <mergeCell ref="LCH131120:LCL131120"/>
    <mergeCell ref="LMD131120:LMH131120"/>
    <mergeCell ref="LVZ131120:LWD131120"/>
    <mergeCell ref="MFV131120:MFZ131120"/>
    <mergeCell ref="MPR131120:MPV131120"/>
    <mergeCell ref="MZN131120:MZR131120"/>
    <mergeCell ref="NJJ131120:NJN131120"/>
    <mergeCell ref="NTF131120:NTJ131120"/>
    <mergeCell ref="ODB131120:ODF131120"/>
    <mergeCell ref="OMX131120:ONB131120"/>
    <mergeCell ref="OWT131120:OWX131120"/>
    <mergeCell ref="PGP131120:PGT131120"/>
    <mergeCell ref="PQL131120:PQP131120"/>
    <mergeCell ref="QAH131120:QAL131120"/>
    <mergeCell ref="QKD131120:QKH131120"/>
    <mergeCell ref="QTZ131120:QUD131120"/>
    <mergeCell ref="RDV131120:RDZ131120"/>
    <mergeCell ref="RNR131120:RNV131120"/>
    <mergeCell ref="RXN131120:RXR131120"/>
    <mergeCell ref="SHJ131120:SHN131120"/>
    <mergeCell ref="SRF131120:SRJ131120"/>
    <mergeCell ref="TBB131120:TBF131120"/>
    <mergeCell ref="TKX131120:TLB131120"/>
    <mergeCell ref="TUT131120:TUX131120"/>
    <mergeCell ref="UEP131120:UET131120"/>
    <mergeCell ref="UOL131120:UOP131120"/>
    <mergeCell ref="UYH131120:UYL131120"/>
    <mergeCell ref="VID131120:VIH131120"/>
    <mergeCell ref="VRZ131120:VSD131120"/>
    <mergeCell ref="WBV131120:WBZ131120"/>
    <mergeCell ref="WLR131120:WLV131120"/>
    <mergeCell ref="WVN131120:WVR131120"/>
    <mergeCell ref="A196605:J196605"/>
    <mergeCell ref="IW196605:JF196605"/>
    <mergeCell ref="SS196605:TB196605"/>
    <mergeCell ref="ACO196605:ACX196605"/>
    <mergeCell ref="AMK196605:AMT196605"/>
    <mergeCell ref="AWG196605:AWP196605"/>
    <mergeCell ref="BGC196605:BGL196605"/>
    <mergeCell ref="BPY196605:BQH196605"/>
    <mergeCell ref="BZU196605:CAD196605"/>
    <mergeCell ref="CJQ196605:CJZ196605"/>
    <mergeCell ref="CTM196605:CTV196605"/>
    <mergeCell ref="DDI196605:DDR196605"/>
    <mergeCell ref="DNE196605:DNN196605"/>
    <mergeCell ref="DXA196605:DXJ196605"/>
    <mergeCell ref="EGW196605:EHF196605"/>
    <mergeCell ref="EQS196605:ERB196605"/>
    <mergeCell ref="FAO196605:FAX196605"/>
    <mergeCell ref="FKK196605:FKT196605"/>
    <mergeCell ref="FUG196605:FUP196605"/>
    <mergeCell ref="GEC196605:GEL196605"/>
    <mergeCell ref="GNY196605:GOH196605"/>
    <mergeCell ref="GXU196605:GYD196605"/>
    <mergeCell ref="HHQ196605:HHZ196605"/>
    <mergeCell ref="HRM196605:HRV196605"/>
    <mergeCell ref="IBI196605:IBR196605"/>
    <mergeCell ref="ILE196605:ILN196605"/>
    <mergeCell ref="IVA196605:IVJ196605"/>
    <mergeCell ref="JEW196605:JFF196605"/>
    <mergeCell ref="JOS196605:JPB196605"/>
    <mergeCell ref="JYO196605:JYX196605"/>
    <mergeCell ref="KIK196605:KIT196605"/>
    <mergeCell ref="KSG196605:KSP196605"/>
    <mergeCell ref="LCC196605:LCL196605"/>
    <mergeCell ref="LLY196605:LMH196605"/>
    <mergeCell ref="LVU196605:LWD196605"/>
    <mergeCell ref="MFQ196605:MFZ196605"/>
    <mergeCell ref="MPM196605:MPV196605"/>
    <mergeCell ref="MZI196605:MZR196605"/>
    <mergeCell ref="NJE196605:NJN196605"/>
    <mergeCell ref="NTA196605:NTJ196605"/>
    <mergeCell ref="OCW196605:ODF196605"/>
    <mergeCell ref="OMS196605:ONB196605"/>
    <mergeCell ref="OWO196605:OWX196605"/>
    <mergeCell ref="PGK196605:PGT196605"/>
    <mergeCell ref="PQG196605:PQP196605"/>
    <mergeCell ref="QAC196605:QAL196605"/>
    <mergeCell ref="QJY196605:QKH196605"/>
    <mergeCell ref="QTU196605:QUD196605"/>
    <mergeCell ref="RDQ196605:RDZ196605"/>
    <mergeCell ref="RNM196605:RNV196605"/>
    <mergeCell ref="RXI196605:RXR196605"/>
    <mergeCell ref="SHE196605:SHN196605"/>
    <mergeCell ref="SRA196605:SRJ196605"/>
    <mergeCell ref="TAW196605:TBF196605"/>
    <mergeCell ref="TKS196605:TLB196605"/>
    <mergeCell ref="TUO196605:TUX196605"/>
    <mergeCell ref="UEK196605:UET196605"/>
    <mergeCell ref="UOG196605:UOP196605"/>
    <mergeCell ref="UYC196605:UYL196605"/>
    <mergeCell ref="VHY196605:VIH196605"/>
    <mergeCell ref="VRU196605:VSD196605"/>
    <mergeCell ref="WBQ196605:WBZ196605"/>
    <mergeCell ref="WLM196605:WLV196605"/>
    <mergeCell ref="WVI196605:WVR196605"/>
    <mergeCell ref="B196608:D196608"/>
    <mergeCell ref="E196608:F196608"/>
    <mergeCell ref="G196608:I196608"/>
    <mergeCell ref="IX196608:IZ196608"/>
    <mergeCell ref="JA196608:JB196608"/>
    <mergeCell ref="JC196608:JE196608"/>
    <mergeCell ref="ST196608:SV196608"/>
    <mergeCell ref="SW196608:SX196608"/>
    <mergeCell ref="SY196608:TA196608"/>
    <mergeCell ref="ACP196608:ACR196608"/>
    <mergeCell ref="ACS196608:ACT196608"/>
    <mergeCell ref="ACU196608:ACW196608"/>
    <mergeCell ref="AML196608:AMN196608"/>
    <mergeCell ref="AMO196608:AMP196608"/>
    <mergeCell ref="AMQ196608:AMS196608"/>
    <mergeCell ref="AWH196608:AWJ196608"/>
    <mergeCell ref="AWK196608:AWL196608"/>
    <mergeCell ref="AWM196608:AWO196608"/>
    <mergeCell ref="BGD196608:BGF196608"/>
    <mergeCell ref="BGG196608:BGH196608"/>
    <mergeCell ref="BGI196608:BGK196608"/>
    <mergeCell ref="BPZ196608:BQB196608"/>
    <mergeCell ref="BQC196608:BQD196608"/>
    <mergeCell ref="BQE196608:BQG196608"/>
    <mergeCell ref="BZV196608:BZX196608"/>
    <mergeCell ref="BZY196608:BZZ196608"/>
    <mergeCell ref="CAA196608:CAC196608"/>
    <mergeCell ref="CJR196608:CJT196608"/>
    <mergeCell ref="CJU196608:CJV196608"/>
    <mergeCell ref="CJW196608:CJY196608"/>
    <mergeCell ref="CTN196608:CTP196608"/>
    <mergeCell ref="CTQ196608:CTR196608"/>
    <mergeCell ref="CTS196608:CTU196608"/>
    <mergeCell ref="DDJ196608:DDL196608"/>
    <mergeCell ref="DDM196608:DDN196608"/>
    <mergeCell ref="DDO196608:DDQ196608"/>
    <mergeCell ref="DNF196608:DNH196608"/>
    <mergeCell ref="DNI196608:DNJ196608"/>
    <mergeCell ref="DNK196608:DNM196608"/>
    <mergeCell ref="DXB196608:DXD196608"/>
    <mergeCell ref="DXE196608:DXF196608"/>
    <mergeCell ref="DXG196608:DXI196608"/>
    <mergeCell ref="EGX196608:EGZ196608"/>
    <mergeCell ref="EHA196608:EHB196608"/>
    <mergeCell ref="EHC196608:EHE196608"/>
    <mergeCell ref="EQT196608:EQV196608"/>
    <mergeCell ref="EQW196608:EQX196608"/>
    <mergeCell ref="EQY196608:ERA196608"/>
    <mergeCell ref="FAP196608:FAR196608"/>
    <mergeCell ref="FAS196608:FAT196608"/>
    <mergeCell ref="FAU196608:FAW196608"/>
    <mergeCell ref="FKL196608:FKN196608"/>
    <mergeCell ref="FKO196608:FKP196608"/>
    <mergeCell ref="FKQ196608:FKS196608"/>
    <mergeCell ref="FUH196608:FUJ196608"/>
    <mergeCell ref="FUK196608:FUL196608"/>
    <mergeCell ref="FUM196608:FUO196608"/>
    <mergeCell ref="GED196608:GEF196608"/>
    <mergeCell ref="GEG196608:GEH196608"/>
    <mergeCell ref="GEI196608:GEK196608"/>
    <mergeCell ref="GNZ196608:GOB196608"/>
    <mergeCell ref="GOC196608:GOD196608"/>
    <mergeCell ref="GOE196608:GOG196608"/>
    <mergeCell ref="GXV196608:GXX196608"/>
    <mergeCell ref="GXY196608:GXZ196608"/>
    <mergeCell ref="GYA196608:GYC196608"/>
    <mergeCell ref="HHR196608:HHT196608"/>
    <mergeCell ref="HHU196608:HHV196608"/>
    <mergeCell ref="HHW196608:HHY196608"/>
    <mergeCell ref="HRN196608:HRP196608"/>
    <mergeCell ref="HRQ196608:HRR196608"/>
    <mergeCell ref="HRS196608:HRU196608"/>
    <mergeCell ref="IBJ196608:IBL196608"/>
    <mergeCell ref="IBM196608:IBN196608"/>
    <mergeCell ref="IBO196608:IBQ196608"/>
    <mergeCell ref="ILF196608:ILH196608"/>
    <mergeCell ref="ILI196608:ILJ196608"/>
    <mergeCell ref="ILK196608:ILM196608"/>
    <mergeCell ref="IVB196608:IVD196608"/>
    <mergeCell ref="IVE196608:IVF196608"/>
    <mergeCell ref="IVG196608:IVI196608"/>
    <mergeCell ref="JEX196608:JEZ196608"/>
    <mergeCell ref="JFA196608:JFB196608"/>
    <mergeCell ref="JFC196608:JFE196608"/>
    <mergeCell ref="JOT196608:JOV196608"/>
    <mergeCell ref="JOW196608:JOX196608"/>
    <mergeCell ref="JOY196608:JPA196608"/>
    <mergeCell ref="JYP196608:JYR196608"/>
    <mergeCell ref="JYS196608:JYT196608"/>
    <mergeCell ref="JYU196608:JYW196608"/>
    <mergeCell ref="KIL196608:KIN196608"/>
    <mergeCell ref="KIO196608:KIP196608"/>
    <mergeCell ref="KIQ196608:KIS196608"/>
    <mergeCell ref="KSH196608:KSJ196608"/>
    <mergeCell ref="KSK196608:KSL196608"/>
    <mergeCell ref="KSM196608:KSO196608"/>
    <mergeCell ref="LCD196608:LCF196608"/>
    <mergeCell ref="LCG196608:LCH196608"/>
    <mergeCell ref="LCI196608:LCK196608"/>
    <mergeCell ref="LLZ196608:LMB196608"/>
    <mergeCell ref="LMC196608:LMD196608"/>
    <mergeCell ref="LME196608:LMG196608"/>
    <mergeCell ref="LVV196608:LVX196608"/>
    <mergeCell ref="LVY196608:LVZ196608"/>
    <mergeCell ref="LWA196608:LWC196608"/>
    <mergeCell ref="MFR196608:MFT196608"/>
    <mergeCell ref="MFU196608:MFV196608"/>
    <mergeCell ref="MFW196608:MFY196608"/>
    <mergeCell ref="MPN196608:MPP196608"/>
    <mergeCell ref="MPQ196608:MPR196608"/>
    <mergeCell ref="MPS196608:MPU196608"/>
    <mergeCell ref="MZJ196608:MZL196608"/>
    <mergeCell ref="MZM196608:MZN196608"/>
    <mergeCell ref="MZO196608:MZQ196608"/>
    <mergeCell ref="NJF196608:NJH196608"/>
    <mergeCell ref="NJI196608:NJJ196608"/>
    <mergeCell ref="NJK196608:NJM196608"/>
    <mergeCell ref="NTB196608:NTD196608"/>
    <mergeCell ref="NTE196608:NTF196608"/>
    <mergeCell ref="NTG196608:NTI196608"/>
    <mergeCell ref="OCX196608:OCZ196608"/>
    <mergeCell ref="ODA196608:ODB196608"/>
    <mergeCell ref="ODC196608:ODE196608"/>
    <mergeCell ref="OMT196608:OMV196608"/>
    <mergeCell ref="OMW196608:OMX196608"/>
    <mergeCell ref="OMY196608:ONA196608"/>
    <mergeCell ref="OWP196608:OWR196608"/>
    <mergeCell ref="OWS196608:OWT196608"/>
    <mergeCell ref="OWU196608:OWW196608"/>
    <mergeCell ref="PGL196608:PGN196608"/>
    <mergeCell ref="PGO196608:PGP196608"/>
    <mergeCell ref="PGQ196608:PGS196608"/>
    <mergeCell ref="PQH196608:PQJ196608"/>
    <mergeCell ref="PQK196608:PQL196608"/>
    <mergeCell ref="PQM196608:PQO196608"/>
    <mergeCell ref="QAD196608:QAF196608"/>
    <mergeCell ref="QAG196608:QAH196608"/>
    <mergeCell ref="QAI196608:QAK196608"/>
    <mergeCell ref="QJZ196608:QKB196608"/>
    <mergeCell ref="QKC196608:QKD196608"/>
    <mergeCell ref="QKE196608:QKG196608"/>
    <mergeCell ref="QTV196608:QTX196608"/>
    <mergeCell ref="QTY196608:QTZ196608"/>
    <mergeCell ref="QUA196608:QUC196608"/>
    <mergeCell ref="RDR196608:RDT196608"/>
    <mergeCell ref="RDU196608:RDV196608"/>
    <mergeCell ref="RDW196608:RDY196608"/>
    <mergeCell ref="RNN196608:RNP196608"/>
    <mergeCell ref="RNQ196608:RNR196608"/>
    <mergeCell ref="RNS196608:RNU196608"/>
    <mergeCell ref="RXJ196608:RXL196608"/>
    <mergeCell ref="RXM196608:RXN196608"/>
    <mergeCell ref="RXO196608:RXQ196608"/>
    <mergeCell ref="SHF196608:SHH196608"/>
    <mergeCell ref="SHI196608:SHJ196608"/>
    <mergeCell ref="SHK196608:SHM196608"/>
    <mergeCell ref="SRB196608:SRD196608"/>
    <mergeCell ref="SRE196608:SRF196608"/>
    <mergeCell ref="SRG196608:SRI196608"/>
    <mergeCell ref="TAX196608:TAZ196608"/>
    <mergeCell ref="TBA196608:TBB196608"/>
    <mergeCell ref="TBC196608:TBE196608"/>
    <mergeCell ref="TKT196608:TKV196608"/>
    <mergeCell ref="TKW196608:TKX196608"/>
    <mergeCell ref="TKY196608:TLA196608"/>
    <mergeCell ref="TUP196608:TUR196608"/>
    <mergeCell ref="TUS196608:TUT196608"/>
    <mergeCell ref="TUU196608:TUW196608"/>
    <mergeCell ref="UEL196608:UEN196608"/>
    <mergeCell ref="UEO196608:UEP196608"/>
    <mergeCell ref="UEQ196608:UES196608"/>
    <mergeCell ref="UOH196608:UOJ196608"/>
    <mergeCell ref="UOK196608:UOL196608"/>
    <mergeCell ref="UOM196608:UOO196608"/>
    <mergeCell ref="UYD196608:UYF196608"/>
    <mergeCell ref="UYG196608:UYH196608"/>
    <mergeCell ref="UYI196608:UYK196608"/>
    <mergeCell ref="VHZ196608:VIB196608"/>
    <mergeCell ref="VIC196608:VID196608"/>
    <mergeCell ref="VIE196608:VIG196608"/>
    <mergeCell ref="VRV196608:VRX196608"/>
    <mergeCell ref="VRY196608:VRZ196608"/>
    <mergeCell ref="VSA196608:VSC196608"/>
    <mergeCell ref="WBR196608:WBT196608"/>
    <mergeCell ref="WBU196608:WBV196608"/>
    <mergeCell ref="WBW196608:WBY196608"/>
    <mergeCell ref="WLN196608:WLP196608"/>
    <mergeCell ref="WLQ196608:WLR196608"/>
    <mergeCell ref="WLS196608:WLU196608"/>
    <mergeCell ref="WVJ196608:WVL196608"/>
    <mergeCell ref="WVM196608:WVN196608"/>
    <mergeCell ref="WVO196608:WVQ196608"/>
    <mergeCell ref="A196609:B196609"/>
    <mergeCell ref="F196609:G196609"/>
    <mergeCell ref="IW196609:IX196609"/>
    <mergeCell ref="JB196609:JC196609"/>
    <mergeCell ref="SS196609:ST196609"/>
    <mergeCell ref="SX196609:SY196609"/>
    <mergeCell ref="ACO196609:ACP196609"/>
    <mergeCell ref="ACT196609:ACU196609"/>
    <mergeCell ref="AMK196609:AML196609"/>
    <mergeCell ref="AMP196609:AMQ196609"/>
    <mergeCell ref="AWG196609:AWH196609"/>
    <mergeCell ref="AWL196609:AWM196609"/>
    <mergeCell ref="BGC196609:BGD196609"/>
    <mergeCell ref="BGH196609:BGI196609"/>
    <mergeCell ref="BPY196609:BPZ196609"/>
    <mergeCell ref="BQD196609:BQE196609"/>
    <mergeCell ref="BZU196609:BZV196609"/>
    <mergeCell ref="BZZ196609:CAA196609"/>
    <mergeCell ref="CJQ196609:CJR196609"/>
    <mergeCell ref="CJV196609:CJW196609"/>
    <mergeCell ref="CTM196609:CTN196609"/>
    <mergeCell ref="CTR196609:CTS196609"/>
    <mergeCell ref="DDI196609:DDJ196609"/>
    <mergeCell ref="DDN196609:DDO196609"/>
    <mergeCell ref="DNE196609:DNF196609"/>
    <mergeCell ref="DNJ196609:DNK196609"/>
    <mergeCell ref="DXA196609:DXB196609"/>
    <mergeCell ref="DXF196609:DXG196609"/>
    <mergeCell ref="EGW196609:EGX196609"/>
    <mergeCell ref="EHB196609:EHC196609"/>
    <mergeCell ref="EQS196609:EQT196609"/>
    <mergeCell ref="EQX196609:EQY196609"/>
    <mergeCell ref="FAO196609:FAP196609"/>
    <mergeCell ref="FAT196609:FAU196609"/>
    <mergeCell ref="FKK196609:FKL196609"/>
    <mergeCell ref="FKP196609:FKQ196609"/>
    <mergeCell ref="FUG196609:FUH196609"/>
    <mergeCell ref="FUL196609:FUM196609"/>
    <mergeCell ref="GEC196609:GED196609"/>
    <mergeCell ref="GEH196609:GEI196609"/>
    <mergeCell ref="GNY196609:GNZ196609"/>
    <mergeCell ref="GOD196609:GOE196609"/>
    <mergeCell ref="GXU196609:GXV196609"/>
    <mergeCell ref="GXZ196609:GYA196609"/>
    <mergeCell ref="HHQ196609:HHR196609"/>
    <mergeCell ref="HHV196609:HHW196609"/>
    <mergeCell ref="HRM196609:HRN196609"/>
    <mergeCell ref="HRR196609:HRS196609"/>
    <mergeCell ref="IBI196609:IBJ196609"/>
    <mergeCell ref="IBN196609:IBO196609"/>
    <mergeCell ref="ILE196609:ILF196609"/>
    <mergeCell ref="ILJ196609:ILK196609"/>
    <mergeCell ref="IVA196609:IVB196609"/>
    <mergeCell ref="IVF196609:IVG196609"/>
    <mergeCell ref="JEW196609:JEX196609"/>
    <mergeCell ref="JFB196609:JFC196609"/>
    <mergeCell ref="JOS196609:JOT196609"/>
    <mergeCell ref="JOX196609:JOY196609"/>
    <mergeCell ref="JYO196609:JYP196609"/>
    <mergeCell ref="JYT196609:JYU196609"/>
    <mergeCell ref="KIK196609:KIL196609"/>
    <mergeCell ref="KIP196609:KIQ196609"/>
    <mergeCell ref="KSG196609:KSH196609"/>
    <mergeCell ref="KSL196609:KSM196609"/>
    <mergeCell ref="LCC196609:LCD196609"/>
    <mergeCell ref="LCH196609:LCI196609"/>
    <mergeCell ref="LLY196609:LLZ196609"/>
    <mergeCell ref="LMD196609:LME196609"/>
    <mergeCell ref="LVU196609:LVV196609"/>
    <mergeCell ref="LVZ196609:LWA196609"/>
    <mergeCell ref="MFQ196609:MFR196609"/>
    <mergeCell ref="MFV196609:MFW196609"/>
    <mergeCell ref="MPM196609:MPN196609"/>
    <mergeCell ref="MPR196609:MPS196609"/>
    <mergeCell ref="MZI196609:MZJ196609"/>
    <mergeCell ref="MZN196609:MZO196609"/>
    <mergeCell ref="NJE196609:NJF196609"/>
    <mergeCell ref="NJJ196609:NJK196609"/>
    <mergeCell ref="NTA196609:NTB196609"/>
    <mergeCell ref="NTF196609:NTG196609"/>
    <mergeCell ref="OCW196609:OCX196609"/>
    <mergeCell ref="ODB196609:ODC196609"/>
    <mergeCell ref="OMS196609:OMT196609"/>
    <mergeCell ref="OMX196609:OMY196609"/>
    <mergeCell ref="OWO196609:OWP196609"/>
    <mergeCell ref="OWT196609:OWU196609"/>
    <mergeCell ref="PGK196609:PGL196609"/>
    <mergeCell ref="PGP196609:PGQ196609"/>
    <mergeCell ref="PQG196609:PQH196609"/>
    <mergeCell ref="PQL196609:PQM196609"/>
    <mergeCell ref="QAC196609:QAD196609"/>
    <mergeCell ref="QAH196609:QAI196609"/>
    <mergeCell ref="QJY196609:QJZ196609"/>
    <mergeCell ref="QKD196609:QKE196609"/>
    <mergeCell ref="QTU196609:QTV196609"/>
    <mergeCell ref="QTZ196609:QUA196609"/>
    <mergeCell ref="RDQ196609:RDR196609"/>
    <mergeCell ref="RDV196609:RDW196609"/>
    <mergeCell ref="RNM196609:RNN196609"/>
    <mergeCell ref="RNR196609:RNS196609"/>
    <mergeCell ref="RXI196609:RXJ196609"/>
    <mergeCell ref="RXN196609:RXO196609"/>
    <mergeCell ref="SHE196609:SHF196609"/>
    <mergeCell ref="SHJ196609:SHK196609"/>
    <mergeCell ref="SRA196609:SRB196609"/>
    <mergeCell ref="SRF196609:SRG196609"/>
    <mergeCell ref="TAW196609:TAX196609"/>
    <mergeCell ref="TBB196609:TBC196609"/>
    <mergeCell ref="TKS196609:TKT196609"/>
    <mergeCell ref="TKX196609:TKY196609"/>
    <mergeCell ref="TUO196609:TUP196609"/>
    <mergeCell ref="TUT196609:TUU196609"/>
    <mergeCell ref="UEK196609:UEL196609"/>
    <mergeCell ref="UEP196609:UEQ196609"/>
    <mergeCell ref="UOG196609:UOH196609"/>
    <mergeCell ref="UOL196609:UOM196609"/>
    <mergeCell ref="UYC196609:UYD196609"/>
    <mergeCell ref="UYH196609:UYI196609"/>
    <mergeCell ref="VHY196609:VHZ196609"/>
    <mergeCell ref="VID196609:VIE196609"/>
    <mergeCell ref="VRU196609:VRV196609"/>
    <mergeCell ref="VRZ196609:VSA196609"/>
    <mergeCell ref="WBQ196609:WBR196609"/>
    <mergeCell ref="WBV196609:WBW196609"/>
    <mergeCell ref="WLM196609:WLN196609"/>
    <mergeCell ref="WLR196609:WLS196609"/>
    <mergeCell ref="WVI196609:WVJ196609"/>
    <mergeCell ref="WVN196609:WVO196609"/>
    <mergeCell ref="A196610:B196610"/>
    <mergeCell ref="F196610:G196610"/>
    <mergeCell ref="IW196610:IX196610"/>
    <mergeCell ref="JB196610:JC196610"/>
    <mergeCell ref="SS196610:ST196610"/>
    <mergeCell ref="SX196610:SY196610"/>
    <mergeCell ref="ACO196610:ACP196610"/>
    <mergeCell ref="ACT196610:ACU196610"/>
    <mergeCell ref="AMK196610:AML196610"/>
    <mergeCell ref="AMP196610:AMQ196610"/>
    <mergeCell ref="AWG196610:AWH196610"/>
    <mergeCell ref="AWL196610:AWM196610"/>
    <mergeCell ref="BGC196610:BGD196610"/>
    <mergeCell ref="BGH196610:BGI196610"/>
    <mergeCell ref="BPY196610:BPZ196610"/>
    <mergeCell ref="BQD196610:BQE196610"/>
    <mergeCell ref="BZU196610:BZV196610"/>
    <mergeCell ref="BZZ196610:CAA196610"/>
    <mergeCell ref="CJQ196610:CJR196610"/>
    <mergeCell ref="CJV196610:CJW196610"/>
    <mergeCell ref="CTM196610:CTN196610"/>
    <mergeCell ref="CTR196610:CTS196610"/>
    <mergeCell ref="DDI196610:DDJ196610"/>
    <mergeCell ref="DDN196610:DDO196610"/>
    <mergeCell ref="DNE196610:DNF196610"/>
    <mergeCell ref="DNJ196610:DNK196610"/>
    <mergeCell ref="DXA196610:DXB196610"/>
    <mergeCell ref="DXF196610:DXG196610"/>
    <mergeCell ref="EGW196610:EGX196610"/>
    <mergeCell ref="EHB196610:EHC196610"/>
    <mergeCell ref="EQS196610:EQT196610"/>
    <mergeCell ref="EQX196610:EQY196610"/>
    <mergeCell ref="FAO196610:FAP196610"/>
    <mergeCell ref="FAT196610:FAU196610"/>
    <mergeCell ref="FKK196610:FKL196610"/>
    <mergeCell ref="FKP196610:FKQ196610"/>
    <mergeCell ref="FUG196610:FUH196610"/>
    <mergeCell ref="FUL196610:FUM196610"/>
    <mergeCell ref="GEC196610:GED196610"/>
    <mergeCell ref="GEH196610:GEI196610"/>
    <mergeCell ref="GNY196610:GNZ196610"/>
    <mergeCell ref="GOD196610:GOE196610"/>
    <mergeCell ref="GXU196610:GXV196610"/>
    <mergeCell ref="GXZ196610:GYA196610"/>
    <mergeCell ref="HHQ196610:HHR196610"/>
    <mergeCell ref="HHV196610:HHW196610"/>
    <mergeCell ref="HRM196610:HRN196610"/>
    <mergeCell ref="HRR196610:HRS196610"/>
    <mergeCell ref="IBI196610:IBJ196610"/>
    <mergeCell ref="IBN196610:IBO196610"/>
    <mergeCell ref="ILE196610:ILF196610"/>
    <mergeCell ref="ILJ196610:ILK196610"/>
    <mergeCell ref="IVA196610:IVB196610"/>
    <mergeCell ref="IVF196610:IVG196610"/>
    <mergeCell ref="JEW196610:JEX196610"/>
    <mergeCell ref="JFB196610:JFC196610"/>
    <mergeCell ref="JOS196610:JOT196610"/>
    <mergeCell ref="JOX196610:JOY196610"/>
    <mergeCell ref="JYO196610:JYP196610"/>
    <mergeCell ref="JYT196610:JYU196610"/>
    <mergeCell ref="KIK196610:KIL196610"/>
    <mergeCell ref="KIP196610:KIQ196610"/>
    <mergeCell ref="KSG196610:KSH196610"/>
    <mergeCell ref="KSL196610:KSM196610"/>
    <mergeCell ref="LCC196610:LCD196610"/>
    <mergeCell ref="LCH196610:LCI196610"/>
    <mergeCell ref="LLY196610:LLZ196610"/>
    <mergeCell ref="LMD196610:LME196610"/>
    <mergeCell ref="LVU196610:LVV196610"/>
    <mergeCell ref="LVZ196610:LWA196610"/>
    <mergeCell ref="MFQ196610:MFR196610"/>
    <mergeCell ref="MFV196610:MFW196610"/>
    <mergeCell ref="MPM196610:MPN196610"/>
    <mergeCell ref="MPR196610:MPS196610"/>
    <mergeCell ref="MZI196610:MZJ196610"/>
    <mergeCell ref="MZN196610:MZO196610"/>
    <mergeCell ref="NJE196610:NJF196610"/>
    <mergeCell ref="NJJ196610:NJK196610"/>
    <mergeCell ref="NTA196610:NTB196610"/>
    <mergeCell ref="NTF196610:NTG196610"/>
    <mergeCell ref="OCW196610:OCX196610"/>
    <mergeCell ref="ODB196610:ODC196610"/>
    <mergeCell ref="OMS196610:OMT196610"/>
    <mergeCell ref="OMX196610:OMY196610"/>
    <mergeCell ref="OWO196610:OWP196610"/>
    <mergeCell ref="OWT196610:OWU196610"/>
    <mergeCell ref="PGK196610:PGL196610"/>
    <mergeCell ref="PGP196610:PGQ196610"/>
    <mergeCell ref="PQG196610:PQH196610"/>
    <mergeCell ref="PQL196610:PQM196610"/>
    <mergeCell ref="QAC196610:QAD196610"/>
    <mergeCell ref="QAH196610:QAI196610"/>
    <mergeCell ref="QJY196610:QJZ196610"/>
    <mergeCell ref="QKD196610:QKE196610"/>
    <mergeCell ref="QTU196610:QTV196610"/>
    <mergeCell ref="QTZ196610:QUA196610"/>
    <mergeCell ref="RDQ196610:RDR196610"/>
    <mergeCell ref="RDV196610:RDW196610"/>
    <mergeCell ref="RNM196610:RNN196610"/>
    <mergeCell ref="RNR196610:RNS196610"/>
    <mergeCell ref="RXI196610:RXJ196610"/>
    <mergeCell ref="RXN196610:RXO196610"/>
    <mergeCell ref="SHE196610:SHF196610"/>
    <mergeCell ref="SHJ196610:SHK196610"/>
    <mergeCell ref="SRA196610:SRB196610"/>
    <mergeCell ref="SRF196610:SRG196610"/>
    <mergeCell ref="TAW196610:TAX196610"/>
    <mergeCell ref="TBB196610:TBC196610"/>
    <mergeCell ref="TKS196610:TKT196610"/>
    <mergeCell ref="TKX196610:TKY196610"/>
    <mergeCell ref="TUO196610:TUP196610"/>
    <mergeCell ref="TUT196610:TUU196610"/>
    <mergeCell ref="UEK196610:UEL196610"/>
    <mergeCell ref="UEP196610:UEQ196610"/>
    <mergeCell ref="UOG196610:UOH196610"/>
    <mergeCell ref="UOL196610:UOM196610"/>
    <mergeCell ref="UYC196610:UYD196610"/>
    <mergeCell ref="UYH196610:UYI196610"/>
    <mergeCell ref="VHY196610:VHZ196610"/>
    <mergeCell ref="VID196610:VIE196610"/>
    <mergeCell ref="VRU196610:VRV196610"/>
    <mergeCell ref="VRZ196610:VSA196610"/>
    <mergeCell ref="WBQ196610:WBR196610"/>
    <mergeCell ref="WBV196610:WBW196610"/>
    <mergeCell ref="WLM196610:WLN196610"/>
    <mergeCell ref="WLR196610:WLS196610"/>
    <mergeCell ref="WVI196610:WVJ196610"/>
    <mergeCell ref="WVN196610:WVO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F196655:J196655"/>
    <mergeCell ref="JB196655:JF196655"/>
    <mergeCell ref="SX196655:TB196655"/>
    <mergeCell ref="ACT196655:ACX196655"/>
    <mergeCell ref="AMP196655:AMT196655"/>
    <mergeCell ref="AWL196655:AWP196655"/>
    <mergeCell ref="BGH196655:BGL196655"/>
    <mergeCell ref="BQD196655:BQH196655"/>
    <mergeCell ref="BZZ196655:CAD196655"/>
    <mergeCell ref="CJV196655:CJZ196655"/>
    <mergeCell ref="CTR196655:CTV196655"/>
    <mergeCell ref="DDN196655:DDR196655"/>
    <mergeCell ref="DNJ196655:DNN196655"/>
    <mergeCell ref="DXF196655:DXJ196655"/>
    <mergeCell ref="EHB196655:EHF196655"/>
    <mergeCell ref="EQX196655:ERB196655"/>
    <mergeCell ref="FAT196655:FAX196655"/>
    <mergeCell ref="FKP196655:FKT196655"/>
    <mergeCell ref="FUL196655:FUP196655"/>
    <mergeCell ref="GEH196655:GEL196655"/>
    <mergeCell ref="GOD196655:GOH196655"/>
    <mergeCell ref="GXZ196655:GYD196655"/>
    <mergeCell ref="HHV196655:HHZ196655"/>
    <mergeCell ref="HRR196655:HRV196655"/>
    <mergeCell ref="IBN196655:IBR196655"/>
    <mergeCell ref="ILJ196655:ILN196655"/>
    <mergeCell ref="IVF196655:IVJ196655"/>
    <mergeCell ref="JFB196655:JFF196655"/>
    <mergeCell ref="JOX196655:JPB196655"/>
    <mergeCell ref="JYT196655:JYX196655"/>
    <mergeCell ref="KIP196655:KIT196655"/>
    <mergeCell ref="KSL196655:KSP196655"/>
    <mergeCell ref="LCH196655:LCL196655"/>
    <mergeCell ref="LMD196655:LMH196655"/>
    <mergeCell ref="LVZ196655:LWD196655"/>
    <mergeCell ref="MFV196655:MFZ196655"/>
    <mergeCell ref="MPR196655:MPV196655"/>
    <mergeCell ref="MZN196655:MZR196655"/>
    <mergeCell ref="NJJ196655:NJN196655"/>
    <mergeCell ref="NTF196655:NTJ196655"/>
    <mergeCell ref="ODB196655:ODF196655"/>
    <mergeCell ref="OMX196655:ONB196655"/>
    <mergeCell ref="OWT196655:OWX196655"/>
    <mergeCell ref="PGP196655:PGT196655"/>
    <mergeCell ref="PQL196655:PQP196655"/>
    <mergeCell ref="QAH196655:QAL196655"/>
    <mergeCell ref="QKD196655:QKH196655"/>
    <mergeCell ref="QTZ196655:QUD196655"/>
    <mergeCell ref="RDV196655:RDZ196655"/>
    <mergeCell ref="RNR196655:RNV196655"/>
    <mergeCell ref="RXN196655:RXR196655"/>
    <mergeCell ref="SHJ196655:SHN196655"/>
    <mergeCell ref="SRF196655:SRJ196655"/>
    <mergeCell ref="TBB196655:TBF196655"/>
    <mergeCell ref="TKX196655:TLB196655"/>
    <mergeCell ref="TUT196655:TUX196655"/>
    <mergeCell ref="UEP196655:UET196655"/>
    <mergeCell ref="UOL196655:UOP196655"/>
    <mergeCell ref="UYH196655:UYL196655"/>
    <mergeCell ref="VID196655:VIH196655"/>
    <mergeCell ref="VRZ196655:VSD196655"/>
    <mergeCell ref="WBV196655:WBZ196655"/>
    <mergeCell ref="WLR196655:WLV196655"/>
    <mergeCell ref="WVN196655:WVR196655"/>
    <mergeCell ref="F196656:J196656"/>
    <mergeCell ref="JB196656:JF196656"/>
    <mergeCell ref="SX196656:TB196656"/>
    <mergeCell ref="ACT196656:ACX196656"/>
    <mergeCell ref="AMP196656:AMT196656"/>
    <mergeCell ref="AWL196656:AWP196656"/>
    <mergeCell ref="BGH196656:BGL196656"/>
    <mergeCell ref="BQD196656:BQH196656"/>
    <mergeCell ref="BZZ196656:CAD196656"/>
    <mergeCell ref="CJV196656:CJZ196656"/>
    <mergeCell ref="CTR196656:CTV196656"/>
    <mergeCell ref="DDN196656:DDR196656"/>
    <mergeCell ref="DNJ196656:DNN196656"/>
    <mergeCell ref="DXF196656:DXJ196656"/>
    <mergeCell ref="EHB196656:EHF196656"/>
    <mergeCell ref="EQX196656:ERB196656"/>
    <mergeCell ref="FAT196656:FAX196656"/>
    <mergeCell ref="FKP196656:FKT196656"/>
    <mergeCell ref="FUL196656:FUP196656"/>
    <mergeCell ref="GEH196656:GEL196656"/>
    <mergeCell ref="GOD196656:GOH196656"/>
    <mergeCell ref="GXZ196656:GYD196656"/>
    <mergeCell ref="HHV196656:HHZ196656"/>
    <mergeCell ref="HRR196656:HRV196656"/>
    <mergeCell ref="IBN196656:IBR196656"/>
    <mergeCell ref="ILJ196656:ILN196656"/>
    <mergeCell ref="IVF196656:IVJ196656"/>
    <mergeCell ref="JFB196656:JFF196656"/>
    <mergeCell ref="JOX196656:JPB196656"/>
    <mergeCell ref="JYT196656:JYX196656"/>
    <mergeCell ref="KIP196656:KIT196656"/>
    <mergeCell ref="KSL196656:KSP196656"/>
    <mergeCell ref="LCH196656:LCL196656"/>
    <mergeCell ref="LMD196656:LMH196656"/>
    <mergeCell ref="LVZ196656:LWD196656"/>
    <mergeCell ref="MFV196656:MFZ196656"/>
    <mergeCell ref="MPR196656:MPV196656"/>
    <mergeCell ref="MZN196656:MZR196656"/>
    <mergeCell ref="NJJ196656:NJN196656"/>
    <mergeCell ref="NTF196656:NTJ196656"/>
    <mergeCell ref="ODB196656:ODF196656"/>
    <mergeCell ref="OMX196656:ONB196656"/>
    <mergeCell ref="OWT196656:OWX196656"/>
    <mergeCell ref="PGP196656:PGT196656"/>
    <mergeCell ref="PQL196656:PQP196656"/>
    <mergeCell ref="QAH196656:QAL196656"/>
    <mergeCell ref="QKD196656:QKH196656"/>
    <mergeCell ref="QTZ196656:QUD196656"/>
    <mergeCell ref="RDV196656:RDZ196656"/>
    <mergeCell ref="RNR196656:RNV196656"/>
    <mergeCell ref="RXN196656:RXR196656"/>
    <mergeCell ref="SHJ196656:SHN196656"/>
    <mergeCell ref="SRF196656:SRJ196656"/>
    <mergeCell ref="TBB196656:TBF196656"/>
    <mergeCell ref="TKX196656:TLB196656"/>
    <mergeCell ref="TUT196656:TUX196656"/>
    <mergeCell ref="UEP196656:UET196656"/>
    <mergeCell ref="UOL196656:UOP196656"/>
    <mergeCell ref="UYH196656:UYL196656"/>
    <mergeCell ref="VID196656:VIH196656"/>
    <mergeCell ref="VRZ196656:VSD196656"/>
    <mergeCell ref="WBV196656:WBZ196656"/>
    <mergeCell ref="WLR196656:WLV196656"/>
    <mergeCell ref="WVN196656:WVR196656"/>
    <mergeCell ref="A262141:J262141"/>
    <mergeCell ref="IW262141:JF262141"/>
    <mergeCell ref="SS262141:TB262141"/>
    <mergeCell ref="ACO262141:ACX262141"/>
    <mergeCell ref="AMK262141:AMT262141"/>
    <mergeCell ref="AWG262141:AWP262141"/>
    <mergeCell ref="BGC262141:BGL262141"/>
    <mergeCell ref="BPY262141:BQH262141"/>
    <mergeCell ref="BZU262141:CAD262141"/>
    <mergeCell ref="CJQ262141:CJZ262141"/>
    <mergeCell ref="CTM262141:CTV262141"/>
    <mergeCell ref="DDI262141:DDR262141"/>
    <mergeCell ref="DNE262141:DNN262141"/>
    <mergeCell ref="DXA262141:DXJ262141"/>
    <mergeCell ref="EGW262141:EHF262141"/>
    <mergeCell ref="EQS262141:ERB262141"/>
    <mergeCell ref="FAO262141:FAX262141"/>
    <mergeCell ref="FKK262141:FKT262141"/>
    <mergeCell ref="FUG262141:FUP262141"/>
    <mergeCell ref="GEC262141:GEL262141"/>
    <mergeCell ref="GNY262141:GOH262141"/>
    <mergeCell ref="GXU262141:GYD262141"/>
    <mergeCell ref="HHQ262141:HHZ262141"/>
    <mergeCell ref="HRM262141:HRV262141"/>
    <mergeCell ref="IBI262141:IBR262141"/>
    <mergeCell ref="ILE262141:ILN262141"/>
    <mergeCell ref="IVA262141:IVJ262141"/>
    <mergeCell ref="JEW262141:JFF262141"/>
    <mergeCell ref="JOS262141:JPB262141"/>
    <mergeCell ref="JYO262141:JYX262141"/>
    <mergeCell ref="KIK262141:KIT262141"/>
    <mergeCell ref="KSG262141:KSP262141"/>
    <mergeCell ref="LCC262141:LCL262141"/>
    <mergeCell ref="LLY262141:LMH262141"/>
    <mergeCell ref="LVU262141:LWD262141"/>
    <mergeCell ref="MFQ262141:MFZ262141"/>
    <mergeCell ref="MPM262141:MPV262141"/>
    <mergeCell ref="MZI262141:MZR262141"/>
    <mergeCell ref="NJE262141:NJN262141"/>
    <mergeCell ref="NTA262141:NTJ262141"/>
    <mergeCell ref="OCW262141:ODF262141"/>
    <mergeCell ref="OMS262141:ONB262141"/>
    <mergeCell ref="OWO262141:OWX262141"/>
    <mergeCell ref="PGK262141:PGT262141"/>
    <mergeCell ref="PQG262141:PQP262141"/>
    <mergeCell ref="QAC262141:QAL262141"/>
    <mergeCell ref="QJY262141:QKH262141"/>
    <mergeCell ref="QTU262141:QUD262141"/>
    <mergeCell ref="RDQ262141:RDZ262141"/>
    <mergeCell ref="RNM262141:RNV262141"/>
    <mergeCell ref="RXI262141:RXR262141"/>
    <mergeCell ref="SHE262141:SHN262141"/>
    <mergeCell ref="SRA262141:SRJ262141"/>
    <mergeCell ref="TAW262141:TBF262141"/>
    <mergeCell ref="TKS262141:TLB262141"/>
    <mergeCell ref="TUO262141:TUX262141"/>
    <mergeCell ref="UEK262141:UET262141"/>
    <mergeCell ref="UOG262141:UOP262141"/>
    <mergeCell ref="UYC262141:UYL262141"/>
    <mergeCell ref="VHY262141:VIH262141"/>
    <mergeCell ref="VRU262141:VSD262141"/>
    <mergeCell ref="WBQ262141:WBZ262141"/>
    <mergeCell ref="WLM262141:WLV262141"/>
    <mergeCell ref="WVI262141:WVR262141"/>
    <mergeCell ref="B262144:D262144"/>
    <mergeCell ref="E262144:F262144"/>
    <mergeCell ref="G262144:I262144"/>
    <mergeCell ref="IX262144:IZ262144"/>
    <mergeCell ref="JA262144:JB262144"/>
    <mergeCell ref="JC262144:JE262144"/>
    <mergeCell ref="ST262144:SV262144"/>
    <mergeCell ref="SW262144:SX262144"/>
    <mergeCell ref="SY262144:TA262144"/>
    <mergeCell ref="ACP262144:ACR262144"/>
    <mergeCell ref="ACS262144:ACT262144"/>
    <mergeCell ref="ACU262144:ACW262144"/>
    <mergeCell ref="AML262144:AMN262144"/>
    <mergeCell ref="AMO262144:AMP262144"/>
    <mergeCell ref="AMQ262144:AMS262144"/>
    <mergeCell ref="AWH262144:AWJ262144"/>
    <mergeCell ref="AWK262144:AWL262144"/>
    <mergeCell ref="AWM262144:AWO262144"/>
    <mergeCell ref="BGD262144:BGF262144"/>
    <mergeCell ref="BGG262144:BGH262144"/>
    <mergeCell ref="BGI262144:BGK262144"/>
    <mergeCell ref="BPZ262144:BQB262144"/>
    <mergeCell ref="BQC262144:BQD262144"/>
    <mergeCell ref="BQE262144:BQG262144"/>
    <mergeCell ref="BZV262144:BZX262144"/>
    <mergeCell ref="BZY262144:BZZ262144"/>
    <mergeCell ref="CAA262144:CAC262144"/>
    <mergeCell ref="CJR262144:CJT262144"/>
    <mergeCell ref="CJU262144:CJV262144"/>
    <mergeCell ref="CJW262144:CJY262144"/>
    <mergeCell ref="CTN262144:CTP262144"/>
    <mergeCell ref="CTQ262144:CTR262144"/>
    <mergeCell ref="CTS262144:CTU262144"/>
    <mergeCell ref="DDJ262144:DDL262144"/>
    <mergeCell ref="DDM262144:DDN262144"/>
    <mergeCell ref="DDO262144:DDQ262144"/>
    <mergeCell ref="DNF262144:DNH262144"/>
    <mergeCell ref="DNI262144:DNJ262144"/>
    <mergeCell ref="DNK262144:DNM262144"/>
    <mergeCell ref="DXB262144:DXD262144"/>
    <mergeCell ref="DXE262144:DXF262144"/>
    <mergeCell ref="DXG262144:DXI262144"/>
    <mergeCell ref="EGX262144:EGZ262144"/>
    <mergeCell ref="EHA262144:EHB262144"/>
    <mergeCell ref="EHC262144:EHE262144"/>
    <mergeCell ref="EQT262144:EQV262144"/>
    <mergeCell ref="EQW262144:EQX262144"/>
    <mergeCell ref="EQY262144:ERA262144"/>
    <mergeCell ref="FAP262144:FAR262144"/>
    <mergeCell ref="FAS262144:FAT262144"/>
    <mergeCell ref="FAU262144:FAW262144"/>
    <mergeCell ref="FKL262144:FKN262144"/>
    <mergeCell ref="FKO262144:FKP262144"/>
    <mergeCell ref="FKQ262144:FKS262144"/>
    <mergeCell ref="FUH262144:FUJ262144"/>
    <mergeCell ref="FUK262144:FUL262144"/>
    <mergeCell ref="FUM262144:FUO262144"/>
    <mergeCell ref="GED262144:GEF262144"/>
    <mergeCell ref="GEG262144:GEH262144"/>
    <mergeCell ref="GEI262144:GEK262144"/>
    <mergeCell ref="GNZ262144:GOB262144"/>
    <mergeCell ref="GOC262144:GOD262144"/>
    <mergeCell ref="GOE262144:GOG262144"/>
    <mergeCell ref="GXV262144:GXX262144"/>
    <mergeCell ref="GXY262144:GXZ262144"/>
    <mergeCell ref="GYA262144:GYC262144"/>
    <mergeCell ref="HHR262144:HHT262144"/>
    <mergeCell ref="HHU262144:HHV262144"/>
    <mergeCell ref="HHW262144:HHY262144"/>
    <mergeCell ref="HRN262144:HRP262144"/>
    <mergeCell ref="HRQ262144:HRR262144"/>
    <mergeCell ref="HRS262144:HRU262144"/>
    <mergeCell ref="IBJ262144:IBL262144"/>
    <mergeCell ref="IBM262144:IBN262144"/>
    <mergeCell ref="IBO262144:IBQ262144"/>
    <mergeCell ref="ILF262144:ILH262144"/>
    <mergeCell ref="ILI262144:ILJ262144"/>
    <mergeCell ref="ILK262144:ILM262144"/>
    <mergeCell ref="IVB262144:IVD262144"/>
    <mergeCell ref="IVE262144:IVF262144"/>
    <mergeCell ref="IVG262144:IVI262144"/>
    <mergeCell ref="JEX262144:JEZ262144"/>
    <mergeCell ref="JFA262144:JFB262144"/>
    <mergeCell ref="JFC262144:JFE262144"/>
    <mergeCell ref="JOT262144:JOV262144"/>
    <mergeCell ref="JOW262144:JOX262144"/>
    <mergeCell ref="JOY262144:JPA262144"/>
    <mergeCell ref="JYP262144:JYR262144"/>
    <mergeCell ref="JYS262144:JYT262144"/>
    <mergeCell ref="JYU262144:JYW262144"/>
    <mergeCell ref="KIL262144:KIN262144"/>
    <mergeCell ref="KIO262144:KIP262144"/>
    <mergeCell ref="KIQ262144:KIS262144"/>
    <mergeCell ref="KSH262144:KSJ262144"/>
    <mergeCell ref="KSK262144:KSL262144"/>
    <mergeCell ref="KSM262144:KSO262144"/>
    <mergeCell ref="LCD262144:LCF262144"/>
    <mergeCell ref="LCG262144:LCH262144"/>
    <mergeCell ref="LCI262144:LCK262144"/>
    <mergeCell ref="LLZ262144:LMB262144"/>
    <mergeCell ref="LMC262144:LMD262144"/>
    <mergeCell ref="LME262144:LMG262144"/>
    <mergeCell ref="LVV262144:LVX262144"/>
    <mergeCell ref="LVY262144:LVZ262144"/>
    <mergeCell ref="LWA262144:LWC262144"/>
    <mergeCell ref="MFR262144:MFT262144"/>
    <mergeCell ref="MFU262144:MFV262144"/>
    <mergeCell ref="MFW262144:MFY262144"/>
    <mergeCell ref="MPN262144:MPP262144"/>
    <mergeCell ref="MPQ262144:MPR262144"/>
    <mergeCell ref="MPS262144:MPU262144"/>
    <mergeCell ref="MZJ262144:MZL262144"/>
    <mergeCell ref="MZM262144:MZN262144"/>
    <mergeCell ref="MZO262144:MZQ262144"/>
    <mergeCell ref="NJF262144:NJH262144"/>
    <mergeCell ref="NJI262144:NJJ262144"/>
    <mergeCell ref="NJK262144:NJM262144"/>
    <mergeCell ref="NTB262144:NTD262144"/>
    <mergeCell ref="NTE262144:NTF262144"/>
    <mergeCell ref="NTG262144:NTI262144"/>
    <mergeCell ref="OCX262144:OCZ262144"/>
    <mergeCell ref="ODA262144:ODB262144"/>
    <mergeCell ref="ODC262144:ODE262144"/>
    <mergeCell ref="OMT262144:OMV262144"/>
    <mergeCell ref="OMW262144:OMX262144"/>
    <mergeCell ref="OMY262144:ONA262144"/>
    <mergeCell ref="OWP262144:OWR262144"/>
    <mergeCell ref="OWS262144:OWT262144"/>
    <mergeCell ref="OWU262144:OWW262144"/>
    <mergeCell ref="PGL262144:PGN262144"/>
    <mergeCell ref="PGO262144:PGP262144"/>
    <mergeCell ref="PGQ262144:PGS262144"/>
    <mergeCell ref="PQH262144:PQJ262144"/>
    <mergeCell ref="PQK262144:PQL262144"/>
    <mergeCell ref="PQM262144:PQO262144"/>
    <mergeCell ref="QAD262144:QAF262144"/>
    <mergeCell ref="QAG262144:QAH262144"/>
    <mergeCell ref="QAI262144:QAK262144"/>
    <mergeCell ref="QJZ262144:QKB262144"/>
    <mergeCell ref="QKC262144:QKD262144"/>
    <mergeCell ref="QKE262144:QKG262144"/>
    <mergeCell ref="QTV262144:QTX262144"/>
    <mergeCell ref="QTY262144:QTZ262144"/>
    <mergeCell ref="QUA262144:QUC262144"/>
    <mergeCell ref="RDR262144:RDT262144"/>
    <mergeCell ref="RDU262144:RDV262144"/>
    <mergeCell ref="RDW262144:RDY262144"/>
    <mergeCell ref="RNN262144:RNP262144"/>
    <mergeCell ref="RNQ262144:RNR262144"/>
    <mergeCell ref="RNS262144:RNU262144"/>
    <mergeCell ref="RXJ262144:RXL262144"/>
    <mergeCell ref="RXM262144:RXN262144"/>
    <mergeCell ref="RXO262144:RXQ262144"/>
    <mergeCell ref="SHF262144:SHH262144"/>
    <mergeCell ref="SHI262144:SHJ262144"/>
    <mergeCell ref="SHK262144:SHM262144"/>
    <mergeCell ref="SRB262144:SRD262144"/>
    <mergeCell ref="SRE262144:SRF262144"/>
    <mergeCell ref="SRG262144:SRI262144"/>
    <mergeCell ref="TAX262144:TAZ262144"/>
    <mergeCell ref="TBA262144:TBB262144"/>
    <mergeCell ref="TBC262144:TBE262144"/>
    <mergeCell ref="TKT262144:TKV262144"/>
    <mergeCell ref="TKW262144:TKX262144"/>
    <mergeCell ref="TKY262144:TLA262144"/>
    <mergeCell ref="TUP262144:TUR262144"/>
    <mergeCell ref="TUS262144:TUT262144"/>
    <mergeCell ref="TUU262144:TUW262144"/>
    <mergeCell ref="UEL262144:UEN262144"/>
    <mergeCell ref="UEO262144:UEP262144"/>
    <mergeCell ref="UEQ262144:UES262144"/>
    <mergeCell ref="UOH262144:UOJ262144"/>
    <mergeCell ref="UOK262144:UOL262144"/>
    <mergeCell ref="UOM262144:UOO262144"/>
    <mergeCell ref="UYD262144:UYF262144"/>
    <mergeCell ref="UYG262144:UYH262144"/>
    <mergeCell ref="UYI262144:UYK262144"/>
    <mergeCell ref="VHZ262144:VIB262144"/>
    <mergeCell ref="VIC262144:VID262144"/>
    <mergeCell ref="VIE262144:VIG262144"/>
    <mergeCell ref="VRV262144:VRX262144"/>
    <mergeCell ref="VRY262144:VRZ262144"/>
    <mergeCell ref="VSA262144:VSC262144"/>
    <mergeCell ref="WBR262144:WBT262144"/>
    <mergeCell ref="WBU262144:WBV262144"/>
    <mergeCell ref="WBW262144:WBY262144"/>
    <mergeCell ref="WLN262144:WLP262144"/>
    <mergeCell ref="WLQ262144:WLR262144"/>
    <mergeCell ref="WLS262144:WLU262144"/>
    <mergeCell ref="WVJ262144:WVL262144"/>
    <mergeCell ref="WVM262144:WVN262144"/>
    <mergeCell ref="WVO262144:WVQ262144"/>
    <mergeCell ref="A262145:B262145"/>
    <mergeCell ref="F262145:G262145"/>
    <mergeCell ref="IW262145:IX262145"/>
    <mergeCell ref="JB262145:JC262145"/>
    <mergeCell ref="SS262145:ST262145"/>
    <mergeCell ref="SX262145:SY262145"/>
    <mergeCell ref="ACO262145:ACP262145"/>
    <mergeCell ref="ACT262145:ACU262145"/>
    <mergeCell ref="AMK262145:AML262145"/>
    <mergeCell ref="AMP262145:AMQ262145"/>
    <mergeCell ref="AWG262145:AWH262145"/>
    <mergeCell ref="AWL262145:AWM262145"/>
    <mergeCell ref="BGC262145:BGD262145"/>
    <mergeCell ref="BGH262145:BGI262145"/>
    <mergeCell ref="BPY262145:BPZ262145"/>
    <mergeCell ref="BQD262145:BQE262145"/>
    <mergeCell ref="BZU262145:BZV262145"/>
    <mergeCell ref="BZZ262145:CAA262145"/>
    <mergeCell ref="CJQ262145:CJR262145"/>
    <mergeCell ref="CJV262145:CJW262145"/>
    <mergeCell ref="CTM262145:CTN262145"/>
    <mergeCell ref="CTR262145:CTS262145"/>
    <mergeCell ref="DDI262145:DDJ262145"/>
    <mergeCell ref="DDN262145:DDO262145"/>
    <mergeCell ref="DNE262145:DNF262145"/>
    <mergeCell ref="DNJ262145:DNK262145"/>
    <mergeCell ref="DXA262145:DXB262145"/>
    <mergeCell ref="DXF262145:DXG262145"/>
    <mergeCell ref="EGW262145:EGX262145"/>
    <mergeCell ref="EHB262145:EHC262145"/>
    <mergeCell ref="EQS262145:EQT262145"/>
    <mergeCell ref="EQX262145:EQY262145"/>
    <mergeCell ref="FAO262145:FAP262145"/>
    <mergeCell ref="FAT262145:FAU262145"/>
    <mergeCell ref="FKK262145:FKL262145"/>
    <mergeCell ref="FKP262145:FKQ262145"/>
    <mergeCell ref="FUG262145:FUH262145"/>
    <mergeCell ref="FUL262145:FUM262145"/>
    <mergeCell ref="GEC262145:GED262145"/>
    <mergeCell ref="GEH262145:GEI262145"/>
    <mergeCell ref="GNY262145:GNZ262145"/>
    <mergeCell ref="GOD262145:GOE262145"/>
    <mergeCell ref="GXU262145:GXV262145"/>
    <mergeCell ref="GXZ262145:GYA262145"/>
    <mergeCell ref="HHQ262145:HHR262145"/>
    <mergeCell ref="HHV262145:HHW262145"/>
    <mergeCell ref="HRM262145:HRN262145"/>
    <mergeCell ref="HRR262145:HRS262145"/>
    <mergeCell ref="IBI262145:IBJ262145"/>
    <mergeCell ref="IBN262145:IBO262145"/>
    <mergeCell ref="ILE262145:ILF262145"/>
    <mergeCell ref="ILJ262145:ILK262145"/>
    <mergeCell ref="IVA262145:IVB262145"/>
    <mergeCell ref="IVF262145:IVG262145"/>
    <mergeCell ref="JEW262145:JEX262145"/>
    <mergeCell ref="JFB262145:JFC262145"/>
    <mergeCell ref="JOS262145:JOT262145"/>
    <mergeCell ref="JOX262145:JOY262145"/>
    <mergeCell ref="JYO262145:JYP262145"/>
    <mergeCell ref="JYT262145:JYU262145"/>
    <mergeCell ref="KIK262145:KIL262145"/>
    <mergeCell ref="KIP262145:KIQ262145"/>
    <mergeCell ref="KSG262145:KSH262145"/>
    <mergeCell ref="KSL262145:KSM262145"/>
    <mergeCell ref="LCC262145:LCD262145"/>
    <mergeCell ref="LCH262145:LCI262145"/>
    <mergeCell ref="LLY262145:LLZ262145"/>
    <mergeCell ref="LMD262145:LME262145"/>
    <mergeCell ref="LVU262145:LVV262145"/>
    <mergeCell ref="LVZ262145:LWA262145"/>
    <mergeCell ref="MFQ262145:MFR262145"/>
    <mergeCell ref="MFV262145:MFW262145"/>
    <mergeCell ref="MPM262145:MPN262145"/>
    <mergeCell ref="MPR262145:MPS262145"/>
    <mergeCell ref="MZI262145:MZJ262145"/>
    <mergeCell ref="MZN262145:MZO262145"/>
    <mergeCell ref="NJE262145:NJF262145"/>
    <mergeCell ref="NJJ262145:NJK262145"/>
    <mergeCell ref="NTA262145:NTB262145"/>
    <mergeCell ref="NTF262145:NTG262145"/>
    <mergeCell ref="OCW262145:OCX262145"/>
    <mergeCell ref="ODB262145:ODC262145"/>
    <mergeCell ref="OMS262145:OMT262145"/>
    <mergeCell ref="OMX262145:OMY262145"/>
    <mergeCell ref="OWO262145:OWP262145"/>
    <mergeCell ref="OWT262145:OWU262145"/>
    <mergeCell ref="PGK262145:PGL262145"/>
    <mergeCell ref="PGP262145:PGQ262145"/>
    <mergeCell ref="PQG262145:PQH262145"/>
    <mergeCell ref="PQL262145:PQM262145"/>
    <mergeCell ref="QAC262145:QAD262145"/>
    <mergeCell ref="QAH262145:QAI262145"/>
    <mergeCell ref="QJY262145:QJZ262145"/>
    <mergeCell ref="QKD262145:QKE262145"/>
    <mergeCell ref="QTU262145:QTV262145"/>
    <mergeCell ref="QTZ262145:QUA262145"/>
    <mergeCell ref="RDQ262145:RDR262145"/>
    <mergeCell ref="RDV262145:RDW262145"/>
    <mergeCell ref="RNM262145:RNN262145"/>
    <mergeCell ref="RNR262145:RNS262145"/>
    <mergeCell ref="RXI262145:RXJ262145"/>
    <mergeCell ref="RXN262145:RXO262145"/>
    <mergeCell ref="SHE262145:SHF262145"/>
    <mergeCell ref="SHJ262145:SHK262145"/>
    <mergeCell ref="SRA262145:SRB262145"/>
    <mergeCell ref="SRF262145:SRG262145"/>
    <mergeCell ref="TAW262145:TAX262145"/>
    <mergeCell ref="TBB262145:TBC262145"/>
    <mergeCell ref="TKS262145:TKT262145"/>
    <mergeCell ref="TKX262145:TKY262145"/>
    <mergeCell ref="TUO262145:TUP262145"/>
    <mergeCell ref="TUT262145:TUU262145"/>
    <mergeCell ref="UEK262145:UEL262145"/>
    <mergeCell ref="UEP262145:UEQ262145"/>
    <mergeCell ref="UOG262145:UOH262145"/>
    <mergeCell ref="UOL262145:UOM262145"/>
    <mergeCell ref="UYC262145:UYD262145"/>
    <mergeCell ref="UYH262145:UYI262145"/>
    <mergeCell ref="VHY262145:VHZ262145"/>
    <mergeCell ref="VID262145:VIE262145"/>
    <mergeCell ref="VRU262145:VRV262145"/>
    <mergeCell ref="VRZ262145:VSA262145"/>
    <mergeCell ref="WBQ262145:WBR262145"/>
    <mergeCell ref="WBV262145:WBW262145"/>
    <mergeCell ref="WLM262145:WLN262145"/>
    <mergeCell ref="WLR262145:WLS262145"/>
    <mergeCell ref="WVI262145:WVJ262145"/>
    <mergeCell ref="WVN262145:WVO262145"/>
    <mergeCell ref="A262146:B262146"/>
    <mergeCell ref="F262146:G262146"/>
    <mergeCell ref="IW262146:IX262146"/>
    <mergeCell ref="JB262146:JC262146"/>
    <mergeCell ref="SS262146:ST262146"/>
    <mergeCell ref="SX262146:SY262146"/>
    <mergeCell ref="ACO262146:ACP262146"/>
    <mergeCell ref="ACT262146:ACU262146"/>
    <mergeCell ref="AMK262146:AML262146"/>
    <mergeCell ref="AMP262146:AMQ262146"/>
    <mergeCell ref="AWG262146:AWH262146"/>
    <mergeCell ref="AWL262146:AWM262146"/>
    <mergeCell ref="BGC262146:BGD262146"/>
    <mergeCell ref="BGH262146:BGI262146"/>
    <mergeCell ref="BPY262146:BPZ262146"/>
    <mergeCell ref="BQD262146:BQE262146"/>
    <mergeCell ref="BZU262146:BZV262146"/>
    <mergeCell ref="BZZ262146:CAA262146"/>
    <mergeCell ref="CJQ262146:CJR262146"/>
    <mergeCell ref="CJV262146:CJW262146"/>
    <mergeCell ref="CTM262146:CTN262146"/>
    <mergeCell ref="CTR262146:CTS262146"/>
    <mergeCell ref="DDI262146:DDJ262146"/>
    <mergeCell ref="DDN262146:DDO262146"/>
    <mergeCell ref="DNE262146:DNF262146"/>
    <mergeCell ref="DNJ262146:DNK262146"/>
    <mergeCell ref="DXA262146:DXB262146"/>
    <mergeCell ref="DXF262146:DXG262146"/>
    <mergeCell ref="EGW262146:EGX262146"/>
    <mergeCell ref="EHB262146:EHC262146"/>
    <mergeCell ref="EQS262146:EQT262146"/>
    <mergeCell ref="EQX262146:EQY262146"/>
    <mergeCell ref="FAO262146:FAP262146"/>
    <mergeCell ref="FAT262146:FAU262146"/>
    <mergeCell ref="FKK262146:FKL262146"/>
    <mergeCell ref="FKP262146:FKQ262146"/>
    <mergeCell ref="FUG262146:FUH262146"/>
    <mergeCell ref="FUL262146:FUM262146"/>
    <mergeCell ref="GEC262146:GED262146"/>
    <mergeCell ref="GEH262146:GEI262146"/>
    <mergeCell ref="GNY262146:GNZ262146"/>
    <mergeCell ref="GOD262146:GOE262146"/>
    <mergeCell ref="GXU262146:GXV262146"/>
    <mergeCell ref="GXZ262146:GYA262146"/>
    <mergeCell ref="HHQ262146:HHR262146"/>
    <mergeCell ref="HHV262146:HHW262146"/>
    <mergeCell ref="HRM262146:HRN262146"/>
    <mergeCell ref="HRR262146:HRS262146"/>
    <mergeCell ref="IBI262146:IBJ262146"/>
    <mergeCell ref="IBN262146:IBO262146"/>
    <mergeCell ref="ILE262146:ILF262146"/>
    <mergeCell ref="ILJ262146:ILK262146"/>
    <mergeCell ref="IVA262146:IVB262146"/>
    <mergeCell ref="IVF262146:IVG262146"/>
    <mergeCell ref="JEW262146:JEX262146"/>
    <mergeCell ref="JFB262146:JFC262146"/>
    <mergeCell ref="JOS262146:JOT262146"/>
    <mergeCell ref="JOX262146:JOY262146"/>
    <mergeCell ref="JYO262146:JYP262146"/>
    <mergeCell ref="JYT262146:JYU262146"/>
    <mergeCell ref="KIK262146:KIL262146"/>
    <mergeCell ref="KIP262146:KIQ262146"/>
    <mergeCell ref="KSG262146:KSH262146"/>
    <mergeCell ref="KSL262146:KSM262146"/>
    <mergeCell ref="LCC262146:LCD262146"/>
    <mergeCell ref="LCH262146:LCI262146"/>
    <mergeCell ref="LLY262146:LLZ262146"/>
    <mergeCell ref="LMD262146:LME262146"/>
    <mergeCell ref="LVU262146:LVV262146"/>
    <mergeCell ref="LVZ262146:LWA262146"/>
    <mergeCell ref="MFQ262146:MFR262146"/>
    <mergeCell ref="MFV262146:MFW262146"/>
    <mergeCell ref="MPM262146:MPN262146"/>
    <mergeCell ref="MPR262146:MPS262146"/>
    <mergeCell ref="MZI262146:MZJ262146"/>
    <mergeCell ref="MZN262146:MZO262146"/>
    <mergeCell ref="NJE262146:NJF262146"/>
    <mergeCell ref="NJJ262146:NJK262146"/>
    <mergeCell ref="NTA262146:NTB262146"/>
    <mergeCell ref="NTF262146:NTG262146"/>
    <mergeCell ref="OCW262146:OCX262146"/>
    <mergeCell ref="ODB262146:ODC262146"/>
    <mergeCell ref="OMS262146:OMT262146"/>
    <mergeCell ref="OMX262146:OMY262146"/>
    <mergeCell ref="OWO262146:OWP262146"/>
    <mergeCell ref="OWT262146:OWU262146"/>
    <mergeCell ref="PGK262146:PGL262146"/>
    <mergeCell ref="PGP262146:PGQ262146"/>
    <mergeCell ref="PQG262146:PQH262146"/>
    <mergeCell ref="PQL262146:PQM262146"/>
    <mergeCell ref="QAC262146:QAD262146"/>
    <mergeCell ref="QAH262146:QAI262146"/>
    <mergeCell ref="QJY262146:QJZ262146"/>
    <mergeCell ref="QKD262146:QKE262146"/>
    <mergeCell ref="QTU262146:QTV262146"/>
    <mergeCell ref="QTZ262146:QUA262146"/>
    <mergeCell ref="RDQ262146:RDR262146"/>
    <mergeCell ref="RDV262146:RDW262146"/>
    <mergeCell ref="RNM262146:RNN262146"/>
    <mergeCell ref="RNR262146:RNS262146"/>
    <mergeCell ref="RXI262146:RXJ262146"/>
    <mergeCell ref="RXN262146:RXO262146"/>
    <mergeCell ref="SHE262146:SHF262146"/>
    <mergeCell ref="SHJ262146:SHK262146"/>
    <mergeCell ref="SRA262146:SRB262146"/>
    <mergeCell ref="SRF262146:SRG262146"/>
    <mergeCell ref="TAW262146:TAX262146"/>
    <mergeCell ref="TBB262146:TBC262146"/>
    <mergeCell ref="TKS262146:TKT262146"/>
    <mergeCell ref="TKX262146:TKY262146"/>
    <mergeCell ref="TUO262146:TUP262146"/>
    <mergeCell ref="TUT262146:TUU262146"/>
    <mergeCell ref="UEK262146:UEL262146"/>
    <mergeCell ref="UEP262146:UEQ262146"/>
    <mergeCell ref="UOG262146:UOH262146"/>
    <mergeCell ref="UOL262146:UOM262146"/>
    <mergeCell ref="UYC262146:UYD262146"/>
    <mergeCell ref="UYH262146:UYI262146"/>
    <mergeCell ref="VHY262146:VHZ262146"/>
    <mergeCell ref="VID262146:VIE262146"/>
    <mergeCell ref="VRU262146:VRV262146"/>
    <mergeCell ref="VRZ262146:VSA262146"/>
    <mergeCell ref="WBQ262146:WBR262146"/>
    <mergeCell ref="WBV262146:WBW262146"/>
    <mergeCell ref="WLM262146:WLN262146"/>
    <mergeCell ref="WLR262146:WLS262146"/>
    <mergeCell ref="WVI262146:WVJ262146"/>
    <mergeCell ref="WVN262146:WVO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F262191:J262191"/>
    <mergeCell ref="JB262191:JF262191"/>
    <mergeCell ref="SX262191:TB262191"/>
    <mergeCell ref="ACT262191:ACX262191"/>
    <mergeCell ref="AMP262191:AMT262191"/>
    <mergeCell ref="AWL262191:AWP262191"/>
    <mergeCell ref="BGH262191:BGL262191"/>
    <mergeCell ref="BQD262191:BQH262191"/>
    <mergeCell ref="BZZ262191:CAD262191"/>
    <mergeCell ref="CJV262191:CJZ262191"/>
    <mergeCell ref="CTR262191:CTV262191"/>
    <mergeCell ref="DDN262191:DDR262191"/>
    <mergeCell ref="DNJ262191:DNN262191"/>
    <mergeCell ref="DXF262191:DXJ262191"/>
    <mergeCell ref="EHB262191:EHF262191"/>
    <mergeCell ref="EQX262191:ERB262191"/>
    <mergeCell ref="FAT262191:FAX262191"/>
    <mergeCell ref="FKP262191:FKT262191"/>
    <mergeCell ref="FUL262191:FUP262191"/>
    <mergeCell ref="GEH262191:GEL262191"/>
    <mergeCell ref="GOD262191:GOH262191"/>
    <mergeCell ref="GXZ262191:GYD262191"/>
    <mergeCell ref="HHV262191:HHZ262191"/>
    <mergeCell ref="HRR262191:HRV262191"/>
    <mergeCell ref="IBN262191:IBR262191"/>
    <mergeCell ref="ILJ262191:ILN262191"/>
    <mergeCell ref="IVF262191:IVJ262191"/>
    <mergeCell ref="JFB262191:JFF262191"/>
    <mergeCell ref="JOX262191:JPB262191"/>
    <mergeCell ref="JYT262191:JYX262191"/>
    <mergeCell ref="KIP262191:KIT262191"/>
    <mergeCell ref="KSL262191:KSP262191"/>
    <mergeCell ref="LCH262191:LCL262191"/>
    <mergeCell ref="LMD262191:LMH262191"/>
    <mergeCell ref="LVZ262191:LWD262191"/>
    <mergeCell ref="MFV262191:MFZ262191"/>
    <mergeCell ref="MPR262191:MPV262191"/>
    <mergeCell ref="MZN262191:MZR262191"/>
    <mergeCell ref="NJJ262191:NJN262191"/>
    <mergeCell ref="NTF262191:NTJ262191"/>
    <mergeCell ref="ODB262191:ODF262191"/>
    <mergeCell ref="OMX262191:ONB262191"/>
    <mergeCell ref="OWT262191:OWX262191"/>
    <mergeCell ref="PGP262191:PGT262191"/>
    <mergeCell ref="PQL262191:PQP262191"/>
    <mergeCell ref="QAH262191:QAL262191"/>
    <mergeCell ref="QKD262191:QKH262191"/>
    <mergeCell ref="QTZ262191:QUD262191"/>
    <mergeCell ref="RDV262191:RDZ262191"/>
    <mergeCell ref="RNR262191:RNV262191"/>
    <mergeCell ref="RXN262191:RXR262191"/>
    <mergeCell ref="SHJ262191:SHN262191"/>
    <mergeCell ref="SRF262191:SRJ262191"/>
    <mergeCell ref="TBB262191:TBF262191"/>
    <mergeCell ref="TKX262191:TLB262191"/>
    <mergeCell ref="TUT262191:TUX262191"/>
    <mergeCell ref="UEP262191:UET262191"/>
    <mergeCell ref="UOL262191:UOP262191"/>
    <mergeCell ref="UYH262191:UYL262191"/>
    <mergeCell ref="VID262191:VIH262191"/>
    <mergeCell ref="VRZ262191:VSD262191"/>
    <mergeCell ref="WBV262191:WBZ262191"/>
    <mergeCell ref="WLR262191:WLV262191"/>
    <mergeCell ref="WVN262191:WVR262191"/>
    <mergeCell ref="F262192:J262192"/>
    <mergeCell ref="JB262192:JF262192"/>
    <mergeCell ref="SX262192:TB262192"/>
    <mergeCell ref="ACT262192:ACX262192"/>
    <mergeCell ref="AMP262192:AMT262192"/>
    <mergeCell ref="AWL262192:AWP262192"/>
    <mergeCell ref="BGH262192:BGL262192"/>
    <mergeCell ref="BQD262192:BQH262192"/>
    <mergeCell ref="BZZ262192:CAD262192"/>
    <mergeCell ref="CJV262192:CJZ262192"/>
    <mergeCell ref="CTR262192:CTV262192"/>
    <mergeCell ref="DDN262192:DDR262192"/>
    <mergeCell ref="DNJ262192:DNN262192"/>
    <mergeCell ref="DXF262192:DXJ262192"/>
    <mergeCell ref="EHB262192:EHF262192"/>
    <mergeCell ref="EQX262192:ERB262192"/>
    <mergeCell ref="FAT262192:FAX262192"/>
    <mergeCell ref="FKP262192:FKT262192"/>
    <mergeCell ref="FUL262192:FUP262192"/>
    <mergeCell ref="GEH262192:GEL262192"/>
    <mergeCell ref="GOD262192:GOH262192"/>
    <mergeCell ref="GXZ262192:GYD262192"/>
    <mergeCell ref="HHV262192:HHZ262192"/>
    <mergeCell ref="HRR262192:HRV262192"/>
    <mergeCell ref="IBN262192:IBR262192"/>
    <mergeCell ref="ILJ262192:ILN262192"/>
    <mergeCell ref="IVF262192:IVJ262192"/>
    <mergeCell ref="JFB262192:JFF262192"/>
    <mergeCell ref="JOX262192:JPB262192"/>
    <mergeCell ref="JYT262192:JYX262192"/>
    <mergeCell ref="KIP262192:KIT262192"/>
    <mergeCell ref="KSL262192:KSP262192"/>
    <mergeCell ref="LCH262192:LCL262192"/>
    <mergeCell ref="LMD262192:LMH262192"/>
    <mergeCell ref="LVZ262192:LWD262192"/>
    <mergeCell ref="MFV262192:MFZ262192"/>
    <mergeCell ref="MPR262192:MPV262192"/>
    <mergeCell ref="MZN262192:MZR262192"/>
    <mergeCell ref="NJJ262192:NJN262192"/>
    <mergeCell ref="NTF262192:NTJ262192"/>
    <mergeCell ref="ODB262192:ODF262192"/>
    <mergeCell ref="OMX262192:ONB262192"/>
    <mergeCell ref="OWT262192:OWX262192"/>
    <mergeCell ref="PGP262192:PGT262192"/>
    <mergeCell ref="PQL262192:PQP262192"/>
    <mergeCell ref="QAH262192:QAL262192"/>
    <mergeCell ref="QKD262192:QKH262192"/>
    <mergeCell ref="QTZ262192:QUD262192"/>
    <mergeCell ref="RDV262192:RDZ262192"/>
    <mergeCell ref="RNR262192:RNV262192"/>
    <mergeCell ref="RXN262192:RXR262192"/>
    <mergeCell ref="SHJ262192:SHN262192"/>
    <mergeCell ref="SRF262192:SRJ262192"/>
    <mergeCell ref="TBB262192:TBF262192"/>
    <mergeCell ref="TKX262192:TLB262192"/>
    <mergeCell ref="TUT262192:TUX262192"/>
    <mergeCell ref="UEP262192:UET262192"/>
    <mergeCell ref="UOL262192:UOP262192"/>
    <mergeCell ref="UYH262192:UYL262192"/>
    <mergeCell ref="VID262192:VIH262192"/>
    <mergeCell ref="VRZ262192:VSD262192"/>
    <mergeCell ref="WBV262192:WBZ262192"/>
    <mergeCell ref="WLR262192:WLV262192"/>
    <mergeCell ref="WVN262192:WVR262192"/>
    <mergeCell ref="A327677:J327677"/>
    <mergeCell ref="IW327677:JF327677"/>
    <mergeCell ref="SS327677:TB327677"/>
    <mergeCell ref="ACO327677:ACX327677"/>
    <mergeCell ref="AMK327677:AMT327677"/>
    <mergeCell ref="AWG327677:AWP327677"/>
    <mergeCell ref="BGC327677:BGL327677"/>
    <mergeCell ref="BPY327677:BQH327677"/>
    <mergeCell ref="BZU327677:CAD327677"/>
    <mergeCell ref="CJQ327677:CJZ327677"/>
    <mergeCell ref="CTM327677:CTV327677"/>
    <mergeCell ref="DDI327677:DDR327677"/>
    <mergeCell ref="DNE327677:DNN327677"/>
    <mergeCell ref="DXA327677:DXJ327677"/>
    <mergeCell ref="EGW327677:EHF327677"/>
    <mergeCell ref="EQS327677:ERB327677"/>
    <mergeCell ref="FAO327677:FAX327677"/>
    <mergeCell ref="FKK327677:FKT327677"/>
    <mergeCell ref="FUG327677:FUP327677"/>
    <mergeCell ref="GEC327677:GEL327677"/>
    <mergeCell ref="GNY327677:GOH327677"/>
    <mergeCell ref="GXU327677:GYD327677"/>
    <mergeCell ref="HHQ327677:HHZ327677"/>
    <mergeCell ref="HRM327677:HRV327677"/>
    <mergeCell ref="IBI327677:IBR327677"/>
    <mergeCell ref="ILE327677:ILN327677"/>
    <mergeCell ref="IVA327677:IVJ327677"/>
    <mergeCell ref="JEW327677:JFF327677"/>
    <mergeCell ref="JOS327677:JPB327677"/>
    <mergeCell ref="JYO327677:JYX327677"/>
    <mergeCell ref="KIK327677:KIT327677"/>
    <mergeCell ref="KSG327677:KSP327677"/>
    <mergeCell ref="LCC327677:LCL327677"/>
    <mergeCell ref="LLY327677:LMH327677"/>
    <mergeCell ref="LVU327677:LWD327677"/>
    <mergeCell ref="MFQ327677:MFZ327677"/>
    <mergeCell ref="MPM327677:MPV327677"/>
    <mergeCell ref="MZI327677:MZR327677"/>
    <mergeCell ref="NJE327677:NJN327677"/>
    <mergeCell ref="NTA327677:NTJ327677"/>
    <mergeCell ref="OCW327677:ODF327677"/>
    <mergeCell ref="OMS327677:ONB327677"/>
    <mergeCell ref="OWO327677:OWX327677"/>
    <mergeCell ref="PGK327677:PGT327677"/>
    <mergeCell ref="PQG327677:PQP327677"/>
    <mergeCell ref="QAC327677:QAL327677"/>
    <mergeCell ref="QJY327677:QKH327677"/>
    <mergeCell ref="QTU327677:QUD327677"/>
    <mergeCell ref="RDQ327677:RDZ327677"/>
    <mergeCell ref="RNM327677:RNV327677"/>
    <mergeCell ref="RXI327677:RXR327677"/>
    <mergeCell ref="SHE327677:SHN327677"/>
    <mergeCell ref="SRA327677:SRJ327677"/>
    <mergeCell ref="TAW327677:TBF327677"/>
    <mergeCell ref="TKS327677:TLB327677"/>
    <mergeCell ref="TUO327677:TUX327677"/>
    <mergeCell ref="UEK327677:UET327677"/>
    <mergeCell ref="UOG327677:UOP327677"/>
    <mergeCell ref="UYC327677:UYL327677"/>
    <mergeCell ref="VHY327677:VIH327677"/>
    <mergeCell ref="VRU327677:VSD327677"/>
    <mergeCell ref="WBQ327677:WBZ327677"/>
    <mergeCell ref="WLM327677:WLV327677"/>
    <mergeCell ref="WVI327677:WVR327677"/>
    <mergeCell ref="B327680:D327680"/>
    <mergeCell ref="E327680:F327680"/>
    <mergeCell ref="G327680:I327680"/>
    <mergeCell ref="IX327680:IZ327680"/>
    <mergeCell ref="JA327680:JB327680"/>
    <mergeCell ref="JC327680:JE327680"/>
    <mergeCell ref="ST327680:SV327680"/>
    <mergeCell ref="SW327680:SX327680"/>
    <mergeCell ref="SY327680:TA327680"/>
    <mergeCell ref="ACP327680:ACR327680"/>
    <mergeCell ref="ACS327680:ACT327680"/>
    <mergeCell ref="ACU327680:ACW327680"/>
    <mergeCell ref="AML327680:AMN327680"/>
    <mergeCell ref="AMO327680:AMP327680"/>
    <mergeCell ref="AMQ327680:AMS327680"/>
    <mergeCell ref="AWH327680:AWJ327680"/>
    <mergeCell ref="AWK327680:AWL327680"/>
    <mergeCell ref="AWM327680:AWO327680"/>
    <mergeCell ref="BGD327680:BGF327680"/>
    <mergeCell ref="BGG327680:BGH327680"/>
    <mergeCell ref="BGI327680:BGK327680"/>
    <mergeCell ref="BPZ327680:BQB327680"/>
    <mergeCell ref="BQC327680:BQD327680"/>
    <mergeCell ref="BQE327680:BQG327680"/>
    <mergeCell ref="BZV327680:BZX327680"/>
    <mergeCell ref="BZY327680:BZZ327680"/>
    <mergeCell ref="CAA327680:CAC327680"/>
    <mergeCell ref="CJR327680:CJT327680"/>
    <mergeCell ref="CJU327680:CJV327680"/>
    <mergeCell ref="CJW327680:CJY327680"/>
    <mergeCell ref="CTN327680:CTP327680"/>
    <mergeCell ref="CTQ327680:CTR327680"/>
    <mergeCell ref="CTS327680:CTU327680"/>
    <mergeCell ref="DDJ327680:DDL327680"/>
    <mergeCell ref="DDM327680:DDN327680"/>
    <mergeCell ref="DDO327680:DDQ327680"/>
    <mergeCell ref="DNF327680:DNH327680"/>
    <mergeCell ref="DNI327680:DNJ327680"/>
    <mergeCell ref="DNK327680:DNM327680"/>
    <mergeCell ref="DXB327680:DXD327680"/>
    <mergeCell ref="DXE327680:DXF327680"/>
    <mergeCell ref="DXG327680:DXI327680"/>
    <mergeCell ref="EGX327680:EGZ327680"/>
    <mergeCell ref="EHA327680:EHB327680"/>
    <mergeCell ref="EHC327680:EHE327680"/>
    <mergeCell ref="EQT327680:EQV327680"/>
    <mergeCell ref="EQW327680:EQX327680"/>
    <mergeCell ref="EQY327680:ERA327680"/>
    <mergeCell ref="FAP327680:FAR327680"/>
    <mergeCell ref="FAS327680:FAT327680"/>
    <mergeCell ref="FAU327680:FAW327680"/>
    <mergeCell ref="FKL327680:FKN327680"/>
    <mergeCell ref="FKO327680:FKP327680"/>
    <mergeCell ref="FKQ327680:FKS327680"/>
    <mergeCell ref="FUH327680:FUJ327680"/>
    <mergeCell ref="FUK327680:FUL327680"/>
    <mergeCell ref="FUM327680:FUO327680"/>
    <mergeCell ref="GED327680:GEF327680"/>
    <mergeCell ref="GEG327680:GEH327680"/>
    <mergeCell ref="GEI327680:GEK327680"/>
    <mergeCell ref="GNZ327680:GOB327680"/>
    <mergeCell ref="GOC327680:GOD327680"/>
    <mergeCell ref="GOE327680:GOG327680"/>
    <mergeCell ref="GXV327680:GXX327680"/>
    <mergeCell ref="GXY327680:GXZ327680"/>
    <mergeCell ref="GYA327680:GYC327680"/>
    <mergeCell ref="HHR327680:HHT327680"/>
    <mergeCell ref="HHU327680:HHV327680"/>
    <mergeCell ref="HHW327680:HHY327680"/>
    <mergeCell ref="HRN327680:HRP327680"/>
    <mergeCell ref="HRQ327680:HRR327680"/>
    <mergeCell ref="HRS327680:HRU327680"/>
    <mergeCell ref="IBJ327680:IBL327680"/>
    <mergeCell ref="IBM327680:IBN327680"/>
    <mergeCell ref="IBO327680:IBQ327680"/>
    <mergeCell ref="ILF327680:ILH327680"/>
    <mergeCell ref="ILI327680:ILJ327680"/>
    <mergeCell ref="ILK327680:ILM327680"/>
    <mergeCell ref="IVB327680:IVD327680"/>
    <mergeCell ref="IVE327680:IVF327680"/>
    <mergeCell ref="IVG327680:IVI327680"/>
    <mergeCell ref="JEX327680:JEZ327680"/>
    <mergeCell ref="JFA327680:JFB327680"/>
    <mergeCell ref="JFC327680:JFE327680"/>
    <mergeCell ref="JOT327680:JOV327680"/>
    <mergeCell ref="JOW327680:JOX327680"/>
    <mergeCell ref="JOY327680:JPA327680"/>
    <mergeCell ref="JYP327680:JYR327680"/>
    <mergeCell ref="JYS327680:JYT327680"/>
    <mergeCell ref="JYU327680:JYW327680"/>
    <mergeCell ref="KIL327680:KIN327680"/>
    <mergeCell ref="KIO327680:KIP327680"/>
    <mergeCell ref="KIQ327680:KIS327680"/>
    <mergeCell ref="KSH327680:KSJ327680"/>
    <mergeCell ref="KSK327680:KSL327680"/>
    <mergeCell ref="KSM327680:KSO327680"/>
    <mergeCell ref="LCD327680:LCF327680"/>
    <mergeCell ref="LCG327680:LCH327680"/>
    <mergeCell ref="LCI327680:LCK327680"/>
    <mergeCell ref="LLZ327680:LMB327680"/>
    <mergeCell ref="LMC327680:LMD327680"/>
    <mergeCell ref="LME327680:LMG327680"/>
    <mergeCell ref="LVV327680:LVX327680"/>
    <mergeCell ref="LVY327680:LVZ327680"/>
    <mergeCell ref="LWA327680:LWC327680"/>
    <mergeCell ref="MFR327680:MFT327680"/>
    <mergeCell ref="MFU327680:MFV327680"/>
    <mergeCell ref="MFW327680:MFY327680"/>
    <mergeCell ref="MPN327680:MPP327680"/>
    <mergeCell ref="MPQ327680:MPR327680"/>
    <mergeCell ref="MPS327680:MPU327680"/>
    <mergeCell ref="MZJ327680:MZL327680"/>
    <mergeCell ref="MZM327680:MZN327680"/>
    <mergeCell ref="MZO327680:MZQ327680"/>
    <mergeCell ref="NJF327680:NJH327680"/>
    <mergeCell ref="NJI327680:NJJ327680"/>
    <mergeCell ref="NJK327680:NJM327680"/>
    <mergeCell ref="NTB327680:NTD327680"/>
    <mergeCell ref="NTE327680:NTF327680"/>
    <mergeCell ref="NTG327680:NTI327680"/>
    <mergeCell ref="OCX327680:OCZ327680"/>
    <mergeCell ref="ODA327680:ODB327680"/>
    <mergeCell ref="ODC327680:ODE327680"/>
    <mergeCell ref="OMT327680:OMV327680"/>
    <mergeCell ref="OMW327680:OMX327680"/>
    <mergeCell ref="OMY327680:ONA327680"/>
    <mergeCell ref="OWP327680:OWR327680"/>
    <mergeCell ref="OWS327680:OWT327680"/>
    <mergeCell ref="OWU327680:OWW327680"/>
    <mergeCell ref="PGL327680:PGN327680"/>
    <mergeCell ref="PGO327680:PGP327680"/>
    <mergeCell ref="PGQ327680:PGS327680"/>
    <mergeCell ref="PQH327680:PQJ327680"/>
    <mergeCell ref="PQK327680:PQL327680"/>
    <mergeCell ref="PQM327680:PQO327680"/>
    <mergeCell ref="QAD327680:QAF327680"/>
    <mergeCell ref="QAG327680:QAH327680"/>
    <mergeCell ref="QAI327680:QAK327680"/>
    <mergeCell ref="QJZ327680:QKB327680"/>
    <mergeCell ref="QKC327680:QKD327680"/>
    <mergeCell ref="QKE327680:QKG327680"/>
    <mergeCell ref="QTV327680:QTX327680"/>
    <mergeCell ref="QTY327680:QTZ327680"/>
    <mergeCell ref="QUA327680:QUC327680"/>
    <mergeCell ref="RDR327680:RDT327680"/>
    <mergeCell ref="RDU327680:RDV327680"/>
    <mergeCell ref="RDW327680:RDY327680"/>
    <mergeCell ref="RNN327680:RNP327680"/>
    <mergeCell ref="RNQ327680:RNR327680"/>
    <mergeCell ref="RNS327680:RNU327680"/>
    <mergeCell ref="RXJ327680:RXL327680"/>
    <mergeCell ref="RXM327680:RXN327680"/>
    <mergeCell ref="RXO327680:RXQ327680"/>
    <mergeCell ref="SHF327680:SHH327680"/>
    <mergeCell ref="SHI327680:SHJ327680"/>
    <mergeCell ref="SHK327680:SHM327680"/>
    <mergeCell ref="SRB327680:SRD327680"/>
    <mergeCell ref="SRE327680:SRF327680"/>
    <mergeCell ref="SRG327680:SRI327680"/>
    <mergeCell ref="TAX327680:TAZ327680"/>
    <mergeCell ref="TBA327680:TBB327680"/>
    <mergeCell ref="TBC327680:TBE327680"/>
    <mergeCell ref="TKT327680:TKV327680"/>
    <mergeCell ref="TKW327680:TKX327680"/>
    <mergeCell ref="TKY327680:TLA327680"/>
    <mergeCell ref="TUP327680:TUR327680"/>
    <mergeCell ref="TUS327680:TUT327680"/>
    <mergeCell ref="TUU327680:TUW327680"/>
    <mergeCell ref="UEL327680:UEN327680"/>
    <mergeCell ref="UEO327680:UEP327680"/>
    <mergeCell ref="UEQ327680:UES327680"/>
    <mergeCell ref="UOH327680:UOJ327680"/>
    <mergeCell ref="UOK327680:UOL327680"/>
    <mergeCell ref="UOM327680:UOO327680"/>
    <mergeCell ref="UYD327680:UYF327680"/>
    <mergeCell ref="UYG327680:UYH327680"/>
    <mergeCell ref="UYI327680:UYK327680"/>
    <mergeCell ref="VHZ327680:VIB327680"/>
    <mergeCell ref="VIC327680:VID327680"/>
    <mergeCell ref="VIE327680:VIG327680"/>
    <mergeCell ref="VRV327680:VRX327680"/>
    <mergeCell ref="VRY327680:VRZ327680"/>
    <mergeCell ref="VSA327680:VSC327680"/>
    <mergeCell ref="WBR327680:WBT327680"/>
    <mergeCell ref="WBU327680:WBV327680"/>
    <mergeCell ref="WBW327680:WBY327680"/>
    <mergeCell ref="WLN327680:WLP327680"/>
    <mergeCell ref="WLQ327680:WLR327680"/>
    <mergeCell ref="WLS327680:WLU327680"/>
    <mergeCell ref="WVJ327680:WVL327680"/>
    <mergeCell ref="WVM327680:WVN327680"/>
    <mergeCell ref="WVO327680:WVQ327680"/>
    <mergeCell ref="A327681:B327681"/>
    <mergeCell ref="F327681:G327681"/>
    <mergeCell ref="IW327681:IX327681"/>
    <mergeCell ref="JB327681:JC327681"/>
    <mergeCell ref="SS327681:ST327681"/>
    <mergeCell ref="SX327681:SY327681"/>
    <mergeCell ref="ACO327681:ACP327681"/>
    <mergeCell ref="ACT327681:ACU327681"/>
    <mergeCell ref="AMK327681:AML327681"/>
    <mergeCell ref="AMP327681:AMQ327681"/>
    <mergeCell ref="AWG327681:AWH327681"/>
    <mergeCell ref="AWL327681:AWM327681"/>
    <mergeCell ref="BGC327681:BGD327681"/>
    <mergeCell ref="BGH327681:BGI327681"/>
    <mergeCell ref="BPY327681:BPZ327681"/>
    <mergeCell ref="BQD327681:BQE327681"/>
    <mergeCell ref="BZU327681:BZV327681"/>
    <mergeCell ref="BZZ327681:CAA327681"/>
    <mergeCell ref="CJQ327681:CJR327681"/>
    <mergeCell ref="CJV327681:CJW327681"/>
    <mergeCell ref="CTM327681:CTN327681"/>
    <mergeCell ref="CTR327681:CTS327681"/>
    <mergeCell ref="DDI327681:DDJ327681"/>
    <mergeCell ref="DDN327681:DDO327681"/>
    <mergeCell ref="DNE327681:DNF327681"/>
    <mergeCell ref="DNJ327681:DNK327681"/>
    <mergeCell ref="DXA327681:DXB327681"/>
    <mergeCell ref="DXF327681:DXG327681"/>
    <mergeCell ref="EGW327681:EGX327681"/>
    <mergeCell ref="EHB327681:EHC327681"/>
    <mergeCell ref="EQS327681:EQT327681"/>
    <mergeCell ref="EQX327681:EQY327681"/>
    <mergeCell ref="FAO327681:FAP327681"/>
    <mergeCell ref="FAT327681:FAU327681"/>
    <mergeCell ref="FKK327681:FKL327681"/>
    <mergeCell ref="FKP327681:FKQ327681"/>
    <mergeCell ref="FUG327681:FUH327681"/>
    <mergeCell ref="FUL327681:FUM327681"/>
    <mergeCell ref="GEC327681:GED327681"/>
    <mergeCell ref="GEH327681:GEI327681"/>
    <mergeCell ref="GNY327681:GNZ327681"/>
    <mergeCell ref="GOD327681:GOE327681"/>
    <mergeCell ref="GXU327681:GXV327681"/>
    <mergeCell ref="GXZ327681:GYA327681"/>
    <mergeCell ref="HHQ327681:HHR327681"/>
    <mergeCell ref="HHV327681:HHW327681"/>
    <mergeCell ref="HRM327681:HRN327681"/>
    <mergeCell ref="HRR327681:HRS327681"/>
    <mergeCell ref="IBI327681:IBJ327681"/>
    <mergeCell ref="IBN327681:IBO327681"/>
    <mergeCell ref="ILE327681:ILF327681"/>
    <mergeCell ref="ILJ327681:ILK327681"/>
    <mergeCell ref="IVA327681:IVB327681"/>
    <mergeCell ref="IVF327681:IVG327681"/>
    <mergeCell ref="JEW327681:JEX327681"/>
    <mergeCell ref="JFB327681:JFC327681"/>
    <mergeCell ref="JOS327681:JOT327681"/>
    <mergeCell ref="JOX327681:JOY327681"/>
    <mergeCell ref="JYO327681:JYP327681"/>
    <mergeCell ref="JYT327681:JYU327681"/>
    <mergeCell ref="KIK327681:KIL327681"/>
    <mergeCell ref="KIP327681:KIQ327681"/>
    <mergeCell ref="KSG327681:KSH327681"/>
    <mergeCell ref="KSL327681:KSM327681"/>
    <mergeCell ref="LCC327681:LCD327681"/>
    <mergeCell ref="LCH327681:LCI327681"/>
    <mergeCell ref="LLY327681:LLZ327681"/>
    <mergeCell ref="LMD327681:LME327681"/>
    <mergeCell ref="LVU327681:LVV327681"/>
    <mergeCell ref="LVZ327681:LWA327681"/>
    <mergeCell ref="MFQ327681:MFR327681"/>
    <mergeCell ref="MFV327681:MFW327681"/>
    <mergeCell ref="MPM327681:MPN327681"/>
    <mergeCell ref="MPR327681:MPS327681"/>
    <mergeCell ref="MZI327681:MZJ327681"/>
    <mergeCell ref="MZN327681:MZO327681"/>
    <mergeCell ref="NJE327681:NJF327681"/>
    <mergeCell ref="NJJ327681:NJK327681"/>
    <mergeCell ref="NTA327681:NTB327681"/>
    <mergeCell ref="NTF327681:NTG327681"/>
    <mergeCell ref="OCW327681:OCX327681"/>
    <mergeCell ref="ODB327681:ODC327681"/>
    <mergeCell ref="OMS327681:OMT327681"/>
    <mergeCell ref="OMX327681:OMY327681"/>
    <mergeCell ref="OWO327681:OWP327681"/>
    <mergeCell ref="OWT327681:OWU327681"/>
    <mergeCell ref="PGK327681:PGL327681"/>
    <mergeCell ref="PGP327681:PGQ327681"/>
    <mergeCell ref="PQG327681:PQH327681"/>
    <mergeCell ref="PQL327681:PQM327681"/>
    <mergeCell ref="QAC327681:QAD327681"/>
    <mergeCell ref="QAH327681:QAI327681"/>
    <mergeCell ref="QJY327681:QJZ327681"/>
    <mergeCell ref="QKD327681:QKE327681"/>
    <mergeCell ref="QTU327681:QTV327681"/>
    <mergeCell ref="QTZ327681:QUA327681"/>
    <mergeCell ref="RDQ327681:RDR327681"/>
    <mergeCell ref="RDV327681:RDW327681"/>
    <mergeCell ref="RNM327681:RNN327681"/>
    <mergeCell ref="RNR327681:RNS327681"/>
    <mergeCell ref="RXI327681:RXJ327681"/>
    <mergeCell ref="RXN327681:RXO327681"/>
    <mergeCell ref="SHE327681:SHF327681"/>
    <mergeCell ref="SHJ327681:SHK327681"/>
    <mergeCell ref="SRA327681:SRB327681"/>
    <mergeCell ref="SRF327681:SRG327681"/>
    <mergeCell ref="TAW327681:TAX327681"/>
    <mergeCell ref="TBB327681:TBC327681"/>
    <mergeCell ref="TKS327681:TKT327681"/>
    <mergeCell ref="TKX327681:TKY327681"/>
    <mergeCell ref="TUO327681:TUP327681"/>
    <mergeCell ref="TUT327681:TUU327681"/>
    <mergeCell ref="UEK327681:UEL327681"/>
    <mergeCell ref="UEP327681:UEQ327681"/>
    <mergeCell ref="UOG327681:UOH327681"/>
    <mergeCell ref="UOL327681:UOM327681"/>
    <mergeCell ref="UYC327681:UYD327681"/>
    <mergeCell ref="UYH327681:UYI327681"/>
    <mergeCell ref="VHY327681:VHZ327681"/>
    <mergeCell ref="VID327681:VIE327681"/>
    <mergeCell ref="VRU327681:VRV327681"/>
    <mergeCell ref="VRZ327681:VSA327681"/>
    <mergeCell ref="WBQ327681:WBR327681"/>
    <mergeCell ref="WBV327681:WBW327681"/>
    <mergeCell ref="WLM327681:WLN327681"/>
    <mergeCell ref="WLR327681:WLS327681"/>
    <mergeCell ref="WVI327681:WVJ327681"/>
    <mergeCell ref="WVN327681:WVO327681"/>
    <mergeCell ref="A327682:B327682"/>
    <mergeCell ref="F327682:G327682"/>
    <mergeCell ref="IW327682:IX327682"/>
    <mergeCell ref="JB327682:JC327682"/>
    <mergeCell ref="SS327682:ST327682"/>
    <mergeCell ref="SX327682:SY327682"/>
    <mergeCell ref="ACO327682:ACP327682"/>
    <mergeCell ref="ACT327682:ACU327682"/>
    <mergeCell ref="AMK327682:AML327682"/>
    <mergeCell ref="AMP327682:AMQ327682"/>
    <mergeCell ref="AWG327682:AWH327682"/>
    <mergeCell ref="AWL327682:AWM327682"/>
    <mergeCell ref="BGC327682:BGD327682"/>
    <mergeCell ref="BGH327682:BGI327682"/>
    <mergeCell ref="BPY327682:BPZ327682"/>
    <mergeCell ref="BQD327682:BQE327682"/>
    <mergeCell ref="BZU327682:BZV327682"/>
    <mergeCell ref="BZZ327682:CAA327682"/>
    <mergeCell ref="CJQ327682:CJR327682"/>
    <mergeCell ref="CJV327682:CJW327682"/>
    <mergeCell ref="CTM327682:CTN327682"/>
    <mergeCell ref="CTR327682:CTS327682"/>
    <mergeCell ref="DDI327682:DDJ327682"/>
    <mergeCell ref="DDN327682:DDO327682"/>
    <mergeCell ref="DNE327682:DNF327682"/>
    <mergeCell ref="DNJ327682:DNK327682"/>
    <mergeCell ref="DXA327682:DXB327682"/>
    <mergeCell ref="DXF327682:DXG327682"/>
    <mergeCell ref="EGW327682:EGX327682"/>
    <mergeCell ref="EHB327682:EHC327682"/>
    <mergeCell ref="EQS327682:EQT327682"/>
    <mergeCell ref="EQX327682:EQY327682"/>
    <mergeCell ref="FAO327682:FAP327682"/>
    <mergeCell ref="FAT327682:FAU327682"/>
    <mergeCell ref="FKK327682:FKL327682"/>
    <mergeCell ref="FKP327682:FKQ327682"/>
    <mergeCell ref="FUG327682:FUH327682"/>
    <mergeCell ref="FUL327682:FUM327682"/>
    <mergeCell ref="GEC327682:GED327682"/>
    <mergeCell ref="GEH327682:GEI327682"/>
    <mergeCell ref="GNY327682:GNZ327682"/>
    <mergeCell ref="GOD327682:GOE327682"/>
    <mergeCell ref="GXU327682:GXV327682"/>
    <mergeCell ref="GXZ327682:GYA327682"/>
    <mergeCell ref="HHQ327682:HHR327682"/>
    <mergeCell ref="HHV327682:HHW327682"/>
    <mergeCell ref="HRM327682:HRN327682"/>
    <mergeCell ref="HRR327682:HRS327682"/>
    <mergeCell ref="IBI327682:IBJ327682"/>
    <mergeCell ref="IBN327682:IBO327682"/>
    <mergeCell ref="ILE327682:ILF327682"/>
    <mergeCell ref="ILJ327682:ILK327682"/>
    <mergeCell ref="IVA327682:IVB327682"/>
    <mergeCell ref="IVF327682:IVG327682"/>
    <mergeCell ref="JEW327682:JEX327682"/>
    <mergeCell ref="JFB327682:JFC327682"/>
    <mergeCell ref="JOS327682:JOT327682"/>
    <mergeCell ref="JOX327682:JOY327682"/>
    <mergeCell ref="JYO327682:JYP327682"/>
    <mergeCell ref="JYT327682:JYU327682"/>
    <mergeCell ref="KIK327682:KIL327682"/>
    <mergeCell ref="KIP327682:KIQ327682"/>
    <mergeCell ref="KSG327682:KSH327682"/>
    <mergeCell ref="KSL327682:KSM327682"/>
    <mergeCell ref="LCC327682:LCD327682"/>
    <mergeCell ref="LCH327682:LCI327682"/>
    <mergeCell ref="LLY327682:LLZ327682"/>
    <mergeCell ref="LMD327682:LME327682"/>
    <mergeCell ref="LVU327682:LVV327682"/>
    <mergeCell ref="LVZ327682:LWA327682"/>
    <mergeCell ref="MFQ327682:MFR327682"/>
    <mergeCell ref="MFV327682:MFW327682"/>
    <mergeCell ref="MPM327682:MPN327682"/>
    <mergeCell ref="MPR327682:MPS327682"/>
    <mergeCell ref="MZI327682:MZJ327682"/>
    <mergeCell ref="MZN327682:MZO327682"/>
    <mergeCell ref="NJE327682:NJF327682"/>
    <mergeCell ref="NJJ327682:NJK327682"/>
    <mergeCell ref="NTA327682:NTB327682"/>
    <mergeCell ref="NTF327682:NTG327682"/>
    <mergeCell ref="OCW327682:OCX327682"/>
    <mergeCell ref="ODB327682:ODC327682"/>
    <mergeCell ref="OMS327682:OMT327682"/>
    <mergeCell ref="OMX327682:OMY327682"/>
    <mergeCell ref="OWO327682:OWP327682"/>
    <mergeCell ref="OWT327682:OWU327682"/>
    <mergeCell ref="PGK327682:PGL327682"/>
    <mergeCell ref="PGP327682:PGQ327682"/>
    <mergeCell ref="PQG327682:PQH327682"/>
    <mergeCell ref="PQL327682:PQM327682"/>
    <mergeCell ref="QAC327682:QAD327682"/>
    <mergeCell ref="QAH327682:QAI327682"/>
    <mergeCell ref="QJY327682:QJZ327682"/>
    <mergeCell ref="QKD327682:QKE327682"/>
    <mergeCell ref="QTU327682:QTV327682"/>
    <mergeCell ref="QTZ327682:QUA327682"/>
    <mergeCell ref="RDQ327682:RDR327682"/>
    <mergeCell ref="RDV327682:RDW327682"/>
    <mergeCell ref="RNM327682:RNN327682"/>
    <mergeCell ref="RNR327682:RNS327682"/>
    <mergeCell ref="RXI327682:RXJ327682"/>
    <mergeCell ref="RXN327682:RXO327682"/>
    <mergeCell ref="SHE327682:SHF327682"/>
    <mergeCell ref="SHJ327682:SHK327682"/>
    <mergeCell ref="SRA327682:SRB327682"/>
    <mergeCell ref="SRF327682:SRG327682"/>
    <mergeCell ref="TAW327682:TAX327682"/>
    <mergeCell ref="TBB327682:TBC327682"/>
    <mergeCell ref="TKS327682:TKT327682"/>
    <mergeCell ref="TKX327682:TKY327682"/>
    <mergeCell ref="TUO327682:TUP327682"/>
    <mergeCell ref="TUT327682:TUU327682"/>
    <mergeCell ref="UEK327682:UEL327682"/>
    <mergeCell ref="UEP327682:UEQ327682"/>
    <mergeCell ref="UOG327682:UOH327682"/>
    <mergeCell ref="UOL327682:UOM327682"/>
    <mergeCell ref="UYC327682:UYD327682"/>
    <mergeCell ref="UYH327682:UYI327682"/>
    <mergeCell ref="VHY327682:VHZ327682"/>
    <mergeCell ref="VID327682:VIE327682"/>
    <mergeCell ref="VRU327682:VRV327682"/>
    <mergeCell ref="VRZ327682:VSA327682"/>
    <mergeCell ref="WBQ327682:WBR327682"/>
    <mergeCell ref="WBV327682:WBW327682"/>
    <mergeCell ref="WLM327682:WLN327682"/>
    <mergeCell ref="WLR327682:WLS327682"/>
    <mergeCell ref="WVI327682:WVJ327682"/>
    <mergeCell ref="WVN327682:WVO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F327727:J327727"/>
    <mergeCell ref="JB327727:JF327727"/>
    <mergeCell ref="SX327727:TB327727"/>
    <mergeCell ref="ACT327727:ACX327727"/>
    <mergeCell ref="AMP327727:AMT327727"/>
    <mergeCell ref="AWL327727:AWP327727"/>
    <mergeCell ref="BGH327727:BGL327727"/>
    <mergeCell ref="BQD327727:BQH327727"/>
    <mergeCell ref="BZZ327727:CAD327727"/>
    <mergeCell ref="CJV327727:CJZ327727"/>
    <mergeCell ref="CTR327727:CTV327727"/>
    <mergeCell ref="DDN327727:DDR327727"/>
    <mergeCell ref="DNJ327727:DNN327727"/>
    <mergeCell ref="DXF327727:DXJ327727"/>
    <mergeCell ref="EHB327727:EHF327727"/>
    <mergeCell ref="EQX327727:ERB327727"/>
    <mergeCell ref="FAT327727:FAX327727"/>
    <mergeCell ref="FKP327727:FKT327727"/>
    <mergeCell ref="FUL327727:FUP327727"/>
    <mergeCell ref="GEH327727:GEL327727"/>
    <mergeCell ref="GOD327727:GOH327727"/>
    <mergeCell ref="GXZ327727:GYD327727"/>
    <mergeCell ref="HHV327727:HHZ327727"/>
    <mergeCell ref="HRR327727:HRV327727"/>
    <mergeCell ref="IBN327727:IBR327727"/>
    <mergeCell ref="ILJ327727:ILN327727"/>
    <mergeCell ref="IVF327727:IVJ327727"/>
    <mergeCell ref="JFB327727:JFF327727"/>
    <mergeCell ref="JOX327727:JPB327727"/>
    <mergeCell ref="JYT327727:JYX327727"/>
    <mergeCell ref="KIP327727:KIT327727"/>
    <mergeCell ref="KSL327727:KSP327727"/>
    <mergeCell ref="LCH327727:LCL327727"/>
    <mergeCell ref="LMD327727:LMH327727"/>
    <mergeCell ref="LVZ327727:LWD327727"/>
    <mergeCell ref="MFV327727:MFZ327727"/>
    <mergeCell ref="MPR327727:MPV327727"/>
    <mergeCell ref="MZN327727:MZR327727"/>
    <mergeCell ref="NJJ327727:NJN327727"/>
    <mergeCell ref="NTF327727:NTJ327727"/>
    <mergeCell ref="ODB327727:ODF327727"/>
    <mergeCell ref="OMX327727:ONB327727"/>
    <mergeCell ref="OWT327727:OWX327727"/>
    <mergeCell ref="PGP327727:PGT327727"/>
    <mergeCell ref="PQL327727:PQP327727"/>
    <mergeCell ref="QAH327727:QAL327727"/>
    <mergeCell ref="QKD327727:QKH327727"/>
    <mergeCell ref="QTZ327727:QUD327727"/>
    <mergeCell ref="RDV327727:RDZ327727"/>
    <mergeCell ref="RNR327727:RNV327727"/>
    <mergeCell ref="RXN327727:RXR327727"/>
    <mergeCell ref="SHJ327727:SHN327727"/>
    <mergeCell ref="SRF327727:SRJ327727"/>
    <mergeCell ref="TBB327727:TBF327727"/>
    <mergeCell ref="TKX327727:TLB327727"/>
    <mergeCell ref="TUT327727:TUX327727"/>
    <mergeCell ref="UEP327727:UET327727"/>
    <mergeCell ref="UOL327727:UOP327727"/>
    <mergeCell ref="UYH327727:UYL327727"/>
    <mergeCell ref="VID327727:VIH327727"/>
    <mergeCell ref="VRZ327727:VSD327727"/>
    <mergeCell ref="WBV327727:WBZ327727"/>
    <mergeCell ref="WLR327727:WLV327727"/>
    <mergeCell ref="WVN327727:WVR327727"/>
    <mergeCell ref="F327728:J327728"/>
    <mergeCell ref="JB327728:JF327728"/>
    <mergeCell ref="SX327728:TB327728"/>
    <mergeCell ref="ACT327728:ACX327728"/>
    <mergeCell ref="AMP327728:AMT327728"/>
    <mergeCell ref="AWL327728:AWP327728"/>
    <mergeCell ref="BGH327728:BGL327728"/>
    <mergeCell ref="BQD327728:BQH327728"/>
    <mergeCell ref="BZZ327728:CAD327728"/>
    <mergeCell ref="CJV327728:CJZ327728"/>
    <mergeCell ref="CTR327728:CTV327728"/>
    <mergeCell ref="DDN327728:DDR327728"/>
    <mergeCell ref="DNJ327728:DNN327728"/>
    <mergeCell ref="DXF327728:DXJ327728"/>
    <mergeCell ref="EHB327728:EHF327728"/>
    <mergeCell ref="EQX327728:ERB327728"/>
    <mergeCell ref="FAT327728:FAX327728"/>
    <mergeCell ref="FKP327728:FKT327728"/>
    <mergeCell ref="FUL327728:FUP327728"/>
    <mergeCell ref="GEH327728:GEL327728"/>
    <mergeCell ref="GOD327728:GOH327728"/>
    <mergeCell ref="GXZ327728:GYD327728"/>
    <mergeCell ref="HHV327728:HHZ327728"/>
    <mergeCell ref="HRR327728:HRV327728"/>
    <mergeCell ref="IBN327728:IBR327728"/>
    <mergeCell ref="ILJ327728:ILN327728"/>
    <mergeCell ref="IVF327728:IVJ327728"/>
    <mergeCell ref="JFB327728:JFF327728"/>
    <mergeCell ref="JOX327728:JPB327728"/>
    <mergeCell ref="JYT327728:JYX327728"/>
    <mergeCell ref="KIP327728:KIT327728"/>
    <mergeCell ref="KSL327728:KSP327728"/>
    <mergeCell ref="LCH327728:LCL327728"/>
    <mergeCell ref="LMD327728:LMH327728"/>
    <mergeCell ref="LVZ327728:LWD327728"/>
    <mergeCell ref="MFV327728:MFZ327728"/>
    <mergeCell ref="MPR327728:MPV327728"/>
    <mergeCell ref="MZN327728:MZR327728"/>
    <mergeCell ref="NJJ327728:NJN327728"/>
    <mergeCell ref="NTF327728:NTJ327728"/>
    <mergeCell ref="ODB327728:ODF327728"/>
    <mergeCell ref="OMX327728:ONB327728"/>
    <mergeCell ref="OWT327728:OWX327728"/>
    <mergeCell ref="PGP327728:PGT327728"/>
    <mergeCell ref="PQL327728:PQP327728"/>
    <mergeCell ref="QAH327728:QAL327728"/>
    <mergeCell ref="QKD327728:QKH327728"/>
    <mergeCell ref="QTZ327728:QUD327728"/>
    <mergeCell ref="RDV327728:RDZ327728"/>
    <mergeCell ref="RNR327728:RNV327728"/>
    <mergeCell ref="RXN327728:RXR327728"/>
    <mergeCell ref="SHJ327728:SHN327728"/>
    <mergeCell ref="SRF327728:SRJ327728"/>
    <mergeCell ref="TBB327728:TBF327728"/>
    <mergeCell ref="TKX327728:TLB327728"/>
    <mergeCell ref="TUT327728:TUX327728"/>
    <mergeCell ref="UEP327728:UET327728"/>
    <mergeCell ref="UOL327728:UOP327728"/>
    <mergeCell ref="UYH327728:UYL327728"/>
    <mergeCell ref="VID327728:VIH327728"/>
    <mergeCell ref="VRZ327728:VSD327728"/>
    <mergeCell ref="WBV327728:WBZ327728"/>
    <mergeCell ref="WLR327728:WLV327728"/>
    <mergeCell ref="WVN327728:WVR327728"/>
    <mergeCell ref="A393213:J393213"/>
    <mergeCell ref="IW393213:JF393213"/>
    <mergeCell ref="SS393213:TB393213"/>
    <mergeCell ref="ACO393213:ACX393213"/>
    <mergeCell ref="AMK393213:AMT393213"/>
    <mergeCell ref="AWG393213:AWP393213"/>
    <mergeCell ref="BGC393213:BGL393213"/>
    <mergeCell ref="BPY393213:BQH393213"/>
    <mergeCell ref="BZU393213:CAD393213"/>
    <mergeCell ref="CJQ393213:CJZ393213"/>
    <mergeCell ref="CTM393213:CTV393213"/>
    <mergeCell ref="DDI393213:DDR393213"/>
    <mergeCell ref="DNE393213:DNN393213"/>
    <mergeCell ref="DXA393213:DXJ393213"/>
    <mergeCell ref="EGW393213:EHF393213"/>
    <mergeCell ref="EQS393213:ERB393213"/>
    <mergeCell ref="FAO393213:FAX393213"/>
    <mergeCell ref="FKK393213:FKT393213"/>
    <mergeCell ref="FUG393213:FUP393213"/>
    <mergeCell ref="GEC393213:GEL393213"/>
    <mergeCell ref="GNY393213:GOH393213"/>
    <mergeCell ref="GXU393213:GYD393213"/>
    <mergeCell ref="HHQ393213:HHZ393213"/>
    <mergeCell ref="HRM393213:HRV393213"/>
    <mergeCell ref="IBI393213:IBR393213"/>
    <mergeCell ref="ILE393213:ILN393213"/>
    <mergeCell ref="IVA393213:IVJ393213"/>
    <mergeCell ref="JEW393213:JFF393213"/>
    <mergeCell ref="JOS393213:JPB393213"/>
    <mergeCell ref="JYO393213:JYX393213"/>
    <mergeCell ref="KIK393213:KIT393213"/>
    <mergeCell ref="KSG393213:KSP393213"/>
    <mergeCell ref="LCC393213:LCL393213"/>
    <mergeCell ref="LLY393213:LMH393213"/>
    <mergeCell ref="LVU393213:LWD393213"/>
    <mergeCell ref="MFQ393213:MFZ393213"/>
    <mergeCell ref="MPM393213:MPV393213"/>
    <mergeCell ref="MZI393213:MZR393213"/>
    <mergeCell ref="NJE393213:NJN393213"/>
    <mergeCell ref="NTA393213:NTJ393213"/>
    <mergeCell ref="OCW393213:ODF393213"/>
    <mergeCell ref="OMS393213:ONB393213"/>
    <mergeCell ref="OWO393213:OWX393213"/>
    <mergeCell ref="PGK393213:PGT393213"/>
    <mergeCell ref="PQG393213:PQP393213"/>
    <mergeCell ref="QAC393213:QAL393213"/>
    <mergeCell ref="QJY393213:QKH393213"/>
    <mergeCell ref="QTU393213:QUD393213"/>
    <mergeCell ref="RDQ393213:RDZ393213"/>
    <mergeCell ref="RNM393213:RNV393213"/>
    <mergeCell ref="RXI393213:RXR393213"/>
    <mergeCell ref="SHE393213:SHN393213"/>
    <mergeCell ref="SRA393213:SRJ393213"/>
    <mergeCell ref="TAW393213:TBF393213"/>
    <mergeCell ref="TKS393213:TLB393213"/>
    <mergeCell ref="TUO393213:TUX393213"/>
    <mergeCell ref="UEK393213:UET393213"/>
    <mergeCell ref="UOG393213:UOP393213"/>
    <mergeCell ref="UYC393213:UYL393213"/>
    <mergeCell ref="VHY393213:VIH393213"/>
    <mergeCell ref="VRU393213:VSD393213"/>
    <mergeCell ref="WBQ393213:WBZ393213"/>
    <mergeCell ref="WLM393213:WLV393213"/>
    <mergeCell ref="WVI393213:WVR393213"/>
    <mergeCell ref="B393216:D393216"/>
    <mergeCell ref="E393216:F393216"/>
    <mergeCell ref="G393216:I393216"/>
    <mergeCell ref="IX393216:IZ393216"/>
    <mergeCell ref="JA393216:JB393216"/>
    <mergeCell ref="JC393216:JE393216"/>
    <mergeCell ref="ST393216:SV393216"/>
    <mergeCell ref="SW393216:SX393216"/>
    <mergeCell ref="SY393216:TA393216"/>
    <mergeCell ref="ACP393216:ACR393216"/>
    <mergeCell ref="ACS393216:ACT393216"/>
    <mergeCell ref="ACU393216:ACW393216"/>
    <mergeCell ref="AML393216:AMN393216"/>
    <mergeCell ref="AMO393216:AMP393216"/>
    <mergeCell ref="AMQ393216:AMS393216"/>
    <mergeCell ref="AWH393216:AWJ393216"/>
    <mergeCell ref="AWK393216:AWL393216"/>
    <mergeCell ref="AWM393216:AWO393216"/>
    <mergeCell ref="BGD393216:BGF393216"/>
    <mergeCell ref="BGG393216:BGH393216"/>
    <mergeCell ref="BGI393216:BGK393216"/>
    <mergeCell ref="BPZ393216:BQB393216"/>
    <mergeCell ref="BQC393216:BQD393216"/>
    <mergeCell ref="BQE393216:BQG393216"/>
    <mergeCell ref="BZV393216:BZX393216"/>
    <mergeCell ref="BZY393216:BZZ393216"/>
    <mergeCell ref="CAA393216:CAC393216"/>
    <mergeCell ref="CJR393216:CJT393216"/>
    <mergeCell ref="CJU393216:CJV393216"/>
    <mergeCell ref="CJW393216:CJY393216"/>
    <mergeCell ref="CTN393216:CTP393216"/>
    <mergeCell ref="CTQ393216:CTR393216"/>
    <mergeCell ref="CTS393216:CTU393216"/>
    <mergeCell ref="DDJ393216:DDL393216"/>
    <mergeCell ref="DDM393216:DDN393216"/>
    <mergeCell ref="DDO393216:DDQ393216"/>
    <mergeCell ref="DNF393216:DNH393216"/>
    <mergeCell ref="DNI393216:DNJ393216"/>
    <mergeCell ref="DNK393216:DNM393216"/>
    <mergeCell ref="DXB393216:DXD393216"/>
    <mergeCell ref="DXE393216:DXF393216"/>
    <mergeCell ref="DXG393216:DXI393216"/>
    <mergeCell ref="EGX393216:EGZ393216"/>
    <mergeCell ref="EHA393216:EHB393216"/>
    <mergeCell ref="EHC393216:EHE393216"/>
    <mergeCell ref="EQT393216:EQV393216"/>
    <mergeCell ref="EQW393216:EQX393216"/>
    <mergeCell ref="EQY393216:ERA393216"/>
    <mergeCell ref="FAP393216:FAR393216"/>
    <mergeCell ref="FAS393216:FAT393216"/>
    <mergeCell ref="FAU393216:FAW393216"/>
    <mergeCell ref="FKL393216:FKN393216"/>
    <mergeCell ref="FKO393216:FKP393216"/>
    <mergeCell ref="FKQ393216:FKS393216"/>
    <mergeCell ref="FUH393216:FUJ393216"/>
    <mergeCell ref="FUK393216:FUL393216"/>
    <mergeCell ref="FUM393216:FUO393216"/>
    <mergeCell ref="GED393216:GEF393216"/>
    <mergeCell ref="GEG393216:GEH393216"/>
    <mergeCell ref="GEI393216:GEK393216"/>
    <mergeCell ref="GNZ393216:GOB393216"/>
    <mergeCell ref="GOC393216:GOD393216"/>
    <mergeCell ref="GOE393216:GOG393216"/>
    <mergeCell ref="GXV393216:GXX393216"/>
    <mergeCell ref="GXY393216:GXZ393216"/>
    <mergeCell ref="GYA393216:GYC393216"/>
    <mergeCell ref="HHR393216:HHT393216"/>
    <mergeCell ref="HHU393216:HHV393216"/>
    <mergeCell ref="HHW393216:HHY393216"/>
    <mergeCell ref="HRN393216:HRP393216"/>
    <mergeCell ref="HRQ393216:HRR393216"/>
    <mergeCell ref="HRS393216:HRU393216"/>
    <mergeCell ref="IBJ393216:IBL393216"/>
    <mergeCell ref="IBM393216:IBN393216"/>
    <mergeCell ref="IBO393216:IBQ393216"/>
    <mergeCell ref="ILF393216:ILH393216"/>
    <mergeCell ref="ILI393216:ILJ393216"/>
    <mergeCell ref="ILK393216:ILM393216"/>
    <mergeCell ref="IVB393216:IVD393216"/>
    <mergeCell ref="IVE393216:IVF393216"/>
    <mergeCell ref="IVG393216:IVI393216"/>
    <mergeCell ref="JEX393216:JEZ393216"/>
    <mergeCell ref="JFA393216:JFB393216"/>
    <mergeCell ref="JFC393216:JFE393216"/>
    <mergeCell ref="JOT393216:JOV393216"/>
    <mergeCell ref="JOW393216:JOX393216"/>
    <mergeCell ref="JOY393216:JPA393216"/>
    <mergeCell ref="JYP393216:JYR393216"/>
    <mergeCell ref="JYS393216:JYT393216"/>
    <mergeCell ref="JYU393216:JYW393216"/>
    <mergeCell ref="KIL393216:KIN393216"/>
    <mergeCell ref="KIO393216:KIP393216"/>
    <mergeCell ref="KIQ393216:KIS393216"/>
    <mergeCell ref="KSH393216:KSJ393216"/>
    <mergeCell ref="KSK393216:KSL393216"/>
    <mergeCell ref="KSM393216:KSO393216"/>
    <mergeCell ref="LCD393216:LCF393216"/>
    <mergeCell ref="LCG393216:LCH393216"/>
    <mergeCell ref="LCI393216:LCK393216"/>
    <mergeCell ref="LLZ393216:LMB393216"/>
    <mergeCell ref="LMC393216:LMD393216"/>
    <mergeCell ref="LME393216:LMG393216"/>
    <mergeCell ref="LVV393216:LVX393216"/>
    <mergeCell ref="LVY393216:LVZ393216"/>
    <mergeCell ref="LWA393216:LWC393216"/>
    <mergeCell ref="MFR393216:MFT393216"/>
    <mergeCell ref="MFU393216:MFV393216"/>
    <mergeCell ref="MFW393216:MFY393216"/>
    <mergeCell ref="MPN393216:MPP393216"/>
    <mergeCell ref="MPQ393216:MPR393216"/>
    <mergeCell ref="MPS393216:MPU393216"/>
    <mergeCell ref="MZJ393216:MZL393216"/>
    <mergeCell ref="MZM393216:MZN393216"/>
    <mergeCell ref="MZO393216:MZQ393216"/>
    <mergeCell ref="NJF393216:NJH393216"/>
    <mergeCell ref="NJI393216:NJJ393216"/>
    <mergeCell ref="NJK393216:NJM393216"/>
    <mergeCell ref="NTB393216:NTD393216"/>
    <mergeCell ref="NTE393216:NTF393216"/>
    <mergeCell ref="NTG393216:NTI393216"/>
    <mergeCell ref="OCX393216:OCZ393216"/>
    <mergeCell ref="ODA393216:ODB393216"/>
    <mergeCell ref="ODC393216:ODE393216"/>
    <mergeCell ref="OMT393216:OMV393216"/>
    <mergeCell ref="OMW393216:OMX393216"/>
    <mergeCell ref="OMY393216:ONA393216"/>
    <mergeCell ref="OWP393216:OWR393216"/>
    <mergeCell ref="OWS393216:OWT393216"/>
    <mergeCell ref="OWU393216:OWW393216"/>
    <mergeCell ref="PGL393216:PGN393216"/>
    <mergeCell ref="PGO393216:PGP393216"/>
    <mergeCell ref="PGQ393216:PGS393216"/>
    <mergeCell ref="PQH393216:PQJ393216"/>
    <mergeCell ref="PQK393216:PQL393216"/>
    <mergeCell ref="PQM393216:PQO393216"/>
    <mergeCell ref="QAD393216:QAF393216"/>
    <mergeCell ref="QAG393216:QAH393216"/>
    <mergeCell ref="QAI393216:QAK393216"/>
    <mergeCell ref="QJZ393216:QKB393216"/>
    <mergeCell ref="QKC393216:QKD393216"/>
    <mergeCell ref="QKE393216:QKG393216"/>
    <mergeCell ref="QTV393216:QTX393216"/>
    <mergeCell ref="QTY393216:QTZ393216"/>
    <mergeCell ref="QUA393216:QUC393216"/>
    <mergeCell ref="RDR393216:RDT393216"/>
    <mergeCell ref="RDU393216:RDV393216"/>
    <mergeCell ref="RDW393216:RDY393216"/>
    <mergeCell ref="RNN393216:RNP393216"/>
    <mergeCell ref="RNQ393216:RNR393216"/>
    <mergeCell ref="RNS393216:RNU393216"/>
    <mergeCell ref="RXJ393216:RXL393216"/>
    <mergeCell ref="RXM393216:RXN393216"/>
    <mergeCell ref="RXO393216:RXQ393216"/>
    <mergeCell ref="SHF393216:SHH393216"/>
    <mergeCell ref="SHI393216:SHJ393216"/>
    <mergeCell ref="SHK393216:SHM393216"/>
    <mergeCell ref="SRB393216:SRD393216"/>
    <mergeCell ref="SRE393216:SRF393216"/>
    <mergeCell ref="SRG393216:SRI393216"/>
    <mergeCell ref="TAX393216:TAZ393216"/>
    <mergeCell ref="TBA393216:TBB393216"/>
    <mergeCell ref="TBC393216:TBE393216"/>
    <mergeCell ref="TKT393216:TKV393216"/>
    <mergeCell ref="TKW393216:TKX393216"/>
    <mergeCell ref="TKY393216:TLA393216"/>
    <mergeCell ref="TUP393216:TUR393216"/>
    <mergeCell ref="TUS393216:TUT393216"/>
    <mergeCell ref="TUU393216:TUW393216"/>
    <mergeCell ref="UEL393216:UEN393216"/>
    <mergeCell ref="UEO393216:UEP393216"/>
    <mergeCell ref="UEQ393216:UES393216"/>
    <mergeCell ref="UOH393216:UOJ393216"/>
    <mergeCell ref="UOK393216:UOL393216"/>
    <mergeCell ref="UOM393216:UOO393216"/>
    <mergeCell ref="UYD393216:UYF393216"/>
    <mergeCell ref="UYG393216:UYH393216"/>
    <mergeCell ref="UYI393216:UYK393216"/>
    <mergeCell ref="VHZ393216:VIB393216"/>
    <mergeCell ref="VIC393216:VID393216"/>
    <mergeCell ref="VIE393216:VIG393216"/>
    <mergeCell ref="VRV393216:VRX393216"/>
    <mergeCell ref="VRY393216:VRZ393216"/>
    <mergeCell ref="VSA393216:VSC393216"/>
    <mergeCell ref="WBR393216:WBT393216"/>
    <mergeCell ref="WBU393216:WBV393216"/>
    <mergeCell ref="WBW393216:WBY393216"/>
    <mergeCell ref="WLN393216:WLP393216"/>
    <mergeCell ref="WLQ393216:WLR393216"/>
    <mergeCell ref="WLS393216:WLU393216"/>
    <mergeCell ref="WVJ393216:WVL393216"/>
    <mergeCell ref="WVM393216:WVN393216"/>
    <mergeCell ref="WVO393216:WVQ393216"/>
    <mergeCell ref="A393217:B393217"/>
    <mergeCell ref="F393217:G393217"/>
    <mergeCell ref="IW393217:IX393217"/>
    <mergeCell ref="JB393217:JC393217"/>
    <mergeCell ref="SS393217:ST393217"/>
    <mergeCell ref="SX393217:SY393217"/>
    <mergeCell ref="ACO393217:ACP393217"/>
    <mergeCell ref="ACT393217:ACU393217"/>
    <mergeCell ref="AMK393217:AML393217"/>
    <mergeCell ref="AMP393217:AMQ393217"/>
    <mergeCell ref="AWG393217:AWH393217"/>
    <mergeCell ref="AWL393217:AWM393217"/>
    <mergeCell ref="BGC393217:BGD393217"/>
    <mergeCell ref="BGH393217:BGI393217"/>
    <mergeCell ref="BPY393217:BPZ393217"/>
    <mergeCell ref="BQD393217:BQE393217"/>
    <mergeCell ref="BZU393217:BZV393217"/>
    <mergeCell ref="BZZ393217:CAA393217"/>
    <mergeCell ref="CJQ393217:CJR393217"/>
    <mergeCell ref="CJV393217:CJW393217"/>
    <mergeCell ref="CTM393217:CTN393217"/>
    <mergeCell ref="CTR393217:CTS393217"/>
    <mergeCell ref="DDI393217:DDJ393217"/>
    <mergeCell ref="DDN393217:DDO393217"/>
    <mergeCell ref="DNE393217:DNF393217"/>
    <mergeCell ref="DNJ393217:DNK393217"/>
    <mergeCell ref="DXA393217:DXB393217"/>
    <mergeCell ref="DXF393217:DXG393217"/>
    <mergeCell ref="EGW393217:EGX393217"/>
    <mergeCell ref="EHB393217:EHC393217"/>
    <mergeCell ref="EQS393217:EQT393217"/>
    <mergeCell ref="EQX393217:EQY393217"/>
    <mergeCell ref="FAO393217:FAP393217"/>
    <mergeCell ref="FAT393217:FAU393217"/>
    <mergeCell ref="FKK393217:FKL393217"/>
    <mergeCell ref="FKP393217:FKQ393217"/>
    <mergeCell ref="FUG393217:FUH393217"/>
    <mergeCell ref="FUL393217:FUM393217"/>
    <mergeCell ref="GEC393217:GED393217"/>
    <mergeCell ref="GEH393217:GEI393217"/>
    <mergeCell ref="GNY393217:GNZ393217"/>
    <mergeCell ref="GOD393217:GOE393217"/>
    <mergeCell ref="GXU393217:GXV393217"/>
    <mergeCell ref="GXZ393217:GYA393217"/>
    <mergeCell ref="HHQ393217:HHR393217"/>
    <mergeCell ref="HHV393217:HHW393217"/>
    <mergeCell ref="HRM393217:HRN393217"/>
    <mergeCell ref="HRR393217:HRS393217"/>
    <mergeCell ref="IBI393217:IBJ393217"/>
    <mergeCell ref="IBN393217:IBO393217"/>
    <mergeCell ref="ILE393217:ILF393217"/>
    <mergeCell ref="ILJ393217:ILK393217"/>
    <mergeCell ref="IVA393217:IVB393217"/>
    <mergeCell ref="IVF393217:IVG393217"/>
    <mergeCell ref="JEW393217:JEX393217"/>
    <mergeCell ref="JFB393217:JFC393217"/>
    <mergeCell ref="JOS393217:JOT393217"/>
    <mergeCell ref="JOX393217:JOY393217"/>
    <mergeCell ref="JYO393217:JYP393217"/>
    <mergeCell ref="JYT393217:JYU393217"/>
    <mergeCell ref="KIK393217:KIL393217"/>
    <mergeCell ref="KIP393217:KIQ393217"/>
    <mergeCell ref="KSG393217:KSH393217"/>
    <mergeCell ref="KSL393217:KSM393217"/>
    <mergeCell ref="LCC393217:LCD393217"/>
    <mergeCell ref="LCH393217:LCI393217"/>
    <mergeCell ref="LLY393217:LLZ393217"/>
    <mergeCell ref="LMD393217:LME393217"/>
    <mergeCell ref="LVU393217:LVV393217"/>
    <mergeCell ref="LVZ393217:LWA393217"/>
    <mergeCell ref="MFQ393217:MFR393217"/>
    <mergeCell ref="MFV393217:MFW393217"/>
    <mergeCell ref="MPM393217:MPN393217"/>
    <mergeCell ref="MPR393217:MPS393217"/>
    <mergeCell ref="MZI393217:MZJ393217"/>
    <mergeCell ref="MZN393217:MZO393217"/>
    <mergeCell ref="NJE393217:NJF393217"/>
    <mergeCell ref="NJJ393217:NJK393217"/>
    <mergeCell ref="NTA393217:NTB393217"/>
    <mergeCell ref="NTF393217:NTG393217"/>
    <mergeCell ref="OCW393217:OCX393217"/>
    <mergeCell ref="ODB393217:ODC393217"/>
    <mergeCell ref="OMS393217:OMT393217"/>
    <mergeCell ref="OMX393217:OMY393217"/>
    <mergeCell ref="OWO393217:OWP393217"/>
    <mergeCell ref="OWT393217:OWU393217"/>
    <mergeCell ref="PGK393217:PGL393217"/>
    <mergeCell ref="PGP393217:PGQ393217"/>
    <mergeCell ref="PQG393217:PQH393217"/>
    <mergeCell ref="PQL393217:PQM393217"/>
    <mergeCell ref="QAC393217:QAD393217"/>
    <mergeCell ref="QAH393217:QAI393217"/>
    <mergeCell ref="QJY393217:QJZ393217"/>
    <mergeCell ref="QKD393217:QKE393217"/>
    <mergeCell ref="QTU393217:QTV393217"/>
    <mergeCell ref="QTZ393217:QUA393217"/>
    <mergeCell ref="RDQ393217:RDR393217"/>
    <mergeCell ref="RDV393217:RDW393217"/>
    <mergeCell ref="RNM393217:RNN393217"/>
    <mergeCell ref="RNR393217:RNS393217"/>
    <mergeCell ref="RXI393217:RXJ393217"/>
    <mergeCell ref="RXN393217:RXO393217"/>
    <mergeCell ref="SHE393217:SHF393217"/>
    <mergeCell ref="SHJ393217:SHK393217"/>
    <mergeCell ref="SRA393217:SRB393217"/>
    <mergeCell ref="SRF393217:SRG393217"/>
    <mergeCell ref="TAW393217:TAX393217"/>
    <mergeCell ref="TBB393217:TBC393217"/>
    <mergeCell ref="TKS393217:TKT393217"/>
    <mergeCell ref="TKX393217:TKY393217"/>
    <mergeCell ref="TUO393217:TUP393217"/>
    <mergeCell ref="TUT393217:TUU393217"/>
    <mergeCell ref="UEK393217:UEL393217"/>
    <mergeCell ref="UEP393217:UEQ393217"/>
    <mergeCell ref="UOG393217:UOH393217"/>
    <mergeCell ref="UOL393217:UOM393217"/>
    <mergeCell ref="UYC393217:UYD393217"/>
    <mergeCell ref="UYH393217:UYI393217"/>
    <mergeCell ref="VHY393217:VHZ393217"/>
    <mergeCell ref="VID393217:VIE393217"/>
    <mergeCell ref="VRU393217:VRV393217"/>
    <mergeCell ref="VRZ393217:VSA393217"/>
    <mergeCell ref="WBQ393217:WBR393217"/>
    <mergeCell ref="WBV393217:WBW393217"/>
    <mergeCell ref="WLM393217:WLN393217"/>
    <mergeCell ref="WLR393217:WLS393217"/>
    <mergeCell ref="WVI393217:WVJ393217"/>
    <mergeCell ref="WVN393217:WVO393217"/>
    <mergeCell ref="A393218:B393218"/>
    <mergeCell ref="F393218:G393218"/>
    <mergeCell ref="IW393218:IX393218"/>
    <mergeCell ref="JB393218:JC393218"/>
    <mergeCell ref="SS393218:ST393218"/>
    <mergeCell ref="SX393218:SY393218"/>
    <mergeCell ref="ACO393218:ACP393218"/>
    <mergeCell ref="ACT393218:ACU393218"/>
    <mergeCell ref="AMK393218:AML393218"/>
    <mergeCell ref="AMP393218:AMQ393218"/>
    <mergeCell ref="AWG393218:AWH393218"/>
    <mergeCell ref="AWL393218:AWM393218"/>
    <mergeCell ref="BGC393218:BGD393218"/>
    <mergeCell ref="BGH393218:BGI393218"/>
    <mergeCell ref="BPY393218:BPZ393218"/>
    <mergeCell ref="BQD393218:BQE393218"/>
    <mergeCell ref="BZU393218:BZV393218"/>
    <mergeCell ref="BZZ393218:CAA393218"/>
    <mergeCell ref="CJQ393218:CJR393218"/>
    <mergeCell ref="CJV393218:CJW393218"/>
    <mergeCell ref="CTM393218:CTN393218"/>
    <mergeCell ref="CTR393218:CTS393218"/>
    <mergeCell ref="DDI393218:DDJ393218"/>
    <mergeCell ref="DDN393218:DDO393218"/>
    <mergeCell ref="DNE393218:DNF393218"/>
    <mergeCell ref="DNJ393218:DNK393218"/>
    <mergeCell ref="DXA393218:DXB393218"/>
    <mergeCell ref="DXF393218:DXG393218"/>
    <mergeCell ref="EGW393218:EGX393218"/>
    <mergeCell ref="EHB393218:EHC393218"/>
    <mergeCell ref="EQS393218:EQT393218"/>
    <mergeCell ref="EQX393218:EQY393218"/>
    <mergeCell ref="FAO393218:FAP393218"/>
    <mergeCell ref="FAT393218:FAU393218"/>
    <mergeCell ref="FKK393218:FKL393218"/>
    <mergeCell ref="FKP393218:FKQ393218"/>
    <mergeCell ref="FUG393218:FUH393218"/>
    <mergeCell ref="FUL393218:FUM393218"/>
    <mergeCell ref="GEC393218:GED393218"/>
    <mergeCell ref="GEH393218:GEI393218"/>
    <mergeCell ref="GNY393218:GNZ393218"/>
    <mergeCell ref="GOD393218:GOE393218"/>
    <mergeCell ref="GXU393218:GXV393218"/>
    <mergeCell ref="GXZ393218:GYA393218"/>
    <mergeCell ref="HHQ393218:HHR393218"/>
    <mergeCell ref="HHV393218:HHW393218"/>
    <mergeCell ref="HRM393218:HRN393218"/>
    <mergeCell ref="HRR393218:HRS393218"/>
    <mergeCell ref="IBI393218:IBJ393218"/>
    <mergeCell ref="IBN393218:IBO393218"/>
    <mergeCell ref="ILE393218:ILF393218"/>
    <mergeCell ref="ILJ393218:ILK393218"/>
    <mergeCell ref="IVA393218:IVB393218"/>
    <mergeCell ref="IVF393218:IVG393218"/>
    <mergeCell ref="JEW393218:JEX393218"/>
    <mergeCell ref="JFB393218:JFC393218"/>
    <mergeCell ref="JOS393218:JOT393218"/>
    <mergeCell ref="JOX393218:JOY393218"/>
    <mergeCell ref="JYO393218:JYP393218"/>
    <mergeCell ref="JYT393218:JYU393218"/>
    <mergeCell ref="KIK393218:KIL393218"/>
    <mergeCell ref="KIP393218:KIQ393218"/>
    <mergeCell ref="KSG393218:KSH393218"/>
    <mergeCell ref="KSL393218:KSM393218"/>
    <mergeCell ref="LCC393218:LCD393218"/>
    <mergeCell ref="LCH393218:LCI393218"/>
    <mergeCell ref="LLY393218:LLZ393218"/>
    <mergeCell ref="LMD393218:LME393218"/>
    <mergeCell ref="LVU393218:LVV393218"/>
    <mergeCell ref="LVZ393218:LWA393218"/>
    <mergeCell ref="MFQ393218:MFR393218"/>
    <mergeCell ref="MFV393218:MFW393218"/>
    <mergeCell ref="MPM393218:MPN393218"/>
    <mergeCell ref="MPR393218:MPS393218"/>
    <mergeCell ref="MZI393218:MZJ393218"/>
    <mergeCell ref="MZN393218:MZO393218"/>
    <mergeCell ref="NJE393218:NJF393218"/>
    <mergeCell ref="NJJ393218:NJK393218"/>
    <mergeCell ref="NTA393218:NTB393218"/>
    <mergeCell ref="NTF393218:NTG393218"/>
    <mergeCell ref="OCW393218:OCX393218"/>
    <mergeCell ref="ODB393218:ODC393218"/>
    <mergeCell ref="OMS393218:OMT393218"/>
    <mergeCell ref="OMX393218:OMY393218"/>
    <mergeCell ref="OWO393218:OWP393218"/>
    <mergeCell ref="OWT393218:OWU393218"/>
    <mergeCell ref="PGK393218:PGL393218"/>
    <mergeCell ref="PGP393218:PGQ393218"/>
    <mergeCell ref="PQG393218:PQH393218"/>
    <mergeCell ref="PQL393218:PQM393218"/>
    <mergeCell ref="QAC393218:QAD393218"/>
    <mergeCell ref="QAH393218:QAI393218"/>
    <mergeCell ref="QJY393218:QJZ393218"/>
    <mergeCell ref="QKD393218:QKE393218"/>
    <mergeCell ref="QTU393218:QTV393218"/>
    <mergeCell ref="QTZ393218:QUA393218"/>
    <mergeCell ref="RDQ393218:RDR393218"/>
    <mergeCell ref="RDV393218:RDW393218"/>
    <mergeCell ref="RNM393218:RNN393218"/>
    <mergeCell ref="RNR393218:RNS393218"/>
    <mergeCell ref="RXI393218:RXJ393218"/>
    <mergeCell ref="RXN393218:RXO393218"/>
    <mergeCell ref="SHE393218:SHF393218"/>
    <mergeCell ref="SHJ393218:SHK393218"/>
    <mergeCell ref="SRA393218:SRB393218"/>
    <mergeCell ref="SRF393218:SRG393218"/>
    <mergeCell ref="TAW393218:TAX393218"/>
    <mergeCell ref="TBB393218:TBC393218"/>
    <mergeCell ref="TKS393218:TKT393218"/>
    <mergeCell ref="TKX393218:TKY393218"/>
    <mergeCell ref="TUO393218:TUP393218"/>
    <mergeCell ref="TUT393218:TUU393218"/>
    <mergeCell ref="UEK393218:UEL393218"/>
    <mergeCell ref="UEP393218:UEQ393218"/>
    <mergeCell ref="UOG393218:UOH393218"/>
    <mergeCell ref="UOL393218:UOM393218"/>
    <mergeCell ref="UYC393218:UYD393218"/>
    <mergeCell ref="UYH393218:UYI393218"/>
    <mergeCell ref="VHY393218:VHZ393218"/>
    <mergeCell ref="VID393218:VIE393218"/>
    <mergeCell ref="VRU393218:VRV393218"/>
    <mergeCell ref="VRZ393218:VSA393218"/>
    <mergeCell ref="WBQ393218:WBR393218"/>
    <mergeCell ref="WBV393218:WBW393218"/>
    <mergeCell ref="WLM393218:WLN393218"/>
    <mergeCell ref="WLR393218:WLS393218"/>
    <mergeCell ref="WVI393218:WVJ393218"/>
    <mergeCell ref="WVN393218:WVO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F393263:J393263"/>
    <mergeCell ref="JB393263:JF393263"/>
    <mergeCell ref="SX393263:TB393263"/>
    <mergeCell ref="ACT393263:ACX393263"/>
    <mergeCell ref="AMP393263:AMT393263"/>
    <mergeCell ref="AWL393263:AWP393263"/>
    <mergeCell ref="BGH393263:BGL393263"/>
    <mergeCell ref="BQD393263:BQH393263"/>
    <mergeCell ref="BZZ393263:CAD393263"/>
    <mergeCell ref="CJV393263:CJZ393263"/>
    <mergeCell ref="CTR393263:CTV393263"/>
    <mergeCell ref="DDN393263:DDR393263"/>
    <mergeCell ref="DNJ393263:DNN393263"/>
    <mergeCell ref="DXF393263:DXJ393263"/>
    <mergeCell ref="EHB393263:EHF393263"/>
    <mergeCell ref="EQX393263:ERB393263"/>
    <mergeCell ref="FAT393263:FAX393263"/>
    <mergeCell ref="FKP393263:FKT393263"/>
    <mergeCell ref="FUL393263:FUP393263"/>
    <mergeCell ref="GEH393263:GEL393263"/>
    <mergeCell ref="GOD393263:GOH393263"/>
    <mergeCell ref="GXZ393263:GYD393263"/>
    <mergeCell ref="HHV393263:HHZ393263"/>
    <mergeCell ref="HRR393263:HRV393263"/>
    <mergeCell ref="IBN393263:IBR393263"/>
    <mergeCell ref="ILJ393263:ILN393263"/>
    <mergeCell ref="IVF393263:IVJ393263"/>
    <mergeCell ref="JFB393263:JFF393263"/>
    <mergeCell ref="JOX393263:JPB393263"/>
    <mergeCell ref="JYT393263:JYX393263"/>
    <mergeCell ref="KIP393263:KIT393263"/>
    <mergeCell ref="KSL393263:KSP393263"/>
    <mergeCell ref="LCH393263:LCL393263"/>
    <mergeCell ref="LMD393263:LMH393263"/>
    <mergeCell ref="LVZ393263:LWD393263"/>
    <mergeCell ref="MFV393263:MFZ393263"/>
    <mergeCell ref="MPR393263:MPV393263"/>
    <mergeCell ref="MZN393263:MZR393263"/>
    <mergeCell ref="NJJ393263:NJN393263"/>
    <mergeCell ref="NTF393263:NTJ393263"/>
    <mergeCell ref="ODB393263:ODF393263"/>
    <mergeCell ref="OMX393263:ONB393263"/>
    <mergeCell ref="OWT393263:OWX393263"/>
    <mergeCell ref="PGP393263:PGT393263"/>
    <mergeCell ref="PQL393263:PQP393263"/>
    <mergeCell ref="QAH393263:QAL393263"/>
    <mergeCell ref="QKD393263:QKH393263"/>
    <mergeCell ref="QTZ393263:QUD393263"/>
    <mergeCell ref="RDV393263:RDZ393263"/>
    <mergeCell ref="RNR393263:RNV393263"/>
    <mergeCell ref="RXN393263:RXR393263"/>
    <mergeCell ref="SHJ393263:SHN393263"/>
    <mergeCell ref="SRF393263:SRJ393263"/>
    <mergeCell ref="TBB393263:TBF393263"/>
    <mergeCell ref="TKX393263:TLB393263"/>
    <mergeCell ref="TUT393263:TUX393263"/>
    <mergeCell ref="UEP393263:UET393263"/>
    <mergeCell ref="UOL393263:UOP393263"/>
    <mergeCell ref="UYH393263:UYL393263"/>
    <mergeCell ref="VID393263:VIH393263"/>
    <mergeCell ref="VRZ393263:VSD393263"/>
    <mergeCell ref="WBV393263:WBZ393263"/>
    <mergeCell ref="WLR393263:WLV393263"/>
    <mergeCell ref="WVN393263:WVR393263"/>
    <mergeCell ref="F393264:J393264"/>
    <mergeCell ref="JB393264:JF393264"/>
    <mergeCell ref="SX393264:TB393264"/>
    <mergeCell ref="ACT393264:ACX393264"/>
    <mergeCell ref="AMP393264:AMT393264"/>
    <mergeCell ref="AWL393264:AWP393264"/>
    <mergeCell ref="BGH393264:BGL393264"/>
    <mergeCell ref="BQD393264:BQH393264"/>
    <mergeCell ref="BZZ393264:CAD393264"/>
    <mergeCell ref="CJV393264:CJZ393264"/>
    <mergeCell ref="CTR393264:CTV393264"/>
    <mergeCell ref="DDN393264:DDR393264"/>
    <mergeCell ref="DNJ393264:DNN393264"/>
    <mergeCell ref="DXF393264:DXJ393264"/>
    <mergeCell ref="EHB393264:EHF393264"/>
    <mergeCell ref="EQX393264:ERB393264"/>
    <mergeCell ref="FAT393264:FAX393264"/>
    <mergeCell ref="FKP393264:FKT393264"/>
    <mergeCell ref="FUL393264:FUP393264"/>
    <mergeCell ref="GEH393264:GEL393264"/>
    <mergeCell ref="GOD393264:GOH393264"/>
    <mergeCell ref="GXZ393264:GYD393264"/>
    <mergeCell ref="HHV393264:HHZ393264"/>
    <mergeCell ref="HRR393264:HRV393264"/>
    <mergeCell ref="IBN393264:IBR393264"/>
    <mergeCell ref="ILJ393264:ILN393264"/>
    <mergeCell ref="IVF393264:IVJ393264"/>
    <mergeCell ref="JFB393264:JFF393264"/>
    <mergeCell ref="JOX393264:JPB393264"/>
    <mergeCell ref="JYT393264:JYX393264"/>
    <mergeCell ref="KIP393264:KIT393264"/>
    <mergeCell ref="KSL393264:KSP393264"/>
    <mergeCell ref="LCH393264:LCL393264"/>
    <mergeCell ref="LMD393264:LMH393264"/>
    <mergeCell ref="LVZ393264:LWD393264"/>
    <mergeCell ref="MFV393264:MFZ393264"/>
    <mergeCell ref="MPR393264:MPV393264"/>
    <mergeCell ref="MZN393264:MZR393264"/>
    <mergeCell ref="NJJ393264:NJN393264"/>
    <mergeCell ref="NTF393264:NTJ393264"/>
    <mergeCell ref="ODB393264:ODF393264"/>
    <mergeCell ref="OMX393264:ONB393264"/>
    <mergeCell ref="OWT393264:OWX393264"/>
    <mergeCell ref="PGP393264:PGT393264"/>
    <mergeCell ref="PQL393264:PQP393264"/>
    <mergeCell ref="QAH393264:QAL393264"/>
    <mergeCell ref="QKD393264:QKH393264"/>
    <mergeCell ref="QTZ393264:QUD393264"/>
    <mergeCell ref="RDV393264:RDZ393264"/>
    <mergeCell ref="RNR393264:RNV393264"/>
    <mergeCell ref="RXN393264:RXR393264"/>
    <mergeCell ref="SHJ393264:SHN393264"/>
    <mergeCell ref="SRF393264:SRJ393264"/>
    <mergeCell ref="TBB393264:TBF393264"/>
    <mergeCell ref="TKX393264:TLB393264"/>
    <mergeCell ref="TUT393264:TUX393264"/>
    <mergeCell ref="UEP393264:UET393264"/>
    <mergeCell ref="UOL393264:UOP393264"/>
    <mergeCell ref="UYH393264:UYL393264"/>
    <mergeCell ref="VID393264:VIH393264"/>
    <mergeCell ref="VRZ393264:VSD393264"/>
    <mergeCell ref="WBV393264:WBZ393264"/>
    <mergeCell ref="WLR393264:WLV393264"/>
    <mergeCell ref="WVN393264:WVR393264"/>
    <mergeCell ref="A458749:J458749"/>
    <mergeCell ref="IW458749:JF458749"/>
    <mergeCell ref="SS458749:TB458749"/>
    <mergeCell ref="ACO458749:ACX458749"/>
    <mergeCell ref="AMK458749:AMT458749"/>
    <mergeCell ref="AWG458749:AWP458749"/>
    <mergeCell ref="BGC458749:BGL458749"/>
    <mergeCell ref="BPY458749:BQH458749"/>
    <mergeCell ref="BZU458749:CAD458749"/>
    <mergeCell ref="CJQ458749:CJZ458749"/>
    <mergeCell ref="CTM458749:CTV458749"/>
    <mergeCell ref="DDI458749:DDR458749"/>
    <mergeCell ref="DNE458749:DNN458749"/>
    <mergeCell ref="DXA458749:DXJ458749"/>
    <mergeCell ref="EGW458749:EHF458749"/>
    <mergeCell ref="EQS458749:ERB458749"/>
    <mergeCell ref="FAO458749:FAX458749"/>
    <mergeCell ref="FKK458749:FKT458749"/>
    <mergeCell ref="FUG458749:FUP458749"/>
    <mergeCell ref="GEC458749:GEL458749"/>
    <mergeCell ref="GNY458749:GOH458749"/>
    <mergeCell ref="GXU458749:GYD458749"/>
    <mergeCell ref="HHQ458749:HHZ458749"/>
    <mergeCell ref="HRM458749:HRV458749"/>
    <mergeCell ref="IBI458749:IBR458749"/>
    <mergeCell ref="ILE458749:ILN458749"/>
    <mergeCell ref="IVA458749:IVJ458749"/>
    <mergeCell ref="JEW458749:JFF458749"/>
    <mergeCell ref="JOS458749:JPB458749"/>
    <mergeCell ref="JYO458749:JYX458749"/>
    <mergeCell ref="KIK458749:KIT458749"/>
    <mergeCell ref="KSG458749:KSP458749"/>
    <mergeCell ref="LCC458749:LCL458749"/>
    <mergeCell ref="LLY458749:LMH458749"/>
    <mergeCell ref="LVU458749:LWD458749"/>
    <mergeCell ref="MFQ458749:MFZ458749"/>
    <mergeCell ref="MPM458749:MPV458749"/>
    <mergeCell ref="MZI458749:MZR458749"/>
    <mergeCell ref="NJE458749:NJN458749"/>
    <mergeCell ref="NTA458749:NTJ458749"/>
    <mergeCell ref="OCW458749:ODF458749"/>
    <mergeCell ref="OMS458749:ONB458749"/>
    <mergeCell ref="OWO458749:OWX458749"/>
    <mergeCell ref="PGK458749:PGT458749"/>
    <mergeCell ref="PQG458749:PQP458749"/>
    <mergeCell ref="QAC458749:QAL458749"/>
    <mergeCell ref="QJY458749:QKH458749"/>
    <mergeCell ref="QTU458749:QUD458749"/>
    <mergeCell ref="RDQ458749:RDZ458749"/>
    <mergeCell ref="RNM458749:RNV458749"/>
    <mergeCell ref="RXI458749:RXR458749"/>
    <mergeCell ref="SHE458749:SHN458749"/>
    <mergeCell ref="SRA458749:SRJ458749"/>
    <mergeCell ref="TAW458749:TBF458749"/>
    <mergeCell ref="TKS458749:TLB458749"/>
    <mergeCell ref="TUO458749:TUX458749"/>
    <mergeCell ref="UEK458749:UET458749"/>
    <mergeCell ref="UOG458749:UOP458749"/>
    <mergeCell ref="UYC458749:UYL458749"/>
    <mergeCell ref="VHY458749:VIH458749"/>
    <mergeCell ref="VRU458749:VSD458749"/>
    <mergeCell ref="WBQ458749:WBZ458749"/>
    <mergeCell ref="WLM458749:WLV458749"/>
    <mergeCell ref="WVI458749:WVR458749"/>
    <mergeCell ref="B458752:D458752"/>
    <mergeCell ref="E458752:F458752"/>
    <mergeCell ref="G458752:I458752"/>
    <mergeCell ref="IX458752:IZ458752"/>
    <mergeCell ref="JA458752:JB458752"/>
    <mergeCell ref="JC458752:JE458752"/>
    <mergeCell ref="ST458752:SV458752"/>
    <mergeCell ref="SW458752:SX458752"/>
    <mergeCell ref="SY458752:TA458752"/>
    <mergeCell ref="ACP458752:ACR458752"/>
    <mergeCell ref="ACS458752:ACT458752"/>
    <mergeCell ref="ACU458752:ACW458752"/>
    <mergeCell ref="AML458752:AMN458752"/>
    <mergeCell ref="AMO458752:AMP458752"/>
    <mergeCell ref="AMQ458752:AMS458752"/>
    <mergeCell ref="AWH458752:AWJ458752"/>
    <mergeCell ref="AWK458752:AWL458752"/>
    <mergeCell ref="AWM458752:AWO458752"/>
    <mergeCell ref="BGD458752:BGF458752"/>
    <mergeCell ref="BGG458752:BGH458752"/>
    <mergeCell ref="BGI458752:BGK458752"/>
    <mergeCell ref="BPZ458752:BQB458752"/>
    <mergeCell ref="BQC458752:BQD458752"/>
    <mergeCell ref="BQE458752:BQG458752"/>
    <mergeCell ref="BZV458752:BZX458752"/>
    <mergeCell ref="BZY458752:BZZ458752"/>
    <mergeCell ref="CAA458752:CAC458752"/>
    <mergeCell ref="CJR458752:CJT458752"/>
    <mergeCell ref="CJU458752:CJV458752"/>
    <mergeCell ref="CJW458752:CJY458752"/>
    <mergeCell ref="CTN458752:CTP458752"/>
    <mergeCell ref="CTQ458752:CTR458752"/>
    <mergeCell ref="CTS458752:CTU458752"/>
    <mergeCell ref="DDJ458752:DDL458752"/>
    <mergeCell ref="DDM458752:DDN458752"/>
    <mergeCell ref="DDO458752:DDQ458752"/>
    <mergeCell ref="DNF458752:DNH458752"/>
    <mergeCell ref="DNI458752:DNJ458752"/>
    <mergeCell ref="DNK458752:DNM458752"/>
    <mergeCell ref="DXB458752:DXD458752"/>
    <mergeCell ref="DXE458752:DXF458752"/>
    <mergeCell ref="DXG458752:DXI458752"/>
    <mergeCell ref="EGX458752:EGZ458752"/>
    <mergeCell ref="EHA458752:EHB458752"/>
    <mergeCell ref="EHC458752:EHE458752"/>
    <mergeCell ref="EQT458752:EQV458752"/>
    <mergeCell ref="EQW458752:EQX458752"/>
    <mergeCell ref="EQY458752:ERA458752"/>
    <mergeCell ref="FAP458752:FAR458752"/>
    <mergeCell ref="FAS458752:FAT458752"/>
    <mergeCell ref="FAU458752:FAW458752"/>
    <mergeCell ref="FKL458752:FKN458752"/>
    <mergeCell ref="FKO458752:FKP458752"/>
    <mergeCell ref="FKQ458752:FKS458752"/>
    <mergeCell ref="FUH458752:FUJ458752"/>
    <mergeCell ref="FUK458752:FUL458752"/>
    <mergeCell ref="FUM458752:FUO458752"/>
    <mergeCell ref="GED458752:GEF458752"/>
    <mergeCell ref="GEG458752:GEH458752"/>
    <mergeCell ref="GEI458752:GEK458752"/>
    <mergeCell ref="GNZ458752:GOB458752"/>
    <mergeCell ref="GOC458752:GOD458752"/>
    <mergeCell ref="GOE458752:GOG458752"/>
    <mergeCell ref="GXV458752:GXX458752"/>
    <mergeCell ref="GXY458752:GXZ458752"/>
    <mergeCell ref="GYA458752:GYC458752"/>
    <mergeCell ref="HHR458752:HHT458752"/>
    <mergeCell ref="HHU458752:HHV458752"/>
    <mergeCell ref="HHW458752:HHY458752"/>
    <mergeCell ref="HRN458752:HRP458752"/>
    <mergeCell ref="HRQ458752:HRR458752"/>
    <mergeCell ref="HRS458752:HRU458752"/>
    <mergeCell ref="IBJ458752:IBL458752"/>
    <mergeCell ref="IBM458752:IBN458752"/>
    <mergeCell ref="IBO458752:IBQ458752"/>
    <mergeCell ref="ILF458752:ILH458752"/>
    <mergeCell ref="ILI458752:ILJ458752"/>
    <mergeCell ref="ILK458752:ILM458752"/>
    <mergeCell ref="IVB458752:IVD458752"/>
    <mergeCell ref="IVE458752:IVF458752"/>
    <mergeCell ref="IVG458752:IVI458752"/>
    <mergeCell ref="JEX458752:JEZ458752"/>
    <mergeCell ref="JFA458752:JFB458752"/>
    <mergeCell ref="JFC458752:JFE458752"/>
    <mergeCell ref="JOT458752:JOV458752"/>
    <mergeCell ref="JOW458752:JOX458752"/>
    <mergeCell ref="JOY458752:JPA458752"/>
    <mergeCell ref="JYP458752:JYR458752"/>
    <mergeCell ref="JYS458752:JYT458752"/>
    <mergeCell ref="JYU458752:JYW458752"/>
    <mergeCell ref="KIL458752:KIN458752"/>
    <mergeCell ref="KIO458752:KIP458752"/>
    <mergeCell ref="KIQ458752:KIS458752"/>
    <mergeCell ref="KSH458752:KSJ458752"/>
    <mergeCell ref="KSK458752:KSL458752"/>
    <mergeCell ref="KSM458752:KSO458752"/>
    <mergeCell ref="LCD458752:LCF458752"/>
    <mergeCell ref="LCG458752:LCH458752"/>
    <mergeCell ref="LCI458752:LCK458752"/>
    <mergeCell ref="LLZ458752:LMB458752"/>
    <mergeCell ref="LMC458752:LMD458752"/>
    <mergeCell ref="LME458752:LMG458752"/>
    <mergeCell ref="LVV458752:LVX458752"/>
    <mergeCell ref="LVY458752:LVZ458752"/>
    <mergeCell ref="LWA458752:LWC458752"/>
    <mergeCell ref="MFR458752:MFT458752"/>
    <mergeCell ref="MFU458752:MFV458752"/>
    <mergeCell ref="MFW458752:MFY458752"/>
    <mergeCell ref="MPN458752:MPP458752"/>
    <mergeCell ref="MPQ458752:MPR458752"/>
    <mergeCell ref="MPS458752:MPU458752"/>
    <mergeCell ref="MZJ458752:MZL458752"/>
    <mergeCell ref="MZM458752:MZN458752"/>
    <mergeCell ref="MZO458752:MZQ458752"/>
    <mergeCell ref="NJF458752:NJH458752"/>
    <mergeCell ref="NJI458752:NJJ458752"/>
    <mergeCell ref="NJK458752:NJM458752"/>
    <mergeCell ref="NTB458752:NTD458752"/>
    <mergeCell ref="NTE458752:NTF458752"/>
    <mergeCell ref="NTG458752:NTI458752"/>
    <mergeCell ref="OCX458752:OCZ458752"/>
    <mergeCell ref="ODA458752:ODB458752"/>
    <mergeCell ref="ODC458752:ODE458752"/>
    <mergeCell ref="OMT458752:OMV458752"/>
    <mergeCell ref="OMW458752:OMX458752"/>
    <mergeCell ref="OMY458752:ONA458752"/>
    <mergeCell ref="OWP458752:OWR458752"/>
    <mergeCell ref="OWS458752:OWT458752"/>
    <mergeCell ref="OWU458752:OWW458752"/>
    <mergeCell ref="PGL458752:PGN458752"/>
    <mergeCell ref="PGO458752:PGP458752"/>
    <mergeCell ref="PGQ458752:PGS458752"/>
    <mergeCell ref="PQH458752:PQJ458752"/>
    <mergeCell ref="PQK458752:PQL458752"/>
    <mergeCell ref="PQM458752:PQO458752"/>
    <mergeCell ref="QAD458752:QAF458752"/>
    <mergeCell ref="QAG458752:QAH458752"/>
    <mergeCell ref="QAI458752:QAK458752"/>
    <mergeCell ref="QJZ458752:QKB458752"/>
    <mergeCell ref="QKC458752:QKD458752"/>
    <mergeCell ref="QKE458752:QKG458752"/>
    <mergeCell ref="QTV458752:QTX458752"/>
    <mergeCell ref="QTY458752:QTZ458752"/>
    <mergeCell ref="QUA458752:QUC458752"/>
    <mergeCell ref="RDR458752:RDT458752"/>
    <mergeCell ref="RDU458752:RDV458752"/>
    <mergeCell ref="RDW458752:RDY458752"/>
    <mergeCell ref="RNN458752:RNP458752"/>
    <mergeCell ref="RNQ458752:RNR458752"/>
    <mergeCell ref="RNS458752:RNU458752"/>
    <mergeCell ref="RXJ458752:RXL458752"/>
    <mergeCell ref="RXM458752:RXN458752"/>
    <mergeCell ref="RXO458752:RXQ458752"/>
    <mergeCell ref="SHF458752:SHH458752"/>
    <mergeCell ref="SHI458752:SHJ458752"/>
    <mergeCell ref="SHK458752:SHM458752"/>
    <mergeCell ref="SRB458752:SRD458752"/>
    <mergeCell ref="SRE458752:SRF458752"/>
    <mergeCell ref="SRG458752:SRI458752"/>
    <mergeCell ref="TAX458752:TAZ458752"/>
    <mergeCell ref="TBA458752:TBB458752"/>
    <mergeCell ref="TBC458752:TBE458752"/>
    <mergeCell ref="TKT458752:TKV458752"/>
    <mergeCell ref="TKW458752:TKX458752"/>
    <mergeCell ref="TKY458752:TLA458752"/>
    <mergeCell ref="TUP458752:TUR458752"/>
    <mergeCell ref="TUS458752:TUT458752"/>
    <mergeCell ref="TUU458752:TUW458752"/>
    <mergeCell ref="UEL458752:UEN458752"/>
    <mergeCell ref="UEO458752:UEP458752"/>
    <mergeCell ref="UEQ458752:UES458752"/>
    <mergeCell ref="UOH458752:UOJ458752"/>
    <mergeCell ref="UOK458752:UOL458752"/>
    <mergeCell ref="UOM458752:UOO458752"/>
    <mergeCell ref="UYD458752:UYF458752"/>
    <mergeCell ref="UYG458752:UYH458752"/>
    <mergeCell ref="UYI458752:UYK458752"/>
    <mergeCell ref="VHZ458752:VIB458752"/>
    <mergeCell ref="VIC458752:VID458752"/>
    <mergeCell ref="VIE458752:VIG458752"/>
    <mergeCell ref="VRV458752:VRX458752"/>
    <mergeCell ref="VRY458752:VRZ458752"/>
    <mergeCell ref="VSA458752:VSC458752"/>
    <mergeCell ref="WBR458752:WBT458752"/>
    <mergeCell ref="WBU458752:WBV458752"/>
    <mergeCell ref="WBW458752:WBY458752"/>
    <mergeCell ref="WLN458752:WLP458752"/>
    <mergeCell ref="WLQ458752:WLR458752"/>
    <mergeCell ref="WLS458752:WLU458752"/>
    <mergeCell ref="WVJ458752:WVL458752"/>
    <mergeCell ref="WVM458752:WVN458752"/>
    <mergeCell ref="WVO458752:WVQ458752"/>
    <mergeCell ref="A458753:B458753"/>
    <mergeCell ref="F458753:G458753"/>
    <mergeCell ref="IW458753:IX458753"/>
    <mergeCell ref="JB458753:JC458753"/>
    <mergeCell ref="SS458753:ST458753"/>
    <mergeCell ref="SX458753:SY458753"/>
    <mergeCell ref="ACO458753:ACP458753"/>
    <mergeCell ref="ACT458753:ACU458753"/>
    <mergeCell ref="AMK458753:AML458753"/>
    <mergeCell ref="AMP458753:AMQ458753"/>
    <mergeCell ref="AWG458753:AWH458753"/>
    <mergeCell ref="AWL458753:AWM458753"/>
    <mergeCell ref="BGC458753:BGD458753"/>
    <mergeCell ref="BGH458753:BGI458753"/>
    <mergeCell ref="BPY458753:BPZ458753"/>
    <mergeCell ref="BQD458753:BQE458753"/>
    <mergeCell ref="BZU458753:BZV458753"/>
    <mergeCell ref="BZZ458753:CAA458753"/>
    <mergeCell ref="CJQ458753:CJR458753"/>
    <mergeCell ref="CJV458753:CJW458753"/>
    <mergeCell ref="CTM458753:CTN458753"/>
    <mergeCell ref="CTR458753:CTS458753"/>
    <mergeCell ref="DDI458753:DDJ458753"/>
    <mergeCell ref="DDN458753:DDO458753"/>
    <mergeCell ref="DNE458753:DNF458753"/>
    <mergeCell ref="DNJ458753:DNK458753"/>
    <mergeCell ref="DXA458753:DXB458753"/>
    <mergeCell ref="DXF458753:DXG458753"/>
    <mergeCell ref="EGW458753:EGX458753"/>
    <mergeCell ref="EHB458753:EHC458753"/>
    <mergeCell ref="EQS458753:EQT458753"/>
    <mergeCell ref="EQX458753:EQY458753"/>
    <mergeCell ref="FAO458753:FAP458753"/>
    <mergeCell ref="FAT458753:FAU458753"/>
    <mergeCell ref="FKK458753:FKL458753"/>
    <mergeCell ref="FKP458753:FKQ458753"/>
    <mergeCell ref="FUG458753:FUH458753"/>
    <mergeCell ref="FUL458753:FUM458753"/>
    <mergeCell ref="GEC458753:GED458753"/>
    <mergeCell ref="GEH458753:GEI458753"/>
    <mergeCell ref="GNY458753:GNZ458753"/>
    <mergeCell ref="GOD458753:GOE458753"/>
    <mergeCell ref="GXU458753:GXV458753"/>
    <mergeCell ref="GXZ458753:GYA458753"/>
    <mergeCell ref="HHQ458753:HHR458753"/>
    <mergeCell ref="HHV458753:HHW458753"/>
    <mergeCell ref="HRM458753:HRN458753"/>
    <mergeCell ref="HRR458753:HRS458753"/>
    <mergeCell ref="IBI458753:IBJ458753"/>
    <mergeCell ref="IBN458753:IBO458753"/>
    <mergeCell ref="ILE458753:ILF458753"/>
    <mergeCell ref="ILJ458753:ILK458753"/>
    <mergeCell ref="IVA458753:IVB458753"/>
    <mergeCell ref="IVF458753:IVG458753"/>
    <mergeCell ref="JEW458753:JEX458753"/>
    <mergeCell ref="JFB458753:JFC458753"/>
    <mergeCell ref="JOS458753:JOT458753"/>
    <mergeCell ref="JOX458753:JOY458753"/>
    <mergeCell ref="JYO458753:JYP458753"/>
    <mergeCell ref="JYT458753:JYU458753"/>
    <mergeCell ref="KIK458753:KIL458753"/>
    <mergeCell ref="KIP458753:KIQ458753"/>
    <mergeCell ref="KSG458753:KSH458753"/>
    <mergeCell ref="KSL458753:KSM458753"/>
    <mergeCell ref="LCC458753:LCD458753"/>
    <mergeCell ref="LCH458753:LCI458753"/>
    <mergeCell ref="LLY458753:LLZ458753"/>
    <mergeCell ref="LMD458753:LME458753"/>
    <mergeCell ref="LVU458753:LVV458753"/>
    <mergeCell ref="LVZ458753:LWA458753"/>
    <mergeCell ref="MFQ458753:MFR458753"/>
    <mergeCell ref="MFV458753:MFW458753"/>
    <mergeCell ref="MPM458753:MPN458753"/>
    <mergeCell ref="MPR458753:MPS458753"/>
    <mergeCell ref="MZI458753:MZJ458753"/>
    <mergeCell ref="MZN458753:MZO458753"/>
    <mergeCell ref="NJE458753:NJF458753"/>
    <mergeCell ref="NJJ458753:NJK458753"/>
    <mergeCell ref="NTA458753:NTB458753"/>
    <mergeCell ref="NTF458753:NTG458753"/>
    <mergeCell ref="OCW458753:OCX458753"/>
    <mergeCell ref="ODB458753:ODC458753"/>
    <mergeCell ref="OMS458753:OMT458753"/>
    <mergeCell ref="OMX458753:OMY458753"/>
    <mergeCell ref="OWO458753:OWP458753"/>
    <mergeCell ref="OWT458753:OWU458753"/>
    <mergeCell ref="PGK458753:PGL458753"/>
    <mergeCell ref="PGP458753:PGQ458753"/>
    <mergeCell ref="PQG458753:PQH458753"/>
    <mergeCell ref="PQL458753:PQM458753"/>
    <mergeCell ref="QAC458753:QAD458753"/>
    <mergeCell ref="QAH458753:QAI458753"/>
    <mergeCell ref="QJY458753:QJZ458753"/>
    <mergeCell ref="QKD458753:QKE458753"/>
    <mergeCell ref="QTU458753:QTV458753"/>
    <mergeCell ref="QTZ458753:QUA458753"/>
    <mergeCell ref="RDQ458753:RDR458753"/>
    <mergeCell ref="RDV458753:RDW458753"/>
    <mergeCell ref="RNM458753:RNN458753"/>
    <mergeCell ref="RNR458753:RNS458753"/>
    <mergeCell ref="RXI458753:RXJ458753"/>
    <mergeCell ref="RXN458753:RXO458753"/>
    <mergeCell ref="SHE458753:SHF458753"/>
    <mergeCell ref="SHJ458753:SHK458753"/>
    <mergeCell ref="SRA458753:SRB458753"/>
    <mergeCell ref="SRF458753:SRG458753"/>
    <mergeCell ref="TAW458753:TAX458753"/>
    <mergeCell ref="TBB458753:TBC458753"/>
    <mergeCell ref="TKS458753:TKT458753"/>
    <mergeCell ref="TKX458753:TKY458753"/>
    <mergeCell ref="TUO458753:TUP458753"/>
    <mergeCell ref="TUT458753:TUU458753"/>
    <mergeCell ref="UEK458753:UEL458753"/>
    <mergeCell ref="UEP458753:UEQ458753"/>
    <mergeCell ref="UOG458753:UOH458753"/>
    <mergeCell ref="UOL458753:UOM458753"/>
    <mergeCell ref="UYC458753:UYD458753"/>
    <mergeCell ref="UYH458753:UYI458753"/>
    <mergeCell ref="VHY458753:VHZ458753"/>
    <mergeCell ref="VID458753:VIE458753"/>
    <mergeCell ref="VRU458753:VRV458753"/>
    <mergeCell ref="VRZ458753:VSA458753"/>
    <mergeCell ref="WBQ458753:WBR458753"/>
    <mergeCell ref="WBV458753:WBW458753"/>
    <mergeCell ref="WLM458753:WLN458753"/>
    <mergeCell ref="WLR458753:WLS458753"/>
    <mergeCell ref="WVI458753:WVJ458753"/>
    <mergeCell ref="WVN458753:WVO458753"/>
    <mergeCell ref="A458754:B458754"/>
    <mergeCell ref="F458754:G458754"/>
    <mergeCell ref="IW458754:IX458754"/>
    <mergeCell ref="JB458754:JC458754"/>
    <mergeCell ref="SS458754:ST458754"/>
    <mergeCell ref="SX458754:SY458754"/>
    <mergeCell ref="ACO458754:ACP458754"/>
    <mergeCell ref="ACT458754:ACU458754"/>
    <mergeCell ref="AMK458754:AML458754"/>
    <mergeCell ref="AMP458754:AMQ458754"/>
    <mergeCell ref="AWG458754:AWH458754"/>
    <mergeCell ref="AWL458754:AWM458754"/>
    <mergeCell ref="BGC458754:BGD458754"/>
    <mergeCell ref="BGH458754:BGI458754"/>
    <mergeCell ref="BPY458754:BPZ458754"/>
    <mergeCell ref="BQD458754:BQE458754"/>
    <mergeCell ref="BZU458754:BZV458754"/>
    <mergeCell ref="BZZ458754:CAA458754"/>
    <mergeCell ref="CJQ458754:CJR458754"/>
    <mergeCell ref="CJV458754:CJW458754"/>
    <mergeCell ref="CTM458754:CTN458754"/>
    <mergeCell ref="CTR458754:CTS458754"/>
    <mergeCell ref="DDI458754:DDJ458754"/>
    <mergeCell ref="DDN458754:DDO458754"/>
    <mergeCell ref="DNE458754:DNF458754"/>
    <mergeCell ref="DNJ458754:DNK458754"/>
    <mergeCell ref="DXA458754:DXB458754"/>
    <mergeCell ref="DXF458754:DXG458754"/>
    <mergeCell ref="EGW458754:EGX458754"/>
    <mergeCell ref="EHB458754:EHC458754"/>
    <mergeCell ref="EQS458754:EQT458754"/>
    <mergeCell ref="EQX458754:EQY458754"/>
    <mergeCell ref="FAO458754:FAP458754"/>
    <mergeCell ref="FAT458754:FAU458754"/>
    <mergeCell ref="FKK458754:FKL458754"/>
    <mergeCell ref="FKP458754:FKQ458754"/>
    <mergeCell ref="FUG458754:FUH458754"/>
    <mergeCell ref="FUL458754:FUM458754"/>
    <mergeCell ref="GEC458754:GED458754"/>
    <mergeCell ref="GEH458754:GEI458754"/>
    <mergeCell ref="GNY458754:GNZ458754"/>
    <mergeCell ref="GOD458754:GOE458754"/>
    <mergeCell ref="GXU458754:GXV458754"/>
    <mergeCell ref="GXZ458754:GYA458754"/>
    <mergeCell ref="HHQ458754:HHR458754"/>
    <mergeCell ref="HHV458754:HHW458754"/>
    <mergeCell ref="HRM458754:HRN458754"/>
    <mergeCell ref="HRR458754:HRS458754"/>
    <mergeCell ref="IBI458754:IBJ458754"/>
    <mergeCell ref="IBN458754:IBO458754"/>
    <mergeCell ref="ILE458754:ILF458754"/>
    <mergeCell ref="ILJ458754:ILK458754"/>
    <mergeCell ref="IVA458754:IVB458754"/>
    <mergeCell ref="IVF458754:IVG458754"/>
    <mergeCell ref="JEW458754:JEX458754"/>
    <mergeCell ref="JFB458754:JFC458754"/>
    <mergeCell ref="JOS458754:JOT458754"/>
    <mergeCell ref="JOX458754:JOY458754"/>
    <mergeCell ref="JYO458754:JYP458754"/>
    <mergeCell ref="JYT458754:JYU458754"/>
    <mergeCell ref="KIK458754:KIL458754"/>
    <mergeCell ref="KIP458754:KIQ458754"/>
    <mergeCell ref="KSG458754:KSH458754"/>
    <mergeCell ref="KSL458754:KSM458754"/>
    <mergeCell ref="LCC458754:LCD458754"/>
    <mergeCell ref="LCH458754:LCI458754"/>
    <mergeCell ref="LLY458754:LLZ458754"/>
    <mergeCell ref="LMD458754:LME458754"/>
    <mergeCell ref="LVU458754:LVV458754"/>
    <mergeCell ref="LVZ458754:LWA458754"/>
    <mergeCell ref="MFQ458754:MFR458754"/>
    <mergeCell ref="MFV458754:MFW458754"/>
    <mergeCell ref="MPM458754:MPN458754"/>
    <mergeCell ref="MPR458754:MPS458754"/>
    <mergeCell ref="MZI458754:MZJ458754"/>
    <mergeCell ref="MZN458754:MZO458754"/>
    <mergeCell ref="NJE458754:NJF458754"/>
    <mergeCell ref="NJJ458754:NJK458754"/>
    <mergeCell ref="NTA458754:NTB458754"/>
    <mergeCell ref="NTF458754:NTG458754"/>
    <mergeCell ref="OCW458754:OCX458754"/>
    <mergeCell ref="ODB458754:ODC458754"/>
    <mergeCell ref="OMS458754:OMT458754"/>
    <mergeCell ref="OMX458754:OMY458754"/>
    <mergeCell ref="OWO458754:OWP458754"/>
    <mergeCell ref="OWT458754:OWU458754"/>
    <mergeCell ref="PGK458754:PGL458754"/>
    <mergeCell ref="PGP458754:PGQ458754"/>
    <mergeCell ref="PQG458754:PQH458754"/>
    <mergeCell ref="PQL458754:PQM458754"/>
    <mergeCell ref="QAC458754:QAD458754"/>
    <mergeCell ref="QAH458754:QAI458754"/>
    <mergeCell ref="QJY458754:QJZ458754"/>
    <mergeCell ref="QKD458754:QKE458754"/>
    <mergeCell ref="QTU458754:QTV458754"/>
    <mergeCell ref="QTZ458754:QUA458754"/>
    <mergeCell ref="RDQ458754:RDR458754"/>
    <mergeCell ref="RDV458754:RDW458754"/>
    <mergeCell ref="RNM458754:RNN458754"/>
    <mergeCell ref="RNR458754:RNS458754"/>
    <mergeCell ref="RXI458754:RXJ458754"/>
    <mergeCell ref="RXN458754:RXO458754"/>
    <mergeCell ref="SHE458754:SHF458754"/>
    <mergeCell ref="SHJ458754:SHK458754"/>
    <mergeCell ref="SRA458754:SRB458754"/>
    <mergeCell ref="SRF458754:SRG458754"/>
    <mergeCell ref="TAW458754:TAX458754"/>
    <mergeCell ref="TBB458754:TBC458754"/>
    <mergeCell ref="TKS458754:TKT458754"/>
    <mergeCell ref="TKX458754:TKY458754"/>
    <mergeCell ref="TUO458754:TUP458754"/>
    <mergeCell ref="TUT458754:TUU458754"/>
    <mergeCell ref="UEK458754:UEL458754"/>
    <mergeCell ref="UEP458754:UEQ458754"/>
    <mergeCell ref="UOG458754:UOH458754"/>
    <mergeCell ref="UOL458754:UOM458754"/>
    <mergeCell ref="UYC458754:UYD458754"/>
    <mergeCell ref="UYH458754:UYI458754"/>
    <mergeCell ref="VHY458754:VHZ458754"/>
    <mergeCell ref="VID458754:VIE458754"/>
    <mergeCell ref="VRU458754:VRV458754"/>
    <mergeCell ref="VRZ458754:VSA458754"/>
    <mergeCell ref="WBQ458754:WBR458754"/>
    <mergeCell ref="WBV458754:WBW458754"/>
    <mergeCell ref="WLM458754:WLN458754"/>
    <mergeCell ref="WLR458754:WLS458754"/>
    <mergeCell ref="WVI458754:WVJ458754"/>
    <mergeCell ref="WVN458754:WVO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F458799:J458799"/>
    <mergeCell ref="JB458799:JF458799"/>
    <mergeCell ref="SX458799:TB458799"/>
    <mergeCell ref="ACT458799:ACX458799"/>
    <mergeCell ref="AMP458799:AMT458799"/>
    <mergeCell ref="AWL458799:AWP458799"/>
    <mergeCell ref="BGH458799:BGL458799"/>
    <mergeCell ref="BQD458799:BQH458799"/>
    <mergeCell ref="BZZ458799:CAD458799"/>
    <mergeCell ref="CJV458799:CJZ458799"/>
    <mergeCell ref="CTR458799:CTV458799"/>
    <mergeCell ref="DDN458799:DDR458799"/>
    <mergeCell ref="DNJ458799:DNN458799"/>
    <mergeCell ref="DXF458799:DXJ458799"/>
    <mergeCell ref="EHB458799:EHF458799"/>
    <mergeCell ref="EQX458799:ERB458799"/>
    <mergeCell ref="FAT458799:FAX458799"/>
    <mergeCell ref="FKP458799:FKT458799"/>
    <mergeCell ref="FUL458799:FUP458799"/>
    <mergeCell ref="GEH458799:GEL458799"/>
    <mergeCell ref="GOD458799:GOH458799"/>
    <mergeCell ref="GXZ458799:GYD458799"/>
    <mergeCell ref="HHV458799:HHZ458799"/>
    <mergeCell ref="HRR458799:HRV458799"/>
    <mergeCell ref="IBN458799:IBR458799"/>
    <mergeCell ref="ILJ458799:ILN458799"/>
    <mergeCell ref="IVF458799:IVJ458799"/>
    <mergeCell ref="JFB458799:JFF458799"/>
    <mergeCell ref="JOX458799:JPB458799"/>
    <mergeCell ref="JYT458799:JYX458799"/>
    <mergeCell ref="KIP458799:KIT458799"/>
    <mergeCell ref="KSL458799:KSP458799"/>
    <mergeCell ref="LCH458799:LCL458799"/>
    <mergeCell ref="LMD458799:LMH458799"/>
    <mergeCell ref="LVZ458799:LWD458799"/>
    <mergeCell ref="MFV458799:MFZ458799"/>
    <mergeCell ref="MPR458799:MPV458799"/>
    <mergeCell ref="MZN458799:MZR458799"/>
    <mergeCell ref="NJJ458799:NJN458799"/>
    <mergeCell ref="NTF458799:NTJ458799"/>
    <mergeCell ref="ODB458799:ODF458799"/>
    <mergeCell ref="OMX458799:ONB458799"/>
    <mergeCell ref="OWT458799:OWX458799"/>
    <mergeCell ref="PGP458799:PGT458799"/>
    <mergeCell ref="PQL458799:PQP458799"/>
    <mergeCell ref="QAH458799:QAL458799"/>
    <mergeCell ref="QKD458799:QKH458799"/>
    <mergeCell ref="QTZ458799:QUD458799"/>
    <mergeCell ref="RDV458799:RDZ458799"/>
    <mergeCell ref="RNR458799:RNV458799"/>
    <mergeCell ref="RXN458799:RXR458799"/>
    <mergeCell ref="SHJ458799:SHN458799"/>
    <mergeCell ref="SRF458799:SRJ458799"/>
    <mergeCell ref="TBB458799:TBF458799"/>
    <mergeCell ref="TKX458799:TLB458799"/>
    <mergeCell ref="TUT458799:TUX458799"/>
    <mergeCell ref="UEP458799:UET458799"/>
    <mergeCell ref="UOL458799:UOP458799"/>
    <mergeCell ref="UYH458799:UYL458799"/>
    <mergeCell ref="VID458799:VIH458799"/>
    <mergeCell ref="VRZ458799:VSD458799"/>
    <mergeCell ref="WBV458799:WBZ458799"/>
    <mergeCell ref="WLR458799:WLV458799"/>
    <mergeCell ref="WVN458799:WVR458799"/>
    <mergeCell ref="F458800:J458800"/>
    <mergeCell ref="JB458800:JF458800"/>
    <mergeCell ref="SX458800:TB458800"/>
    <mergeCell ref="ACT458800:ACX458800"/>
    <mergeCell ref="AMP458800:AMT458800"/>
    <mergeCell ref="AWL458800:AWP458800"/>
    <mergeCell ref="BGH458800:BGL458800"/>
    <mergeCell ref="BQD458800:BQH458800"/>
    <mergeCell ref="BZZ458800:CAD458800"/>
    <mergeCell ref="CJV458800:CJZ458800"/>
    <mergeCell ref="CTR458800:CTV458800"/>
    <mergeCell ref="DDN458800:DDR458800"/>
    <mergeCell ref="DNJ458800:DNN458800"/>
    <mergeCell ref="DXF458800:DXJ458800"/>
    <mergeCell ref="EHB458800:EHF458800"/>
    <mergeCell ref="EQX458800:ERB458800"/>
    <mergeCell ref="FAT458800:FAX458800"/>
    <mergeCell ref="FKP458800:FKT458800"/>
    <mergeCell ref="FUL458800:FUP458800"/>
    <mergeCell ref="GEH458800:GEL458800"/>
    <mergeCell ref="GOD458800:GOH458800"/>
    <mergeCell ref="GXZ458800:GYD458800"/>
    <mergeCell ref="HHV458800:HHZ458800"/>
    <mergeCell ref="HRR458800:HRV458800"/>
    <mergeCell ref="IBN458800:IBR458800"/>
    <mergeCell ref="ILJ458800:ILN458800"/>
    <mergeCell ref="IVF458800:IVJ458800"/>
    <mergeCell ref="JFB458800:JFF458800"/>
    <mergeCell ref="JOX458800:JPB458800"/>
    <mergeCell ref="JYT458800:JYX458800"/>
    <mergeCell ref="KIP458800:KIT458800"/>
    <mergeCell ref="KSL458800:KSP458800"/>
    <mergeCell ref="LCH458800:LCL458800"/>
    <mergeCell ref="LMD458800:LMH458800"/>
    <mergeCell ref="LVZ458800:LWD458800"/>
    <mergeCell ref="MFV458800:MFZ458800"/>
    <mergeCell ref="MPR458800:MPV458800"/>
    <mergeCell ref="MZN458800:MZR458800"/>
    <mergeCell ref="NJJ458800:NJN458800"/>
    <mergeCell ref="NTF458800:NTJ458800"/>
    <mergeCell ref="ODB458800:ODF458800"/>
    <mergeCell ref="OMX458800:ONB458800"/>
    <mergeCell ref="OWT458800:OWX458800"/>
    <mergeCell ref="PGP458800:PGT458800"/>
    <mergeCell ref="PQL458800:PQP458800"/>
    <mergeCell ref="QAH458800:QAL458800"/>
    <mergeCell ref="QKD458800:QKH458800"/>
    <mergeCell ref="QTZ458800:QUD458800"/>
    <mergeCell ref="RDV458800:RDZ458800"/>
    <mergeCell ref="RNR458800:RNV458800"/>
    <mergeCell ref="RXN458800:RXR458800"/>
    <mergeCell ref="SHJ458800:SHN458800"/>
    <mergeCell ref="SRF458800:SRJ458800"/>
    <mergeCell ref="TBB458800:TBF458800"/>
    <mergeCell ref="TKX458800:TLB458800"/>
    <mergeCell ref="TUT458800:TUX458800"/>
    <mergeCell ref="UEP458800:UET458800"/>
    <mergeCell ref="UOL458800:UOP458800"/>
    <mergeCell ref="UYH458800:UYL458800"/>
    <mergeCell ref="VID458800:VIH458800"/>
    <mergeCell ref="VRZ458800:VSD458800"/>
    <mergeCell ref="WBV458800:WBZ458800"/>
    <mergeCell ref="WLR458800:WLV458800"/>
    <mergeCell ref="WVN458800:WVR458800"/>
    <mergeCell ref="A524285:J524285"/>
    <mergeCell ref="IW524285:JF524285"/>
    <mergeCell ref="SS524285:TB524285"/>
    <mergeCell ref="ACO524285:ACX524285"/>
    <mergeCell ref="AMK524285:AMT524285"/>
    <mergeCell ref="AWG524285:AWP524285"/>
    <mergeCell ref="BGC524285:BGL524285"/>
    <mergeCell ref="BPY524285:BQH524285"/>
    <mergeCell ref="BZU524285:CAD524285"/>
    <mergeCell ref="CJQ524285:CJZ524285"/>
    <mergeCell ref="CTM524285:CTV524285"/>
    <mergeCell ref="DDI524285:DDR524285"/>
    <mergeCell ref="DNE524285:DNN524285"/>
    <mergeCell ref="DXA524285:DXJ524285"/>
    <mergeCell ref="EGW524285:EHF524285"/>
    <mergeCell ref="EQS524285:ERB524285"/>
    <mergeCell ref="FAO524285:FAX524285"/>
    <mergeCell ref="FKK524285:FKT524285"/>
    <mergeCell ref="FUG524285:FUP524285"/>
    <mergeCell ref="GEC524285:GEL524285"/>
    <mergeCell ref="GNY524285:GOH524285"/>
    <mergeCell ref="GXU524285:GYD524285"/>
    <mergeCell ref="HHQ524285:HHZ524285"/>
    <mergeCell ref="HRM524285:HRV524285"/>
    <mergeCell ref="IBI524285:IBR524285"/>
    <mergeCell ref="ILE524285:ILN524285"/>
    <mergeCell ref="IVA524285:IVJ524285"/>
    <mergeCell ref="JEW524285:JFF524285"/>
    <mergeCell ref="JOS524285:JPB524285"/>
    <mergeCell ref="JYO524285:JYX524285"/>
    <mergeCell ref="KIK524285:KIT524285"/>
    <mergeCell ref="KSG524285:KSP524285"/>
    <mergeCell ref="LCC524285:LCL524285"/>
    <mergeCell ref="LLY524285:LMH524285"/>
    <mergeCell ref="LVU524285:LWD524285"/>
    <mergeCell ref="MFQ524285:MFZ524285"/>
    <mergeCell ref="MPM524285:MPV524285"/>
    <mergeCell ref="MZI524285:MZR524285"/>
    <mergeCell ref="NJE524285:NJN524285"/>
    <mergeCell ref="NTA524285:NTJ524285"/>
    <mergeCell ref="OCW524285:ODF524285"/>
    <mergeCell ref="OMS524285:ONB524285"/>
    <mergeCell ref="OWO524285:OWX524285"/>
    <mergeCell ref="PGK524285:PGT524285"/>
    <mergeCell ref="PQG524285:PQP524285"/>
    <mergeCell ref="QAC524285:QAL524285"/>
    <mergeCell ref="QJY524285:QKH524285"/>
    <mergeCell ref="QTU524285:QUD524285"/>
    <mergeCell ref="RDQ524285:RDZ524285"/>
    <mergeCell ref="RNM524285:RNV524285"/>
    <mergeCell ref="RXI524285:RXR524285"/>
    <mergeCell ref="SHE524285:SHN524285"/>
    <mergeCell ref="SRA524285:SRJ524285"/>
    <mergeCell ref="TAW524285:TBF524285"/>
    <mergeCell ref="TKS524285:TLB524285"/>
    <mergeCell ref="TUO524285:TUX524285"/>
    <mergeCell ref="UEK524285:UET524285"/>
    <mergeCell ref="UOG524285:UOP524285"/>
    <mergeCell ref="UYC524285:UYL524285"/>
    <mergeCell ref="VHY524285:VIH524285"/>
    <mergeCell ref="VRU524285:VSD524285"/>
    <mergeCell ref="WBQ524285:WBZ524285"/>
    <mergeCell ref="WLM524285:WLV524285"/>
    <mergeCell ref="WVI524285:WVR524285"/>
    <mergeCell ref="B524288:D524288"/>
    <mergeCell ref="E524288:F524288"/>
    <mergeCell ref="G524288:I524288"/>
    <mergeCell ref="IX524288:IZ524288"/>
    <mergeCell ref="JA524288:JB524288"/>
    <mergeCell ref="JC524288:JE524288"/>
    <mergeCell ref="ST524288:SV524288"/>
    <mergeCell ref="SW524288:SX524288"/>
    <mergeCell ref="SY524288:TA524288"/>
    <mergeCell ref="ACP524288:ACR524288"/>
    <mergeCell ref="ACS524288:ACT524288"/>
    <mergeCell ref="ACU524288:ACW524288"/>
    <mergeCell ref="AML524288:AMN524288"/>
    <mergeCell ref="AMO524288:AMP524288"/>
    <mergeCell ref="AMQ524288:AMS524288"/>
    <mergeCell ref="AWH524288:AWJ524288"/>
    <mergeCell ref="AWK524288:AWL524288"/>
    <mergeCell ref="AWM524288:AWO524288"/>
    <mergeCell ref="BGD524288:BGF524288"/>
    <mergeCell ref="BGG524288:BGH524288"/>
    <mergeCell ref="BGI524288:BGK524288"/>
    <mergeCell ref="BPZ524288:BQB524288"/>
    <mergeCell ref="BQC524288:BQD524288"/>
    <mergeCell ref="BQE524288:BQG524288"/>
    <mergeCell ref="BZV524288:BZX524288"/>
    <mergeCell ref="BZY524288:BZZ524288"/>
    <mergeCell ref="CAA524288:CAC524288"/>
    <mergeCell ref="CJR524288:CJT524288"/>
    <mergeCell ref="CJU524288:CJV524288"/>
    <mergeCell ref="CJW524288:CJY524288"/>
    <mergeCell ref="CTN524288:CTP524288"/>
    <mergeCell ref="CTQ524288:CTR524288"/>
    <mergeCell ref="CTS524288:CTU524288"/>
    <mergeCell ref="DDJ524288:DDL524288"/>
    <mergeCell ref="DDM524288:DDN524288"/>
    <mergeCell ref="DDO524288:DDQ524288"/>
    <mergeCell ref="DNF524288:DNH524288"/>
    <mergeCell ref="DNI524288:DNJ524288"/>
    <mergeCell ref="DNK524288:DNM524288"/>
    <mergeCell ref="DXB524288:DXD524288"/>
    <mergeCell ref="DXE524288:DXF524288"/>
    <mergeCell ref="DXG524288:DXI524288"/>
    <mergeCell ref="EGX524288:EGZ524288"/>
    <mergeCell ref="EHA524288:EHB524288"/>
    <mergeCell ref="EHC524288:EHE524288"/>
    <mergeCell ref="EQT524288:EQV524288"/>
    <mergeCell ref="EQW524288:EQX524288"/>
    <mergeCell ref="EQY524288:ERA524288"/>
    <mergeCell ref="FAP524288:FAR524288"/>
    <mergeCell ref="FAS524288:FAT524288"/>
    <mergeCell ref="FAU524288:FAW524288"/>
    <mergeCell ref="FKL524288:FKN524288"/>
    <mergeCell ref="FKO524288:FKP524288"/>
    <mergeCell ref="FKQ524288:FKS524288"/>
    <mergeCell ref="FUH524288:FUJ524288"/>
    <mergeCell ref="FUK524288:FUL524288"/>
    <mergeCell ref="FUM524288:FUO524288"/>
    <mergeCell ref="GED524288:GEF524288"/>
    <mergeCell ref="GEG524288:GEH524288"/>
    <mergeCell ref="GEI524288:GEK524288"/>
    <mergeCell ref="GNZ524288:GOB524288"/>
    <mergeCell ref="GOC524288:GOD524288"/>
    <mergeCell ref="GOE524288:GOG524288"/>
    <mergeCell ref="GXV524288:GXX524288"/>
    <mergeCell ref="GXY524288:GXZ524288"/>
    <mergeCell ref="GYA524288:GYC524288"/>
    <mergeCell ref="HHR524288:HHT524288"/>
    <mergeCell ref="HHU524288:HHV524288"/>
    <mergeCell ref="HHW524288:HHY524288"/>
    <mergeCell ref="HRN524288:HRP524288"/>
    <mergeCell ref="HRQ524288:HRR524288"/>
    <mergeCell ref="HRS524288:HRU524288"/>
    <mergeCell ref="IBJ524288:IBL524288"/>
    <mergeCell ref="IBM524288:IBN524288"/>
    <mergeCell ref="IBO524288:IBQ524288"/>
    <mergeCell ref="ILF524288:ILH524288"/>
    <mergeCell ref="ILI524288:ILJ524288"/>
    <mergeCell ref="ILK524288:ILM524288"/>
    <mergeCell ref="IVB524288:IVD524288"/>
    <mergeCell ref="IVE524288:IVF524288"/>
    <mergeCell ref="IVG524288:IVI524288"/>
    <mergeCell ref="JEX524288:JEZ524288"/>
    <mergeCell ref="JFA524288:JFB524288"/>
    <mergeCell ref="JFC524288:JFE524288"/>
    <mergeCell ref="JOT524288:JOV524288"/>
    <mergeCell ref="JOW524288:JOX524288"/>
    <mergeCell ref="JOY524288:JPA524288"/>
    <mergeCell ref="JYP524288:JYR524288"/>
    <mergeCell ref="JYS524288:JYT524288"/>
    <mergeCell ref="JYU524288:JYW524288"/>
    <mergeCell ref="KIL524288:KIN524288"/>
    <mergeCell ref="KIO524288:KIP524288"/>
    <mergeCell ref="KIQ524288:KIS524288"/>
    <mergeCell ref="KSH524288:KSJ524288"/>
    <mergeCell ref="KSK524288:KSL524288"/>
    <mergeCell ref="KSM524288:KSO524288"/>
    <mergeCell ref="LCD524288:LCF524288"/>
    <mergeCell ref="LCG524288:LCH524288"/>
    <mergeCell ref="LCI524288:LCK524288"/>
    <mergeCell ref="LLZ524288:LMB524288"/>
    <mergeCell ref="LMC524288:LMD524288"/>
    <mergeCell ref="LME524288:LMG524288"/>
    <mergeCell ref="LVV524288:LVX524288"/>
    <mergeCell ref="LVY524288:LVZ524288"/>
    <mergeCell ref="LWA524288:LWC524288"/>
    <mergeCell ref="MFR524288:MFT524288"/>
    <mergeCell ref="MFU524288:MFV524288"/>
    <mergeCell ref="MFW524288:MFY524288"/>
    <mergeCell ref="MPN524288:MPP524288"/>
    <mergeCell ref="MPQ524288:MPR524288"/>
    <mergeCell ref="MPS524288:MPU524288"/>
    <mergeCell ref="MZJ524288:MZL524288"/>
    <mergeCell ref="MZM524288:MZN524288"/>
    <mergeCell ref="MZO524288:MZQ524288"/>
    <mergeCell ref="NJF524288:NJH524288"/>
    <mergeCell ref="NJI524288:NJJ524288"/>
    <mergeCell ref="NJK524288:NJM524288"/>
    <mergeCell ref="NTB524288:NTD524288"/>
    <mergeCell ref="NTE524288:NTF524288"/>
    <mergeCell ref="NTG524288:NTI524288"/>
    <mergeCell ref="OCX524288:OCZ524288"/>
    <mergeCell ref="ODA524288:ODB524288"/>
    <mergeCell ref="ODC524288:ODE524288"/>
    <mergeCell ref="OMT524288:OMV524288"/>
    <mergeCell ref="OMW524288:OMX524288"/>
    <mergeCell ref="OMY524288:ONA524288"/>
    <mergeCell ref="OWP524288:OWR524288"/>
    <mergeCell ref="OWS524288:OWT524288"/>
    <mergeCell ref="OWU524288:OWW524288"/>
    <mergeCell ref="PGL524288:PGN524288"/>
    <mergeCell ref="PGO524288:PGP524288"/>
    <mergeCell ref="PGQ524288:PGS524288"/>
    <mergeCell ref="PQH524288:PQJ524288"/>
    <mergeCell ref="PQK524288:PQL524288"/>
    <mergeCell ref="PQM524288:PQO524288"/>
    <mergeCell ref="QAD524288:QAF524288"/>
    <mergeCell ref="QAG524288:QAH524288"/>
    <mergeCell ref="QAI524288:QAK524288"/>
    <mergeCell ref="QJZ524288:QKB524288"/>
    <mergeCell ref="QKC524288:QKD524288"/>
    <mergeCell ref="QKE524288:QKG524288"/>
    <mergeCell ref="QTV524288:QTX524288"/>
    <mergeCell ref="QTY524288:QTZ524288"/>
    <mergeCell ref="QUA524288:QUC524288"/>
    <mergeCell ref="RDR524288:RDT524288"/>
    <mergeCell ref="RDU524288:RDV524288"/>
    <mergeCell ref="RDW524288:RDY524288"/>
    <mergeCell ref="RNN524288:RNP524288"/>
    <mergeCell ref="RNQ524288:RNR524288"/>
    <mergeCell ref="RNS524288:RNU524288"/>
    <mergeCell ref="RXJ524288:RXL524288"/>
    <mergeCell ref="RXM524288:RXN524288"/>
    <mergeCell ref="RXO524288:RXQ524288"/>
    <mergeCell ref="SHF524288:SHH524288"/>
    <mergeCell ref="SHI524288:SHJ524288"/>
    <mergeCell ref="SHK524288:SHM524288"/>
    <mergeCell ref="SRB524288:SRD524288"/>
    <mergeCell ref="SRE524288:SRF524288"/>
    <mergeCell ref="SRG524288:SRI524288"/>
    <mergeCell ref="TAX524288:TAZ524288"/>
    <mergeCell ref="TBA524288:TBB524288"/>
    <mergeCell ref="TBC524288:TBE524288"/>
    <mergeCell ref="TKT524288:TKV524288"/>
    <mergeCell ref="TKW524288:TKX524288"/>
    <mergeCell ref="TKY524288:TLA524288"/>
    <mergeCell ref="TUP524288:TUR524288"/>
    <mergeCell ref="TUS524288:TUT524288"/>
    <mergeCell ref="TUU524288:TUW524288"/>
    <mergeCell ref="UEL524288:UEN524288"/>
    <mergeCell ref="UEO524288:UEP524288"/>
    <mergeCell ref="UEQ524288:UES524288"/>
    <mergeCell ref="UOH524288:UOJ524288"/>
    <mergeCell ref="UOK524288:UOL524288"/>
    <mergeCell ref="UOM524288:UOO524288"/>
    <mergeCell ref="UYD524288:UYF524288"/>
    <mergeCell ref="UYG524288:UYH524288"/>
    <mergeCell ref="UYI524288:UYK524288"/>
    <mergeCell ref="VHZ524288:VIB524288"/>
    <mergeCell ref="VIC524288:VID524288"/>
    <mergeCell ref="VIE524288:VIG524288"/>
    <mergeCell ref="VRV524288:VRX524288"/>
    <mergeCell ref="VRY524288:VRZ524288"/>
    <mergeCell ref="VSA524288:VSC524288"/>
    <mergeCell ref="WBR524288:WBT524288"/>
    <mergeCell ref="WBU524288:WBV524288"/>
    <mergeCell ref="WBW524288:WBY524288"/>
    <mergeCell ref="WLN524288:WLP524288"/>
    <mergeCell ref="WLQ524288:WLR524288"/>
    <mergeCell ref="WLS524288:WLU524288"/>
    <mergeCell ref="WVJ524288:WVL524288"/>
    <mergeCell ref="WVM524288:WVN524288"/>
    <mergeCell ref="WVO524288:WVQ524288"/>
    <mergeCell ref="A524289:B524289"/>
    <mergeCell ref="F524289:G524289"/>
    <mergeCell ref="IW524289:IX524289"/>
    <mergeCell ref="JB524289:JC524289"/>
    <mergeCell ref="SS524289:ST524289"/>
    <mergeCell ref="SX524289:SY524289"/>
    <mergeCell ref="ACO524289:ACP524289"/>
    <mergeCell ref="ACT524289:ACU524289"/>
    <mergeCell ref="AMK524289:AML524289"/>
    <mergeCell ref="AMP524289:AMQ524289"/>
    <mergeCell ref="AWG524289:AWH524289"/>
    <mergeCell ref="AWL524289:AWM524289"/>
    <mergeCell ref="BGC524289:BGD524289"/>
    <mergeCell ref="BGH524289:BGI524289"/>
    <mergeCell ref="BPY524289:BPZ524289"/>
    <mergeCell ref="BQD524289:BQE524289"/>
    <mergeCell ref="BZU524289:BZV524289"/>
    <mergeCell ref="BZZ524289:CAA524289"/>
    <mergeCell ref="CJQ524289:CJR524289"/>
    <mergeCell ref="CJV524289:CJW524289"/>
    <mergeCell ref="CTM524289:CTN524289"/>
    <mergeCell ref="CTR524289:CTS524289"/>
    <mergeCell ref="DDI524289:DDJ524289"/>
    <mergeCell ref="DDN524289:DDO524289"/>
    <mergeCell ref="DNE524289:DNF524289"/>
    <mergeCell ref="DNJ524289:DNK524289"/>
    <mergeCell ref="DXA524289:DXB524289"/>
    <mergeCell ref="DXF524289:DXG524289"/>
    <mergeCell ref="EGW524289:EGX524289"/>
    <mergeCell ref="EHB524289:EHC524289"/>
    <mergeCell ref="EQS524289:EQT524289"/>
    <mergeCell ref="EQX524289:EQY524289"/>
    <mergeCell ref="FAO524289:FAP524289"/>
    <mergeCell ref="FAT524289:FAU524289"/>
    <mergeCell ref="FKK524289:FKL524289"/>
    <mergeCell ref="FKP524289:FKQ524289"/>
    <mergeCell ref="FUG524289:FUH524289"/>
    <mergeCell ref="FUL524289:FUM524289"/>
    <mergeCell ref="GEC524289:GED524289"/>
    <mergeCell ref="GEH524289:GEI524289"/>
    <mergeCell ref="GNY524289:GNZ524289"/>
    <mergeCell ref="GOD524289:GOE524289"/>
    <mergeCell ref="GXU524289:GXV524289"/>
    <mergeCell ref="GXZ524289:GYA524289"/>
    <mergeCell ref="HHQ524289:HHR524289"/>
    <mergeCell ref="HHV524289:HHW524289"/>
    <mergeCell ref="HRM524289:HRN524289"/>
    <mergeCell ref="HRR524289:HRS524289"/>
    <mergeCell ref="IBI524289:IBJ524289"/>
    <mergeCell ref="IBN524289:IBO524289"/>
    <mergeCell ref="ILE524289:ILF524289"/>
    <mergeCell ref="ILJ524289:ILK524289"/>
    <mergeCell ref="IVA524289:IVB524289"/>
    <mergeCell ref="IVF524289:IVG524289"/>
    <mergeCell ref="JEW524289:JEX524289"/>
    <mergeCell ref="JFB524289:JFC524289"/>
    <mergeCell ref="JOS524289:JOT524289"/>
    <mergeCell ref="JOX524289:JOY524289"/>
    <mergeCell ref="JYO524289:JYP524289"/>
    <mergeCell ref="JYT524289:JYU524289"/>
    <mergeCell ref="KIK524289:KIL524289"/>
    <mergeCell ref="KIP524289:KIQ524289"/>
    <mergeCell ref="KSG524289:KSH524289"/>
    <mergeCell ref="KSL524289:KSM524289"/>
    <mergeCell ref="LCC524289:LCD524289"/>
    <mergeCell ref="LCH524289:LCI524289"/>
    <mergeCell ref="LLY524289:LLZ524289"/>
    <mergeCell ref="LMD524289:LME524289"/>
    <mergeCell ref="LVU524289:LVV524289"/>
    <mergeCell ref="LVZ524289:LWA524289"/>
    <mergeCell ref="MFQ524289:MFR524289"/>
    <mergeCell ref="MFV524289:MFW524289"/>
    <mergeCell ref="MPM524289:MPN524289"/>
    <mergeCell ref="MPR524289:MPS524289"/>
    <mergeCell ref="MZI524289:MZJ524289"/>
    <mergeCell ref="MZN524289:MZO524289"/>
    <mergeCell ref="NJE524289:NJF524289"/>
    <mergeCell ref="NJJ524289:NJK524289"/>
    <mergeCell ref="NTA524289:NTB524289"/>
    <mergeCell ref="NTF524289:NTG524289"/>
    <mergeCell ref="OCW524289:OCX524289"/>
    <mergeCell ref="ODB524289:ODC524289"/>
    <mergeCell ref="OMS524289:OMT524289"/>
    <mergeCell ref="OMX524289:OMY524289"/>
    <mergeCell ref="OWO524289:OWP524289"/>
    <mergeCell ref="OWT524289:OWU524289"/>
    <mergeCell ref="PGK524289:PGL524289"/>
    <mergeCell ref="PGP524289:PGQ524289"/>
    <mergeCell ref="PQG524289:PQH524289"/>
    <mergeCell ref="PQL524289:PQM524289"/>
    <mergeCell ref="QAC524289:QAD524289"/>
    <mergeCell ref="QAH524289:QAI524289"/>
    <mergeCell ref="QJY524289:QJZ524289"/>
    <mergeCell ref="QKD524289:QKE524289"/>
    <mergeCell ref="QTU524289:QTV524289"/>
    <mergeCell ref="QTZ524289:QUA524289"/>
    <mergeCell ref="RDQ524289:RDR524289"/>
    <mergeCell ref="RDV524289:RDW524289"/>
    <mergeCell ref="RNM524289:RNN524289"/>
    <mergeCell ref="RNR524289:RNS524289"/>
    <mergeCell ref="RXI524289:RXJ524289"/>
    <mergeCell ref="RXN524289:RXO524289"/>
    <mergeCell ref="SHE524289:SHF524289"/>
    <mergeCell ref="SHJ524289:SHK524289"/>
    <mergeCell ref="SRA524289:SRB524289"/>
    <mergeCell ref="SRF524289:SRG524289"/>
    <mergeCell ref="TAW524289:TAX524289"/>
    <mergeCell ref="TBB524289:TBC524289"/>
    <mergeCell ref="TKS524289:TKT524289"/>
    <mergeCell ref="TKX524289:TKY524289"/>
    <mergeCell ref="TUO524289:TUP524289"/>
    <mergeCell ref="TUT524289:TUU524289"/>
    <mergeCell ref="UEK524289:UEL524289"/>
    <mergeCell ref="UEP524289:UEQ524289"/>
    <mergeCell ref="UOG524289:UOH524289"/>
    <mergeCell ref="UOL524289:UOM524289"/>
    <mergeCell ref="UYC524289:UYD524289"/>
    <mergeCell ref="UYH524289:UYI524289"/>
    <mergeCell ref="VHY524289:VHZ524289"/>
    <mergeCell ref="VID524289:VIE524289"/>
    <mergeCell ref="VRU524289:VRV524289"/>
    <mergeCell ref="VRZ524289:VSA524289"/>
    <mergeCell ref="WBQ524289:WBR524289"/>
    <mergeCell ref="WBV524289:WBW524289"/>
    <mergeCell ref="WLM524289:WLN524289"/>
    <mergeCell ref="WLR524289:WLS524289"/>
    <mergeCell ref="WVI524289:WVJ524289"/>
    <mergeCell ref="WVN524289:WVO524289"/>
    <mergeCell ref="A524290:B524290"/>
    <mergeCell ref="F524290:G524290"/>
    <mergeCell ref="IW524290:IX524290"/>
    <mergeCell ref="JB524290:JC524290"/>
    <mergeCell ref="SS524290:ST524290"/>
    <mergeCell ref="SX524290:SY524290"/>
    <mergeCell ref="ACO524290:ACP524290"/>
    <mergeCell ref="ACT524290:ACU524290"/>
    <mergeCell ref="AMK524290:AML524290"/>
    <mergeCell ref="AMP524290:AMQ524290"/>
    <mergeCell ref="AWG524290:AWH524290"/>
    <mergeCell ref="AWL524290:AWM524290"/>
    <mergeCell ref="BGC524290:BGD524290"/>
    <mergeCell ref="BGH524290:BGI524290"/>
    <mergeCell ref="BPY524290:BPZ524290"/>
    <mergeCell ref="BQD524290:BQE524290"/>
    <mergeCell ref="BZU524290:BZV524290"/>
    <mergeCell ref="BZZ524290:CAA524290"/>
    <mergeCell ref="CJQ524290:CJR524290"/>
    <mergeCell ref="CJV524290:CJW524290"/>
    <mergeCell ref="CTM524290:CTN524290"/>
    <mergeCell ref="CTR524290:CTS524290"/>
    <mergeCell ref="DDI524290:DDJ524290"/>
    <mergeCell ref="DDN524290:DDO524290"/>
    <mergeCell ref="DNE524290:DNF524290"/>
    <mergeCell ref="DNJ524290:DNK524290"/>
    <mergeCell ref="DXA524290:DXB524290"/>
    <mergeCell ref="DXF524290:DXG524290"/>
    <mergeCell ref="EGW524290:EGX524290"/>
    <mergeCell ref="EHB524290:EHC524290"/>
    <mergeCell ref="EQS524290:EQT524290"/>
    <mergeCell ref="EQX524290:EQY524290"/>
    <mergeCell ref="FAO524290:FAP524290"/>
    <mergeCell ref="FAT524290:FAU524290"/>
    <mergeCell ref="FKK524290:FKL524290"/>
    <mergeCell ref="FKP524290:FKQ524290"/>
    <mergeCell ref="FUG524290:FUH524290"/>
    <mergeCell ref="FUL524290:FUM524290"/>
    <mergeCell ref="GEC524290:GED524290"/>
    <mergeCell ref="GEH524290:GEI524290"/>
    <mergeCell ref="GNY524290:GNZ524290"/>
    <mergeCell ref="GOD524290:GOE524290"/>
    <mergeCell ref="GXU524290:GXV524290"/>
    <mergeCell ref="GXZ524290:GYA524290"/>
    <mergeCell ref="HHQ524290:HHR524290"/>
    <mergeCell ref="HHV524290:HHW524290"/>
    <mergeCell ref="HRM524290:HRN524290"/>
    <mergeCell ref="HRR524290:HRS524290"/>
    <mergeCell ref="IBI524290:IBJ524290"/>
    <mergeCell ref="IBN524290:IBO524290"/>
    <mergeCell ref="ILE524290:ILF524290"/>
    <mergeCell ref="ILJ524290:ILK524290"/>
    <mergeCell ref="IVA524290:IVB524290"/>
    <mergeCell ref="IVF524290:IVG524290"/>
    <mergeCell ref="JEW524290:JEX524290"/>
    <mergeCell ref="JFB524290:JFC524290"/>
    <mergeCell ref="JOS524290:JOT524290"/>
    <mergeCell ref="JOX524290:JOY524290"/>
    <mergeCell ref="JYO524290:JYP524290"/>
    <mergeCell ref="JYT524290:JYU524290"/>
    <mergeCell ref="KIK524290:KIL524290"/>
    <mergeCell ref="KIP524290:KIQ524290"/>
    <mergeCell ref="KSG524290:KSH524290"/>
    <mergeCell ref="KSL524290:KSM524290"/>
    <mergeCell ref="LCC524290:LCD524290"/>
    <mergeCell ref="LCH524290:LCI524290"/>
    <mergeCell ref="LLY524290:LLZ524290"/>
    <mergeCell ref="LMD524290:LME524290"/>
    <mergeCell ref="LVU524290:LVV524290"/>
    <mergeCell ref="LVZ524290:LWA524290"/>
    <mergeCell ref="MFQ524290:MFR524290"/>
    <mergeCell ref="MFV524290:MFW524290"/>
    <mergeCell ref="MPM524290:MPN524290"/>
    <mergeCell ref="MPR524290:MPS524290"/>
    <mergeCell ref="MZI524290:MZJ524290"/>
    <mergeCell ref="MZN524290:MZO524290"/>
    <mergeCell ref="NJE524290:NJF524290"/>
    <mergeCell ref="NJJ524290:NJK524290"/>
    <mergeCell ref="NTA524290:NTB524290"/>
    <mergeCell ref="NTF524290:NTG524290"/>
    <mergeCell ref="OCW524290:OCX524290"/>
    <mergeCell ref="ODB524290:ODC524290"/>
    <mergeCell ref="OMS524290:OMT524290"/>
    <mergeCell ref="OMX524290:OMY524290"/>
    <mergeCell ref="OWO524290:OWP524290"/>
    <mergeCell ref="OWT524290:OWU524290"/>
    <mergeCell ref="PGK524290:PGL524290"/>
    <mergeCell ref="PGP524290:PGQ524290"/>
    <mergeCell ref="PQG524290:PQH524290"/>
    <mergeCell ref="PQL524290:PQM524290"/>
    <mergeCell ref="QAC524290:QAD524290"/>
    <mergeCell ref="QAH524290:QAI524290"/>
    <mergeCell ref="QJY524290:QJZ524290"/>
    <mergeCell ref="QKD524290:QKE524290"/>
    <mergeCell ref="QTU524290:QTV524290"/>
    <mergeCell ref="QTZ524290:QUA524290"/>
    <mergeCell ref="RDQ524290:RDR524290"/>
    <mergeCell ref="RDV524290:RDW524290"/>
    <mergeCell ref="RNM524290:RNN524290"/>
    <mergeCell ref="RNR524290:RNS524290"/>
    <mergeCell ref="RXI524290:RXJ524290"/>
    <mergeCell ref="RXN524290:RXO524290"/>
    <mergeCell ref="SHE524290:SHF524290"/>
    <mergeCell ref="SHJ524290:SHK524290"/>
    <mergeCell ref="SRA524290:SRB524290"/>
    <mergeCell ref="SRF524290:SRG524290"/>
    <mergeCell ref="TAW524290:TAX524290"/>
    <mergeCell ref="TBB524290:TBC524290"/>
    <mergeCell ref="TKS524290:TKT524290"/>
    <mergeCell ref="TKX524290:TKY524290"/>
    <mergeCell ref="TUO524290:TUP524290"/>
    <mergeCell ref="TUT524290:TUU524290"/>
    <mergeCell ref="UEK524290:UEL524290"/>
    <mergeCell ref="UEP524290:UEQ524290"/>
    <mergeCell ref="UOG524290:UOH524290"/>
    <mergeCell ref="UOL524290:UOM524290"/>
    <mergeCell ref="UYC524290:UYD524290"/>
    <mergeCell ref="UYH524290:UYI524290"/>
    <mergeCell ref="VHY524290:VHZ524290"/>
    <mergeCell ref="VID524290:VIE524290"/>
    <mergeCell ref="VRU524290:VRV524290"/>
    <mergeCell ref="VRZ524290:VSA524290"/>
    <mergeCell ref="WBQ524290:WBR524290"/>
    <mergeCell ref="WBV524290:WBW524290"/>
    <mergeCell ref="WLM524290:WLN524290"/>
    <mergeCell ref="WLR524290:WLS524290"/>
    <mergeCell ref="WVI524290:WVJ524290"/>
    <mergeCell ref="WVN524290:WVO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F524335:J524335"/>
    <mergeCell ref="JB524335:JF524335"/>
    <mergeCell ref="SX524335:TB524335"/>
    <mergeCell ref="ACT524335:ACX524335"/>
    <mergeCell ref="AMP524335:AMT524335"/>
    <mergeCell ref="AWL524335:AWP524335"/>
    <mergeCell ref="BGH524335:BGL524335"/>
    <mergeCell ref="BQD524335:BQH524335"/>
    <mergeCell ref="BZZ524335:CAD524335"/>
    <mergeCell ref="CJV524335:CJZ524335"/>
    <mergeCell ref="CTR524335:CTV524335"/>
    <mergeCell ref="DDN524335:DDR524335"/>
    <mergeCell ref="DNJ524335:DNN524335"/>
    <mergeCell ref="DXF524335:DXJ524335"/>
    <mergeCell ref="EHB524335:EHF524335"/>
    <mergeCell ref="EQX524335:ERB524335"/>
    <mergeCell ref="FAT524335:FAX524335"/>
    <mergeCell ref="FKP524335:FKT524335"/>
    <mergeCell ref="FUL524335:FUP524335"/>
    <mergeCell ref="GEH524335:GEL524335"/>
    <mergeCell ref="GOD524335:GOH524335"/>
    <mergeCell ref="GXZ524335:GYD524335"/>
    <mergeCell ref="HHV524335:HHZ524335"/>
    <mergeCell ref="HRR524335:HRV524335"/>
    <mergeCell ref="IBN524335:IBR524335"/>
    <mergeCell ref="ILJ524335:ILN524335"/>
    <mergeCell ref="IVF524335:IVJ524335"/>
    <mergeCell ref="JFB524335:JFF524335"/>
    <mergeCell ref="JOX524335:JPB524335"/>
    <mergeCell ref="JYT524335:JYX524335"/>
    <mergeCell ref="KIP524335:KIT524335"/>
    <mergeCell ref="KSL524335:KSP524335"/>
    <mergeCell ref="LCH524335:LCL524335"/>
    <mergeCell ref="LMD524335:LMH524335"/>
    <mergeCell ref="LVZ524335:LWD524335"/>
    <mergeCell ref="MFV524335:MFZ524335"/>
    <mergeCell ref="MPR524335:MPV524335"/>
    <mergeCell ref="MZN524335:MZR524335"/>
    <mergeCell ref="NJJ524335:NJN524335"/>
    <mergeCell ref="NTF524335:NTJ524335"/>
    <mergeCell ref="ODB524335:ODF524335"/>
    <mergeCell ref="OMX524335:ONB524335"/>
    <mergeCell ref="OWT524335:OWX524335"/>
    <mergeCell ref="PGP524335:PGT524335"/>
    <mergeCell ref="PQL524335:PQP524335"/>
    <mergeCell ref="QAH524335:QAL524335"/>
    <mergeCell ref="QKD524335:QKH524335"/>
    <mergeCell ref="QTZ524335:QUD524335"/>
    <mergeCell ref="RDV524335:RDZ524335"/>
    <mergeCell ref="RNR524335:RNV524335"/>
    <mergeCell ref="RXN524335:RXR524335"/>
    <mergeCell ref="SHJ524335:SHN524335"/>
    <mergeCell ref="SRF524335:SRJ524335"/>
    <mergeCell ref="TBB524335:TBF524335"/>
    <mergeCell ref="TKX524335:TLB524335"/>
    <mergeCell ref="TUT524335:TUX524335"/>
    <mergeCell ref="UEP524335:UET524335"/>
    <mergeCell ref="UOL524335:UOP524335"/>
    <mergeCell ref="UYH524335:UYL524335"/>
    <mergeCell ref="VID524335:VIH524335"/>
    <mergeCell ref="VRZ524335:VSD524335"/>
    <mergeCell ref="WBV524335:WBZ524335"/>
    <mergeCell ref="WLR524335:WLV524335"/>
    <mergeCell ref="WVN524335:WVR524335"/>
    <mergeCell ref="F524336:J524336"/>
    <mergeCell ref="JB524336:JF524336"/>
    <mergeCell ref="SX524336:TB524336"/>
    <mergeCell ref="ACT524336:ACX524336"/>
    <mergeCell ref="AMP524336:AMT524336"/>
    <mergeCell ref="AWL524336:AWP524336"/>
    <mergeCell ref="BGH524336:BGL524336"/>
    <mergeCell ref="BQD524336:BQH524336"/>
    <mergeCell ref="BZZ524336:CAD524336"/>
    <mergeCell ref="CJV524336:CJZ524336"/>
    <mergeCell ref="CTR524336:CTV524336"/>
    <mergeCell ref="DDN524336:DDR524336"/>
    <mergeCell ref="DNJ524336:DNN524336"/>
    <mergeCell ref="DXF524336:DXJ524336"/>
    <mergeCell ref="EHB524336:EHF524336"/>
    <mergeCell ref="EQX524336:ERB524336"/>
    <mergeCell ref="FAT524336:FAX524336"/>
    <mergeCell ref="FKP524336:FKT524336"/>
    <mergeCell ref="FUL524336:FUP524336"/>
    <mergeCell ref="GEH524336:GEL524336"/>
    <mergeCell ref="GOD524336:GOH524336"/>
    <mergeCell ref="GXZ524336:GYD524336"/>
    <mergeCell ref="HHV524336:HHZ524336"/>
    <mergeCell ref="HRR524336:HRV524336"/>
    <mergeCell ref="IBN524336:IBR524336"/>
    <mergeCell ref="ILJ524336:ILN524336"/>
    <mergeCell ref="IVF524336:IVJ524336"/>
    <mergeCell ref="JFB524336:JFF524336"/>
    <mergeCell ref="JOX524336:JPB524336"/>
    <mergeCell ref="JYT524336:JYX524336"/>
    <mergeCell ref="KIP524336:KIT524336"/>
    <mergeCell ref="KSL524336:KSP524336"/>
    <mergeCell ref="LCH524336:LCL524336"/>
    <mergeCell ref="LMD524336:LMH524336"/>
    <mergeCell ref="LVZ524336:LWD524336"/>
    <mergeCell ref="MFV524336:MFZ524336"/>
    <mergeCell ref="MPR524336:MPV524336"/>
    <mergeCell ref="MZN524336:MZR524336"/>
    <mergeCell ref="NJJ524336:NJN524336"/>
    <mergeCell ref="NTF524336:NTJ524336"/>
    <mergeCell ref="ODB524336:ODF524336"/>
    <mergeCell ref="OMX524336:ONB524336"/>
    <mergeCell ref="OWT524336:OWX524336"/>
    <mergeCell ref="PGP524336:PGT524336"/>
    <mergeCell ref="PQL524336:PQP524336"/>
    <mergeCell ref="QAH524336:QAL524336"/>
    <mergeCell ref="QKD524336:QKH524336"/>
    <mergeCell ref="QTZ524336:QUD524336"/>
    <mergeCell ref="RDV524336:RDZ524336"/>
    <mergeCell ref="RNR524336:RNV524336"/>
    <mergeCell ref="RXN524336:RXR524336"/>
    <mergeCell ref="SHJ524336:SHN524336"/>
    <mergeCell ref="SRF524336:SRJ524336"/>
    <mergeCell ref="TBB524336:TBF524336"/>
    <mergeCell ref="TKX524336:TLB524336"/>
    <mergeCell ref="TUT524336:TUX524336"/>
    <mergeCell ref="UEP524336:UET524336"/>
    <mergeCell ref="UOL524336:UOP524336"/>
    <mergeCell ref="UYH524336:UYL524336"/>
    <mergeCell ref="VID524336:VIH524336"/>
    <mergeCell ref="VRZ524336:VSD524336"/>
    <mergeCell ref="WBV524336:WBZ524336"/>
    <mergeCell ref="WLR524336:WLV524336"/>
    <mergeCell ref="WVN524336:WVR524336"/>
    <mergeCell ref="A589821:J589821"/>
    <mergeCell ref="IW589821:JF589821"/>
    <mergeCell ref="SS589821:TB589821"/>
    <mergeCell ref="ACO589821:ACX589821"/>
    <mergeCell ref="AMK589821:AMT589821"/>
    <mergeCell ref="AWG589821:AWP589821"/>
    <mergeCell ref="BGC589821:BGL589821"/>
    <mergeCell ref="BPY589821:BQH589821"/>
    <mergeCell ref="BZU589821:CAD589821"/>
    <mergeCell ref="CJQ589821:CJZ589821"/>
    <mergeCell ref="CTM589821:CTV589821"/>
    <mergeCell ref="DDI589821:DDR589821"/>
    <mergeCell ref="DNE589821:DNN589821"/>
    <mergeCell ref="DXA589821:DXJ589821"/>
    <mergeCell ref="EGW589821:EHF589821"/>
    <mergeCell ref="EQS589821:ERB589821"/>
    <mergeCell ref="FAO589821:FAX589821"/>
    <mergeCell ref="FKK589821:FKT589821"/>
    <mergeCell ref="FUG589821:FUP589821"/>
    <mergeCell ref="GEC589821:GEL589821"/>
    <mergeCell ref="GNY589821:GOH589821"/>
    <mergeCell ref="GXU589821:GYD589821"/>
    <mergeCell ref="HHQ589821:HHZ589821"/>
    <mergeCell ref="HRM589821:HRV589821"/>
    <mergeCell ref="IBI589821:IBR589821"/>
    <mergeCell ref="ILE589821:ILN589821"/>
    <mergeCell ref="IVA589821:IVJ589821"/>
    <mergeCell ref="JEW589821:JFF589821"/>
    <mergeCell ref="JOS589821:JPB589821"/>
    <mergeCell ref="JYO589821:JYX589821"/>
    <mergeCell ref="KIK589821:KIT589821"/>
    <mergeCell ref="KSG589821:KSP589821"/>
    <mergeCell ref="LCC589821:LCL589821"/>
    <mergeCell ref="LLY589821:LMH589821"/>
    <mergeCell ref="LVU589821:LWD589821"/>
    <mergeCell ref="MFQ589821:MFZ589821"/>
    <mergeCell ref="MPM589821:MPV589821"/>
    <mergeCell ref="MZI589821:MZR589821"/>
    <mergeCell ref="NJE589821:NJN589821"/>
    <mergeCell ref="NTA589821:NTJ589821"/>
    <mergeCell ref="OCW589821:ODF589821"/>
    <mergeCell ref="OMS589821:ONB589821"/>
    <mergeCell ref="OWO589821:OWX589821"/>
    <mergeCell ref="PGK589821:PGT589821"/>
    <mergeCell ref="PQG589821:PQP589821"/>
    <mergeCell ref="QAC589821:QAL589821"/>
    <mergeCell ref="QJY589821:QKH589821"/>
    <mergeCell ref="QTU589821:QUD589821"/>
    <mergeCell ref="RDQ589821:RDZ589821"/>
    <mergeCell ref="RNM589821:RNV589821"/>
    <mergeCell ref="RXI589821:RXR589821"/>
    <mergeCell ref="SHE589821:SHN589821"/>
    <mergeCell ref="SRA589821:SRJ589821"/>
    <mergeCell ref="TAW589821:TBF589821"/>
    <mergeCell ref="TKS589821:TLB589821"/>
    <mergeCell ref="TUO589821:TUX589821"/>
    <mergeCell ref="UEK589821:UET589821"/>
    <mergeCell ref="UOG589821:UOP589821"/>
    <mergeCell ref="UYC589821:UYL589821"/>
    <mergeCell ref="VHY589821:VIH589821"/>
    <mergeCell ref="VRU589821:VSD589821"/>
    <mergeCell ref="WBQ589821:WBZ589821"/>
    <mergeCell ref="WLM589821:WLV589821"/>
    <mergeCell ref="WVI589821:WVR589821"/>
    <mergeCell ref="B589824:D589824"/>
    <mergeCell ref="E589824:F589824"/>
    <mergeCell ref="G589824:I589824"/>
    <mergeCell ref="IX589824:IZ589824"/>
    <mergeCell ref="JA589824:JB589824"/>
    <mergeCell ref="JC589824:JE589824"/>
    <mergeCell ref="ST589824:SV589824"/>
    <mergeCell ref="SW589824:SX589824"/>
    <mergeCell ref="SY589824:TA589824"/>
    <mergeCell ref="ACP589824:ACR589824"/>
    <mergeCell ref="ACS589824:ACT589824"/>
    <mergeCell ref="ACU589824:ACW589824"/>
    <mergeCell ref="AML589824:AMN589824"/>
    <mergeCell ref="AMO589824:AMP589824"/>
    <mergeCell ref="AMQ589824:AMS589824"/>
    <mergeCell ref="AWH589824:AWJ589824"/>
    <mergeCell ref="AWK589824:AWL589824"/>
    <mergeCell ref="AWM589824:AWO589824"/>
    <mergeCell ref="BGD589824:BGF589824"/>
    <mergeCell ref="BGG589824:BGH589824"/>
    <mergeCell ref="BGI589824:BGK589824"/>
    <mergeCell ref="BPZ589824:BQB589824"/>
    <mergeCell ref="BQC589824:BQD589824"/>
    <mergeCell ref="BQE589824:BQG589824"/>
    <mergeCell ref="BZV589824:BZX589824"/>
    <mergeCell ref="BZY589824:BZZ589824"/>
    <mergeCell ref="CAA589824:CAC589824"/>
    <mergeCell ref="CJR589824:CJT589824"/>
    <mergeCell ref="CJU589824:CJV589824"/>
    <mergeCell ref="CJW589824:CJY589824"/>
    <mergeCell ref="CTN589824:CTP589824"/>
    <mergeCell ref="CTQ589824:CTR589824"/>
    <mergeCell ref="CTS589824:CTU589824"/>
    <mergeCell ref="DDJ589824:DDL589824"/>
    <mergeCell ref="DDM589824:DDN589824"/>
    <mergeCell ref="DDO589824:DDQ589824"/>
    <mergeCell ref="DNF589824:DNH589824"/>
    <mergeCell ref="DNI589824:DNJ589824"/>
    <mergeCell ref="DNK589824:DNM589824"/>
    <mergeCell ref="DXB589824:DXD589824"/>
    <mergeCell ref="DXE589824:DXF589824"/>
    <mergeCell ref="DXG589824:DXI589824"/>
    <mergeCell ref="EGX589824:EGZ589824"/>
    <mergeCell ref="EHA589824:EHB589824"/>
    <mergeCell ref="EHC589824:EHE589824"/>
    <mergeCell ref="EQT589824:EQV589824"/>
    <mergeCell ref="EQW589824:EQX589824"/>
    <mergeCell ref="EQY589824:ERA589824"/>
    <mergeCell ref="FAP589824:FAR589824"/>
    <mergeCell ref="FAS589824:FAT589824"/>
    <mergeCell ref="FAU589824:FAW589824"/>
    <mergeCell ref="FKL589824:FKN589824"/>
    <mergeCell ref="FKO589824:FKP589824"/>
    <mergeCell ref="FKQ589824:FKS589824"/>
    <mergeCell ref="FUH589824:FUJ589824"/>
    <mergeCell ref="FUK589824:FUL589824"/>
    <mergeCell ref="FUM589824:FUO589824"/>
    <mergeCell ref="GED589824:GEF589824"/>
    <mergeCell ref="GEG589824:GEH589824"/>
    <mergeCell ref="GEI589824:GEK589824"/>
    <mergeCell ref="GNZ589824:GOB589824"/>
    <mergeCell ref="GOC589824:GOD589824"/>
    <mergeCell ref="GOE589824:GOG589824"/>
    <mergeCell ref="GXV589824:GXX589824"/>
    <mergeCell ref="GXY589824:GXZ589824"/>
    <mergeCell ref="GYA589824:GYC589824"/>
    <mergeCell ref="HHR589824:HHT589824"/>
    <mergeCell ref="HHU589824:HHV589824"/>
    <mergeCell ref="HHW589824:HHY589824"/>
    <mergeCell ref="HRN589824:HRP589824"/>
    <mergeCell ref="HRQ589824:HRR589824"/>
    <mergeCell ref="HRS589824:HRU589824"/>
    <mergeCell ref="IBJ589824:IBL589824"/>
    <mergeCell ref="IBM589824:IBN589824"/>
    <mergeCell ref="IBO589824:IBQ589824"/>
    <mergeCell ref="ILF589824:ILH589824"/>
    <mergeCell ref="ILI589824:ILJ589824"/>
    <mergeCell ref="ILK589824:ILM589824"/>
    <mergeCell ref="IVB589824:IVD589824"/>
    <mergeCell ref="IVE589824:IVF589824"/>
    <mergeCell ref="IVG589824:IVI589824"/>
    <mergeCell ref="JEX589824:JEZ589824"/>
    <mergeCell ref="JFA589824:JFB589824"/>
    <mergeCell ref="JFC589824:JFE589824"/>
    <mergeCell ref="JOT589824:JOV589824"/>
    <mergeCell ref="JOW589824:JOX589824"/>
    <mergeCell ref="JOY589824:JPA589824"/>
    <mergeCell ref="JYP589824:JYR589824"/>
    <mergeCell ref="JYS589824:JYT589824"/>
    <mergeCell ref="JYU589824:JYW589824"/>
    <mergeCell ref="KIL589824:KIN589824"/>
    <mergeCell ref="KIO589824:KIP589824"/>
    <mergeCell ref="KIQ589824:KIS589824"/>
    <mergeCell ref="KSH589824:KSJ589824"/>
    <mergeCell ref="KSK589824:KSL589824"/>
    <mergeCell ref="KSM589824:KSO589824"/>
    <mergeCell ref="LCD589824:LCF589824"/>
    <mergeCell ref="LCG589824:LCH589824"/>
    <mergeCell ref="LCI589824:LCK589824"/>
    <mergeCell ref="LLZ589824:LMB589824"/>
    <mergeCell ref="LMC589824:LMD589824"/>
    <mergeCell ref="LME589824:LMG589824"/>
    <mergeCell ref="LVV589824:LVX589824"/>
    <mergeCell ref="LVY589824:LVZ589824"/>
    <mergeCell ref="LWA589824:LWC589824"/>
    <mergeCell ref="MFR589824:MFT589824"/>
    <mergeCell ref="MFU589824:MFV589824"/>
    <mergeCell ref="MFW589824:MFY589824"/>
    <mergeCell ref="MPN589824:MPP589824"/>
    <mergeCell ref="MPQ589824:MPR589824"/>
    <mergeCell ref="MPS589824:MPU589824"/>
    <mergeCell ref="MZJ589824:MZL589824"/>
    <mergeCell ref="MZM589824:MZN589824"/>
    <mergeCell ref="MZO589824:MZQ589824"/>
    <mergeCell ref="NJF589824:NJH589824"/>
    <mergeCell ref="NJI589824:NJJ589824"/>
    <mergeCell ref="NJK589824:NJM589824"/>
    <mergeCell ref="NTB589824:NTD589824"/>
    <mergeCell ref="NTE589824:NTF589824"/>
    <mergeCell ref="NTG589824:NTI589824"/>
    <mergeCell ref="OCX589824:OCZ589824"/>
    <mergeCell ref="ODA589824:ODB589824"/>
    <mergeCell ref="ODC589824:ODE589824"/>
    <mergeCell ref="OMT589824:OMV589824"/>
    <mergeCell ref="OMW589824:OMX589824"/>
    <mergeCell ref="OMY589824:ONA589824"/>
    <mergeCell ref="OWP589824:OWR589824"/>
    <mergeCell ref="OWS589824:OWT589824"/>
    <mergeCell ref="OWU589824:OWW589824"/>
    <mergeCell ref="PGL589824:PGN589824"/>
    <mergeCell ref="PGO589824:PGP589824"/>
    <mergeCell ref="PGQ589824:PGS589824"/>
    <mergeCell ref="PQH589824:PQJ589824"/>
    <mergeCell ref="PQK589824:PQL589824"/>
    <mergeCell ref="PQM589824:PQO589824"/>
    <mergeCell ref="QAD589824:QAF589824"/>
    <mergeCell ref="QAG589824:QAH589824"/>
    <mergeCell ref="QAI589824:QAK589824"/>
    <mergeCell ref="QJZ589824:QKB589824"/>
    <mergeCell ref="QKC589824:QKD589824"/>
    <mergeCell ref="QKE589824:QKG589824"/>
    <mergeCell ref="QTV589824:QTX589824"/>
    <mergeCell ref="QTY589824:QTZ589824"/>
    <mergeCell ref="QUA589824:QUC589824"/>
    <mergeCell ref="RDR589824:RDT589824"/>
    <mergeCell ref="RDU589824:RDV589824"/>
    <mergeCell ref="RDW589824:RDY589824"/>
    <mergeCell ref="RNN589824:RNP589824"/>
    <mergeCell ref="RNQ589824:RNR589824"/>
    <mergeCell ref="RNS589824:RNU589824"/>
    <mergeCell ref="RXJ589824:RXL589824"/>
    <mergeCell ref="RXM589824:RXN589824"/>
    <mergeCell ref="RXO589824:RXQ589824"/>
    <mergeCell ref="SHF589824:SHH589824"/>
    <mergeCell ref="SHI589824:SHJ589824"/>
    <mergeCell ref="SHK589824:SHM589824"/>
    <mergeCell ref="SRB589824:SRD589824"/>
    <mergeCell ref="SRE589824:SRF589824"/>
    <mergeCell ref="SRG589824:SRI589824"/>
    <mergeCell ref="TAX589824:TAZ589824"/>
    <mergeCell ref="TBA589824:TBB589824"/>
    <mergeCell ref="TBC589824:TBE589824"/>
    <mergeCell ref="TKT589824:TKV589824"/>
    <mergeCell ref="TKW589824:TKX589824"/>
    <mergeCell ref="TKY589824:TLA589824"/>
    <mergeCell ref="TUP589824:TUR589824"/>
    <mergeCell ref="TUS589824:TUT589824"/>
    <mergeCell ref="TUU589824:TUW589824"/>
    <mergeCell ref="UEL589824:UEN589824"/>
    <mergeCell ref="UEO589824:UEP589824"/>
    <mergeCell ref="UEQ589824:UES589824"/>
    <mergeCell ref="UOH589824:UOJ589824"/>
    <mergeCell ref="UOK589824:UOL589824"/>
    <mergeCell ref="UOM589824:UOO589824"/>
    <mergeCell ref="UYD589824:UYF589824"/>
    <mergeCell ref="UYG589824:UYH589824"/>
    <mergeCell ref="UYI589824:UYK589824"/>
    <mergeCell ref="VHZ589824:VIB589824"/>
    <mergeCell ref="VIC589824:VID589824"/>
    <mergeCell ref="VIE589824:VIG589824"/>
    <mergeCell ref="VRV589824:VRX589824"/>
    <mergeCell ref="VRY589824:VRZ589824"/>
    <mergeCell ref="VSA589824:VSC589824"/>
    <mergeCell ref="WBR589824:WBT589824"/>
    <mergeCell ref="WBU589824:WBV589824"/>
    <mergeCell ref="WBW589824:WBY589824"/>
    <mergeCell ref="WLN589824:WLP589824"/>
    <mergeCell ref="WLQ589824:WLR589824"/>
    <mergeCell ref="WLS589824:WLU589824"/>
    <mergeCell ref="WVJ589824:WVL589824"/>
    <mergeCell ref="WVM589824:WVN589824"/>
    <mergeCell ref="WVO589824:WVQ589824"/>
    <mergeCell ref="A589825:B589825"/>
    <mergeCell ref="F589825:G589825"/>
    <mergeCell ref="IW589825:IX589825"/>
    <mergeCell ref="JB589825:JC589825"/>
    <mergeCell ref="SS589825:ST589825"/>
    <mergeCell ref="SX589825:SY589825"/>
    <mergeCell ref="ACO589825:ACP589825"/>
    <mergeCell ref="ACT589825:ACU589825"/>
    <mergeCell ref="AMK589825:AML589825"/>
    <mergeCell ref="AMP589825:AMQ589825"/>
    <mergeCell ref="AWG589825:AWH589825"/>
    <mergeCell ref="AWL589825:AWM589825"/>
    <mergeCell ref="BGC589825:BGD589825"/>
    <mergeCell ref="BGH589825:BGI589825"/>
    <mergeCell ref="BPY589825:BPZ589825"/>
    <mergeCell ref="BQD589825:BQE589825"/>
    <mergeCell ref="BZU589825:BZV589825"/>
    <mergeCell ref="BZZ589825:CAA589825"/>
    <mergeCell ref="CJQ589825:CJR589825"/>
    <mergeCell ref="CJV589825:CJW589825"/>
    <mergeCell ref="CTM589825:CTN589825"/>
    <mergeCell ref="CTR589825:CTS589825"/>
    <mergeCell ref="DDI589825:DDJ589825"/>
    <mergeCell ref="DDN589825:DDO589825"/>
    <mergeCell ref="DNE589825:DNF589825"/>
    <mergeCell ref="DNJ589825:DNK589825"/>
    <mergeCell ref="DXA589825:DXB589825"/>
    <mergeCell ref="DXF589825:DXG589825"/>
    <mergeCell ref="EGW589825:EGX589825"/>
    <mergeCell ref="EHB589825:EHC589825"/>
    <mergeCell ref="EQS589825:EQT589825"/>
    <mergeCell ref="EQX589825:EQY589825"/>
    <mergeCell ref="FAO589825:FAP589825"/>
    <mergeCell ref="FAT589825:FAU589825"/>
    <mergeCell ref="FKK589825:FKL589825"/>
    <mergeCell ref="FKP589825:FKQ589825"/>
    <mergeCell ref="FUG589825:FUH589825"/>
    <mergeCell ref="FUL589825:FUM589825"/>
    <mergeCell ref="GEC589825:GED589825"/>
    <mergeCell ref="GEH589825:GEI589825"/>
    <mergeCell ref="GNY589825:GNZ589825"/>
    <mergeCell ref="GOD589825:GOE589825"/>
    <mergeCell ref="GXU589825:GXV589825"/>
    <mergeCell ref="GXZ589825:GYA589825"/>
    <mergeCell ref="HHQ589825:HHR589825"/>
    <mergeCell ref="HHV589825:HHW589825"/>
    <mergeCell ref="HRM589825:HRN589825"/>
    <mergeCell ref="HRR589825:HRS589825"/>
    <mergeCell ref="IBI589825:IBJ589825"/>
    <mergeCell ref="IBN589825:IBO589825"/>
    <mergeCell ref="ILE589825:ILF589825"/>
    <mergeCell ref="ILJ589825:ILK589825"/>
    <mergeCell ref="IVA589825:IVB589825"/>
    <mergeCell ref="IVF589825:IVG589825"/>
    <mergeCell ref="JEW589825:JEX589825"/>
    <mergeCell ref="JFB589825:JFC589825"/>
    <mergeCell ref="JOS589825:JOT589825"/>
    <mergeCell ref="JOX589825:JOY589825"/>
    <mergeCell ref="JYO589825:JYP589825"/>
    <mergeCell ref="JYT589825:JYU589825"/>
    <mergeCell ref="KIK589825:KIL589825"/>
    <mergeCell ref="KIP589825:KIQ589825"/>
    <mergeCell ref="KSG589825:KSH589825"/>
    <mergeCell ref="KSL589825:KSM589825"/>
    <mergeCell ref="LCC589825:LCD589825"/>
    <mergeCell ref="LCH589825:LCI589825"/>
    <mergeCell ref="LLY589825:LLZ589825"/>
    <mergeCell ref="LMD589825:LME589825"/>
    <mergeCell ref="LVU589825:LVV589825"/>
    <mergeCell ref="LVZ589825:LWA589825"/>
    <mergeCell ref="MFQ589825:MFR589825"/>
    <mergeCell ref="MFV589825:MFW589825"/>
    <mergeCell ref="MPM589825:MPN589825"/>
    <mergeCell ref="MPR589825:MPS589825"/>
    <mergeCell ref="MZI589825:MZJ589825"/>
    <mergeCell ref="MZN589825:MZO589825"/>
    <mergeCell ref="NJE589825:NJF589825"/>
    <mergeCell ref="NJJ589825:NJK589825"/>
    <mergeCell ref="NTA589825:NTB589825"/>
    <mergeCell ref="NTF589825:NTG589825"/>
    <mergeCell ref="OCW589825:OCX589825"/>
    <mergeCell ref="ODB589825:ODC589825"/>
    <mergeCell ref="OMS589825:OMT589825"/>
    <mergeCell ref="OMX589825:OMY589825"/>
    <mergeCell ref="OWO589825:OWP589825"/>
    <mergeCell ref="OWT589825:OWU589825"/>
    <mergeCell ref="PGK589825:PGL589825"/>
    <mergeCell ref="PGP589825:PGQ589825"/>
    <mergeCell ref="PQG589825:PQH589825"/>
    <mergeCell ref="PQL589825:PQM589825"/>
    <mergeCell ref="QAC589825:QAD589825"/>
    <mergeCell ref="QAH589825:QAI589825"/>
    <mergeCell ref="QJY589825:QJZ589825"/>
    <mergeCell ref="QKD589825:QKE589825"/>
    <mergeCell ref="QTU589825:QTV589825"/>
    <mergeCell ref="QTZ589825:QUA589825"/>
    <mergeCell ref="RDQ589825:RDR589825"/>
    <mergeCell ref="RDV589825:RDW589825"/>
    <mergeCell ref="RNM589825:RNN589825"/>
    <mergeCell ref="RNR589825:RNS589825"/>
    <mergeCell ref="RXI589825:RXJ589825"/>
    <mergeCell ref="RXN589825:RXO589825"/>
    <mergeCell ref="SHE589825:SHF589825"/>
    <mergeCell ref="SHJ589825:SHK589825"/>
    <mergeCell ref="SRA589825:SRB589825"/>
    <mergeCell ref="SRF589825:SRG589825"/>
    <mergeCell ref="TAW589825:TAX589825"/>
    <mergeCell ref="TBB589825:TBC589825"/>
    <mergeCell ref="TKS589825:TKT589825"/>
    <mergeCell ref="TKX589825:TKY589825"/>
    <mergeCell ref="TUO589825:TUP589825"/>
    <mergeCell ref="TUT589825:TUU589825"/>
    <mergeCell ref="UEK589825:UEL589825"/>
    <mergeCell ref="UEP589825:UEQ589825"/>
    <mergeCell ref="UOG589825:UOH589825"/>
    <mergeCell ref="UOL589825:UOM589825"/>
    <mergeCell ref="UYC589825:UYD589825"/>
    <mergeCell ref="UYH589825:UYI589825"/>
    <mergeCell ref="VHY589825:VHZ589825"/>
    <mergeCell ref="VID589825:VIE589825"/>
    <mergeCell ref="VRU589825:VRV589825"/>
    <mergeCell ref="VRZ589825:VSA589825"/>
    <mergeCell ref="WBQ589825:WBR589825"/>
    <mergeCell ref="WBV589825:WBW589825"/>
    <mergeCell ref="WLM589825:WLN589825"/>
    <mergeCell ref="WLR589825:WLS589825"/>
    <mergeCell ref="WVI589825:WVJ589825"/>
    <mergeCell ref="WVN589825:WVO589825"/>
    <mergeCell ref="A589826:B589826"/>
    <mergeCell ref="F589826:G589826"/>
    <mergeCell ref="IW589826:IX589826"/>
    <mergeCell ref="JB589826:JC589826"/>
    <mergeCell ref="SS589826:ST589826"/>
    <mergeCell ref="SX589826:SY589826"/>
    <mergeCell ref="ACO589826:ACP589826"/>
    <mergeCell ref="ACT589826:ACU589826"/>
    <mergeCell ref="AMK589826:AML589826"/>
    <mergeCell ref="AMP589826:AMQ589826"/>
    <mergeCell ref="AWG589826:AWH589826"/>
    <mergeCell ref="AWL589826:AWM589826"/>
    <mergeCell ref="BGC589826:BGD589826"/>
    <mergeCell ref="BGH589826:BGI589826"/>
    <mergeCell ref="BPY589826:BPZ589826"/>
    <mergeCell ref="BQD589826:BQE589826"/>
    <mergeCell ref="BZU589826:BZV589826"/>
    <mergeCell ref="BZZ589826:CAA589826"/>
    <mergeCell ref="CJQ589826:CJR589826"/>
    <mergeCell ref="CJV589826:CJW589826"/>
    <mergeCell ref="CTM589826:CTN589826"/>
    <mergeCell ref="CTR589826:CTS589826"/>
    <mergeCell ref="DDI589826:DDJ589826"/>
    <mergeCell ref="DDN589826:DDO589826"/>
    <mergeCell ref="DNE589826:DNF589826"/>
    <mergeCell ref="DNJ589826:DNK589826"/>
    <mergeCell ref="DXA589826:DXB589826"/>
    <mergeCell ref="DXF589826:DXG589826"/>
    <mergeCell ref="EGW589826:EGX589826"/>
    <mergeCell ref="EHB589826:EHC589826"/>
    <mergeCell ref="EQS589826:EQT589826"/>
    <mergeCell ref="EQX589826:EQY589826"/>
    <mergeCell ref="FAO589826:FAP589826"/>
    <mergeCell ref="FAT589826:FAU589826"/>
    <mergeCell ref="FKK589826:FKL589826"/>
    <mergeCell ref="FKP589826:FKQ589826"/>
    <mergeCell ref="FUG589826:FUH589826"/>
    <mergeCell ref="FUL589826:FUM589826"/>
    <mergeCell ref="GEC589826:GED589826"/>
    <mergeCell ref="GEH589826:GEI589826"/>
    <mergeCell ref="GNY589826:GNZ589826"/>
    <mergeCell ref="GOD589826:GOE589826"/>
    <mergeCell ref="GXU589826:GXV589826"/>
    <mergeCell ref="GXZ589826:GYA589826"/>
    <mergeCell ref="HHQ589826:HHR589826"/>
    <mergeCell ref="HHV589826:HHW589826"/>
    <mergeCell ref="HRM589826:HRN589826"/>
    <mergeCell ref="HRR589826:HRS589826"/>
    <mergeCell ref="IBI589826:IBJ589826"/>
    <mergeCell ref="IBN589826:IBO589826"/>
    <mergeCell ref="ILE589826:ILF589826"/>
    <mergeCell ref="ILJ589826:ILK589826"/>
    <mergeCell ref="IVA589826:IVB589826"/>
    <mergeCell ref="IVF589826:IVG589826"/>
    <mergeCell ref="JEW589826:JEX589826"/>
    <mergeCell ref="JFB589826:JFC589826"/>
    <mergeCell ref="JOS589826:JOT589826"/>
    <mergeCell ref="JOX589826:JOY589826"/>
    <mergeCell ref="JYO589826:JYP589826"/>
    <mergeCell ref="JYT589826:JYU589826"/>
    <mergeCell ref="KIK589826:KIL589826"/>
    <mergeCell ref="KIP589826:KIQ589826"/>
    <mergeCell ref="KSG589826:KSH589826"/>
    <mergeCell ref="KSL589826:KSM589826"/>
    <mergeCell ref="LCC589826:LCD589826"/>
    <mergeCell ref="LCH589826:LCI589826"/>
    <mergeCell ref="LLY589826:LLZ589826"/>
    <mergeCell ref="LMD589826:LME589826"/>
    <mergeCell ref="LVU589826:LVV589826"/>
    <mergeCell ref="LVZ589826:LWA589826"/>
    <mergeCell ref="MFQ589826:MFR589826"/>
    <mergeCell ref="MFV589826:MFW589826"/>
    <mergeCell ref="MPM589826:MPN589826"/>
    <mergeCell ref="MPR589826:MPS589826"/>
    <mergeCell ref="MZI589826:MZJ589826"/>
    <mergeCell ref="MZN589826:MZO589826"/>
    <mergeCell ref="NJE589826:NJF589826"/>
    <mergeCell ref="NJJ589826:NJK589826"/>
    <mergeCell ref="NTA589826:NTB589826"/>
    <mergeCell ref="NTF589826:NTG589826"/>
    <mergeCell ref="OCW589826:OCX589826"/>
    <mergeCell ref="ODB589826:ODC589826"/>
    <mergeCell ref="OMS589826:OMT589826"/>
    <mergeCell ref="OMX589826:OMY589826"/>
    <mergeCell ref="OWO589826:OWP589826"/>
    <mergeCell ref="OWT589826:OWU589826"/>
    <mergeCell ref="PGK589826:PGL589826"/>
    <mergeCell ref="PGP589826:PGQ589826"/>
    <mergeCell ref="PQG589826:PQH589826"/>
    <mergeCell ref="PQL589826:PQM589826"/>
    <mergeCell ref="QAC589826:QAD589826"/>
    <mergeCell ref="QAH589826:QAI589826"/>
    <mergeCell ref="QJY589826:QJZ589826"/>
    <mergeCell ref="QKD589826:QKE589826"/>
    <mergeCell ref="QTU589826:QTV589826"/>
    <mergeCell ref="QTZ589826:QUA589826"/>
    <mergeCell ref="RDQ589826:RDR589826"/>
    <mergeCell ref="RDV589826:RDW589826"/>
    <mergeCell ref="RNM589826:RNN589826"/>
    <mergeCell ref="RNR589826:RNS589826"/>
    <mergeCell ref="RXI589826:RXJ589826"/>
    <mergeCell ref="RXN589826:RXO589826"/>
    <mergeCell ref="SHE589826:SHF589826"/>
    <mergeCell ref="SHJ589826:SHK589826"/>
    <mergeCell ref="SRA589826:SRB589826"/>
    <mergeCell ref="SRF589826:SRG589826"/>
    <mergeCell ref="TAW589826:TAX589826"/>
    <mergeCell ref="TBB589826:TBC589826"/>
    <mergeCell ref="TKS589826:TKT589826"/>
    <mergeCell ref="TKX589826:TKY589826"/>
    <mergeCell ref="TUO589826:TUP589826"/>
    <mergeCell ref="TUT589826:TUU589826"/>
    <mergeCell ref="UEK589826:UEL589826"/>
    <mergeCell ref="UEP589826:UEQ589826"/>
    <mergeCell ref="UOG589826:UOH589826"/>
    <mergeCell ref="UOL589826:UOM589826"/>
    <mergeCell ref="UYC589826:UYD589826"/>
    <mergeCell ref="UYH589826:UYI589826"/>
    <mergeCell ref="VHY589826:VHZ589826"/>
    <mergeCell ref="VID589826:VIE589826"/>
    <mergeCell ref="VRU589826:VRV589826"/>
    <mergeCell ref="VRZ589826:VSA589826"/>
    <mergeCell ref="WBQ589826:WBR589826"/>
    <mergeCell ref="WBV589826:WBW589826"/>
    <mergeCell ref="WLM589826:WLN589826"/>
    <mergeCell ref="WLR589826:WLS589826"/>
    <mergeCell ref="WVI589826:WVJ589826"/>
    <mergeCell ref="WVN589826:WVO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F589871:J589871"/>
    <mergeCell ref="JB589871:JF589871"/>
    <mergeCell ref="SX589871:TB589871"/>
    <mergeCell ref="ACT589871:ACX589871"/>
    <mergeCell ref="AMP589871:AMT589871"/>
    <mergeCell ref="AWL589871:AWP589871"/>
    <mergeCell ref="BGH589871:BGL589871"/>
    <mergeCell ref="BQD589871:BQH589871"/>
    <mergeCell ref="BZZ589871:CAD589871"/>
    <mergeCell ref="CJV589871:CJZ589871"/>
    <mergeCell ref="CTR589871:CTV589871"/>
    <mergeCell ref="DDN589871:DDR589871"/>
    <mergeCell ref="DNJ589871:DNN589871"/>
    <mergeCell ref="DXF589871:DXJ589871"/>
    <mergeCell ref="EHB589871:EHF589871"/>
    <mergeCell ref="EQX589871:ERB589871"/>
    <mergeCell ref="FAT589871:FAX589871"/>
    <mergeCell ref="FKP589871:FKT589871"/>
    <mergeCell ref="FUL589871:FUP589871"/>
    <mergeCell ref="GEH589871:GEL589871"/>
    <mergeCell ref="GOD589871:GOH589871"/>
    <mergeCell ref="GXZ589871:GYD589871"/>
    <mergeCell ref="HHV589871:HHZ589871"/>
    <mergeCell ref="HRR589871:HRV589871"/>
    <mergeCell ref="IBN589871:IBR589871"/>
    <mergeCell ref="ILJ589871:ILN589871"/>
    <mergeCell ref="IVF589871:IVJ589871"/>
    <mergeCell ref="JFB589871:JFF589871"/>
    <mergeCell ref="JOX589871:JPB589871"/>
    <mergeCell ref="JYT589871:JYX589871"/>
    <mergeCell ref="KIP589871:KIT589871"/>
    <mergeCell ref="KSL589871:KSP589871"/>
    <mergeCell ref="LCH589871:LCL589871"/>
    <mergeCell ref="LMD589871:LMH589871"/>
    <mergeCell ref="LVZ589871:LWD589871"/>
    <mergeCell ref="MFV589871:MFZ589871"/>
    <mergeCell ref="MPR589871:MPV589871"/>
    <mergeCell ref="MZN589871:MZR589871"/>
    <mergeCell ref="NJJ589871:NJN589871"/>
    <mergeCell ref="NTF589871:NTJ589871"/>
    <mergeCell ref="ODB589871:ODF589871"/>
    <mergeCell ref="OMX589871:ONB589871"/>
    <mergeCell ref="OWT589871:OWX589871"/>
    <mergeCell ref="PGP589871:PGT589871"/>
    <mergeCell ref="PQL589871:PQP589871"/>
    <mergeCell ref="QAH589871:QAL589871"/>
    <mergeCell ref="QKD589871:QKH589871"/>
    <mergeCell ref="QTZ589871:QUD589871"/>
    <mergeCell ref="RDV589871:RDZ589871"/>
    <mergeCell ref="RNR589871:RNV589871"/>
    <mergeCell ref="RXN589871:RXR589871"/>
    <mergeCell ref="SHJ589871:SHN589871"/>
    <mergeCell ref="SRF589871:SRJ589871"/>
    <mergeCell ref="TBB589871:TBF589871"/>
    <mergeCell ref="TKX589871:TLB589871"/>
    <mergeCell ref="TUT589871:TUX589871"/>
    <mergeCell ref="UEP589871:UET589871"/>
    <mergeCell ref="UOL589871:UOP589871"/>
    <mergeCell ref="UYH589871:UYL589871"/>
    <mergeCell ref="VID589871:VIH589871"/>
    <mergeCell ref="VRZ589871:VSD589871"/>
    <mergeCell ref="WBV589871:WBZ589871"/>
    <mergeCell ref="WLR589871:WLV589871"/>
    <mergeCell ref="WVN589871:WVR589871"/>
    <mergeCell ref="F589872:J589872"/>
    <mergeCell ref="JB589872:JF589872"/>
    <mergeCell ref="SX589872:TB589872"/>
    <mergeCell ref="ACT589872:ACX589872"/>
    <mergeCell ref="AMP589872:AMT589872"/>
    <mergeCell ref="AWL589872:AWP589872"/>
    <mergeCell ref="BGH589872:BGL589872"/>
    <mergeCell ref="BQD589872:BQH589872"/>
    <mergeCell ref="BZZ589872:CAD589872"/>
    <mergeCell ref="CJV589872:CJZ589872"/>
    <mergeCell ref="CTR589872:CTV589872"/>
    <mergeCell ref="DDN589872:DDR589872"/>
    <mergeCell ref="DNJ589872:DNN589872"/>
    <mergeCell ref="DXF589872:DXJ589872"/>
    <mergeCell ref="EHB589872:EHF589872"/>
    <mergeCell ref="EQX589872:ERB589872"/>
    <mergeCell ref="FAT589872:FAX589872"/>
    <mergeCell ref="FKP589872:FKT589872"/>
    <mergeCell ref="FUL589872:FUP589872"/>
    <mergeCell ref="GEH589872:GEL589872"/>
    <mergeCell ref="GOD589872:GOH589872"/>
    <mergeCell ref="GXZ589872:GYD589872"/>
    <mergeCell ref="HHV589872:HHZ589872"/>
    <mergeCell ref="HRR589872:HRV589872"/>
    <mergeCell ref="IBN589872:IBR589872"/>
    <mergeCell ref="ILJ589872:ILN589872"/>
    <mergeCell ref="IVF589872:IVJ589872"/>
    <mergeCell ref="JFB589872:JFF589872"/>
    <mergeCell ref="JOX589872:JPB589872"/>
    <mergeCell ref="JYT589872:JYX589872"/>
    <mergeCell ref="KIP589872:KIT589872"/>
    <mergeCell ref="KSL589872:KSP589872"/>
    <mergeCell ref="LCH589872:LCL589872"/>
    <mergeCell ref="LMD589872:LMH589872"/>
    <mergeCell ref="LVZ589872:LWD589872"/>
    <mergeCell ref="MFV589872:MFZ589872"/>
    <mergeCell ref="MPR589872:MPV589872"/>
    <mergeCell ref="MZN589872:MZR589872"/>
    <mergeCell ref="NJJ589872:NJN589872"/>
    <mergeCell ref="NTF589872:NTJ589872"/>
    <mergeCell ref="ODB589872:ODF589872"/>
    <mergeCell ref="OMX589872:ONB589872"/>
    <mergeCell ref="OWT589872:OWX589872"/>
    <mergeCell ref="PGP589872:PGT589872"/>
    <mergeCell ref="PQL589872:PQP589872"/>
    <mergeCell ref="QAH589872:QAL589872"/>
    <mergeCell ref="QKD589872:QKH589872"/>
    <mergeCell ref="QTZ589872:QUD589872"/>
    <mergeCell ref="RDV589872:RDZ589872"/>
    <mergeCell ref="RNR589872:RNV589872"/>
    <mergeCell ref="RXN589872:RXR589872"/>
    <mergeCell ref="SHJ589872:SHN589872"/>
    <mergeCell ref="SRF589872:SRJ589872"/>
    <mergeCell ref="TBB589872:TBF589872"/>
    <mergeCell ref="TKX589872:TLB589872"/>
    <mergeCell ref="TUT589872:TUX589872"/>
    <mergeCell ref="UEP589872:UET589872"/>
    <mergeCell ref="UOL589872:UOP589872"/>
    <mergeCell ref="UYH589872:UYL589872"/>
    <mergeCell ref="VID589872:VIH589872"/>
    <mergeCell ref="VRZ589872:VSD589872"/>
    <mergeCell ref="WBV589872:WBZ589872"/>
    <mergeCell ref="WLR589872:WLV589872"/>
    <mergeCell ref="WVN589872:WVR589872"/>
    <mergeCell ref="A655357:J655357"/>
    <mergeCell ref="IW655357:JF655357"/>
    <mergeCell ref="SS655357:TB655357"/>
    <mergeCell ref="ACO655357:ACX655357"/>
    <mergeCell ref="AMK655357:AMT655357"/>
    <mergeCell ref="AWG655357:AWP655357"/>
    <mergeCell ref="BGC655357:BGL655357"/>
    <mergeCell ref="BPY655357:BQH655357"/>
    <mergeCell ref="BZU655357:CAD655357"/>
    <mergeCell ref="CJQ655357:CJZ655357"/>
    <mergeCell ref="CTM655357:CTV655357"/>
    <mergeCell ref="DDI655357:DDR655357"/>
    <mergeCell ref="DNE655357:DNN655357"/>
    <mergeCell ref="DXA655357:DXJ655357"/>
    <mergeCell ref="EGW655357:EHF655357"/>
    <mergeCell ref="EQS655357:ERB655357"/>
    <mergeCell ref="FAO655357:FAX655357"/>
    <mergeCell ref="FKK655357:FKT655357"/>
    <mergeCell ref="FUG655357:FUP655357"/>
    <mergeCell ref="GEC655357:GEL655357"/>
    <mergeCell ref="GNY655357:GOH655357"/>
    <mergeCell ref="GXU655357:GYD655357"/>
    <mergeCell ref="HHQ655357:HHZ655357"/>
    <mergeCell ref="HRM655357:HRV655357"/>
    <mergeCell ref="IBI655357:IBR655357"/>
    <mergeCell ref="ILE655357:ILN655357"/>
    <mergeCell ref="IVA655357:IVJ655357"/>
    <mergeCell ref="JEW655357:JFF655357"/>
    <mergeCell ref="JOS655357:JPB655357"/>
    <mergeCell ref="JYO655357:JYX655357"/>
    <mergeCell ref="KIK655357:KIT655357"/>
    <mergeCell ref="KSG655357:KSP655357"/>
    <mergeCell ref="LCC655357:LCL655357"/>
    <mergeCell ref="LLY655357:LMH655357"/>
    <mergeCell ref="LVU655357:LWD655357"/>
    <mergeCell ref="MFQ655357:MFZ655357"/>
    <mergeCell ref="MPM655357:MPV655357"/>
    <mergeCell ref="MZI655357:MZR655357"/>
    <mergeCell ref="NJE655357:NJN655357"/>
    <mergeCell ref="NTA655357:NTJ655357"/>
    <mergeCell ref="OCW655357:ODF655357"/>
    <mergeCell ref="OMS655357:ONB655357"/>
    <mergeCell ref="OWO655357:OWX655357"/>
    <mergeCell ref="PGK655357:PGT655357"/>
    <mergeCell ref="PQG655357:PQP655357"/>
    <mergeCell ref="QAC655357:QAL655357"/>
    <mergeCell ref="QJY655357:QKH655357"/>
    <mergeCell ref="QTU655357:QUD655357"/>
    <mergeCell ref="RDQ655357:RDZ655357"/>
    <mergeCell ref="RNM655357:RNV655357"/>
    <mergeCell ref="RXI655357:RXR655357"/>
    <mergeCell ref="SHE655357:SHN655357"/>
    <mergeCell ref="SRA655357:SRJ655357"/>
    <mergeCell ref="TAW655357:TBF655357"/>
    <mergeCell ref="TKS655357:TLB655357"/>
    <mergeCell ref="TUO655357:TUX655357"/>
    <mergeCell ref="UEK655357:UET655357"/>
    <mergeCell ref="UOG655357:UOP655357"/>
    <mergeCell ref="UYC655357:UYL655357"/>
    <mergeCell ref="VHY655357:VIH655357"/>
    <mergeCell ref="VRU655357:VSD655357"/>
    <mergeCell ref="WBQ655357:WBZ655357"/>
    <mergeCell ref="WLM655357:WLV655357"/>
    <mergeCell ref="WVI655357:WVR655357"/>
    <mergeCell ref="B655360:D655360"/>
    <mergeCell ref="E655360:F655360"/>
    <mergeCell ref="G655360:I655360"/>
    <mergeCell ref="IX655360:IZ655360"/>
    <mergeCell ref="JA655360:JB655360"/>
    <mergeCell ref="JC655360:JE655360"/>
    <mergeCell ref="ST655360:SV655360"/>
    <mergeCell ref="SW655360:SX655360"/>
    <mergeCell ref="SY655360:TA655360"/>
    <mergeCell ref="ACP655360:ACR655360"/>
    <mergeCell ref="ACS655360:ACT655360"/>
    <mergeCell ref="ACU655360:ACW655360"/>
    <mergeCell ref="AML655360:AMN655360"/>
    <mergeCell ref="AMO655360:AMP655360"/>
    <mergeCell ref="AMQ655360:AMS655360"/>
    <mergeCell ref="AWH655360:AWJ655360"/>
    <mergeCell ref="AWK655360:AWL655360"/>
    <mergeCell ref="AWM655360:AWO655360"/>
    <mergeCell ref="BGD655360:BGF655360"/>
    <mergeCell ref="BGG655360:BGH655360"/>
    <mergeCell ref="BGI655360:BGK655360"/>
    <mergeCell ref="BPZ655360:BQB655360"/>
    <mergeCell ref="BQC655360:BQD655360"/>
    <mergeCell ref="BQE655360:BQG655360"/>
    <mergeCell ref="BZV655360:BZX655360"/>
    <mergeCell ref="BZY655360:BZZ655360"/>
    <mergeCell ref="CAA655360:CAC655360"/>
    <mergeCell ref="CJR655360:CJT655360"/>
    <mergeCell ref="CJU655360:CJV655360"/>
    <mergeCell ref="CJW655360:CJY655360"/>
    <mergeCell ref="CTN655360:CTP655360"/>
    <mergeCell ref="CTQ655360:CTR655360"/>
    <mergeCell ref="CTS655360:CTU655360"/>
    <mergeCell ref="DDJ655360:DDL655360"/>
    <mergeCell ref="DDM655360:DDN655360"/>
    <mergeCell ref="DDO655360:DDQ655360"/>
    <mergeCell ref="DNF655360:DNH655360"/>
    <mergeCell ref="DNI655360:DNJ655360"/>
    <mergeCell ref="DNK655360:DNM655360"/>
    <mergeCell ref="DXB655360:DXD655360"/>
    <mergeCell ref="DXE655360:DXF655360"/>
    <mergeCell ref="DXG655360:DXI655360"/>
    <mergeCell ref="EGX655360:EGZ655360"/>
    <mergeCell ref="EHA655360:EHB655360"/>
    <mergeCell ref="EHC655360:EHE655360"/>
    <mergeCell ref="EQT655360:EQV655360"/>
    <mergeCell ref="EQW655360:EQX655360"/>
    <mergeCell ref="EQY655360:ERA655360"/>
    <mergeCell ref="FAP655360:FAR655360"/>
    <mergeCell ref="FAS655360:FAT655360"/>
    <mergeCell ref="FAU655360:FAW655360"/>
    <mergeCell ref="FKL655360:FKN655360"/>
    <mergeCell ref="FKO655360:FKP655360"/>
    <mergeCell ref="FKQ655360:FKS655360"/>
    <mergeCell ref="FUH655360:FUJ655360"/>
    <mergeCell ref="FUK655360:FUL655360"/>
    <mergeCell ref="FUM655360:FUO655360"/>
    <mergeCell ref="GED655360:GEF655360"/>
    <mergeCell ref="GEG655360:GEH655360"/>
    <mergeCell ref="GEI655360:GEK655360"/>
    <mergeCell ref="GNZ655360:GOB655360"/>
    <mergeCell ref="GOC655360:GOD655360"/>
    <mergeCell ref="GOE655360:GOG655360"/>
    <mergeCell ref="GXV655360:GXX655360"/>
    <mergeCell ref="GXY655360:GXZ655360"/>
    <mergeCell ref="GYA655360:GYC655360"/>
    <mergeCell ref="HHR655360:HHT655360"/>
    <mergeCell ref="HHU655360:HHV655360"/>
    <mergeCell ref="HHW655360:HHY655360"/>
    <mergeCell ref="HRN655360:HRP655360"/>
    <mergeCell ref="HRQ655360:HRR655360"/>
    <mergeCell ref="HRS655360:HRU655360"/>
    <mergeCell ref="IBJ655360:IBL655360"/>
    <mergeCell ref="IBM655360:IBN655360"/>
    <mergeCell ref="IBO655360:IBQ655360"/>
    <mergeCell ref="ILF655360:ILH655360"/>
    <mergeCell ref="ILI655360:ILJ655360"/>
    <mergeCell ref="ILK655360:ILM655360"/>
    <mergeCell ref="IVB655360:IVD655360"/>
    <mergeCell ref="IVE655360:IVF655360"/>
    <mergeCell ref="IVG655360:IVI655360"/>
    <mergeCell ref="JEX655360:JEZ655360"/>
    <mergeCell ref="JFA655360:JFB655360"/>
    <mergeCell ref="JFC655360:JFE655360"/>
    <mergeCell ref="JOT655360:JOV655360"/>
    <mergeCell ref="JOW655360:JOX655360"/>
    <mergeCell ref="JOY655360:JPA655360"/>
    <mergeCell ref="JYP655360:JYR655360"/>
    <mergeCell ref="JYS655360:JYT655360"/>
    <mergeCell ref="JYU655360:JYW655360"/>
    <mergeCell ref="KIL655360:KIN655360"/>
    <mergeCell ref="KIO655360:KIP655360"/>
    <mergeCell ref="KIQ655360:KIS655360"/>
    <mergeCell ref="KSH655360:KSJ655360"/>
    <mergeCell ref="KSK655360:KSL655360"/>
    <mergeCell ref="KSM655360:KSO655360"/>
    <mergeCell ref="LCD655360:LCF655360"/>
    <mergeCell ref="LCG655360:LCH655360"/>
    <mergeCell ref="LCI655360:LCK655360"/>
    <mergeCell ref="LLZ655360:LMB655360"/>
    <mergeCell ref="LMC655360:LMD655360"/>
    <mergeCell ref="LME655360:LMG655360"/>
    <mergeCell ref="LVV655360:LVX655360"/>
    <mergeCell ref="LVY655360:LVZ655360"/>
    <mergeCell ref="LWA655360:LWC655360"/>
    <mergeCell ref="MFR655360:MFT655360"/>
    <mergeCell ref="MFU655360:MFV655360"/>
    <mergeCell ref="MFW655360:MFY655360"/>
    <mergeCell ref="MPN655360:MPP655360"/>
    <mergeCell ref="MPQ655360:MPR655360"/>
    <mergeCell ref="MPS655360:MPU655360"/>
    <mergeCell ref="MZJ655360:MZL655360"/>
    <mergeCell ref="MZM655360:MZN655360"/>
    <mergeCell ref="MZO655360:MZQ655360"/>
    <mergeCell ref="NJF655360:NJH655360"/>
    <mergeCell ref="NJI655360:NJJ655360"/>
    <mergeCell ref="NJK655360:NJM655360"/>
    <mergeCell ref="NTB655360:NTD655360"/>
    <mergeCell ref="NTE655360:NTF655360"/>
    <mergeCell ref="NTG655360:NTI655360"/>
    <mergeCell ref="OCX655360:OCZ655360"/>
    <mergeCell ref="ODA655360:ODB655360"/>
    <mergeCell ref="ODC655360:ODE655360"/>
    <mergeCell ref="OMT655360:OMV655360"/>
    <mergeCell ref="OMW655360:OMX655360"/>
    <mergeCell ref="OMY655360:ONA655360"/>
    <mergeCell ref="OWP655360:OWR655360"/>
    <mergeCell ref="OWS655360:OWT655360"/>
    <mergeCell ref="OWU655360:OWW655360"/>
    <mergeCell ref="PGL655360:PGN655360"/>
    <mergeCell ref="PGO655360:PGP655360"/>
    <mergeCell ref="PGQ655360:PGS655360"/>
    <mergeCell ref="PQH655360:PQJ655360"/>
    <mergeCell ref="PQK655360:PQL655360"/>
    <mergeCell ref="PQM655360:PQO655360"/>
    <mergeCell ref="QAD655360:QAF655360"/>
    <mergeCell ref="QAG655360:QAH655360"/>
    <mergeCell ref="QAI655360:QAK655360"/>
    <mergeCell ref="QJZ655360:QKB655360"/>
    <mergeCell ref="QKC655360:QKD655360"/>
    <mergeCell ref="QKE655360:QKG655360"/>
    <mergeCell ref="QTV655360:QTX655360"/>
    <mergeCell ref="QTY655360:QTZ655360"/>
    <mergeCell ref="QUA655360:QUC655360"/>
    <mergeCell ref="RDR655360:RDT655360"/>
    <mergeCell ref="RDU655360:RDV655360"/>
    <mergeCell ref="RDW655360:RDY655360"/>
    <mergeCell ref="RNN655360:RNP655360"/>
    <mergeCell ref="RNQ655360:RNR655360"/>
    <mergeCell ref="RNS655360:RNU655360"/>
    <mergeCell ref="RXJ655360:RXL655360"/>
    <mergeCell ref="RXM655360:RXN655360"/>
    <mergeCell ref="RXO655360:RXQ655360"/>
    <mergeCell ref="SHF655360:SHH655360"/>
    <mergeCell ref="SHI655360:SHJ655360"/>
    <mergeCell ref="SHK655360:SHM655360"/>
    <mergeCell ref="SRB655360:SRD655360"/>
    <mergeCell ref="SRE655360:SRF655360"/>
    <mergeCell ref="SRG655360:SRI655360"/>
    <mergeCell ref="TAX655360:TAZ655360"/>
    <mergeCell ref="TBA655360:TBB655360"/>
    <mergeCell ref="TBC655360:TBE655360"/>
    <mergeCell ref="TKT655360:TKV655360"/>
    <mergeCell ref="TKW655360:TKX655360"/>
    <mergeCell ref="TKY655360:TLA655360"/>
    <mergeCell ref="TUP655360:TUR655360"/>
    <mergeCell ref="TUS655360:TUT655360"/>
    <mergeCell ref="TUU655360:TUW655360"/>
    <mergeCell ref="UEL655360:UEN655360"/>
    <mergeCell ref="UEO655360:UEP655360"/>
    <mergeCell ref="UEQ655360:UES655360"/>
    <mergeCell ref="UOH655360:UOJ655360"/>
    <mergeCell ref="UOK655360:UOL655360"/>
    <mergeCell ref="UOM655360:UOO655360"/>
    <mergeCell ref="UYD655360:UYF655360"/>
    <mergeCell ref="UYG655360:UYH655360"/>
    <mergeCell ref="UYI655360:UYK655360"/>
    <mergeCell ref="VHZ655360:VIB655360"/>
    <mergeCell ref="VIC655360:VID655360"/>
    <mergeCell ref="VIE655360:VIG655360"/>
    <mergeCell ref="VRV655360:VRX655360"/>
    <mergeCell ref="VRY655360:VRZ655360"/>
    <mergeCell ref="VSA655360:VSC655360"/>
    <mergeCell ref="WBR655360:WBT655360"/>
    <mergeCell ref="WBU655360:WBV655360"/>
    <mergeCell ref="WBW655360:WBY655360"/>
    <mergeCell ref="WLN655360:WLP655360"/>
    <mergeCell ref="WLQ655360:WLR655360"/>
    <mergeCell ref="WLS655360:WLU655360"/>
    <mergeCell ref="WVJ655360:WVL655360"/>
    <mergeCell ref="WVM655360:WVN655360"/>
    <mergeCell ref="WVO655360:WVQ655360"/>
    <mergeCell ref="A655361:B655361"/>
    <mergeCell ref="F655361:G655361"/>
    <mergeCell ref="IW655361:IX655361"/>
    <mergeCell ref="JB655361:JC655361"/>
    <mergeCell ref="SS655361:ST655361"/>
    <mergeCell ref="SX655361:SY655361"/>
    <mergeCell ref="ACO655361:ACP655361"/>
    <mergeCell ref="ACT655361:ACU655361"/>
    <mergeCell ref="AMK655361:AML655361"/>
    <mergeCell ref="AMP655361:AMQ655361"/>
    <mergeCell ref="AWG655361:AWH655361"/>
    <mergeCell ref="AWL655361:AWM655361"/>
    <mergeCell ref="BGC655361:BGD655361"/>
    <mergeCell ref="BGH655361:BGI655361"/>
    <mergeCell ref="BPY655361:BPZ655361"/>
    <mergeCell ref="BQD655361:BQE655361"/>
    <mergeCell ref="BZU655361:BZV655361"/>
    <mergeCell ref="BZZ655361:CAA655361"/>
    <mergeCell ref="CJQ655361:CJR655361"/>
    <mergeCell ref="CJV655361:CJW655361"/>
    <mergeCell ref="CTM655361:CTN655361"/>
    <mergeCell ref="CTR655361:CTS655361"/>
    <mergeCell ref="DDI655361:DDJ655361"/>
    <mergeCell ref="DDN655361:DDO655361"/>
    <mergeCell ref="DNE655361:DNF655361"/>
    <mergeCell ref="DNJ655361:DNK655361"/>
    <mergeCell ref="DXA655361:DXB655361"/>
    <mergeCell ref="DXF655361:DXG655361"/>
    <mergeCell ref="EGW655361:EGX655361"/>
    <mergeCell ref="EHB655361:EHC655361"/>
    <mergeCell ref="EQS655361:EQT655361"/>
    <mergeCell ref="EQX655361:EQY655361"/>
    <mergeCell ref="FAO655361:FAP655361"/>
    <mergeCell ref="FAT655361:FAU655361"/>
    <mergeCell ref="FKK655361:FKL655361"/>
    <mergeCell ref="FKP655361:FKQ655361"/>
    <mergeCell ref="FUG655361:FUH655361"/>
    <mergeCell ref="FUL655361:FUM655361"/>
    <mergeCell ref="GEC655361:GED655361"/>
    <mergeCell ref="GEH655361:GEI655361"/>
    <mergeCell ref="GNY655361:GNZ655361"/>
    <mergeCell ref="GOD655361:GOE655361"/>
    <mergeCell ref="GXU655361:GXV655361"/>
    <mergeCell ref="GXZ655361:GYA655361"/>
    <mergeCell ref="HHQ655361:HHR655361"/>
    <mergeCell ref="HHV655361:HHW655361"/>
    <mergeCell ref="HRM655361:HRN655361"/>
    <mergeCell ref="HRR655361:HRS655361"/>
    <mergeCell ref="IBI655361:IBJ655361"/>
    <mergeCell ref="IBN655361:IBO655361"/>
    <mergeCell ref="ILE655361:ILF655361"/>
    <mergeCell ref="ILJ655361:ILK655361"/>
    <mergeCell ref="IVA655361:IVB655361"/>
    <mergeCell ref="IVF655361:IVG655361"/>
    <mergeCell ref="JEW655361:JEX655361"/>
    <mergeCell ref="JFB655361:JFC655361"/>
    <mergeCell ref="JOS655361:JOT655361"/>
    <mergeCell ref="JOX655361:JOY655361"/>
    <mergeCell ref="JYO655361:JYP655361"/>
    <mergeCell ref="JYT655361:JYU655361"/>
    <mergeCell ref="KIK655361:KIL655361"/>
    <mergeCell ref="KIP655361:KIQ655361"/>
    <mergeCell ref="KSG655361:KSH655361"/>
    <mergeCell ref="KSL655361:KSM655361"/>
    <mergeCell ref="LCC655361:LCD655361"/>
    <mergeCell ref="LCH655361:LCI655361"/>
    <mergeCell ref="LLY655361:LLZ655361"/>
    <mergeCell ref="LMD655361:LME655361"/>
    <mergeCell ref="LVU655361:LVV655361"/>
    <mergeCell ref="LVZ655361:LWA655361"/>
    <mergeCell ref="MFQ655361:MFR655361"/>
    <mergeCell ref="MFV655361:MFW655361"/>
    <mergeCell ref="MPM655361:MPN655361"/>
    <mergeCell ref="MPR655361:MPS655361"/>
    <mergeCell ref="MZI655361:MZJ655361"/>
    <mergeCell ref="MZN655361:MZO655361"/>
    <mergeCell ref="NJE655361:NJF655361"/>
    <mergeCell ref="NJJ655361:NJK655361"/>
    <mergeCell ref="NTA655361:NTB655361"/>
    <mergeCell ref="NTF655361:NTG655361"/>
    <mergeCell ref="OCW655361:OCX655361"/>
    <mergeCell ref="ODB655361:ODC655361"/>
    <mergeCell ref="OMS655361:OMT655361"/>
    <mergeCell ref="OMX655361:OMY655361"/>
    <mergeCell ref="OWO655361:OWP655361"/>
    <mergeCell ref="OWT655361:OWU655361"/>
    <mergeCell ref="PGK655361:PGL655361"/>
    <mergeCell ref="PGP655361:PGQ655361"/>
    <mergeCell ref="PQG655361:PQH655361"/>
    <mergeCell ref="PQL655361:PQM655361"/>
    <mergeCell ref="QAC655361:QAD655361"/>
    <mergeCell ref="QAH655361:QAI655361"/>
    <mergeCell ref="QJY655361:QJZ655361"/>
    <mergeCell ref="QKD655361:QKE655361"/>
    <mergeCell ref="QTU655361:QTV655361"/>
    <mergeCell ref="QTZ655361:QUA655361"/>
    <mergeCell ref="RDQ655361:RDR655361"/>
    <mergeCell ref="RDV655361:RDW655361"/>
    <mergeCell ref="RNM655361:RNN655361"/>
    <mergeCell ref="RNR655361:RNS655361"/>
    <mergeCell ref="RXI655361:RXJ655361"/>
    <mergeCell ref="RXN655361:RXO655361"/>
    <mergeCell ref="SHE655361:SHF655361"/>
    <mergeCell ref="SHJ655361:SHK655361"/>
    <mergeCell ref="SRA655361:SRB655361"/>
    <mergeCell ref="SRF655361:SRG655361"/>
    <mergeCell ref="TAW655361:TAX655361"/>
    <mergeCell ref="TBB655361:TBC655361"/>
    <mergeCell ref="TKS655361:TKT655361"/>
    <mergeCell ref="TKX655361:TKY655361"/>
    <mergeCell ref="TUO655361:TUP655361"/>
    <mergeCell ref="TUT655361:TUU655361"/>
    <mergeCell ref="UEK655361:UEL655361"/>
    <mergeCell ref="UEP655361:UEQ655361"/>
    <mergeCell ref="UOG655361:UOH655361"/>
    <mergeCell ref="UOL655361:UOM655361"/>
    <mergeCell ref="UYC655361:UYD655361"/>
    <mergeCell ref="UYH655361:UYI655361"/>
    <mergeCell ref="VHY655361:VHZ655361"/>
    <mergeCell ref="VID655361:VIE655361"/>
    <mergeCell ref="VRU655361:VRV655361"/>
    <mergeCell ref="VRZ655361:VSA655361"/>
    <mergeCell ref="WBQ655361:WBR655361"/>
    <mergeCell ref="WBV655361:WBW655361"/>
    <mergeCell ref="WLM655361:WLN655361"/>
    <mergeCell ref="WLR655361:WLS655361"/>
    <mergeCell ref="WVI655361:WVJ655361"/>
    <mergeCell ref="WVN655361:WVO655361"/>
    <mergeCell ref="A655362:B655362"/>
    <mergeCell ref="F655362:G655362"/>
    <mergeCell ref="IW655362:IX655362"/>
    <mergeCell ref="JB655362:JC655362"/>
    <mergeCell ref="SS655362:ST655362"/>
    <mergeCell ref="SX655362:SY655362"/>
    <mergeCell ref="ACO655362:ACP655362"/>
    <mergeCell ref="ACT655362:ACU655362"/>
    <mergeCell ref="AMK655362:AML655362"/>
    <mergeCell ref="AMP655362:AMQ655362"/>
    <mergeCell ref="AWG655362:AWH655362"/>
    <mergeCell ref="AWL655362:AWM655362"/>
    <mergeCell ref="BGC655362:BGD655362"/>
    <mergeCell ref="BGH655362:BGI655362"/>
    <mergeCell ref="BPY655362:BPZ655362"/>
    <mergeCell ref="BQD655362:BQE655362"/>
    <mergeCell ref="BZU655362:BZV655362"/>
    <mergeCell ref="BZZ655362:CAA655362"/>
    <mergeCell ref="CJQ655362:CJR655362"/>
    <mergeCell ref="CJV655362:CJW655362"/>
    <mergeCell ref="CTM655362:CTN655362"/>
    <mergeCell ref="CTR655362:CTS655362"/>
    <mergeCell ref="DDI655362:DDJ655362"/>
    <mergeCell ref="DDN655362:DDO655362"/>
    <mergeCell ref="DNE655362:DNF655362"/>
    <mergeCell ref="DNJ655362:DNK655362"/>
    <mergeCell ref="DXA655362:DXB655362"/>
    <mergeCell ref="DXF655362:DXG655362"/>
    <mergeCell ref="EGW655362:EGX655362"/>
    <mergeCell ref="EHB655362:EHC655362"/>
    <mergeCell ref="EQS655362:EQT655362"/>
    <mergeCell ref="EQX655362:EQY655362"/>
    <mergeCell ref="FAO655362:FAP655362"/>
    <mergeCell ref="FAT655362:FAU655362"/>
    <mergeCell ref="FKK655362:FKL655362"/>
    <mergeCell ref="FKP655362:FKQ655362"/>
    <mergeCell ref="FUG655362:FUH655362"/>
    <mergeCell ref="FUL655362:FUM655362"/>
    <mergeCell ref="GEC655362:GED655362"/>
    <mergeCell ref="GEH655362:GEI655362"/>
    <mergeCell ref="GNY655362:GNZ655362"/>
    <mergeCell ref="GOD655362:GOE655362"/>
    <mergeCell ref="GXU655362:GXV655362"/>
    <mergeCell ref="GXZ655362:GYA655362"/>
    <mergeCell ref="HHQ655362:HHR655362"/>
    <mergeCell ref="HHV655362:HHW655362"/>
    <mergeCell ref="HRM655362:HRN655362"/>
    <mergeCell ref="HRR655362:HRS655362"/>
    <mergeCell ref="IBI655362:IBJ655362"/>
    <mergeCell ref="IBN655362:IBO655362"/>
    <mergeCell ref="ILE655362:ILF655362"/>
    <mergeCell ref="ILJ655362:ILK655362"/>
    <mergeCell ref="IVA655362:IVB655362"/>
    <mergeCell ref="IVF655362:IVG655362"/>
    <mergeCell ref="JEW655362:JEX655362"/>
    <mergeCell ref="JFB655362:JFC655362"/>
    <mergeCell ref="JOS655362:JOT655362"/>
    <mergeCell ref="JOX655362:JOY655362"/>
    <mergeCell ref="JYO655362:JYP655362"/>
    <mergeCell ref="JYT655362:JYU655362"/>
    <mergeCell ref="KIK655362:KIL655362"/>
    <mergeCell ref="KIP655362:KIQ655362"/>
    <mergeCell ref="KSG655362:KSH655362"/>
    <mergeCell ref="KSL655362:KSM655362"/>
    <mergeCell ref="LCC655362:LCD655362"/>
    <mergeCell ref="LCH655362:LCI655362"/>
    <mergeCell ref="LLY655362:LLZ655362"/>
    <mergeCell ref="LMD655362:LME655362"/>
    <mergeCell ref="LVU655362:LVV655362"/>
    <mergeCell ref="LVZ655362:LWA655362"/>
    <mergeCell ref="MFQ655362:MFR655362"/>
    <mergeCell ref="MFV655362:MFW655362"/>
    <mergeCell ref="MPM655362:MPN655362"/>
    <mergeCell ref="MPR655362:MPS655362"/>
    <mergeCell ref="MZI655362:MZJ655362"/>
    <mergeCell ref="MZN655362:MZO655362"/>
    <mergeCell ref="NJE655362:NJF655362"/>
    <mergeCell ref="NJJ655362:NJK655362"/>
    <mergeCell ref="NTA655362:NTB655362"/>
    <mergeCell ref="NTF655362:NTG655362"/>
    <mergeCell ref="OCW655362:OCX655362"/>
    <mergeCell ref="ODB655362:ODC655362"/>
    <mergeCell ref="OMS655362:OMT655362"/>
    <mergeCell ref="OMX655362:OMY655362"/>
    <mergeCell ref="OWO655362:OWP655362"/>
    <mergeCell ref="OWT655362:OWU655362"/>
    <mergeCell ref="PGK655362:PGL655362"/>
    <mergeCell ref="PGP655362:PGQ655362"/>
    <mergeCell ref="PQG655362:PQH655362"/>
    <mergeCell ref="PQL655362:PQM655362"/>
    <mergeCell ref="QAC655362:QAD655362"/>
    <mergeCell ref="QAH655362:QAI655362"/>
    <mergeCell ref="QJY655362:QJZ655362"/>
    <mergeCell ref="QKD655362:QKE655362"/>
    <mergeCell ref="QTU655362:QTV655362"/>
    <mergeCell ref="QTZ655362:QUA655362"/>
    <mergeCell ref="RDQ655362:RDR655362"/>
    <mergeCell ref="RDV655362:RDW655362"/>
    <mergeCell ref="RNM655362:RNN655362"/>
    <mergeCell ref="RNR655362:RNS655362"/>
    <mergeCell ref="RXI655362:RXJ655362"/>
    <mergeCell ref="RXN655362:RXO655362"/>
    <mergeCell ref="SHE655362:SHF655362"/>
    <mergeCell ref="SHJ655362:SHK655362"/>
    <mergeCell ref="SRA655362:SRB655362"/>
    <mergeCell ref="SRF655362:SRG655362"/>
    <mergeCell ref="TAW655362:TAX655362"/>
    <mergeCell ref="TBB655362:TBC655362"/>
    <mergeCell ref="TKS655362:TKT655362"/>
    <mergeCell ref="TKX655362:TKY655362"/>
    <mergeCell ref="TUO655362:TUP655362"/>
    <mergeCell ref="TUT655362:TUU655362"/>
    <mergeCell ref="UEK655362:UEL655362"/>
    <mergeCell ref="UEP655362:UEQ655362"/>
    <mergeCell ref="UOG655362:UOH655362"/>
    <mergeCell ref="UOL655362:UOM655362"/>
    <mergeCell ref="UYC655362:UYD655362"/>
    <mergeCell ref="UYH655362:UYI655362"/>
    <mergeCell ref="VHY655362:VHZ655362"/>
    <mergeCell ref="VID655362:VIE655362"/>
    <mergeCell ref="VRU655362:VRV655362"/>
    <mergeCell ref="VRZ655362:VSA655362"/>
    <mergeCell ref="WBQ655362:WBR655362"/>
    <mergeCell ref="WBV655362:WBW655362"/>
    <mergeCell ref="WLM655362:WLN655362"/>
    <mergeCell ref="WLR655362:WLS655362"/>
    <mergeCell ref="WVI655362:WVJ655362"/>
    <mergeCell ref="WVN655362:WVO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F655407:J655407"/>
    <mergeCell ref="JB655407:JF655407"/>
    <mergeCell ref="SX655407:TB655407"/>
    <mergeCell ref="ACT655407:ACX655407"/>
    <mergeCell ref="AMP655407:AMT655407"/>
    <mergeCell ref="AWL655407:AWP655407"/>
    <mergeCell ref="BGH655407:BGL655407"/>
    <mergeCell ref="BQD655407:BQH655407"/>
    <mergeCell ref="BZZ655407:CAD655407"/>
    <mergeCell ref="CJV655407:CJZ655407"/>
    <mergeCell ref="CTR655407:CTV655407"/>
    <mergeCell ref="DDN655407:DDR655407"/>
    <mergeCell ref="DNJ655407:DNN655407"/>
    <mergeCell ref="DXF655407:DXJ655407"/>
    <mergeCell ref="EHB655407:EHF655407"/>
    <mergeCell ref="EQX655407:ERB655407"/>
    <mergeCell ref="FAT655407:FAX655407"/>
    <mergeCell ref="FKP655407:FKT655407"/>
    <mergeCell ref="FUL655407:FUP655407"/>
    <mergeCell ref="GEH655407:GEL655407"/>
    <mergeCell ref="GOD655407:GOH655407"/>
    <mergeCell ref="GXZ655407:GYD655407"/>
    <mergeCell ref="HHV655407:HHZ655407"/>
    <mergeCell ref="HRR655407:HRV655407"/>
    <mergeCell ref="IBN655407:IBR655407"/>
    <mergeCell ref="ILJ655407:ILN655407"/>
    <mergeCell ref="IVF655407:IVJ655407"/>
    <mergeCell ref="JFB655407:JFF655407"/>
    <mergeCell ref="JOX655407:JPB655407"/>
    <mergeCell ref="JYT655407:JYX655407"/>
    <mergeCell ref="KIP655407:KIT655407"/>
    <mergeCell ref="KSL655407:KSP655407"/>
    <mergeCell ref="LCH655407:LCL655407"/>
    <mergeCell ref="LMD655407:LMH655407"/>
    <mergeCell ref="LVZ655407:LWD655407"/>
    <mergeCell ref="MFV655407:MFZ655407"/>
    <mergeCell ref="MPR655407:MPV655407"/>
    <mergeCell ref="MZN655407:MZR655407"/>
    <mergeCell ref="NJJ655407:NJN655407"/>
    <mergeCell ref="NTF655407:NTJ655407"/>
    <mergeCell ref="ODB655407:ODF655407"/>
    <mergeCell ref="OMX655407:ONB655407"/>
    <mergeCell ref="OWT655407:OWX655407"/>
    <mergeCell ref="PGP655407:PGT655407"/>
    <mergeCell ref="PQL655407:PQP655407"/>
    <mergeCell ref="QAH655407:QAL655407"/>
    <mergeCell ref="QKD655407:QKH655407"/>
    <mergeCell ref="QTZ655407:QUD655407"/>
    <mergeCell ref="RDV655407:RDZ655407"/>
    <mergeCell ref="RNR655407:RNV655407"/>
    <mergeCell ref="RXN655407:RXR655407"/>
    <mergeCell ref="SHJ655407:SHN655407"/>
    <mergeCell ref="SRF655407:SRJ655407"/>
    <mergeCell ref="TBB655407:TBF655407"/>
    <mergeCell ref="TKX655407:TLB655407"/>
    <mergeCell ref="TUT655407:TUX655407"/>
    <mergeCell ref="UEP655407:UET655407"/>
    <mergeCell ref="UOL655407:UOP655407"/>
    <mergeCell ref="UYH655407:UYL655407"/>
    <mergeCell ref="VID655407:VIH655407"/>
    <mergeCell ref="VRZ655407:VSD655407"/>
    <mergeCell ref="WBV655407:WBZ655407"/>
    <mergeCell ref="WLR655407:WLV655407"/>
    <mergeCell ref="WVN655407:WVR655407"/>
    <mergeCell ref="F655408:J655408"/>
    <mergeCell ref="JB655408:JF655408"/>
    <mergeCell ref="SX655408:TB655408"/>
    <mergeCell ref="ACT655408:ACX655408"/>
    <mergeCell ref="AMP655408:AMT655408"/>
    <mergeCell ref="AWL655408:AWP655408"/>
    <mergeCell ref="BGH655408:BGL655408"/>
    <mergeCell ref="BQD655408:BQH655408"/>
    <mergeCell ref="BZZ655408:CAD655408"/>
    <mergeCell ref="CJV655408:CJZ655408"/>
    <mergeCell ref="CTR655408:CTV655408"/>
    <mergeCell ref="DDN655408:DDR655408"/>
    <mergeCell ref="DNJ655408:DNN655408"/>
    <mergeCell ref="DXF655408:DXJ655408"/>
    <mergeCell ref="EHB655408:EHF655408"/>
    <mergeCell ref="EQX655408:ERB655408"/>
    <mergeCell ref="FAT655408:FAX655408"/>
    <mergeCell ref="FKP655408:FKT655408"/>
    <mergeCell ref="FUL655408:FUP655408"/>
    <mergeCell ref="GEH655408:GEL655408"/>
    <mergeCell ref="GOD655408:GOH655408"/>
    <mergeCell ref="GXZ655408:GYD655408"/>
    <mergeCell ref="HHV655408:HHZ655408"/>
    <mergeCell ref="HRR655408:HRV655408"/>
    <mergeCell ref="IBN655408:IBR655408"/>
    <mergeCell ref="ILJ655408:ILN655408"/>
    <mergeCell ref="IVF655408:IVJ655408"/>
    <mergeCell ref="JFB655408:JFF655408"/>
    <mergeCell ref="JOX655408:JPB655408"/>
    <mergeCell ref="JYT655408:JYX655408"/>
    <mergeCell ref="KIP655408:KIT655408"/>
    <mergeCell ref="KSL655408:KSP655408"/>
    <mergeCell ref="LCH655408:LCL655408"/>
    <mergeCell ref="LMD655408:LMH655408"/>
    <mergeCell ref="LVZ655408:LWD655408"/>
    <mergeCell ref="MFV655408:MFZ655408"/>
    <mergeCell ref="MPR655408:MPV655408"/>
    <mergeCell ref="MZN655408:MZR655408"/>
    <mergeCell ref="NJJ655408:NJN655408"/>
    <mergeCell ref="NTF655408:NTJ655408"/>
    <mergeCell ref="ODB655408:ODF655408"/>
    <mergeCell ref="OMX655408:ONB655408"/>
    <mergeCell ref="OWT655408:OWX655408"/>
    <mergeCell ref="PGP655408:PGT655408"/>
    <mergeCell ref="PQL655408:PQP655408"/>
    <mergeCell ref="QAH655408:QAL655408"/>
    <mergeCell ref="QKD655408:QKH655408"/>
    <mergeCell ref="QTZ655408:QUD655408"/>
    <mergeCell ref="RDV655408:RDZ655408"/>
    <mergeCell ref="RNR655408:RNV655408"/>
    <mergeCell ref="RXN655408:RXR655408"/>
    <mergeCell ref="SHJ655408:SHN655408"/>
    <mergeCell ref="SRF655408:SRJ655408"/>
    <mergeCell ref="TBB655408:TBF655408"/>
    <mergeCell ref="TKX655408:TLB655408"/>
    <mergeCell ref="TUT655408:TUX655408"/>
    <mergeCell ref="UEP655408:UET655408"/>
    <mergeCell ref="UOL655408:UOP655408"/>
    <mergeCell ref="UYH655408:UYL655408"/>
    <mergeCell ref="VID655408:VIH655408"/>
    <mergeCell ref="VRZ655408:VSD655408"/>
    <mergeCell ref="WBV655408:WBZ655408"/>
    <mergeCell ref="WLR655408:WLV655408"/>
    <mergeCell ref="WVN655408:WVR655408"/>
    <mergeCell ref="A720893:J720893"/>
    <mergeCell ref="IW720893:JF720893"/>
    <mergeCell ref="SS720893:TB720893"/>
    <mergeCell ref="ACO720893:ACX720893"/>
    <mergeCell ref="AMK720893:AMT720893"/>
    <mergeCell ref="AWG720893:AWP720893"/>
    <mergeCell ref="BGC720893:BGL720893"/>
    <mergeCell ref="BPY720893:BQH720893"/>
    <mergeCell ref="BZU720893:CAD720893"/>
    <mergeCell ref="CJQ720893:CJZ720893"/>
    <mergeCell ref="CTM720893:CTV720893"/>
    <mergeCell ref="DDI720893:DDR720893"/>
    <mergeCell ref="DNE720893:DNN720893"/>
    <mergeCell ref="DXA720893:DXJ720893"/>
    <mergeCell ref="EGW720893:EHF720893"/>
    <mergeCell ref="EQS720893:ERB720893"/>
    <mergeCell ref="FAO720893:FAX720893"/>
    <mergeCell ref="FKK720893:FKT720893"/>
    <mergeCell ref="FUG720893:FUP720893"/>
    <mergeCell ref="GEC720893:GEL720893"/>
    <mergeCell ref="GNY720893:GOH720893"/>
    <mergeCell ref="GXU720893:GYD720893"/>
    <mergeCell ref="HHQ720893:HHZ720893"/>
    <mergeCell ref="HRM720893:HRV720893"/>
    <mergeCell ref="IBI720893:IBR720893"/>
    <mergeCell ref="ILE720893:ILN720893"/>
    <mergeCell ref="IVA720893:IVJ720893"/>
    <mergeCell ref="JEW720893:JFF720893"/>
    <mergeCell ref="JOS720893:JPB720893"/>
    <mergeCell ref="JYO720893:JYX720893"/>
    <mergeCell ref="KIK720893:KIT720893"/>
    <mergeCell ref="KSG720893:KSP720893"/>
    <mergeCell ref="LCC720893:LCL720893"/>
    <mergeCell ref="LLY720893:LMH720893"/>
    <mergeCell ref="LVU720893:LWD720893"/>
    <mergeCell ref="MFQ720893:MFZ720893"/>
    <mergeCell ref="MPM720893:MPV720893"/>
    <mergeCell ref="MZI720893:MZR720893"/>
    <mergeCell ref="NJE720893:NJN720893"/>
    <mergeCell ref="NTA720893:NTJ720893"/>
    <mergeCell ref="OCW720893:ODF720893"/>
    <mergeCell ref="OMS720893:ONB720893"/>
    <mergeCell ref="OWO720893:OWX720893"/>
    <mergeCell ref="PGK720893:PGT720893"/>
    <mergeCell ref="PQG720893:PQP720893"/>
    <mergeCell ref="QAC720893:QAL720893"/>
    <mergeCell ref="QJY720893:QKH720893"/>
    <mergeCell ref="QTU720893:QUD720893"/>
    <mergeCell ref="RDQ720893:RDZ720893"/>
    <mergeCell ref="RNM720893:RNV720893"/>
    <mergeCell ref="RXI720893:RXR720893"/>
    <mergeCell ref="SHE720893:SHN720893"/>
    <mergeCell ref="SRA720893:SRJ720893"/>
    <mergeCell ref="TAW720893:TBF720893"/>
    <mergeCell ref="TKS720893:TLB720893"/>
    <mergeCell ref="TUO720893:TUX720893"/>
    <mergeCell ref="UEK720893:UET720893"/>
    <mergeCell ref="UOG720893:UOP720893"/>
    <mergeCell ref="UYC720893:UYL720893"/>
    <mergeCell ref="VHY720893:VIH720893"/>
    <mergeCell ref="VRU720893:VSD720893"/>
    <mergeCell ref="WBQ720893:WBZ720893"/>
    <mergeCell ref="WLM720893:WLV720893"/>
    <mergeCell ref="WVI720893:WVR720893"/>
    <mergeCell ref="B720896:D720896"/>
    <mergeCell ref="E720896:F720896"/>
    <mergeCell ref="G720896:I720896"/>
    <mergeCell ref="IX720896:IZ720896"/>
    <mergeCell ref="JA720896:JB720896"/>
    <mergeCell ref="JC720896:JE720896"/>
    <mergeCell ref="ST720896:SV720896"/>
    <mergeCell ref="SW720896:SX720896"/>
    <mergeCell ref="SY720896:TA720896"/>
    <mergeCell ref="ACP720896:ACR720896"/>
    <mergeCell ref="ACS720896:ACT720896"/>
    <mergeCell ref="ACU720896:ACW720896"/>
    <mergeCell ref="AML720896:AMN720896"/>
    <mergeCell ref="AMO720896:AMP720896"/>
    <mergeCell ref="AMQ720896:AMS720896"/>
    <mergeCell ref="AWH720896:AWJ720896"/>
    <mergeCell ref="AWK720896:AWL720896"/>
    <mergeCell ref="AWM720896:AWO720896"/>
    <mergeCell ref="BGD720896:BGF720896"/>
    <mergeCell ref="BGG720896:BGH720896"/>
    <mergeCell ref="BGI720896:BGK720896"/>
    <mergeCell ref="BPZ720896:BQB720896"/>
    <mergeCell ref="BQC720896:BQD720896"/>
    <mergeCell ref="BQE720896:BQG720896"/>
    <mergeCell ref="BZV720896:BZX720896"/>
    <mergeCell ref="BZY720896:BZZ720896"/>
    <mergeCell ref="CAA720896:CAC720896"/>
    <mergeCell ref="CJR720896:CJT720896"/>
    <mergeCell ref="CJU720896:CJV720896"/>
    <mergeCell ref="CJW720896:CJY720896"/>
    <mergeCell ref="CTN720896:CTP720896"/>
    <mergeCell ref="CTQ720896:CTR720896"/>
    <mergeCell ref="CTS720896:CTU720896"/>
    <mergeCell ref="DDJ720896:DDL720896"/>
    <mergeCell ref="DDM720896:DDN720896"/>
    <mergeCell ref="DDO720896:DDQ720896"/>
    <mergeCell ref="DNF720896:DNH720896"/>
    <mergeCell ref="DNI720896:DNJ720896"/>
    <mergeCell ref="DNK720896:DNM720896"/>
    <mergeCell ref="DXB720896:DXD720896"/>
    <mergeCell ref="DXE720896:DXF720896"/>
    <mergeCell ref="DXG720896:DXI720896"/>
    <mergeCell ref="EGX720896:EGZ720896"/>
    <mergeCell ref="EHA720896:EHB720896"/>
    <mergeCell ref="EHC720896:EHE720896"/>
    <mergeCell ref="EQT720896:EQV720896"/>
    <mergeCell ref="EQW720896:EQX720896"/>
    <mergeCell ref="EQY720896:ERA720896"/>
    <mergeCell ref="FAP720896:FAR720896"/>
    <mergeCell ref="FAS720896:FAT720896"/>
    <mergeCell ref="FAU720896:FAW720896"/>
    <mergeCell ref="FKL720896:FKN720896"/>
    <mergeCell ref="FKO720896:FKP720896"/>
    <mergeCell ref="FKQ720896:FKS720896"/>
    <mergeCell ref="FUH720896:FUJ720896"/>
    <mergeCell ref="FUK720896:FUL720896"/>
    <mergeCell ref="FUM720896:FUO720896"/>
    <mergeCell ref="GED720896:GEF720896"/>
    <mergeCell ref="GEG720896:GEH720896"/>
    <mergeCell ref="GEI720896:GEK720896"/>
    <mergeCell ref="GNZ720896:GOB720896"/>
    <mergeCell ref="GOC720896:GOD720896"/>
    <mergeCell ref="GOE720896:GOG720896"/>
    <mergeCell ref="GXV720896:GXX720896"/>
    <mergeCell ref="GXY720896:GXZ720896"/>
    <mergeCell ref="GYA720896:GYC720896"/>
    <mergeCell ref="HHR720896:HHT720896"/>
    <mergeCell ref="HHU720896:HHV720896"/>
    <mergeCell ref="HHW720896:HHY720896"/>
    <mergeCell ref="HRN720896:HRP720896"/>
    <mergeCell ref="HRQ720896:HRR720896"/>
    <mergeCell ref="HRS720896:HRU720896"/>
    <mergeCell ref="IBJ720896:IBL720896"/>
    <mergeCell ref="IBM720896:IBN720896"/>
    <mergeCell ref="IBO720896:IBQ720896"/>
    <mergeCell ref="ILF720896:ILH720896"/>
    <mergeCell ref="ILI720896:ILJ720896"/>
    <mergeCell ref="ILK720896:ILM720896"/>
    <mergeCell ref="IVB720896:IVD720896"/>
    <mergeCell ref="IVE720896:IVF720896"/>
    <mergeCell ref="IVG720896:IVI720896"/>
    <mergeCell ref="JEX720896:JEZ720896"/>
    <mergeCell ref="JFA720896:JFB720896"/>
    <mergeCell ref="JFC720896:JFE720896"/>
    <mergeCell ref="JOT720896:JOV720896"/>
    <mergeCell ref="JOW720896:JOX720896"/>
    <mergeCell ref="JOY720896:JPA720896"/>
    <mergeCell ref="JYP720896:JYR720896"/>
    <mergeCell ref="JYS720896:JYT720896"/>
    <mergeCell ref="JYU720896:JYW720896"/>
    <mergeCell ref="KIL720896:KIN720896"/>
    <mergeCell ref="KIO720896:KIP720896"/>
    <mergeCell ref="KIQ720896:KIS720896"/>
    <mergeCell ref="KSH720896:KSJ720896"/>
    <mergeCell ref="KSK720896:KSL720896"/>
    <mergeCell ref="KSM720896:KSO720896"/>
    <mergeCell ref="LCD720896:LCF720896"/>
    <mergeCell ref="LCG720896:LCH720896"/>
    <mergeCell ref="LCI720896:LCK720896"/>
    <mergeCell ref="LLZ720896:LMB720896"/>
    <mergeCell ref="LMC720896:LMD720896"/>
    <mergeCell ref="LME720896:LMG720896"/>
    <mergeCell ref="LVV720896:LVX720896"/>
    <mergeCell ref="LVY720896:LVZ720896"/>
    <mergeCell ref="LWA720896:LWC720896"/>
    <mergeCell ref="MFR720896:MFT720896"/>
    <mergeCell ref="MFU720896:MFV720896"/>
    <mergeCell ref="MFW720896:MFY720896"/>
    <mergeCell ref="MPN720896:MPP720896"/>
    <mergeCell ref="MPQ720896:MPR720896"/>
    <mergeCell ref="MPS720896:MPU720896"/>
    <mergeCell ref="MZJ720896:MZL720896"/>
    <mergeCell ref="MZM720896:MZN720896"/>
    <mergeCell ref="MZO720896:MZQ720896"/>
    <mergeCell ref="NJF720896:NJH720896"/>
    <mergeCell ref="NJI720896:NJJ720896"/>
    <mergeCell ref="NJK720896:NJM720896"/>
    <mergeCell ref="NTB720896:NTD720896"/>
    <mergeCell ref="NTE720896:NTF720896"/>
    <mergeCell ref="NTG720896:NTI720896"/>
    <mergeCell ref="OCX720896:OCZ720896"/>
    <mergeCell ref="ODA720896:ODB720896"/>
    <mergeCell ref="ODC720896:ODE720896"/>
    <mergeCell ref="OMT720896:OMV720896"/>
    <mergeCell ref="OMW720896:OMX720896"/>
    <mergeCell ref="OMY720896:ONA720896"/>
    <mergeCell ref="OWP720896:OWR720896"/>
    <mergeCell ref="OWS720896:OWT720896"/>
    <mergeCell ref="OWU720896:OWW720896"/>
    <mergeCell ref="PGL720896:PGN720896"/>
    <mergeCell ref="PGO720896:PGP720896"/>
    <mergeCell ref="PGQ720896:PGS720896"/>
    <mergeCell ref="PQH720896:PQJ720896"/>
    <mergeCell ref="PQK720896:PQL720896"/>
    <mergeCell ref="PQM720896:PQO720896"/>
    <mergeCell ref="QAD720896:QAF720896"/>
    <mergeCell ref="QAG720896:QAH720896"/>
    <mergeCell ref="QAI720896:QAK720896"/>
    <mergeCell ref="QJZ720896:QKB720896"/>
    <mergeCell ref="QKC720896:QKD720896"/>
    <mergeCell ref="QKE720896:QKG720896"/>
    <mergeCell ref="QTV720896:QTX720896"/>
    <mergeCell ref="QTY720896:QTZ720896"/>
    <mergeCell ref="QUA720896:QUC720896"/>
    <mergeCell ref="RDR720896:RDT720896"/>
    <mergeCell ref="RDU720896:RDV720896"/>
    <mergeCell ref="RDW720896:RDY720896"/>
    <mergeCell ref="RNN720896:RNP720896"/>
    <mergeCell ref="RNQ720896:RNR720896"/>
    <mergeCell ref="RNS720896:RNU720896"/>
    <mergeCell ref="RXJ720896:RXL720896"/>
    <mergeCell ref="RXM720896:RXN720896"/>
    <mergeCell ref="RXO720896:RXQ720896"/>
    <mergeCell ref="SHF720896:SHH720896"/>
    <mergeCell ref="SHI720896:SHJ720896"/>
    <mergeCell ref="SHK720896:SHM720896"/>
    <mergeCell ref="SRB720896:SRD720896"/>
    <mergeCell ref="SRE720896:SRF720896"/>
    <mergeCell ref="SRG720896:SRI720896"/>
    <mergeCell ref="TAX720896:TAZ720896"/>
    <mergeCell ref="TBA720896:TBB720896"/>
    <mergeCell ref="TBC720896:TBE720896"/>
    <mergeCell ref="TKT720896:TKV720896"/>
    <mergeCell ref="TKW720896:TKX720896"/>
    <mergeCell ref="TKY720896:TLA720896"/>
    <mergeCell ref="TUP720896:TUR720896"/>
    <mergeCell ref="TUS720896:TUT720896"/>
    <mergeCell ref="TUU720896:TUW720896"/>
    <mergeCell ref="UEL720896:UEN720896"/>
    <mergeCell ref="UEO720896:UEP720896"/>
    <mergeCell ref="UEQ720896:UES720896"/>
    <mergeCell ref="UOH720896:UOJ720896"/>
    <mergeCell ref="UOK720896:UOL720896"/>
    <mergeCell ref="UOM720896:UOO720896"/>
    <mergeCell ref="UYD720896:UYF720896"/>
    <mergeCell ref="UYG720896:UYH720896"/>
    <mergeCell ref="UYI720896:UYK720896"/>
    <mergeCell ref="VHZ720896:VIB720896"/>
    <mergeCell ref="VIC720896:VID720896"/>
    <mergeCell ref="VIE720896:VIG720896"/>
    <mergeCell ref="VRV720896:VRX720896"/>
    <mergeCell ref="VRY720896:VRZ720896"/>
    <mergeCell ref="VSA720896:VSC720896"/>
    <mergeCell ref="WBR720896:WBT720896"/>
    <mergeCell ref="WBU720896:WBV720896"/>
    <mergeCell ref="WBW720896:WBY720896"/>
    <mergeCell ref="WLN720896:WLP720896"/>
    <mergeCell ref="WLQ720896:WLR720896"/>
    <mergeCell ref="WLS720896:WLU720896"/>
    <mergeCell ref="WVJ720896:WVL720896"/>
    <mergeCell ref="WVM720896:WVN720896"/>
    <mergeCell ref="WVO720896:WVQ720896"/>
    <mergeCell ref="A720897:B720897"/>
    <mergeCell ref="F720897:G720897"/>
    <mergeCell ref="IW720897:IX720897"/>
    <mergeCell ref="JB720897:JC720897"/>
    <mergeCell ref="SS720897:ST720897"/>
    <mergeCell ref="SX720897:SY720897"/>
    <mergeCell ref="ACO720897:ACP720897"/>
    <mergeCell ref="ACT720897:ACU720897"/>
    <mergeCell ref="AMK720897:AML720897"/>
    <mergeCell ref="AMP720897:AMQ720897"/>
    <mergeCell ref="AWG720897:AWH720897"/>
    <mergeCell ref="AWL720897:AWM720897"/>
    <mergeCell ref="BGC720897:BGD720897"/>
    <mergeCell ref="BGH720897:BGI720897"/>
    <mergeCell ref="BPY720897:BPZ720897"/>
    <mergeCell ref="BQD720897:BQE720897"/>
    <mergeCell ref="BZU720897:BZV720897"/>
    <mergeCell ref="BZZ720897:CAA720897"/>
    <mergeCell ref="CJQ720897:CJR720897"/>
    <mergeCell ref="CJV720897:CJW720897"/>
    <mergeCell ref="CTM720897:CTN720897"/>
    <mergeCell ref="CTR720897:CTS720897"/>
    <mergeCell ref="DDI720897:DDJ720897"/>
    <mergeCell ref="DDN720897:DDO720897"/>
    <mergeCell ref="DNE720897:DNF720897"/>
    <mergeCell ref="DNJ720897:DNK720897"/>
    <mergeCell ref="DXA720897:DXB720897"/>
    <mergeCell ref="DXF720897:DXG720897"/>
    <mergeCell ref="EGW720897:EGX720897"/>
    <mergeCell ref="EHB720897:EHC720897"/>
    <mergeCell ref="EQS720897:EQT720897"/>
    <mergeCell ref="EQX720897:EQY720897"/>
    <mergeCell ref="FAO720897:FAP720897"/>
    <mergeCell ref="FAT720897:FAU720897"/>
    <mergeCell ref="FKK720897:FKL720897"/>
    <mergeCell ref="FKP720897:FKQ720897"/>
    <mergeCell ref="FUG720897:FUH720897"/>
    <mergeCell ref="FUL720897:FUM720897"/>
    <mergeCell ref="GEC720897:GED720897"/>
    <mergeCell ref="GEH720897:GEI720897"/>
    <mergeCell ref="GNY720897:GNZ720897"/>
    <mergeCell ref="GOD720897:GOE720897"/>
    <mergeCell ref="GXU720897:GXV720897"/>
    <mergeCell ref="GXZ720897:GYA720897"/>
    <mergeCell ref="HHQ720897:HHR720897"/>
    <mergeCell ref="HHV720897:HHW720897"/>
    <mergeCell ref="HRM720897:HRN720897"/>
    <mergeCell ref="HRR720897:HRS720897"/>
    <mergeCell ref="IBI720897:IBJ720897"/>
    <mergeCell ref="IBN720897:IBO720897"/>
    <mergeCell ref="ILE720897:ILF720897"/>
    <mergeCell ref="ILJ720897:ILK720897"/>
    <mergeCell ref="IVA720897:IVB720897"/>
    <mergeCell ref="IVF720897:IVG720897"/>
    <mergeCell ref="JEW720897:JEX720897"/>
    <mergeCell ref="JFB720897:JFC720897"/>
    <mergeCell ref="JOS720897:JOT720897"/>
    <mergeCell ref="JOX720897:JOY720897"/>
    <mergeCell ref="JYO720897:JYP720897"/>
    <mergeCell ref="JYT720897:JYU720897"/>
    <mergeCell ref="KIK720897:KIL720897"/>
    <mergeCell ref="KIP720897:KIQ720897"/>
    <mergeCell ref="KSG720897:KSH720897"/>
    <mergeCell ref="KSL720897:KSM720897"/>
    <mergeCell ref="LCC720897:LCD720897"/>
    <mergeCell ref="LCH720897:LCI720897"/>
    <mergeCell ref="LLY720897:LLZ720897"/>
    <mergeCell ref="LMD720897:LME720897"/>
    <mergeCell ref="LVU720897:LVV720897"/>
    <mergeCell ref="LVZ720897:LWA720897"/>
    <mergeCell ref="MFQ720897:MFR720897"/>
    <mergeCell ref="MFV720897:MFW720897"/>
    <mergeCell ref="MPM720897:MPN720897"/>
    <mergeCell ref="MPR720897:MPS720897"/>
    <mergeCell ref="MZI720897:MZJ720897"/>
    <mergeCell ref="MZN720897:MZO720897"/>
    <mergeCell ref="NJE720897:NJF720897"/>
    <mergeCell ref="NJJ720897:NJK720897"/>
    <mergeCell ref="NTA720897:NTB720897"/>
    <mergeCell ref="NTF720897:NTG720897"/>
    <mergeCell ref="OCW720897:OCX720897"/>
    <mergeCell ref="ODB720897:ODC720897"/>
    <mergeCell ref="OMS720897:OMT720897"/>
    <mergeCell ref="OMX720897:OMY720897"/>
    <mergeCell ref="OWO720897:OWP720897"/>
    <mergeCell ref="OWT720897:OWU720897"/>
    <mergeCell ref="PGK720897:PGL720897"/>
    <mergeCell ref="PGP720897:PGQ720897"/>
    <mergeCell ref="PQG720897:PQH720897"/>
    <mergeCell ref="PQL720897:PQM720897"/>
    <mergeCell ref="QAC720897:QAD720897"/>
    <mergeCell ref="QAH720897:QAI720897"/>
    <mergeCell ref="QJY720897:QJZ720897"/>
    <mergeCell ref="QKD720897:QKE720897"/>
    <mergeCell ref="QTU720897:QTV720897"/>
    <mergeCell ref="QTZ720897:QUA720897"/>
    <mergeCell ref="RDQ720897:RDR720897"/>
    <mergeCell ref="RDV720897:RDW720897"/>
    <mergeCell ref="RNM720897:RNN720897"/>
    <mergeCell ref="RNR720897:RNS720897"/>
    <mergeCell ref="RXI720897:RXJ720897"/>
    <mergeCell ref="RXN720897:RXO720897"/>
    <mergeCell ref="SHE720897:SHF720897"/>
    <mergeCell ref="SHJ720897:SHK720897"/>
    <mergeCell ref="SRA720897:SRB720897"/>
    <mergeCell ref="SRF720897:SRG720897"/>
    <mergeCell ref="TAW720897:TAX720897"/>
    <mergeCell ref="TBB720897:TBC720897"/>
    <mergeCell ref="TKS720897:TKT720897"/>
    <mergeCell ref="TKX720897:TKY720897"/>
    <mergeCell ref="TUO720897:TUP720897"/>
    <mergeCell ref="TUT720897:TUU720897"/>
    <mergeCell ref="UEK720897:UEL720897"/>
    <mergeCell ref="UEP720897:UEQ720897"/>
    <mergeCell ref="UOG720897:UOH720897"/>
    <mergeCell ref="UOL720897:UOM720897"/>
    <mergeCell ref="UYC720897:UYD720897"/>
    <mergeCell ref="UYH720897:UYI720897"/>
    <mergeCell ref="VHY720897:VHZ720897"/>
    <mergeCell ref="VID720897:VIE720897"/>
    <mergeCell ref="VRU720897:VRV720897"/>
    <mergeCell ref="VRZ720897:VSA720897"/>
    <mergeCell ref="WBQ720897:WBR720897"/>
    <mergeCell ref="WBV720897:WBW720897"/>
    <mergeCell ref="WLM720897:WLN720897"/>
    <mergeCell ref="WLR720897:WLS720897"/>
    <mergeCell ref="WVI720897:WVJ720897"/>
    <mergeCell ref="WVN720897:WVO720897"/>
    <mergeCell ref="A720898:B720898"/>
    <mergeCell ref="F720898:G720898"/>
    <mergeCell ref="IW720898:IX720898"/>
    <mergeCell ref="JB720898:JC720898"/>
    <mergeCell ref="SS720898:ST720898"/>
    <mergeCell ref="SX720898:SY720898"/>
    <mergeCell ref="ACO720898:ACP720898"/>
    <mergeCell ref="ACT720898:ACU720898"/>
    <mergeCell ref="AMK720898:AML720898"/>
    <mergeCell ref="AMP720898:AMQ720898"/>
    <mergeCell ref="AWG720898:AWH720898"/>
    <mergeCell ref="AWL720898:AWM720898"/>
    <mergeCell ref="BGC720898:BGD720898"/>
    <mergeCell ref="BGH720898:BGI720898"/>
    <mergeCell ref="BPY720898:BPZ720898"/>
    <mergeCell ref="BQD720898:BQE720898"/>
    <mergeCell ref="BZU720898:BZV720898"/>
    <mergeCell ref="BZZ720898:CAA720898"/>
    <mergeCell ref="CJQ720898:CJR720898"/>
    <mergeCell ref="CJV720898:CJW720898"/>
    <mergeCell ref="CTM720898:CTN720898"/>
    <mergeCell ref="CTR720898:CTS720898"/>
    <mergeCell ref="DDI720898:DDJ720898"/>
    <mergeCell ref="DDN720898:DDO720898"/>
    <mergeCell ref="DNE720898:DNF720898"/>
    <mergeCell ref="DNJ720898:DNK720898"/>
    <mergeCell ref="DXA720898:DXB720898"/>
    <mergeCell ref="DXF720898:DXG720898"/>
    <mergeCell ref="EGW720898:EGX720898"/>
    <mergeCell ref="EHB720898:EHC720898"/>
    <mergeCell ref="EQS720898:EQT720898"/>
    <mergeCell ref="EQX720898:EQY720898"/>
    <mergeCell ref="FAO720898:FAP720898"/>
    <mergeCell ref="FAT720898:FAU720898"/>
    <mergeCell ref="FKK720898:FKL720898"/>
    <mergeCell ref="FKP720898:FKQ720898"/>
    <mergeCell ref="FUG720898:FUH720898"/>
    <mergeCell ref="FUL720898:FUM720898"/>
    <mergeCell ref="GEC720898:GED720898"/>
    <mergeCell ref="GEH720898:GEI720898"/>
    <mergeCell ref="GNY720898:GNZ720898"/>
    <mergeCell ref="GOD720898:GOE720898"/>
    <mergeCell ref="GXU720898:GXV720898"/>
    <mergeCell ref="GXZ720898:GYA720898"/>
    <mergeCell ref="HHQ720898:HHR720898"/>
    <mergeCell ref="HHV720898:HHW720898"/>
    <mergeCell ref="HRM720898:HRN720898"/>
    <mergeCell ref="HRR720898:HRS720898"/>
    <mergeCell ref="IBI720898:IBJ720898"/>
    <mergeCell ref="IBN720898:IBO720898"/>
    <mergeCell ref="ILE720898:ILF720898"/>
    <mergeCell ref="ILJ720898:ILK720898"/>
    <mergeCell ref="IVA720898:IVB720898"/>
    <mergeCell ref="IVF720898:IVG720898"/>
    <mergeCell ref="JEW720898:JEX720898"/>
    <mergeCell ref="JFB720898:JFC720898"/>
    <mergeCell ref="JOS720898:JOT720898"/>
    <mergeCell ref="JOX720898:JOY720898"/>
    <mergeCell ref="JYO720898:JYP720898"/>
    <mergeCell ref="JYT720898:JYU720898"/>
    <mergeCell ref="KIK720898:KIL720898"/>
    <mergeCell ref="KIP720898:KIQ720898"/>
    <mergeCell ref="KSG720898:KSH720898"/>
    <mergeCell ref="KSL720898:KSM720898"/>
    <mergeCell ref="LCC720898:LCD720898"/>
    <mergeCell ref="LCH720898:LCI720898"/>
    <mergeCell ref="LLY720898:LLZ720898"/>
    <mergeCell ref="LMD720898:LME720898"/>
    <mergeCell ref="LVU720898:LVV720898"/>
    <mergeCell ref="LVZ720898:LWA720898"/>
    <mergeCell ref="MFQ720898:MFR720898"/>
    <mergeCell ref="MFV720898:MFW720898"/>
    <mergeCell ref="MPM720898:MPN720898"/>
    <mergeCell ref="MPR720898:MPS720898"/>
    <mergeCell ref="MZI720898:MZJ720898"/>
    <mergeCell ref="MZN720898:MZO720898"/>
    <mergeCell ref="NJE720898:NJF720898"/>
    <mergeCell ref="NJJ720898:NJK720898"/>
    <mergeCell ref="NTA720898:NTB720898"/>
    <mergeCell ref="NTF720898:NTG720898"/>
    <mergeCell ref="OCW720898:OCX720898"/>
    <mergeCell ref="ODB720898:ODC720898"/>
    <mergeCell ref="OMS720898:OMT720898"/>
    <mergeCell ref="OMX720898:OMY720898"/>
    <mergeCell ref="OWO720898:OWP720898"/>
    <mergeCell ref="OWT720898:OWU720898"/>
    <mergeCell ref="PGK720898:PGL720898"/>
    <mergeCell ref="PGP720898:PGQ720898"/>
    <mergeCell ref="PQG720898:PQH720898"/>
    <mergeCell ref="PQL720898:PQM720898"/>
    <mergeCell ref="QAC720898:QAD720898"/>
    <mergeCell ref="QAH720898:QAI720898"/>
    <mergeCell ref="QJY720898:QJZ720898"/>
    <mergeCell ref="QKD720898:QKE720898"/>
    <mergeCell ref="QTU720898:QTV720898"/>
    <mergeCell ref="QTZ720898:QUA720898"/>
    <mergeCell ref="RDQ720898:RDR720898"/>
    <mergeCell ref="RDV720898:RDW720898"/>
    <mergeCell ref="RNM720898:RNN720898"/>
    <mergeCell ref="RNR720898:RNS720898"/>
    <mergeCell ref="RXI720898:RXJ720898"/>
    <mergeCell ref="RXN720898:RXO720898"/>
    <mergeCell ref="SHE720898:SHF720898"/>
    <mergeCell ref="SHJ720898:SHK720898"/>
    <mergeCell ref="SRA720898:SRB720898"/>
    <mergeCell ref="SRF720898:SRG720898"/>
    <mergeCell ref="TAW720898:TAX720898"/>
    <mergeCell ref="TBB720898:TBC720898"/>
    <mergeCell ref="TKS720898:TKT720898"/>
    <mergeCell ref="TKX720898:TKY720898"/>
    <mergeCell ref="TUO720898:TUP720898"/>
    <mergeCell ref="TUT720898:TUU720898"/>
    <mergeCell ref="UEK720898:UEL720898"/>
    <mergeCell ref="UEP720898:UEQ720898"/>
    <mergeCell ref="UOG720898:UOH720898"/>
    <mergeCell ref="UOL720898:UOM720898"/>
    <mergeCell ref="UYC720898:UYD720898"/>
    <mergeCell ref="UYH720898:UYI720898"/>
    <mergeCell ref="VHY720898:VHZ720898"/>
    <mergeCell ref="VID720898:VIE720898"/>
    <mergeCell ref="VRU720898:VRV720898"/>
    <mergeCell ref="VRZ720898:VSA720898"/>
    <mergeCell ref="WBQ720898:WBR720898"/>
    <mergeCell ref="WBV720898:WBW720898"/>
    <mergeCell ref="WLM720898:WLN720898"/>
    <mergeCell ref="WLR720898:WLS720898"/>
    <mergeCell ref="WVI720898:WVJ720898"/>
    <mergeCell ref="WVN720898:WVO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F720943:J720943"/>
    <mergeCell ref="JB720943:JF720943"/>
    <mergeCell ref="SX720943:TB720943"/>
    <mergeCell ref="ACT720943:ACX720943"/>
    <mergeCell ref="AMP720943:AMT720943"/>
    <mergeCell ref="AWL720943:AWP720943"/>
    <mergeCell ref="BGH720943:BGL720943"/>
    <mergeCell ref="BQD720943:BQH720943"/>
    <mergeCell ref="BZZ720943:CAD720943"/>
    <mergeCell ref="CJV720943:CJZ720943"/>
    <mergeCell ref="CTR720943:CTV720943"/>
    <mergeCell ref="DDN720943:DDR720943"/>
    <mergeCell ref="DNJ720943:DNN720943"/>
    <mergeCell ref="DXF720943:DXJ720943"/>
    <mergeCell ref="EHB720943:EHF720943"/>
    <mergeCell ref="EQX720943:ERB720943"/>
    <mergeCell ref="FAT720943:FAX720943"/>
    <mergeCell ref="FKP720943:FKT720943"/>
    <mergeCell ref="FUL720943:FUP720943"/>
    <mergeCell ref="GEH720943:GEL720943"/>
    <mergeCell ref="GOD720943:GOH720943"/>
    <mergeCell ref="GXZ720943:GYD720943"/>
    <mergeCell ref="HHV720943:HHZ720943"/>
    <mergeCell ref="HRR720943:HRV720943"/>
    <mergeCell ref="IBN720943:IBR720943"/>
    <mergeCell ref="ILJ720943:ILN720943"/>
    <mergeCell ref="IVF720943:IVJ720943"/>
    <mergeCell ref="JFB720943:JFF720943"/>
    <mergeCell ref="JOX720943:JPB720943"/>
    <mergeCell ref="JYT720943:JYX720943"/>
    <mergeCell ref="KIP720943:KIT720943"/>
    <mergeCell ref="KSL720943:KSP720943"/>
    <mergeCell ref="LCH720943:LCL720943"/>
    <mergeCell ref="LMD720943:LMH720943"/>
    <mergeCell ref="LVZ720943:LWD720943"/>
    <mergeCell ref="MFV720943:MFZ720943"/>
    <mergeCell ref="MPR720943:MPV720943"/>
    <mergeCell ref="MZN720943:MZR720943"/>
    <mergeCell ref="NJJ720943:NJN720943"/>
    <mergeCell ref="NTF720943:NTJ720943"/>
    <mergeCell ref="ODB720943:ODF720943"/>
    <mergeCell ref="OMX720943:ONB720943"/>
    <mergeCell ref="OWT720943:OWX720943"/>
    <mergeCell ref="PGP720943:PGT720943"/>
    <mergeCell ref="PQL720943:PQP720943"/>
    <mergeCell ref="QAH720943:QAL720943"/>
    <mergeCell ref="QKD720943:QKH720943"/>
    <mergeCell ref="QTZ720943:QUD720943"/>
    <mergeCell ref="RDV720943:RDZ720943"/>
    <mergeCell ref="RNR720943:RNV720943"/>
    <mergeCell ref="RXN720943:RXR720943"/>
    <mergeCell ref="SHJ720943:SHN720943"/>
    <mergeCell ref="SRF720943:SRJ720943"/>
    <mergeCell ref="TBB720943:TBF720943"/>
    <mergeCell ref="TKX720943:TLB720943"/>
    <mergeCell ref="TUT720943:TUX720943"/>
    <mergeCell ref="UEP720943:UET720943"/>
    <mergeCell ref="UOL720943:UOP720943"/>
    <mergeCell ref="UYH720943:UYL720943"/>
    <mergeCell ref="VID720943:VIH720943"/>
    <mergeCell ref="VRZ720943:VSD720943"/>
    <mergeCell ref="WBV720943:WBZ720943"/>
    <mergeCell ref="WLR720943:WLV720943"/>
    <mergeCell ref="WVN720943:WVR720943"/>
    <mergeCell ref="F720944:J720944"/>
    <mergeCell ref="JB720944:JF720944"/>
    <mergeCell ref="SX720944:TB720944"/>
    <mergeCell ref="ACT720944:ACX720944"/>
    <mergeCell ref="AMP720944:AMT720944"/>
    <mergeCell ref="AWL720944:AWP720944"/>
    <mergeCell ref="BGH720944:BGL720944"/>
    <mergeCell ref="BQD720944:BQH720944"/>
    <mergeCell ref="BZZ720944:CAD720944"/>
    <mergeCell ref="CJV720944:CJZ720944"/>
    <mergeCell ref="CTR720944:CTV720944"/>
    <mergeCell ref="DDN720944:DDR720944"/>
    <mergeCell ref="DNJ720944:DNN720944"/>
    <mergeCell ref="DXF720944:DXJ720944"/>
    <mergeCell ref="EHB720944:EHF720944"/>
    <mergeCell ref="EQX720944:ERB720944"/>
    <mergeCell ref="FAT720944:FAX720944"/>
    <mergeCell ref="FKP720944:FKT720944"/>
    <mergeCell ref="FUL720944:FUP720944"/>
    <mergeCell ref="GEH720944:GEL720944"/>
    <mergeCell ref="GOD720944:GOH720944"/>
    <mergeCell ref="GXZ720944:GYD720944"/>
    <mergeCell ref="HHV720944:HHZ720944"/>
    <mergeCell ref="HRR720944:HRV720944"/>
    <mergeCell ref="IBN720944:IBR720944"/>
    <mergeCell ref="ILJ720944:ILN720944"/>
    <mergeCell ref="IVF720944:IVJ720944"/>
    <mergeCell ref="JFB720944:JFF720944"/>
    <mergeCell ref="JOX720944:JPB720944"/>
    <mergeCell ref="JYT720944:JYX720944"/>
    <mergeCell ref="KIP720944:KIT720944"/>
    <mergeCell ref="KSL720944:KSP720944"/>
    <mergeCell ref="LCH720944:LCL720944"/>
    <mergeCell ref="LMD720944:LMH720944"/>
    <mergeCell ref="LVZ720944:LWD720944"/>
    <mergeCell ref="MFV720944:MFZ720944"/>
    <mergeCell ref="MPR720944:MPV720944"/>
    <mergeCell ref="MZN720944:MZR720944"/>
    <mergeCell ref="NJJ720944:NJN720944"/>
    <mergeCell ref="NTF720944:NTJ720944"/>
    <mergeCell ref="ODB720944:ODF720944"/>
    <mergeCell ref="OMX720944:ONB720944"/>
    <mergeCell ref="OWT720944:OWX720944"/>
    <mergeCell ref="PGP720944:PGT720944"/>
    <mergeCell ref="PQL720944:PQP720944"/>
    <mergeCell ref="QAH720944:QAL720944"/>
    <mergeCell ref="QKD720944:QKH720944"/>
    <mergeCell ref="QTZ720944:QUD720944"/>
    <mergeCell ref="RDV720944:RDZ720944"/>
    <mergeCell ref="RNR720944:RNV720944"/>
    <mergeCell ref="RXN720944:RXR720944"/>
    <mergeCell ref="SHJ720944:SHN720944"/>
    <mergeCell ref="SRF720944:SRJ720944"/>
    <mergeCell ref="TBB720944:TBF720944"/>
    <mergeCell ref="TKX720944:TLB720944"/>
    <mergeCell ref="TUT720944:TUX720944"/>
    <mergeCell ref="UEP720944:UET720944"/>
    <mergeCell ref="UOL720944:UOP720944"/>
    <mergeCell ref="UYH720944:UYL720944"/>
    <mergeCell ref="VID720944:VIH720944"/>
    <mergeCell ref="VRZ720944:VSD720944"/>
    <mergeCell ref="WBV720944:WBZ720944"/>
    <mergeCell ref="WLR720944:WLV720944"/>
    <mergeCell ref="WVN720944:WVR720944"/>
    <mergeCell ref="A786429:J786429"/>
    <mergeCell ref="IW786429:JF786429"/>
    <mergeCell ref="SS786429:TB786429"/>
    <mergeCell ref="ACO786429:ACX786429"/>
    <mergeCell ref="AMK786429:AMT786429"/>
    <mergeCell ref="AWG786429:AWP786429"/>
    <mergeCell ref="BGC786429:BGL786429"/>
    <mergeCell ref="BPY786429:BQH786429"/>
    <mergeCell ref="BZU786429:CAD786429"/>
    <mergeCell ref="CJQ786429:CJZ786429"/>
    <mergeCell ref="CTM786429:CTV786429"/>
    <mergeCell ref="DDI786429:DDR786429"/>
    <mergeCell ref="DNE786429:DNN786429"/>
    <mergeCell ref="DXA786429:DXJ786429"/>
    <mergeCell ref="EGW786429:EHF786429"/>
    <mergeCell ref="EQS786429:ERB786429"/>
    <mergeCell ref="FAO786429:FAX786429"/>
    <mergeCell ref="FKK786429:FKT786429"/>
    <mergeCell ref="FUG786429:FUP786429"/>
    <mergeCell ref="GEC786429:GEL786429"/>
    <mergeCell ref="GNY786429:GOH786429"/>
    <mergeCell ref="GXU786429:GYD786429"/>
    <mergeCell ref="HHQ786429:HHZ786429"/>
    <mergeCell ref="HRM786429:HRV786429"/>
    <mergeCell ref="IBI786429:IBR786429"/>
    <mergeCell ref="ILE786429:ILN786429"/>
    <mergeCell ref="IVA786429:IVJ786429"/>
    <mergeCell ref="JEW786429:JFF786429"/>
    <mergeCell ref="JOS786429:JPB786429"/>
    <mergeCell ref="JYO786429:JYX786429"/>
    <mergeCell ref="KIK786429:KIT786429"/>
    <mergeCell ref="KSG786429:KSP786429"/>
    <mergeCell ref="LCC786429:LCL786429"/>
    <mergeCell ref="LLY786429:LMH786429"/>
    <mergeCell ref="LVU786429:LWD786429"/>
    <mergeCell ref="MFQ786429:MFZ786429"/>
    <mergeCell ref="MPM786429:MPV786429"/>
    <mergeCell ref="MZI786429:MZR786429"/>
    <mergeCell ref="NJE786429:NJN786429"/>
    <mergeCell ref="NTA786429:NTJ786429"/>
    <mergeCell ref="OCW786429:ODF786429"/>
    <mergeCell ref="OMS786429:ONB786429"/>
    <mergeCell ref="OWO786429:OWX786429"/>
    <mergeCell ref="PGK786429:PGT786429"/>
    <mergeCell ref="PQG786429:PQP786429"/>
    <mergeCell ref="QAC786429:QAL786429"/>
    <mergeCell ref="QJY786429:QKH786429"/>
    <mergeCell ref="QTU786429:QUD786429"/>
    <mergeCell ref="RDQ786429:RDZ786429"/>
    <mergeCell ref="RNM786429:RNV786429"/>
    <mergeCell ref="RXI786429:RXR786429"/>
    <mergeCell ref="SHE786429:SHN786429"/>
    <mergeCell ref="SRA786429:SRJ786429"/>
    <mergeCell ref="TAW786429:TBF786429"/>
    <mergeCell ref="TKS786429:TLB786429"/>
    <mergeCell ref="TUO786429:TUX786429"/>
    <mergeCell ref="UEK786429:UET786429"/>
    <mergeCell ref="UOG786429:UOP786429"/>
    <mergeCell ref="UYC786429:UYL786429"/>
    <mergeCell ref="VHY786429:VIH786429"/>
    <mergeCell ref="VRU786429:VSD786429"/>
    <mergeCell ref="WBQ786429:WBZ786429"/>
    <mergeCell ref="WLM786429:WLV786429"/>
    <mergeCell ref="WVI786429:WVR786429"/>
    <mergeCell ref="B786432:D786432"/>
    <mergeCell ref="E786432:F786432"/>
    <mergeCell ref="G786432:I786432"/>
    <mergeCell ref="IX786432:IZ786432"/>
    <mergeCell ref="JA786432:JB786432"/>
    <mergeCell ref="JC786432:JE786432"/>
    <mergeCell ref="ST786432:SV786432"/>
    <mergeCell ref="SW786432:SX786432"/>
    <mergeCell ref="SY786432:TA786432"/>
    <mergeCell ref="ACP786432:ACR786432"/>
    <mergeCell ref="ACS786432:ACT786432"/>
    <mergeCell ref="ACU786432:ACW786432"/>
    <mergeCell ref="AML786432:AMN786432"/>
    <mergeCell ref="AMO786432:AMP786432"/>
    <mergeCell ref="AMQ786432:AMS786432"/>
    <mergeCell ref="AWH786432:AWJ786432"/>
    <mergeCell ref="AWK786432:AWL786432"/>
    <mergeCell ref="AWM786432:AWO786432"/>
    <mergeCell ref="BGD786432:BGF786432"/>
    <mergeCell ref="BGG786432:BGH786432"/>
    <mergeCell ref="BGI786432:BGK786432"/>
    <mergeCell ref="BPZ786432:BQB786432"/>
    <mergeCell ref="BQC786432:BQD786432"/>
    <mergeCell ref="BQE786432:BQG786432"/>
    <mergeCell ref="BZV786432:BZX786432"/>
    <mergeCell ref="BZY786432:BZZ786432"/>
    <mergeCell ref="CAA786432:CAC786432"/>
    <mergeCell ref="CJR786432:CJT786432"/>
    <mergeCell ref="CJU786432:CJV786432"/>
    <mergeCell ref="CJW786432:CJY786432"/>
    <mergeCell ref="CTN786432:CTP786432"/>
    <mergeCell ref="CTQ786432:CTR786432"/>
    <mergeCell ref="CTS786432:CTU786432"/>
    <mergeCell ref="DDJ786432:DDL786432"/>
    <mergeCell ref="DDM786432:DDN786432"/>
    <mergeCell ref="DDO786432:DDQ786432"/>
    <mergeCell ref="DNF786432:DNH786432"/>
    <mergeCell ref="DNI786432:DNJ786432"/>
    <mergeCell ref="DNK786432:DNM786432"/>
    <mergeCell ref="DXB786432:DXD786432"/>
    <mergeCell ref="DXE786432:DXF786432"/>
    <mergeCell ref="DXG786432:DXI786432"/>
    <mergeCell ref="EGX786432:EGZ786432"/>
    <mergeCell ref="EHA786432:EHB786432"/>
    <mergeCell ref="EHC786432:EHE786432"/>
    <mergeCell ref="EQT786432:EQV786432"/>
    <mergeCell ref="EQW786432:EQX786432"/>
    <mergeCell ref="EQY786432:ERA786432"/>
    <mergeCell ref="FAP786432:FAR786432"/>
    <mergeCell ref="FAS786432:FAT786432"/>
    <mergeCell ref="FAU786432:FAW786432"/>
    <mergeCell ref="FKL786432:FKN786432"/>
    <mergeCell ref="FKO786432:FKP786432"/>
    <mergeCell ref="FKQ786432:FKS786432"/>
    <mergeCell ref="FUH786432:FUJ786432"/>
    <mergeCell ref="FUK786432:FUL786432"/>
    <mergeCell ref="FUM786432:FUO786432"/>
    <mergeCell ref="GED786432:GEF786432"/>
    <mergeCell ref="GEG786432:GEH786432"/>
    <mergeCell ref="GEI786432:GEK786432"/>
    <mergeCell ref="GNZ786432:GOB786432"/>
    <mergeCell ref="GOC786432:GOD786432"/>
    <mergeCell ref="GOE786432:GOG786432"/>
    <mergeCell ref="GXV786432:GXX786432"/>
    <mergeCell ref="GXY786432:GXZ786432"/>
    <mergeCell ref="GYA786432:GYC786432"/>
    <mergeCell ref="HHR786432:HHT786432"/>
    <mergeCell ref="HHU786432:HHV786432"/>
    <mergeCell ref="HHW786432:HHY786432"/>
    <mergeCell ref="HRN786432:HRP786432"/>
    <mergeCell ref="HRQ786432:HRR786432"/>
    <mergeCell ref="HRS786432:HRU786432"/>
    <mergeCell ref="IBJ786432:IBL786432"/>
    <mergeCell ref="IBM786432:IBN786432"/>
    <mergeCell ref="IBO786432:IBQ786432"/>
    <mergeCell ref="ILF786432:ILH786432"/>
    <mergeCell ref="ILI786432:ILJ786432"/>
    <mergeCell ref="ILK786432:ILM786432"/>
    <mergeCell ref="IVB786432:IVD786432"/>
    <mergeCell ref="IVE786432:IVF786432"/>
    <mergeCell ref="IVG786432:IVI786432"/>
    <mergeCell ref="JEX786432:JEZ786432"/>
    <mergeCell ref="JFA786432:JFB786432"/>
    <mergeCell ref="JFC786432:JFE786432"/>
    <mergeCell ref="JOT786432:JOV786432"/>
    <mergeCell ref="JOW786432:JOX786432"/>
    <mergeCell ref="JOY786432:JPA786432"/>
    <mergeCell ref="JYP786432:JYR786432"/>
    <mergeCell ref="JYS786432:JYT786432"/>
    <mergeCell ref="JYU786432:JYW786432"/>
    <mergeCell ref="KIL786432:KIN786432"/>
    <mergeCell ref="KIO786432:KIP786432"/>
    <mergeCell ref="KIQ786432:KIS786432"/>
    <mergeCell ref="KSH786432:KSJ786432"/>
    <mergeCell ref="KSK786432:KSL786432"/>
    <mergeCell ref="KSM786432:KSO786432"/>
    <mergeCell ref="LCD786432:LCF786432"/>
    <mergeCell ref="LCG786432:LCH786432"/>
    <mergeCell ref="LCI786432:LCK786432"/>
    <mergeCell ref="LLZ786432:LMB786432"/>
    <mergeCell ref="LMC786432:LMD786432"/>
    <mergeCell ref="LME786432:LMG786432"/>
    <mergeCell ref="LVV786432:LVX786432"/>
    <mergeCell ref="LVY786432:LVZ786432"/>
    <mergeCell ref="LWA786432:LWC786432"/>
    <mergeCell ref="MFR786432:MFT786432"/>
    <mergeCell ref="MFU786432:MFV786432"/>
    <mergeCell ref="MFW786432:MFY786432"/>
    <mergeCell ref="MPN786432:MPP786432"/>
    <mergeCell ref="MPQ786432:MPR786432"/>
    <mergeCell ref="MPS786432:MPU786432"/>
    <mergeCell ref="MZJ786432:MZL786432"/>
    <mergeCell ref="MZM786432:MZN786432"/>
    <mergeCell ref="MZO786432:MZQ786432"/>
    <mergeCell ref="NJF786432:NJH786432"/>
    <mergeCell ref="NJI786432:NJJ786432"/>
    <mergeCell ref="NJK786432:NJM786432"/>
    <mergeCell ref="NTB786432:NTD786432"/>
    <mergeCell ref="NTE786432:NTF786432"/>
    <mergeCell ref="NTG786432:NTI786432"/>
    <mergeCell ref="OCX786432:OCZ786432"/>
    <mergeCell ref="ODA786432:ODB786432"/>
    <mergeCell ref="ODC786432:ODE786432"/>
    <mergeCell ref="OMT786432:OMV786432"/>
    <mergeCell ref="OMW786432:OMX786432"/>
    <mergeCell ref="OMY786432:ONA786432"/>
    <mergeCell ref="OWP786432:OWR786432"/>
    <mergeCell ref="OWS786432:OWT786432"/>
    <mergeCell ref="OWU786432:OWW786432"/>
    <mergeCell ref="PGL786432:PGN786432"/>
    <mergeCell ref="PGO786432:PGP786432"/>
    <mergeCell ref="PGQ786432:PGS786432"/>
    <mergeCell ref="PQH786432:PQJ786432"/>
    <mergeCell ref="PQK786432:PQL786432"/>
    <mergeCell ref="PQM786432:PQO786432"/>
    <mergeCell ref="QAD786432:QAF786432"/>
    <mergeCell ref="QAG786432:QAH786432"/>
    <mergeCell ref="QAI786432:QAK786432"/>
    <mergeCell ref="QJZ786432:QKB786432"/>
    <mergeCell ref="QKC786432:QKD786432"/>
    <mergeCell ref="QKE786432:QKG786432"/>
    <mergeCell ref="QTV786432:QTX786432"/>
    <mergeCell ref="QTY786432:QTZ786432"/>
    <mergeCell ref="QUA786432:QUC786432"/>
    <mergeCell ref="RDR786432:RDT786432"/>
    <mergeCell ref="RDU786432:RDV786432"/>
    <mergeCell ref="RDW786432:RDY786432"/>
    <mergeCell ref="RNN786432:RNP786432"/>
    <mergeCell ref="RNQ786432:RNR786432"/>
    <mergeCell ref="RNS786432:RNU786432"/>
    <mergeCell ref="RXJ786432:RXL786432"/>
    <mergeCell ref="RXM786432:RXN786432"/>
    <mergeCell ref="RXO786432:RXQ786432"/>
    <mergeCell ref="SHF786432:SHH786432"/>
    <mergeCell ref="SHI786432:SHJ786432"/>
    <mergeCell ref="SHK786432:SHM786432"/>
    <mergeCell ref="SRB786432:SRD786432"/>
    <mergeCell ref="SRE786432:SRF786432"/>
    <mergeCell ref="SRG786432:SRI786432"/>
    <mergeCell ref="TAX786432:TAZ786432"/>
    <mergeCell ref="TBA786432:TBB786432"/>
    <mergeCell ref="TBC786432:TBE786432"/>
    <mergeCell ref="TKT786432:TKV786432"/>
    <mergeCell ref="TKW786432:TKX786432"/>
    <mergeCell ref="TKY786432:TLA786432"/>
    <mergeCell ref="TUP786432:TUR786432"/>
    <mergeCell ref="TUS786432:TUT786432"/>
    <mergeCell ref="TUU786432:TUW786432"/>
    <mergeCell ref="UEL786432:UEN786432"/>
    <mergeCell ref="UEO786432:UEP786432"/>
    <mergeCell ref="UEQ786432:UES786432"/>
    <mergeCell ref="UOH786432:UOJ786432"/>
    <mergeCell ref="UOK786432:UOL786432"/>
    <mergeCell ref="UOM786432:UOO786432"/>
    <mergeCell ref="UYD786432:UYF786432"/>
    <mergeCell ref="UYG786432:UYH786432"/>
    <mergeCell ref="UYI786432:UYK786432"/>
    <mergeCell ref="VHZ786432:VIB786432"/>
    <mergeCell ref="VIC786432:VID786432"/>
    <mergeCell ref="VIE786432:VIG786432"/>
    <mergeCell ref="VRV786432:VRX786432"/>
    <mergeCell ref="VRY786432:VRZ786432"/>
    <mergeCell ref="VSA786432:VSC786432"/>
    <mergeCell ref="WBR786432:WBT786432"/>
    <mergeCell ref="WBU786432:WBV786432"/>
    <mergeCell ref="WBW786432:WBY786432"/>
    <mergeCell ref="WLN786432:WLP786432"/>
    <mergeCell ref="WLQ786432:WLR786432"/>
    <mergeCell ref="WLS786432:WLU786432"/>
    <mergeCell ref="WVJ786432:WVL786432"/>
    <mergeCell ref="WVM786432:WVN786432"/>
    <mergeCell ref="WVO786432:WVQ786432"/>
    <mergeCell ref="A786433:B786433"/>
    <mergeCell ref="F786433:G786433"/>
    <mergeCell ref="IW786433:IX786433"/>
    <mergeCell ref="JB786433:JC786433"/>
    <mergeCell ref="SS786433:ST786433"/>
    <mergeCell ref="SX786433:SY786433"/>
    <mergeCell ref="ACO786433:ACP786433"/>
    <mergeCell ref="ACT786433:ACU786433"/>
    <mergeCell ref="AMK786433:AML786433"/>
    <mergeCell ref="AMP786433:AMQ786433"/>
    <mergeCell ref="AWG786433:AWH786433"/>
    <mergeCell ref="AWL786433:AWM786433"/>
    <mergeCell ref="BGC786433:BGD786433"/>
    <mergeCell ref="BGH786433:BGI786433"/>
    <mergeCell ref="BPY786433:BPZ786433"/>
    <mergeCell ref="BQD786433:BQE786433"/>
    <mergeCell ref="BZU786433:BZV786433"/>
    <mergeCell ref="BZZ786433:CAA786433"/>
    <mergeCell ref="CJQ786433:CJR786433"/>
    <mergeCell ref="CJV786433:CJW786433"/>
    <mergeCell ref="CTM786433:CTN786433"/>
    <mergeCell ref="CTR786433:CTS786433"/>
    <mergeCell ref="DDI786433:DDJ786433"/>
    <mergeCell ref="DDN786433:DDO786433"/>
    <mergeCell ref="DNE786433:DNF786433"/>
    <mergeCell ref="DNJ786433:DNK786433"/>
    <mergeCell ref="DXA786433:DXB786433"/>
    <mergeCell ref="DXF786433:DXG786433"/>
    <mergeCell ref="EGW786433:EGX786433"/>
    <mergeCell ref="EHB786433:EHC786433"/>
    <mergeCell ref="EQS786433:EQT786433"/>
    <mergeCell ref="EQX786433:EQY786433"/>
    <mergeCell ref="FAO786433:FAP786433"/>
    <mergeCell ref="FAT786433:FAU786433"/>
    <mergeCell ref="FKK786433:FKL786433"/>
    <mergeCell ref="FKP786433:FKQ786433"/>
    <mergeCell ref="FUG786433:FUH786433"/>
    <mergeCell ref="FUL786433:FUM786433"/>
    <mergeCell ref="GEC786433:GED786433"/>
    <mergeCell ref="GEH786433:GEI786433"/>
    <mergeCell ref="GNY786433:GNZ786433"/>
    <mergeCell ref="GOD786433:GOE786433"/>
    <mergeCell ref="GXU786433:GXV786433"/>
    <mergeCell ref="GXZ786433:GYA786433"/>
    <mergeCell ref="HHQ786433:HHR786433"/>
    <mergeCell ref="HHV786433:HHW786433"/>
    <mergeCell ref="HRM786433:HRN786433"/>
    <mergeCell ref="HRR786433:HRS786433"/>
    <mergeCell ref="IBI786433:IBJ786433"/>
    <mergeCell ref="IBN786433:IBO786433"/>
    <mergeCell ref="ILE786433:ILF786433"/>
    <mergeCell ref="ILJ786433:ILK786433"/>
    <mergeCell ref="IVA786433:IVB786433"/>
    <mergeCell ref="IVF786433:IVG786433"/>
    <mergeCell ref="JEW786433:JEX786433"/>
    <mergeCell ref="JFB786433:JFC786433"/>
    <mergeCell ref="JOS786433:JOT786433"/>
    <mergeCell ref="JOX786433:JOY786433"/>
    <mergeCell ref="JYO786433:JYP786433"/>
    <mergeCell ref="JYT786433:JYU786433"/>
    <mergeCell ref="KIK786433:KIL786433"/>
    <mergeCell ref="KIP786433:KIQ786433"/>
    <mergeCell ref="KSG786433:KSH786433"/>
    <mergeCell ref="KSL786433:KSM786433"/>
    <mergeCell ref="LCC786433:LCD786433"/>
    <mergeCell ref="LCH786433:LCI786433"/>
    <mergeCell ref="LLY786433:LLZ786433"/>
    <mergeCell ref="LMD786433:LME786433"/>
    <mergeCell ref="LVU786433:LVV786433"/>
    <mergeCell ref="LVZ786433:LWA786433"/>
    <mergeCell ref="MFQ786433:MFR786433"/>
    <mergeCell ref="MFV786433:MFW786433"/>
    <mergeCell ref="MPM786433:MPN786433"/>
    <mergeCell ref="MPR786433:MPS786433"/>
    <mergeCell ref="MZI786433:MZJ786433"/>
    <mergeCell ref="MZN786433:MZO786433"/>
    <mergeCell ref="NJE786433:NJF786433"/>
    <mergeCell ref="NJJ786433:NJK786433"/>
    <mergeCell ref="NTA786433:NTB786433"/>
    <mergeCell ref="NTF786433:NTG786433"/>
    <mergeCell ref="OCW786433:OCX786433"/>
    <mergeCell ref="ODB786433:ODC786433"/>
    <mergeCell ref="OMS786433:OMT786433"/>
    <mergeCell ref="OMX786433:OMY786433"/>
    <mergeCell ref="OWO786433:OWP786433"/>
    <mergeCell ref="OWT786433:OWU786433"/>
    <mergeCell ref="PGK786433:PGL786433"/>
    <mergeCell ref="PGP786433:PGQ786433"/>
    <mergeCell ref="PQG786433:PQH786433"/>
    <mergeCell ref="PQL786433:PQM786433"/>
    <mergeCell ref="QAC786433:QAD786433"/>
    <mergeCell ref="QAH786433:QAI786433"/>
    <mergeCell ref="QJY786433:QJZ786433"/>
    <mergeCell ref="QKD786433:QKE786433"/>
    <mergeCell ref="QTU786433:QTV786433"/>
    <mergeCell ref="QTZ786433:QUA786433"/>
    <mergeCell ref="RDQ786433:RDR786433"/>
    <mergeCell ref="RDV786433:RDW786433"/>
    <mergeCell ref="RNM786433:RNN786433"/>
    <mergeCell ref="RNR786433:RNS786433"/>
    <mergeCell ref="RXI786433:RXJ786433"/>
    <mergeCell ref="RXN786433:RXO786433"/>
    <mergeCell ref="SHE786433:SHF786433"/>
    <mergeCell ref="SHJ786433:SHK786433"/>
    <mergeCell ref="SRA786433:SRB786433"/>
    <mergeCell ref="SRF786433:SRG786433"/>
    <mergeCell ref="TAW786433:TAX786433"/>
    <mergeCell ref="TBB786433:TBC786433"/>
    <mergeCell ref="TKS786433:TKT786433"/>
    <mergeCell ref="TKX786433:TKY786433"/>
    <mergeCell ref="TUO786433:TUP786433"/>
    <mergeCell ref="TUT786433:TUU786433"/>
    <mergeCell ref="UEK786433:UEL786433"/>
    <mergeCell ref="UEP786433:UEQ786433"/>
    <mergeCell ref="UOG786433:UOH786433"/>
    <mergeCell ref="UOL786433:UOM786433"/>
    <mergeCell ref="UYC786433:UYD786433"/>
    <mergeCell ref="UYH786433:UYI786433"/>
    <mergeCell ref="VHY786433:VHZ786433"/>
    <mergeCell ref="VID786433:VIE786433"/>
    <mergeCell ref="VRU786433:VRV786433"/>
    <mergeCell ref="VRZ786433:VSA786433"/>
    <mergeCell ref="WBQ786433:WBR786433"/>
    <mergeCell ref="WBV786433:WBW786433"/>
    <mergeCell ref="WLM786433:WLN786433"/>
    <mergeCell ref="WLR786433:WLS786433"/>
    <mergeCell ref="WVI786433:WVJ786433"/>
    <mergeCell ref="WVN786433:WVO786433"/>
    <mergeCell ref="A786434:B786434"/>
    <mergeCell ref="F786434:G786434"/>
    <mergeCell ref="IW786434:IX786434"/>
    <mergeCell ref="JB786434:JC786434"/>
    <mergeCell ref="SS786434:ST786434"/>
    <mergeCell ref="SX786434:SY786434"/>
    <mergeCell ref="ACO786434:ACP786434"/>
    <mergeCell ref="ACT786434:ACU786434"/>
    <mergeCell ref="AMK786434:AML786434"/>
    <mergeCell ref="AMP786434:AMQ786434"/>
    <mergeCell ref="AWG786434:AWH786434"/>
    <mergeCell ref="AWL786434:AWM786434"/>
    <mergeCell ref="BGC786434:BGD786434"/>
    <mergeCell ref="BGH786434:BGI786434"/>
    <mergeCell ref="BPY786434:BPZ786434"/>
    <mergeCell ref="BQD786434:BQE786434"/>
    <mergeCell ref="BZU786434:BZV786434"/>
    <mergeCell ref="BZZ786434:CAA786434"/>
    <mergeCell ref="CJQ786434:CJR786434"/>
    <mergeCell ref="CJV786434:CJW786434"/>
    <mergeCell ref="CTM786434:CTN786434"/>
    <mergeCell ref="CTR786434:CTS786434"/>
    <mergeCell ref="DDI786434:DDJ786434"/>
    <mergeCell ref="DDN786434:DDO786434"/>
    <mergeCell ref="DNE786434:DNF786434"/>
    <mergeCell ref="DNJ786434:DNK786434"/>
    <mergeCell ref="DXA786434:DXB786434"/>
    <mergeCell ref="DXF786434:DXG786434"/>
    <mergeCell ref="EGW786434:EGX786434"/>
    <mergeCell ref="EHB786434:EHC786434"/>
    <mergeCell ref="EQS786434:EQT786434"/>
    <mergeCell ref="EQX786434:EQY786434"/>
    <mergeCell ref="FAO786434:FAP786434"/>
    <mergeCell ref="FAT786434:FAU786434"/>
    <mergeCell ref="FKK786434:FKL786434"/>
    <mergeCell ref="FKP786434:FKQ786434"/>
    <mergeCell ref="FUG786434:FUH786434"/>
    <mergeCell ref="FUL786434:FUM786434"/>
    <mergeCell ref="GEC786434:GED786434"/>
    <mergeCell ref="GEH786434:GEI786434"/>
    <mergeCell ref="GNY786434:GNZ786434"/>
    <mergeCell ref="GOD786434:GOE786434"/>
    <mergeCell ref="GXU786434:GXV786434"/>
    <mergeCell ref="GXZ786434:GYA786434"/>
    <mergeCell ref="HHQ786434:HHR786434"/>
    <mergeCell ref="HHV786434:HHW786434"/>
    <mergeCell ref="HRM786434:HRN786434"/>
    <mergeCell ref="HRR786434:HRS786434"/>
    <mergeCell ref="IBI786434:IBJ786434"/>
    <mergeCell ref="IBN786434:IBO786434"/>
    <mergeCell ref="ILE786434:ILF786434"/>
    <mergeCell ref="ILJ786434:ILK786434"/>
    <mergeCell ref="IVA786434:IVB786434"/>
    <mergeCell ref="IVF786434:IVG786434"/>
    <mergeCell ref="JEW786434:JEX786434"/>
    <mergeCell ref="JFB786434:JFC786434"/>
    <mergeCell ref="JOS786434:JOT786434"/>
    <mergeCell ref="JOX786434:JOY786434"/>
    <mergeCell ref="JYO786434:JYP786434"/>
    <mergeCell ref="JYT786434:JYU786434"/>
    <mergeCell ref="KIK786434:KIL786434"/>
    <mergeCell ref="KIP786434:KIQ786434"/>
    <mergeCell ref="KSG786434:KSH786434"/>
    <mergeCell ref="KSL786434:KSM786434"/>
    <mergeCell ref="LCC786434:LCD786434"/>
    <mergeCell ref="LCH786434:LCI786434"/>
    <mergeCell ref="LLY786434:LLZ786434"/>
    <mergeCell ref="LMD786434:LME786434"/>
    <mergeCell ref="LVU786434:LVV786434"/>
    <mergeCell ref="LVZ786434:LWA786434"/>
    <mergeCell ref="MFQ786434:MFR786434"/>
    <mergeCell ref="MFV786434:MFW786434"/>
    <mergeCell ref="MPM786434:MPN786434"/>
    <mergeCell ref="MPR786434:MPS786434"/>
    <mergeCell ref="MZI786434:MZJ786434"/>
    <mergeCell ref="MZN786434:MZO786434"/>
    <mergeCell ref="NJE786434:NJF786434"/>
    <mergeCell ref="NJJ786434:NJK786434"/>
    <mergeCell ref="NTA786434:NTB786434"/>
    <mergeCell ref="NTF786434:NTG786434"/>
    <mergeCell ref="OCW786434:OCX786434"/>
    <mergeCell ref="ODB786434:ODC786434"/>
    <mergeCell ref="OMS786434:OMT786434"/>
    <mergeCell ref="OMX786434:OMY786434"/>
    <mergeCell ref="OWO786434:OWP786434"/>
    <mergeCell ref="OWT786434:OWU786434"/>
    <mergeCell ref="PGK786434:PGL786434"/>
    <mergeCell ref="PGP786434:PGQ786434"/>
    <mergeCell ref="PQG786434:PQH786434"/>
    <mergeCell ref="PQL786434:PQM786434"/>
    <mergeCell ref="QAC786434:QAD786434"/>
    <mergeCell ref="QAH786434:QAI786434"/>
    <mergeCell ref="QJY786434:QJZ786434"/>
    <mergeCell ref="QKD786434:QKE786434"/>
    <mergeCell ref="QTU786434:QTV786434"/>
    <mergeCell ref="QTZ786434:QUA786434"/>
    <mergeCell ref="RDQ786434:RDR786434"/>
    <mergeCell ref="RDV786434:RDW786434"/>
    <mergeCell ref="RNM786434:RNN786434"/>
    <mergeCell ref="RNR786434:RNS786434"/>
    <mergeCell ref="RXI786434:RXJ786434"/>
    <mergeCell ref="RXN786434:RXO786434"/>
    <mergeCell ref="SHE786434:SHF786434"/>
    <mergeCell ref="SHJ786434:SHK786434"/>
    <mergeCell ref="SRA786434:SRB786434"/>
    <mergeCell ref="SRF786434:SRG786434"/>
    <mergeCell ref="TAW786434:TAX786434"/>
    <mergeCell ref="TBB786434:TBC786434"/>
    <mergeCell ref="TKS786434:TKT786434"/>
    <mergeCell ref="TKX786434:TKY786434"/>
    <mergeCell ref="TUO786434:TUP786434"/>
    <mergeCell ref="TUT786434:TUU786434"/>
    <mergeCell ref="UEK786434:UEL786434"/>
    <mergeCell ref="UEP786434:UEQ786434"/>
    <mergeCell ref="UOG786434:UOH786434"/>
    <mergeCell ref="UOL786434:UOM786434"/>
    <mergeCell ref="UYC786434:UYD786434"/>
    <mergeCell ref="UYH786434:UYI786434"/>
    <mergeCell ref="VHY786434:VHZ786434"/>
    <mergeCell ref="VID786434:VIE786434"/>
    <mergeCell ref="VRU786434:VRV786434"/>
    <mergeCell ref="VRZ786434:VSA786434"/>
    <mergeCell ref="WBQ786434:WBR786434"/>
    <mergeCell ref="WBV786434:WBW786434"/>
    <mergeCell ref="WLM786434:WLN786434"/>
    <mergeCell ref="WLR786434:WLS786434"/>
    <mergeCell ref="WVI786434:WVJ786434"/>
    <mergeCell ref="WVN786434:WVO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F786479:J786479"/>
    <mergeCell ref="JB786479:JF786479"/>
    <mergeCell ref="SX786479:TB786479"/>
    <mergeCell ref="ACT786479:ACX786479"/>
    <mergeCell ref="AMP786479:AMT786479"/>
    <mergeCell ref="AWL786479:AWP786479"/>
    <mergeCell ref="BGH786479:BGL786479"/>
    <mergeCell ref="BQD786479:BQH786479"/>
    <mergeCell ref="BZZ786479:CAD786479"/>
    <mergeCell ref="CJV786479:CJZ786479"/>
    <mergeCell ref="CTR786479:CTV786479"/>
    <mergeCell ref="DDN786479:DDR786479"/>
    <mergeCell ref="DNJ786479:DNN786479"/>
    <mergeCell ref="DXF786479:DXJ786479"/>
    <mergeCell ref="EHB786479:EHF786479"/>
    <mergeCell ref="EQX786479:ERB786479"/>
    <mergeCell ref="FAT786479:FAX786479"/>
    <mergeCell ref="FKP786479:FKT786479"/>
    <mergeCell ref="FUL786479:FUP786479"/>
    <mergeCell ref="GEH786479:GEL786479"/>
    <mergeCell ref="GOD786479:GOH786479"/>
    <mergeCell ref="GXZ786479:GYD786479"/>
    <mergeCell ref="HHV786479:HHZ786479"/>
    <mergeCell ref="HRR786479:HRV786479"/>
    <mergeCell ref="IBN786479:IBR786479"/>
    <mergeCell ref="ILJ786479:ILN786479"/>
    <mergeCell ref="IVF786479:IVJ786479"/>
    <mergeCell ref="JFB786479:JFF786479"/>
    <mergeCell ref="JOX786479:JPB786479"/>
    <mergeCell ref="JYT786479:JYX786479"/>
    <mergeCell ref="KIP786479:KIT786479"/>
    <mergeCell ref="KSL786479:KSP786479"/>
    <mergeCell ref="LCH786479:LCL786479"/>
    <mergeCell ref="LMD786479:LMH786479"/>
    <mergeCell ref="LVZ786479:LWD786479"/>
    <mergeCell ref="MFV786479:MFZ786479"/>
    <mergeCell ref="MPR786479:MPV786479"/>
    <mergeCell ref="MZN786479:MZR786479"/>
    <mergeCell ref="NJJ786479:NJN786479"/>
    <mergeCell ref="NTF786479:NTJ786479"/>
    <mergeCell ref="ODB786479:ODF786479"/>
    <mergeCell ref="OMX786479:ONB786479"/>
    <mergeCell ref="OWT786479:OWX786479"/>
    <mergeCell ref="PGP786479:PGT786479"/>
    <mergeCell ref="PQL786479:PQP786479"/>
    <mergeCell ref="QAH786479:QAL786479"/>
    <mergeCell ref="QKD786479:QKH786479"/>
    <mergeCell ref="QTZ786479:QUD786479"/>
    <mergeCell ref="RDV786479:RDZ786479"/>
    <mergeCell ref="RNR786479:RNV786479"/>
    <mergeCell ref="RXN786479:RXR786479"/>
    <mergeCell ref="SHJ786479:SHN786479"/>
    <mergeCell ref="SRF786479:SRJ786479"/>
    <mergeCell ref="TBB786479:TBF786479"/>
    <mergeCell ref="TKX786479:TLB786479"/>
    <mergeCell ref="TUT786479:TUX786479"/>
    <mergeCell ref="UEP786479:UET786479"/>
    <mergeCell ref="UOL786479:UOP786479"/>
    <mergeCell ref="UYH786479:UYL786479"/>
    <mergeCell ref="VID786479:VIH786479"/>
    <mergeCell ref="VRZ786479:VSD786479"/>
    <mergeCell ref="WBV786479:WBZ786479"/>
    <mergeCell ref="WLR786479:WLV786479"/>
    <mergeCell ref="WVN786479:WVR786479"/>
    <mergeCell ref="F786480:J786480"/>
    <mergeCell ref="JB786480:JF786480"/>
    <mergeCell ref="SX786480:TB786480"/>
    <mergeCell ref="ACT786480:ACX786480"/>
    <mergeCell ref="AMP786480:AMT786480"/>
    <mergeCell ref="AWL786480:AWP786480"/>
    <mergeCell ref="BGH786480:BGL786480"/>
    <mergeCell ref="BQD786480:BQH786480"/>
    <mergeCell ref="BZZ786480:CAD786480"/>
    <mergeCell ref="CJV786480:CJZ786480"/>
    <mergeCell ref="CTR786480:CTV786480"/>
    <mergeCell ref="DDN786480:DDR786480"/>
    <mergeCell ref="DNJ786480:DNN786480"/>
    <mergeCell ref="DXF786480:DXJ786480"/>
    <mergeCell ref="EHB786480:EHF786480"/>
    <mergeCell ref="EQX786480:ERB786480"/>
    <mergeCell ref="FAT786480:FAX786480"/>
    <mergeCell ref="FKP786480:FKT786480"/>
    <mergeCell ref="FUL786480:FUP786480"/>
    <mergeCell ref="GEH786480:GEL786480"/>
    <mergeCell ref="GOD786480:GOH786480"/>
    <mergeCell ref="GXZ786480:GYD786480"/>
    <mergeCell ref="HHV786480:HHZ786480"/>
    <mergeCell ref="HRR786480:HRV786480"/>
    <mergeCell ref="IBN786480:IBR786480"/>
    <mergeCell ref="ILJ786480:ILN786480"/>
    <mergeCell ref="IVF786480:IVJ786480"/>
    <mergeCell ref="JFB786480:JFF786480"/>
    <mergeCell ref="JOX786480:JPB786480"/>
    <mergeCell ref="JYT786480:JYX786480"/>
    <mergeCell ref="KIP786480:KIT786480"/>
    <mergeCell ref="KSL786480:KSP786480"/>
    <mergeCell ref="LCH786480:LCL786480"/>
    <mergeCell ref="LMD786480:LMH786480"/>
    <mergeCell ref="LVZ786480:LWD786480"/>
    <mergeCell ref="MFV786480:MFZ786480"/>
    <mergeCell ref="MPR786480:MPV786480"/>
    <mergeCell ref="MZN786480:MZR786480"/>
    <mergeCell ref="NJJ786480:NJN786480"/>
    <mergeCell ref="NTF786480:NTJ786480"/>
    <mergeCell ref="ODB786480:ODF786480"/>
    <mergeCell ref="OMX786480:ONB786480"/>
    <mergeCell ref="OWT786480:OWX786480"/>
    <mergeCell ref="PGP786480:PGT786480"/>
    <mergeCell ref="PQL786480:PQP786480"/>
    <mergeCell ref="QAH786480:QAL786480"/>
    <mergeCell ref="QKD786480:QKH786480"/>
    <mergeCell ref="QTZ786480:QUD786480"/>
    <mergeCell ref="RDV786480:RDZ786480"/>
    <mergeCell ref="RNR786480:RNV786480"/>
    <mergeCell ref="RXN786480:RXR786480"/>
    <mergeCell ref="SHJ786480:SHN786480"/>
    <mergeCell ref="SRF786480:SRJ786480"/>
    <mergeCell ref="TBB786480:TBF786480"/>
    <mergeCell ref="TKX786480:TLB786480"/>
    <mergeCell ref="TUT786480:TUX786480"/>
    <mergeCell ref="UEP786480:UET786480"/>
    <mergeCell ref="UOL786480:UOP786480"/>
    <mergeCell ref="UYH786480:UYL786480"/>
    <mergeCell ref="VID786480:VIH786480"/>
    <mergeCell ref="VRZ786480:VSD786480"/>
    <mergeCell ref="WBV786480:WBZ786480"/>
    <mergeCell ref="WLR786480:WLV786480"/>
    <mergeCell ref="WVN786480:WVR786480"/>
    <mergeCell ref="A851965:J851965"/>
    <mergeCell ref="IW851965:JF851965"/>
    <mergeCell ref="SS851965:TB851965"/>
    <mergeCell ref="ACO851965:ACX851965"/>
    <mergeCell ref="AMK851965:AMT851965"/>
    <mergeCell ref="AWG851965:AWP851965"/>
    <mergeCell ref="BGC851965:BGL851965"/>
    <mergeCell ref="BPY851965:BQH851965"/>
    <mergeCell ref="BZU851965:CAD851965"/>
    <mergeCell ref="CJQ851965:CJZ851965"/>
    <mergeCell ref="CTM851965:CTV851965"/>
    <mergeCell ref="DDI851965:DDR851965"/>
    <mergeCell ref="DNE851965:DNN851965"/>
    <mergeCell ref="DXA851965:DXJ851965"/>
    <mergeCell ref="EGW851965:EHF851965"/>
    <mergeCell ref="EQS851965:ERB851965"/>
    <mergeCell ref="FAO851965:FAX851965"/>
    <mergeCell ref="FKK851965:FKT851965"/>
    <mergeCell ref="FUG851965:FUP851965"/>
    <mergeCell ref="GEC851965:GEL851965"/>
    <mergeCell ref="GNY851965:GOH851965"/>
    <mergeCell ref="GXU851965:GYD851965"/>
    <mergeCell ref="HHQ851965:HHZ851965"/>
    <mergeCell ref="HRM851965:HRV851965"/>
    <mergeCell ref="IBI851965:IBR851965"/>
    <mergeCell ref="ILE851965:ILN851965"/>
    <mergeCell ref="IVA851965:IVJ851965"/>
    <mergeCell ref="JEW851965:JFF851965"/>
    <mergeCell ref="JOS851965:JPB851965"/>
    <mergeCell ref="JYO851965:JYX851965"/>
    <mergeCell ref="KIK851965:KIT851965"/>
    <mergeCell ref="KSG851965:KSP851965"/>
    <mergeCell ref="LCC851965:LCL851965"/>
    <mergeCell ref="LLY851965:LMH851965"/>
    <mergeCell ref="LVU851965:LWD851965"/>
    <mergeCell ref="MFQ851965:MFZ851965"/>
    <mergeCell ref="MPM851965:MPV851965"/>
    <mergeCell ref="MZI851965:MZR851965"/>
    <mergeCell ref="NJE851965:NJN851965"/>
    <mergeCell ref="NTA851965:NTJ851965"/>
    <mergeCell ref="OCW851965:ODF851965"/>
    <mergeCell ref="OMS851965:ONB851965"/>
    <mergeCell ref="OWO851965:OWX851965"/>
    <mergeCell ref="PGK851965:PGT851965"/>
    <mergeCell ref="PQG851965:PQP851965"/>
    <mergeCell ref="QAC851965:QAL851965"/>
    <mergeCell ref="QJY851965:QKH851965"/>
    <mergeCell ref="QTU851965:QUD851965"/>
    <mergeCell ref="RDQ851965:RDZ851965"/>
    <mergeCell ref="RNM851965:RNV851965"/>
    <mergeCell ref="RXI851965:RXR851965"/>
    <mergeCell ref="SHE851965:SHN851965"/>
    <mergeCell ref="SRA851965:SRJ851965"/>
    <mergeCell ref="TAW851965:TBF851965"/>
    <mergeCell ref="TKS851965:TLB851965"/>
    <mergeCell ref="TUO851965:TUX851965"/>
    <mergeCell ref="UEK851965:UET851965"/>
    <mergeCell ref="UOG851965:UOP851965"/>
    <mergeCell ref="UYC851965:UYL851965"/>
    <mergeCell ref="VHY851965:VIH851965"/>
    <mergeCell ref="VRU851965:VSD851965"/>
    <mergeCell ref="WBQ851965:WBZ851965"/>
    <mergeCell ref="WLM851965:WLV851965"/>
    <mergeCell ref="WVI851965:WVR851965"/>
    <mergeCell ref="B851968:D851968"/>
    <mergeCell ref="E851968:F851968"/>
    <mergeCell ref="G851968:I851968"/>
    <mergeCell ref="IX851968:IZ851968"/>
    <mergeCell ref="JA851968:JB851968"/>
    <mergeCell ref="JC851968:JE851968"/>
    <mergeCell ref="ST851968:SV851968"/>
    <mergeCell ref="SW851968:SX851968"/>
    <mergeCell ref="SY851968:TA851968"/>
    <mergeCell ref="ACP851968:ACR851968"/>
    <mergeCell ref="ACS851968:ACT851968"/>
    <mergeCell ref="ACU851968:ACW851968"/>
    <mergeCell ref="AML851968:AMN851968"/>
    <mergeCell ref="AMO851968:AMP851968"/>
    <mergeCell ref="AMQ851968:AMS851968"/>
    <mergeCell ref="AWH851968:AWJ851968"/>
    <mergeCell ref="AWK851968:AWL851968"/>
    <mergeCell ref="AWM851968:AWO851968"/>
    <mergeCell ref="BGD851968:BGF851968"/>
    <mergeCell ref="BGG851968:BGH851968"/>
    <mergeCell ref="BGI851968:BGK851968"/>
    <mergeCell ref="BPZ851968:BQB851968"/>
    <mergeCell ref="BQC851968:BQD851968"/>
    <mergeCell ref="BQE851968:BQG851968"/>
    <mergeCell ref="BZV851968:BZX851968"/>
    <mergeCell ref="BZY851968:BZZ851968"/>
    <mergeCell ref="CAA851968:CAC851968"/>
    <mergeCell ref="CJR851968:CJT851968"/>
    <mergeCell ref="CJU851968:CJV851968"/>
    <mergeCell ref="CJW851968:CJY851968"/>
    <mergeCell ref="CTN851968:CTP851968"/>
    <mergeCell ref="CTQ851968:CTR851968"/>
    <mergeCell ref="CTS851968:CTU851968"/>
    <mergeCell ref="DDJ851968:DDL851968"/>
    <mergeCell ref="DDM851968:DDN851968"/>
    <mergeCell ref="DDO851968:DDQ851968"/>
    <mergeCell ref="DNF851968:DNH851968"/>
    <mergeCell ref="DNI851968:DNJ851968"/>
    <mergeCell ref="DNK851968:DNM851968"/>
    <mergeCell ref="DXB851968:DXD851968"/>
    <mergeCell ref="DXE851968:DXF851968"/>
    <mergeCell ref="DXG851968:DXI851968"/>
    <mergeCell ref="EGX851968:EGZ851968"/>
    <mergeCell ref="EHA851968:EHB851968"/>
    <mergeCell ref="EHC851968:EHE851968"/>
    <mergeCell ref="EQT851968:EQV851968"/>
    <mergeCell ref="EQW851968:EQX851968"/>
    <mergeCell ref="EQY851968:ERA851968"/>
    <mergeCell ref="FAP851968:FAR851968"/>
    <mergeCell ref="FAS851968:FAT851968"/>
    <mergeCell ref="FAU851968:FAW851968"/>
    <mergeCell ref="FKL851968:FKN851968"/>
    <mergeCell ref="FKO851968:FKP851968"/>
    <mergeCell ref="FKQ851968:FKS851968"/>
    <mergeCell ref="FUH851968:FUJ851968"/>
    <mergeCell ref="FUK851968:FUL851968"/>
    <mergeCell ref="FUM851968:FUO851968"/>
    <mergeCell ref="GED851968:GEF851968"/>
    <mergeCell ref="GEG851968:GEH851968"/>
    <mergeCell ref="GEI851968:GEK851968"/>
    <mergeCell ref="GNZ851968:GOB851968"/>
    <mergeCell ref="GOC851968:GOD851968"/>
    <mergeCell ref="GOE851968:GOG851968"/>
    <mergeCell ref="GXV851968:GXX851968"/>
    <mergeCell ref="GXY851968:GXZ851968"/>
    <mergeCell ref="GYA851968:GYC851968"/>
    <mergeCell ref="HHR851968:HHT851968"/>
    <mergeCell ref="HHU851968:HHV851968"/>
    <mergeCell ref="HHW851968:HHY851968"/>
    <mergeCell ref="HRN851968:HRP851968"/>
    <mergeCell ref="HRQ851968:HRR851968"/>
    <mergeCell ref="HRS851968:HRU851968"/>
    <mergeCell ref="IBJ851968:IBL851968"/>
    <mergeCell ref="IBM851968:IBN851968"/>
    <mergeCell ref="IBO851968:IBQ851968"/>
    <mergeCell ref="ILF851968:ILH851968"/>
    <mergeCell ref="ILI851968:ILJ851968"/>
    <mergeCell ref="ILK851968:ILM851968"/>
    <mergeCell ref="IVB851968:IVD851968"/>
    <mergeCell ref="IVE851968:IVF851968"/>
    <mergeCell ref="IVG851968:IVI851968"/>
    <mergeCell ref="JEX851968:JEZ851968"/>
    <mergeCell ref="JFA851968:JFB851968"/>
    <mergeCell ref="JFC851968:JFE851968"/>
    <mergeCell ref="JOT851968:JOV851968"/>
    <mergeCell ref="JOW851968:JOX851968"/>
    <mergeCell ref="JOY851968:JPA851968"/>
    <mergeCell ref="JYP851968:JYR851968"/>
    <mergeCell ref="JYS851968:JYT851968"/>
    <mergeCell ref="JYU851968:JYW851968"/>
    <mergeCell ref="KIL851968:KIN851968"/>
    <mergeCell ref="KIO851968:KIP851968"/>
    <mergeCell ref="KIQ851968:KIS851968"/>
    <mergeCell ref="KSH851968:KSJ851968"/>
    <mergeCell ref="KSK851968:KSL851968"/>
    <mergeCell ref="KSM851968:KSO851968"/>
    <mergeCell ref="LCD851968:LCF851968"/>
    <mergeCell ref="LCG851968:LCH851968"/>
    <mergeCell ref="LCI851968:LCK851968"/>
    <mergeCell ref="LLZ851968:LMB851968"/>
    <mergeCell ref="LMC851968:LMD851968"/>
    <mergeCell ref="LME851968:LMG851968"/>
    <mergeCell ref="LVV851968:LVX851968"/>
    <mergeCell ref="LVY851968:LVZ851968"/>
    <mergeCell ref="LWA851968:LWC851968"/>
    <mergeCell ref="MFR851968:MFT851968"/>
    <mergeCell ref="MFU851968:MFV851968"/>
    <mergeCell ref="MFW851968:MFY851968"/>
    <mergeCell ref="MPN851968:MPP851968"/>
    <mergeCell ref="MPQ851968:MPR851968"/>
    <mergeCell ref="MPS851968:MPU851968"/>
    <mergeCell ref="MZJ851968:MZL851968"/>
    <mergeCell ref="MZM851968:MZN851968"/>
    <mergeCell ref="MZO851968:MZQ851968"/>
    <mergeCell ref="NJF851968:NJH851968"/>
    <mergeCell ref="NJI851968:NJJ851968"/>
    <mergeCell ref="NJK851968:NJM851968"/>
    <mergeCell ref="NTB851968:NTD851968"/>
    <mergeCell ref="NTE851968:NTF851968"/>
    <mergeCell ref="NTG851968:NTI851968"/>
    <mergeCell ref="OCX851968:OCZ851968"/>
    <mergeCell ref="ODA851968:ODB851968"/>
    <mergeCell ref="ODC851968:ODE851968"/>
    <mergeCell ref="OMT851968:OMV851968"/>
    <mergeCell ref="OMW851968:OMX851968"/>
    <mergeCell ref="OMY851968:ONA851968"/>
    <mergeCell ref="OWP851968:OWR851968"/>
    <mergeCell ref="OWS851968:OWT851968"/>
    <mergeCell ref="OWU851968:OWW851968"/>
    <mergeCell ref="PGL851968:PGN851968"/>
    <mergeCell ref="PGO851968:PGP851968"/>
    <mergeCell ref="PGQ851968:PGS851968"/>
    <mergeCell ref="PQH851968:PQJ851968"/>
    <mergeCell ref="PQK851968:PQL851968"/>
    <mergeCell ref="PQM851968:PQO851968"/>
    <mergeCell ref="QAD851968:QAF851968"/>
    <mergeCell ref="QAG851968:QAH851968"/>
    <mergeCell ref="QAI851968:QAK851968"/>
    <mergeCell ref="QJZ851968:QKB851968"/>
    <mergeCell ref="QKC851968:QKD851968"/>
    <mergeCell ref="QKE851968:QKG851968"/>
    <mergeCell ref="QTV851968:QTX851968"/>
    <mergeCell ref="QTY851968:QTZ851968"/>
    <mergeCell ref="QUA851968:QUC851968"/>
    <mergeCell ref="RDR851968:RDT851968"/>
    <mergeCell ref="RDU851968:RDV851968"/>
    <mergeCell ref="RDW851968:RDY851968"/>
    <mergeCell ref="RNN851968:RNP851968"/>
    <mergeCell ref="RNQ851968:RNR851968"/>
    <mergeCell ref="RNS851968:RNU851968"/>
    <mergeCell ref="RXJ851968:RXL851968"/>
    <mergeCell ref="RXM851968:RXN851968"/>
    <mergeCell ref="RXO851968:RXQ851968"/>
    <mergeCell ref="SHF851968:SHH851968"/>
    <mergeCell ref="SHI851968:SHJ851968"/>
    <mergeCell ref="SHK851968:SHM851968"/>
    <mergeCell ref="SRB851968:SRD851968"/>
    <mergeCell ref="SRE851968:SRF851968"/>
    <mergeCell ref="SRG851968:SRI851968"/>
    <mergeCell ref="TAX851968:TAZ851968"/>
    <mergeCell ref="TBA851968:TBB851968"/>
    <mergeCell ref="TBC851968:TBE851968"/>
    <mergeCell ref="TKT851968:TKV851968"/>
    <mergeCell ref="TKW851968:TKX851968"/>
    <mergeCell ref="TKY851968:TLA851968"/>
    <mergeCell ref="TUP851968:TUR851968"/>
    <mergeCell ref="TUS851968:TUT851968"/>
    <mergeCell ref="TUU851968:TUW851968"/>
    <mergeCell ref="UEL851968:UEN851968"/>
    <mergeCell ref="UEO851968:UEP851968"/>
    <mergeCell ref="UEQ851968:UES851968"/>
    <mergeCell ref="UOH851968:UOJ851968"/>
    <mergeCell ref="UOK851968:UOL851968"/>
    <mergeCell ref="UOM851968:UOO851968"/>
    <mergeCell ref="UYD851968:UYF851968"/>
    <mergeCell ref="UYG851968:UYH851968"/>
    <mergeCell ref="UYI851968:UYK851968"/>
    <mergeCell ref="VHZ851968:VIB851968"/>
    <mergeCell ref="VIC851968:VID851968"/>
    <mergeCell ref="VIE851968:VIG851968"/>
    <mergeCell ref="VRV851968:VRX851968"/>
    <mergeCell ref="VRY851968:VRZ851968"/>
    <mergeCell ref="VSA851968:VSC851968"/>
    <mergeCell ref="WBR851968:WBT851968"/>
    <mergeCell ref="WBU851968:WBV851968"/>
    <mergeCell ref="WBW851968:WBY851968"/>
    <mergeCell ref="WLN851968:WLP851968"/>
    <mergeCell ref="WLQ851968:WLR851968"/>
    <mergeCell ref="WLS851968:WLU851968"/>
    <mergeCell ref="WVJ851968:WVL851968"/>
    <mergeCell ref="WVM851968:WVN851968"/>
    <mergeCell ref="WVO851968:WVQ851968"/>
    <mergeCell ref="A851969:B851969"/>
    <mergeCell ref="F851969:G851969"/>
    <mergeCell ref="IW851969:IX851969"/>
    <mergeCell ref="JB851969:JC851969"/>
    <mergeCell ref="SS851969:ST851969"/>
    <mergeCell ref="SX851969:SY851969"/>
    <mergeCell ref="ACO851969:ACP851969"/>
    <mergeCell ref="ACT851969:ACU851969"/>
    <mergeCell ref="AMK851969:AML851969"/>
    <mergeCell ref="AMP851969:AMQ851969"/>
    <mergeCell ref="AWG851969:AWH851969"/>
    <mergeCell ref="AWL851969:AWM851969"/>
    <mergeCell ref="BGC851969:BGD851969"/>
    <mergeCell ref="BGH851969:BGI851969"/>
    <mergeCell ref="BPY851969:BPZ851969"/>
    <mergeCell ref="BQD851969:BQE851969"/>
    <mergeCell ref="BZU851969:BZV851969"/>
    <mergeCell ref="BZZ851969:CAA851969"/>
    <mergeCell ref="CJQ851969:CJR851969"/>
    <mergeCell ref="CJV851969:CJW851969"/>
    <mergeCell ref="CTM851969:CTN851969"/>
    <mergeCell ref="CTR851969:CTS851969"/>
    <mergeCell ref="DDI851969:DDJ851969"/>
    <mergeCell ref="DDN851969:DDO851969"/>
    <mergeCell ref="DNE851969:DNF851969"/>
    <mergeCell ref="DNJ851969:DNK851969"/>
    <mergeCell ref="DXA851969:DXB851969"/>
    <mergeCell ref="DXF851969:DXG851969"/>
    <mergeCell ref="EGW851969:EGX851969"/>
    <mergeCell ref="EHB851969:EHC851969"/>
    <mergeCell ref="EQS851969:EQT851969"/>
    <mergeCell ref="EQX851969:EQY851969"/>
    <mergeCell ref="FAO851969:FAP851969"/>
    <mergeCell ref="FAT851969:FAU851969"/>
    <mergeCell ref="FKK851969:FKL851969"/>
    <mergeCell ref="FKP851969:FKQ851969"/>
    <mergeCell ref="FUG851969:FUH851969"/>
    <mergeCell ref="FUL851969:FUM851969"/>
    <mergeCell ref="GEC851969:GED851969"/>
    <mergeCell ref="GEH851969:GEI851969"/>
    <mergeCell ref="GNY851969:GNZ851969"/>
    <mergeCell ref="GOD851969:GOE851969"/>
    <mergeCell ref="GXU851969:GXV851969"/>
    <mergeCell ref="GXZ851969:GYA851969"/>
    <mergeCell ref="HHQ851969:HHR851969"/>
    <mergeCell ref="HHV851969:HHW851969"/>
    <mergeCell ref="HRM851969:HRN851969"/>
    <mergeCell ref="HRR851969:HRS851969"/>
    <mergeCell ref="IBI851969:IBJ851969"/>
    <mergeCell ref="IBN851969:IBO851969"/>
    <mergeCell ref="ILE851969:ILF851969"/>
    <mergeCell ref="ILJ851969:ILK851969"/>
    <mergeCell ref="IVA851969:IVB851969"/>
    <mergeCell ref="IVF851969:IVG851969"/>
    <mergeCell ref="JEW851969:JEX851969"/>
    <mergeCell ref="JFB851969:JFC851969"/>
    <mergeCell ref="JOS851969:JOT851969"/>
    <mergeCell ref="JOX851969:JOY851969"/>
    <mergeCell ref="JYO851969:JYP851969"/>
    <mergeCell ref="JYT851969:JYU851969"/>
    <mergeCell ref="KIK851969:KIL851969"/>
    <mergeCell ref="KIP851969:KIQ851969"/>
    <mergeCell ref="KSG851969:KSH851969"/>
    <mergeCell ref="KSL851969:KSM851969"/>
    <mergeCell ref="LCC851969:LCD851969"/>
    <mergeCell ref="LCH851969:LCI851969"/>
    <mergeCell ref="LLY851969:LLZ851969"/>
    <mergeCell ref="LMD851969:LME851969"/>
    <mergeCell ref="LVU851969:LVV851969"/>
    <mergeCell ref="LVZ851969:LWA851969"/>
    <mergeCell ref="MFQ851969:MFR851969"/>
    <mergeCell ref="MFV851969:MFW851969"/>
    <mergeCell ref="MPM851969:MPN851969"/>
    <mergeCell ref="MPR851969:MPS851969"/>
    <mergeCell ref="MZI851969:MZJ851969"/>
    <mergeCell ref="MZN851969:MZO851969"/>
    <mergeCell ref="NJE851969:NJF851969"/>
    <mergeCell ref="NJJ851969:NJK851969"/>
    <mergeCell ref="NTA851969:NTB851969"/>
    <mergeCell ref="NTF851969:NTG851969"/>
    <mergeCell ref="OCW851969:OCX851969"/>
    <mergeCell ref="ODB851969:ODC851969"/>
    <mergeCell ref="OMS851969:OMT851969"/>
    <mergeCell ref="OMX851969:OMY851969"/>
    <mergeCell ref="OWO851969:OWP851969"/>
    <mergeCell ref="OWT851969:OWU851969"/>
    <mergeCell ref="PGK851969:PGL851969"/>
    <mergeCell ref="PGP851969:PGQ851969"/>
    <mergeCell ref="PQG851969:PQH851969"/>
    <mergeCell ref="PQL851969:PQM851969"/>
    <mergeCell ref="QAC851969:QAD851969"/>
    <mergeCell ref="QAH851969:QAI851969"/>
    <mergeCell ref="QJY851969:QJZ851969"/>
    <mergeCell ref="QKD851969:QKE851969"/>
    <mergeCell ref="QTU851969:QTV851969"/>
    <mergeCell ref="QTZ851969:QUA851969"/>
    <mergeCell ref="RDQ851969:RDR851969"/>
    <mergeCell ref="RDV851969:RDW851969"/>
    <mergeCell ref="RNM851969:RNN851969"/>
    <mergeCell ref="RNR851969:RNS851969"/>
    <mergeCell ref="RXI851969:RXJ851969"/>
    <mergeCell ref="RXN851969:RXO851969"/>
    <mergeCell ref="SHE851969:SHF851969"/>
    <mergeCell ref="SHJ851969:SHK851969"/>
    <mergeCell ref="SRA851969:SRB851969"/>
    <mergeCell ref="SRF851969:SRG851969"/>
    <mergeCell ref="TAW851969:TAX851969"/>
    <mergeCell ref="TBB851969:TBC851969"/>
    <mergeCell ref="TKS851969:TKT851969"/>
    <mergeCell ref="TKX851969:TKY851969"/>
    <mergeCell ref="TUO851969:TUP851969"/>
    <mergeCell ref="TUT851969:TUU851969"/>
    <mergeCell ref="UEK851969:UEL851969"/>
    <mergeCell ref="UEP851969:UEQ851969"/>
    <mergeCell ref="UOG851969:UOH851969"/>
    <mergeCell ref="UOL851969:UOM851969"/>
    <mergeCell ref="UYC851969:UYD851969"/>
    <mergeCell ref="UYH851969:UYI851969"/>
    <mergeCell ref="VHY851969:VHZ851969"/>
    <mergeCell ref="VID851969:VIE851969"/>
    <mergeCell ref="VRU851969:VRV851969"/>
    <mergeCell ref="VRZ851969:VSA851969"/>
    <mergeCell ref="WBQ851969:WBR851969"/>
    <mergeCell ref="WBV851969:WBW851969"/>
    <mergeCell ref="WLM851969:WLN851969"/>
    <mergeCell ref="WLR851969:WLS851969"/>
    <mergeCell ref="WVI851969:WVJ851969"/>
    <mergeCell ref="WVN851969:WVO851969"/>
    <mergeCell ref="A851970:B851970"/>
    <mergeCell ref="F851970:G851970"/>
    <mergeCell ref="IW851970:IX851970"/>
    <mergeCell ref="JB851970:JC851970"/>
    <mergeCell ref="SS851970:ST851970"/>
    <mergeCell ref="SX851970:SY851970"/>
    <mergeCell ref="ACO851970:ACP851970"/>
    <mergeCell ref="ACT851970:ACU851970"/>
    <mergeCell ref="AMK851970:AML851970"/>
    <mergeCell ref="AMP851970:AMQ851970"/>
    <mergeCell ref="AWG851970:AWH851970"/>
    <mergeCell ref="AWL851970:AWM851970"/>
    <mergeCell ref="BGC851970:BGD851970"/>
    <mergeCell ref="BGH851970:BGI851970"/>
    <mergeCell ref="BPY851970:BPZ851970"/>
    <mergeCell ref="BQD851970:BQE851970"/>
    <mergeCell ref="BZU851970:BZV851970"/>
    <mergeCell ref="BZZ851970:CAA851970"/>
    <mergeCell ref="CJQ851970:CJR851970"/>
    <mergeCell ref="CJV851970:CJW851970"/>
    <mergeCell ref="CTM851970:CTN851970"/>
    <mergeCell ref="CTR851970:CTS851970"/>
    <mergeCell ref="DDI851970:DDJ851970"/>
    <mergeCell ref="DDN851970:DDO851970"/>
    <mergeCell ref="DNE851970:DNF851970"/>
    <mergeCell ref="DNJ851970:DNK851970"/>
    <mergeCell ref="DXA851970:DXB851970"/>
    <mergeCell ref="DXF851970:DXG851970"/>
    <mergeCell ref="EGW851970:EGX851970"/>
    <mergeCell ref="EHB851970:EHC851970"/>
    <mergeCell ref="EQS851970:EQT851970"/>
    <mergeCell ref="EQX851970:EQY851970"/>
    <mergeCell ref="FAO851970:FAP851970"/>
    <mergeCell ref="FAT851970:FAU851970"/>
    <mergeCell ref="FKK851970:FKL851970"/>
    <mergeCell ref="FKP851970:FKQ851970"/>
    <mergeCell ref="FUG851970:FUH851970"/>
    <mergeCell ref="FUL851970:FUM851970"/>
    <mergeCell ref="GEC851970:GED851970"/>
    <mergeCell ref="GEH851970:GEI851970"/>
    <mergeCell ref="GNY851970:GNZ851970"/>
    <mergeCell ref="GOD851970:GOE851970"/>
    <mergeCell ref="GXU851970:GXV851970"/>
    <mergeCell ref="GXZ851970:GYA851970"/>
    <mergeCell ref="HHQ851970:HHR851970"/>
    <mergeCell ref="HHV851970:HHW851970"/>
    <mergeCell ref="HRM851970:HRN851970"/>
    <mergeCell ref="HRR851970:HRS851970"/>
    <mergeCell ref="IBI851970:IBJ851970"/>
    <mergeCell ref="IBN851970:IBO851970"/>
    <mergeCell ref="ILE851970:ILF851970"/>
    <mergeCell ref="ILJ851970:ILK851970"/>
    <mergeCell ref="IVA851970:IVB851970"/>
    <mergeCell ref="IVF851970:IVG851970"/>
    <mergeCell ref="JEW851970:JEX851970"/>
    <mergeCell ref="JFB851970:JFC851970"/>
    <mergeCell ref="JOS851970:JOT851970"/>
    <mergeCell ref="JOX851970:JOY851970"/>
    <mergeCell ref="JYO851970:JYP851970"/>
    <mergeCell ref="JYT851970:JYU851970"/>
    <mergeCell ref="KIK851970:KIL851970"/>
    <mergeCell ref="KIP851970:KIQ851970"/>
    <mergeCell ref="KSG851970:KSH851970"/>
    <mergeCell ref="KSL851970:KSM851970"/>
    <mergeCell ref="LCC851970:LCD851970"/>
    <mergeCell ref="LCH851970:LCI851970"/>
    <mergeCell ref="LLY851970:LLZ851970"/>
    <mergeCell ref="LMD851970:LME851970"/>
    <mergeCell ref="LVU851970:LVV851970"/>
    <mergeCell ref="LVZ851970:LWA851970"/>
    <mergeCell ref="MFQ851970:MFR851970"/>
    <mergeCell ref="MFV851970:MFW851970"/>
    <mergeCell ref="MPM851970:MPN851970"/>
    <mergeCell ref="MPR851970:MPS851970"/>
    <mergeCell ref="MZI851970:MZJ851970"/>
    <mergeCell ref="MZN851970:MZO851970"/>
    <mergeCell ref="NJE851970:NJF851970"/>
    <mergeCell ref="NJJ851970:NJK851970"/>
    <mergeCell ref="NTA851970:NTB851970"/>
    <mergeCell ref="NTF851970:NTG851970"/>
    <mergeCell ref="OCW851970:OCX851970"/>
    <mergeCell ref="ODB851970:ODC851970"/>
    <mergeCell ref="OMS851970:OMT851970"/>
    <mergeCell ref="OMX851970:OMY851970"/>
    <mergeCell ref="OWO851970:OWP851970"/>
    <mergeCell ref="OWT851970:OWU851970"/>
    <mergeCell ref="PGK851970:PGL851970"/>
    <mergeCell ref="PGP851970:PGQ851970"/>
    <mergeCell ref="PQG851970:PQH851970"/>
    <mergeCell ref="PQL851970:PQM851970"/>
    <mergeCell ref="QAC851970:QAD851970"/>
    <mergeCell ref="QAH851970:QAI851970"/>
    <mergeCell ref="QJY851970:QJZ851970"/>
    <mergeCell ref="QKD851970:QKE851970"/>
    <mergeCell ref="QTU851970:QTV851970"/>
    <mergeCell ref="QTZ851970:QUA851970"/>
    <mergeCell ref="RDQ851970:RDR851970"/>
    <mergeCell ref="RDV851970:RDW851970"/>
    <mergeCell ref="RNM851970:RNN851970"/>
    <mergeCell ref="RNR851970:RNS851970"/>
    <mergeCell ref="RXI851970:RXJ851970"/>
    <mergeCell ref="RXN851970:RXO851970"/>
    <mergeCell ref="SHE851970:SHF851970"/>
    <mergeCell ref="SHJ851970:SHK851970"/>
    <mergeCell ref="SRA851970:SRB851970"/>
    <mergeCell ref="SRF851970:SRG851970"/>
    <mergeCell ref="TAW851970:TAX851970"/>
    <mergeCell ref="TBB851970:TBC851970"/>
    <mergeCell ref="TKS851970:TKT851970"/>
    <mergeCell ref="TKX851970:TKY851970"/>
    <mergeCell ref="TUO851970:TUP851970"/>
    <mergeCell ref="TUT851970:TUU851970"/>
    <mergeCell ref="UEK851970:UEL851970"/>
    <mergeCell ref="UEP851970:UEQ851970"/>
    <mergeCell ref="UOG851970:UOH851970"/>
    <mergeCell ref="UOL851970:UOM851970"/>
    <mergeCell ref="UYC851970:UYD851970"/>
    <mergeCell ref="UYH851970:UYI851970"/>
    <mergeCell ref="VHY851970:VHZ851970"/>
    <mergeCell ref="VID851970:VIE851970"/>
    <mergeCell ref="VRU851970:VRV851970"/>
    <mergeCell ref="VRZ851970:VSA851970"/>
    <mergeCell ref="WBQ851970:WBR851970"/>
    <mergeCell ref="WBV851970:WBW851970"/>
    <mergeCell ref="WLM851970:WLN851970"/>
    <mergeCell ref="WLR851970:WLS851970"/>
    <mergeCell ref="WVI851970:WVJ851970"/>
    <mergeCell ref="WVN851970:WVO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F852015:J852015"/>
    <mergeCell ref="JB852015:JF852015"/>
    <mergeCell ref="SX852015:TB852015"/>
    <mergeCell ref="ACT852015:ACX852015"/>
    <mergeCell ref="AMP852015:AMT852015"/>
    <mergeCell ref="AWL852015:AWP852015"/>
    <mergeCell ref="BGH852015:BGL852015"/>
    <mergeCell ref="BQD852015:BQH852015"/>
    <mergeCell ref="BZZ852015:CAD852015"/>
    <mergeCell ref="CJV852015:CJZ852015"/>
    <mergeCell ref="CTR852015:CTV852015"/>
    <mergeCell ref="DDN852015:DDR852015"/>
    <mergeCell ref="DNJ852015:DNN852015"/>
    <mergeCell ref="DXF852015:DXJ852015"/>
    <mergeCell ref="EHB852015:EHF852015"/>
    <mergeCell ref="EQX852015:ERB852015"/>
    <mergeCell ref="FAT852015:FAX852015"/>
    <mergeCell ref="FKP852015:FKT852015"/>
    <mergeCell ref="FUL852015:FUP852015"/>
    <mergeCell ref="GEH852015:GEL852015"/>
    <mergeCell ref="GOD852015:GOH852015"/>
    <mergeCell ref="GXZ852015:GYD852015"/>
    <mergeCell ref="HHV852015:HHZ852015"/>
    <mergeCell ref="HRR852015:HRV852015"/>
    <mergeCell ref="IBN852015:IBR852015"/>
    <mergeCell ref="ILJ852015:ILN852015"/>
    <mergeCell ref="IVF852015:IVJ852015"/>
    <mergeCell ref="JFB852015:JFF852015"/>
    <mergeCell ref="JOX852015:JPB852015"/>
    <mergeCell ref="JYT852015:JYX852015"/>
    <mergeCell ref="KIP852015:KIT852015"/>
    <mergeCell ref="KSL852015:KSP852015"/>
    <mergeCell ref="LCH852015:LCL852015"/>
    <mergeCell ref="LMD852015:LMH852015"/>
    <mergeCell ref="LVZ852015:LWD852015"/>
    <mergeCell ref="MFV852015:MFZ852015"/>
    <mergeCell ref="MPR852015:MPV852015"/>
    <mergeCell ref="MZN852015:MZR852015"/>
    <mergeCell ref="NJJ852015:NJN852015"/>
    <mergeCell ref="NTF852015:NTJ852015"/>
    <mergeCell ref="ODB852015:ODF852015"/>
    <mergeCell ref="OMX852015:ONB852015"/>
    <mergeCell ref="OWT852015:OWX852015"/>
    <mergeCell ref="PGP852015:PGT852015"/>
    <mergeCell ref="PQL852015:PQP852015"/>
    <mergeCell ref="QAH852015:QAL852015"/>
    <mergeCell ref="QKD852015:QKH852015"/>
    <mergeCell ref="QTZ852015:QUD852015"/>
    <mergeCell ref="RDV852015:RDZ852015"/>
    <mergeCell ref="RNR852015:RNV852015"/>
    <mergeCell ref="RXN852015:RXR852015"/>
    <mergeCell ref="SHJ852015:SHN852015"/>
    <mergeCell ref="SRF852015:SRJ852015"/>
    <mergeCell ref="TBB852015:TBF852015"/>
    <mergeCell ref="TKX852015:TLB852015"/>
    <mergeCell ref="TUT852015:TUX852015"/>
    <mergeCell ref="UEP852015:UET852015"/>
    <mergeCell ref="UOL852015:UOP852015"/>
    <mergeCell ref="UYH852015:UYL852015"/>
    <mergeCell ref="VID852015:VIH852015"/>
    <mergeCell ref="VRZ852015:VSD852015"/>
    <mergeCell ref="WBV852015:WBZ852015"/>
    <mergeCell ref="WLR852015:WLV852015"/>
    <mergeCell ref="WVN852015:WVR852015"/>
    <mergeCell ref="F852016:J852016"/>
    <mergeCell ref="JB852016:JF852016"/>
    <mergeCell ref="SX852016:TB852016"/>
    <mergeCell ref="ACT852016:ACX852016"/>
    <mergeCell ref="AMP852016:AMT852016"/>
    <mergeCell ref="AWL852016:AWP852016"/>
    <mergeCell ref="BGH852016:BGL852016"/>
    <mergeCell ref="BQD852016:BQH852016"/>
    <mergeCell ref="BZZ852016:CAD852016"/>
    <mergeCell ref="CJV852016:CJZ852016"/>
    <mergeCell ref="CTR852016:CTV852016"/>
    <mergeCell ref="DDN852016:DDR852016"/>
    <mergeCell ref="DNJ852016:DNN852016"/>
    <mergeCell ref="DXF852016:DXJ852016"/>
    <mergeCell ref="EHB852016:EHF852016"/>
    <mergeCell ref="EQX852016:ERB852016"/>
    <mergeCell ref="FAT852016:FAX852016"/>
    <mergeCell ref="FKP852016:FKT852016"/>
    <mergeCell ref="FUL852016:FUP852016"/>
    <mergeCell ref="GEH852016:GEL852016"/>
    <mergeCell ref="GOD852016:GOH852016"/>
    <mergeCell ref="GXZ852016:GYD852016"/>
    <mergeCell ref="HHV852016:HHZ852016"/>
    <mergeCell ref="HRR852016:HRV852016"/>
    <mergeCell ref="IBN852016:IBR852016"/>
    <mergeCell ref="ILJ852016:ILN852016"/>
    <mergeCell ref="IVF852016:IVJ852016"/>
    <mergeCell ref="JFB852016:JFF852016"/>
    <mergeCell ref="JOX852016:JPB852016"/>
    <mergeCell ref="JYT852016:JYX852016"/>
    <mergeCell ref="KIP852016:KIT852016"/>
    <mergeCell ref="KSL852016:KSP852016"/>
    <mergeCell ref="LCH852016:LCL852016"/>
    <mergeCell ref="LMD852016:LMH852016"/>
    <mergeCell ref="LVZ852016:LWD852016"/>
    <mergeCell ref="MFV852016:MFZ852016"/>
    <mergeCell ref="MPR852016:MPV852016"/>
    <mergeCell ref="MZN852016:MZR852016"/>
    <mergeCell ref="NJJ852016:NJN852016"/>
    <mergeCell ref="NTF852016:NTJ852016"/>
    <mergeCell ref="ODB852016:ODF852016"/>
    <mergeCell ref="OMX852016:ONB852016"/>
    <mergeCell ref="OWT852016:OWX852016"/>
    <mergeCell ref="PGP852016:PGT852016"/>
    <mergeCell ref="PQL852016:PQP852016"/>
    <mergeCell ref="QAH852016:QAL852016"/>
    <mergeCell ref="QKD852016:QKH852016"/>
    <mergeCell ref="QTZ852016:QUD852016"/>
    <mergeCell ref="RDV852016:RDZ852016"/>
    <mergeCell ref="RNR852016:RNV852016"/>
    <mergeCell ref="RXN852016:RXR852016"/>
    <mergeCell ref="SHJ852016:SHN852016"/>
    <mergeCell ref="SRF852016:SRJ852016"/>
    <mergeCell ref="TBB852016:TBF852016"/>
    <mergeCell ref="TKX852016:TLB852016"/>
    <mergeCell ref="TUT852016:TUX852016"/>
    <mergeCell ref="UEP852016:UET852016"/>
    <mergeCell ref="UOL852016:UOP852016"/>
    <mergeCell ref="UYH852016:UYL852016"/>
    <mergeCell ref="VID852016:VIH852016"/>
    <mergeCell ref="VRZ852016:VSD852016"/>
    <mergeCell ref="WBV852016:WBZ852016"/>
    <mergeCell ref="WLR852016:WLV852016"/>
    <mergeCell ref="WVN852016:WVR852016"/>
    <mergeCell ref="A917501:J917501"/>
    <mergeCell ref="IW917501:JF917501"/>
    <mergeCell ref="SS917501:TB917501"/>
    <mergeCell ref="ACO917501:ACX917501"/>
    <mergeCell ref="AMK917501:AMT917501"/>
    <mergeCell ref="AWG917501:AWP917501"/>
    <mergeCell ref="BGC917501:BGL917501"/>
    <mergeCell ref="BPY917501:BQH917501"/>
    <mergeCell ref="BZU917501:CAD917501"/>
    <mergeCell ref="CJQ917501:CJZ917501"/>
    <mergeCell ref="CTM917501:CTV917501"/>
    <mergeCell ref="DDI917501:DDR917501"/>
    <mergeCell ref="DNE917501:DNN917501"/>
    <mergeCell ref="DXA917501:DXJ917501"/>
    <mergeCell ref="EGW917501:EHF917501"/>
    <mergeCell ref="EQS917501:ERB917501"/>
    <mergeCell ref="FAO917501:FAX917501"/>
    <mergeCell ref="FKK917501:FKT917501"/>
    <mergeCell ref="FUG917501:FUP917501"/>
    <mergeCell ref="GEC917501:GEL917501"/>
    <mergeCell ref="GNY917501:GOH917501"/>
    <mergeCell ref="GXU917501:GYD917501"/>
    <mergeCell ref="HHQ917501:HHZ917501"/>
    <mergeCell ref="HRM917501:HRV917501"/>
    <mergeCell ref="IBI917501:IBR917501"/>
    <mergeCell ref="ILE917501:ILN917501"/>
    <mergeCell ref="IVA917501:IVJ917501"/>
    <mergeCell ref="JEW917501:JFF917501"/>
    <mergeCell ref="JOS917501:JPB917501"/>
    <mergeCell ref="JYO917501:JYX917501"/>
    <mergeCell ref="KIK917501:KIT917501"/>
    <mergeCell ref="KSG917501:KSP917501"/>
    <mergeCell ref="LCC917501:LCL917501"/>
    <mergeCell ref="LLY917501:LMH917501"/>
    <mergeCell ref="LVU917501:LWD917501"/>
    <mergeCell ref="MFQ917501:MFZ917501"/>
    <mergeCell ref="MPM917501:MPV917501"/>
    <mergeCell ref="MZI917501:MZR917501"/>
    <mergeCell ref="NJE917501:NJN917501"/>
    <mergeCell ref="NTA917501:NTJ917501"/>
    <mergeCell ref="OCW917501:ODF917501"/>
    <mergeCell ref="OMS917501:ONB917501"/>
    <mergeCell ref="OWO917501:OWX917501"/>
    <mergeCell ref="PGK917501:PGT917501"/>
    <mergeCell ref="PQG917501:PQP917501"/>
    <mergeCell ref="QAC917501:QAL917501"/>
    <mergeCell ref="QJY917501:QKH917501"/>
    <mergeCell ref="QTU917501:QUD917501"/>
    <mergeCell ref="RDQ917501:RDZ917501"/>
    <mergeCell ref="RNM917501:RNV917501"/>
    <mergeCell ref="RXI917501:RXR917501"/>
    <mergeCell ref="SHE917501:SHN917501"/>
    <mergeCell ref="SRA917501:SRJ917501"/>
    <mergeCell ref="TAW917501:TBF917501"/>
    <mergeCell ref="TKS917501:TLB917501"/>
    <mergeCell ref="TUO917501:TUX917501"/>
    <mergeCell ref="UEK917501:UET917501"/>
    <mergeCell ref="UOG917501:UOP917501"/>
    <mergeCell ref="UYC917501:UYL917501"/>
    <mergeCell ref="VHY917501:VIH917501"/>
    <mergeCell ref="VRU917501:VSD917501"/>
    <mergeCell ref="WBQ917501:WBZ917501"/>
    <mergeCell ref="WLM917501:WLV917501"/>
    <mergeCell ref="WVI917501:WVR917501"/>
    <mergeCell ref="B917504:D917504"/>
    <mergeCell ref="E917504:F917504"/>
    <mergeCell ref="G917504:I917504"/>
    <mergeCell ref="IX917504:IZ917504"/>
    <mergeCell ref="JA917504:JB917504"/>
    <mergeCell ref="JC917504:JE917504"/>
    <mergeCell ref="ST917504:SV917504"/>
    <mergeCell ref="SW917504:SX917504"/>
    <mergeCell ref="SY917504:TA917504"/>
    <mergeCell ref="ACP917504:ACR917504"/>
    <mergeCell ref="ACS917504:ACT917504"/>
    <mergeCell ref="ACU917504:ACW917504"/>
    <mergeCell ref="AML917504:AMN917504"/>
    <mergeCell ref="AMO917504:AMP917504"/>
    <mergeCell ref="AMQ917504:AMS917504"/>
    <mergeCell ref="AWH917504:AWJ917504"/>
    <mergeCell ref="AWK917504:AWL917504"/>
    <mergeCell ref="AWM917504:AWO917504"/>
    <mergeCell ref="BGD917504:BGF917504"/>
    <mergeCell ref="BGG917504:BGH917504"/>
    <mergeCell ref="BGI917504:BGK917504"/>
    <mergeCell ref="BPZ917504:BQB917504"/>
    <mergeCell ref="BQC917504:BQD917504"/>
    <mergeCell ref="BQE917504:BQG917504"/>
    <mergeCell ref="BZV917504:BZX917504"/>
    <mergeCell ref="BZY917504:BZZ917504"/>
    <mergeCell ref="CAA917504:CAC917504"/>
    <mergeCell ref="CJR917504:CJT917504"/>
    <mergeCell ref="CJU917504:CJV917504"/>
    <mergeCell ref="CJW917504:CJY917504"/>
    <mergeCell ref="CTN917504:CTP917504"/>
    <mergeCell ref="CTQ917504:CTR917504"/>
    <mergeCell ref="CTS917504:CTU917504"/>
    <mergeCell ref="DDJ917504:DDL917504"/>
    <mergeCell ref="DDM917504:DDN917504"/>
    <mergeCell ref="DDO917504:DDQ917504"/>
    <mergeCell ref="DNF917504:DNH917504"/>
    <mergeCell ref="DNI917504:DNJ917504"/>
    <mergeCell ref="DNK917504:DNM917504"/>
    <mergeCell ref="DXB917504:DXD917504"/>
    <mergeCell ref="DXE917504:DXF917504"/>
    <mergeCell ref="DXG917504:DXI917504"/>
    <mergeCell ref="EGX917504:EGZ917504"/>
    <mergeCell ref="EHA917504:EHB917504"/>
    <mergeCell ref="EHC917504:EHE917504"/>
    <mergeCell ref="EQT917504:EQV917504"/>
    <mergeCell ref="EQW917504:EQX917504"/>
    <mergeCell ref="EQY917504:ERA917504"/>
    <mergeCell ref="FAP917504:FAR917504"/>
    <mergeCell ref="FAS917504:FAT917504"/>
    <mergeCell ref="FAU917504:FAW917504"/>
    <mergeCell ref="FKL917504:FKN917504"/>
    <mergeCell ref="FKO917504:FKP917504"/>
    <mergeCell ref="FKQ917504:FKS917504"/>
    <mergeCell ref="FUH917504:FUJ917504"/>
    <mergeCell ref="FUK917504:FUL917504"/>
    <mergeCell ref="FUM917504:FUO917504"/>
    <mergeCell ref="GED917504:GEF917504"/>
    <mergeCell ref="GEG917504:GEH917504"/>
    <mergeCell ref="GEI917504:GEK917504"/>
    <mergeCell ref="GNZ917504:GOB917504"/>
    <mergeCell ref="GOC917504:GOD917504"/>
    <mergeCell ref="GOE917504:GOG917504"/>
    <mergeCell ref="GXV917504:GXX917504"/>
    <mergeCell ref="GXY917504:GXZ917504"/>
    <mergeCell ref="GYA917504:GYC917504"/>
    <mergeCell ref="HHR917504:HHT917504"/>
    <mergeCell ref="HHU917504:HHV917504"/>
    <mergeCell ref="HHW917504:HHY917504"/>
    <mergeCell ref="HRN917504:HRP917504"/>
    <mergeCell ref="HRQ917504:HRR917504"/>
    <mergeCell ref="HRS917504:HRU917504"/>
    <mergeCell ref="IBJ917504:IBL917504"/>
    <mergeCell ref="IBM917504:IBN917504"/>
    <mergeCell ref="IBO917504:IBQ917504"/>
    <mergeCell ref="ILF917504:ILH917504"/>
    <mergeCell ref="ILI917504:ILJ917504"/>
    <mergeCell ref="ILK917504:ILM917504"/>
    <mergeCell ref="IVB917504:IVD917504"/>
    <mergeCell ref="IVE917504:IVF917504"/>
    <mergeCell ref="IVG917504:IVI917504"/>
    <mergeCell ref="JEX917504:JEZ917504"/>
    <mergeCell ref="JFA917504:JFB917504"/>
    <mergeCell ref="JFC917504:JFE917504"/>
    <mergeCell ref="JOT917504:JOV917504"/>
    <mergeCell ref="JOW917504:JOX917504"/>
    <mergeCell ref="JOY917504:JPA917504"/>
    <mergeCell ref="JYP917504:JYR917504"/>
    <mergeCell ref="JYS917504:JYT917504"/>
    <mergeCell ref="JYU917504:JYW917504"/>
    <mergeCell ref="KIL917504:KIN917504"/>
    <mergeCell ref="KIO917504:KIP917504"/>
    <mergeCell ref="KIQ917504:KIS917504"/>
    <mergeCell ref="KSH917504:KSJ917504"/>
    <mergeCell ref="KSK917504:KSL917504"/>
    <mergeCell ref="KSM917504:KSO917504"/>
    <mergeCell ref="LCD917504:LCF917504"/>
    <mergeCell ref="LCG917504:LCH917504"/>
    <mergeCell ref="LCI917504:LCK917504"/>
    <mergeCell ref="LLZ917504:LMB917504"/>
    <mergeCell ref="LMC917504:LMD917504"/>
    <mergeCell ref="LME917504:LMG917504"/>
    <mergeCell ref="LVV917504:LVX917504"/>
    <mergeCell ref="LVY917504:LVZ917504"/>
    <mergeCell ref="LWA917504:LWC917504"/>
    <mergeCell ref="MFR917504:MFT917504"/>
    <mergeCell ref="MFU917504:MFV917504"/>
    <mergeCell ref="MFW917504:MFY917504"/>
    <mergeCell ref="MPN917504:MPP917504"/>
    <mergeCell ref="MPQ917504:MPR917504"/>
    <mergeCell ref="MPS917504:MPU917504"/>
    <mergeCell ref="MZJ917504:MZL917504"/>
    <mergeCell ref="MZM917504:MZN917504"/>
    <mergeCell ref="MZO917504:MZQ917504"/>
    <mergeCell ref="NJF917504:NJH917504"/>
    <mergeCell ref="NJI917504:NJJ917504"/>
    <mergeCell ref="NJK917504:NJM917504"/>
    <mergeCell ref="NTB917504:NTD917504"/>
    <mergeCell ref="NTE917504:NTF917504"/>
    <mergeCell ref="NTG917504:NTI917504"/>
    <mergeCell ref="OCX917504:OCZ917504"/>
    <mergeCell ref="ODA917504:ODB917504"/>
    <mergeCell ref="ODC917504:ODE917504"/>
    <mergeCell ref="OMT917504:OMV917504"/>
    <mergeCell ref="OMW917504:OMX917504"/>
    <mergeCell ref="OMY917504:ONA917504"/>
    <mergeCell ref="OWP917504:OWR917504"/>
    <mergeCell ref="OWS917504:OWT917504"/>
    <mergeCell ref="OWU917504:OWW917504"/>
    <mergeCell ref="PGL917504:PGN917504"/>
    <mergeCell ref="PGO917504:PGP917504"/>
    <mergeCell ref="PGQ917504:PGS917504"/>
    <mergeCell ref="PQH917504:PQJ917504"/>
    <mergeCell ref="PQK917504:PQL917504"/>
    <mergeCell ref="PQM917504:PQO917504"/>
    <mergeCell ref="QAD917504:QAF917504"/>
    <mergeCell ref="QAG917504:QAH917504"/>
    <mergeCell ref="QAI917504:QAK917504"/>
    <mergeCell ref="QJZ917504:QKB917504"/>
    <mergeCell ref="QKC917504:QKD917504"/>
    <mergeCell ref="QKE917504:QKG917504"/>
    <mergeCell ref="QTV917504:QTX917504"/>
    <mergeCell ref="QTY917504:QTZ917504"/>
    <mergeCell ref="QUA917504:QUC917504"/>
    <mergeCell ref="RDR917504:RDT917504"/>
    <mergeCell ref="RDU917504:RDV917504"/>
    <mergeCell ref="RDW917504:RDY917504"/>
    <mergeCell ref="RNN917504:RNP917504"/>
    <mergeCell ref="RNQ917504:RNR917504"/>
    <mergeCell ref="RNS917504:RNU917504"/>
    <mergeCell ref="RXJ917504:RXL917504"/>
    <mergeCell ref="RXM917504:RXN917504"/>
    <mergeCell ref="RXO917504:RXQ917504"/>
    <mergeCell ref="SHF917504:SHH917504"/>
    <mergeCell ref="SHI917504:SHJ917504"/>
    <mergeCell ref="SHK917504:SHM917504"/>
    <mergeCell ref="SRB917504:SRD917504"/>
    <mergeCell ref="SRE917504:SRF917504"/>
    <mergeCell ref="SRG917504:SRI917504"/>
    <mergeCell ref="TAX917504:TAZ917504"/>
    <mergeCell ref="TBA917504:TBB917504"/>
    <mergeCell ref="TBC917504:TBE917504"/>
    <mergeCell ref="TKT917504:TKV917504"/>
    <mergeCell ref="TKW917504:TKX917504"/>
    <mergeCell ref="TKY917504:TLA917504"/>
    <mergeCell ref="TUP917504:TUR917504"/>
    <mergeCell ref="TUS917504:TUT917504"/>
    <mergeCell ref="TUU917504:TUW917504"/>
    <mergeCell ref="UEL917504:UEN917504"/>
    <mergeCell ref="UEO917504:UEP917504"/>
    <mergeCell ref="UEQ917504:UES917504"/>
    <mergeCell ref="UOH917504:UOJ917504"/>
    <mergeCell ref="UOK917504:UOL917504"/>
    <mergeCell ref="UOM917504:UOO917504"/>
    <mergeCell ref="UYD917504:UYF917504"/>
    <mergeCell ref="UYG917504:UYH917504"/>
    <mergeCell ref="UYI917504:UYK917504"/>
    <mergeCell ref="VHZ917504:VIB917504"/>
    <mergeCell ref="VIC917504:VID917504"/>
    <mergeCell ref="VIE917504:VIG917504"/>
    <mergeCell ref="VRV917504:VRX917504"/>
    <mergeCell ref="VRY917504:VRZ917504"/>
    <mergeCell ref="VSA917504:VSC917504"/>
    <mergeCell ref="WBR917504:WBT917504"/>
    <mergeCell ref="WBU917504:WBV917504"/>
    <mergeCell ref="WBW917504:WBY917504"/>
    <mergeCell ref="WLN917504:WLP917504"/>
    <mergeCell ref="WLQ917504:WLR917504"/>
    <mergeCell ref="WLS917504:WLU917504"/>
    <mergeCell ref="WVJ917504:WVL917504"/>
    <mergeCell ref="WVM917504:WVN917504"/>
    <mergeCell ref="WVO917504:WVQ917504"/>
    <mergeCell ref="A917505:B917505"/>
    <mergeCell ref="F917505:G917505"/>
    <mergeCell ref="IW917505:IX917505"/>
    <mergeCell ref="JB917505:JC917505"/>
    <mergeCell ref="SS917505:ST917505"/>
    <mergeCell ref="SX917505:SY917505"/>
    <mergeCell ref="ACO917505:ACP917505"/>
    <mergeCell ref="ACT917505:ACU917505"/>
    <mergeCell ref="AMK917505:AML917505"/>
    <mergeCell ref="AMP917505:AMQ917505"/>
    <mergeCell ref="AWG917505:AWH917505"/>
    <mergeCell ref="AWL917505:AWM917505"/>
    <mergeCell ref="BGC917505:BGD917505"/>
    <mergeCell ref="BGH917505:BGI917505"/>
    <mergeCell ref="BPY917505:BPZ917505"/>
    <mergeCell ref="BQD917505:BQE917505"/>
    <mergeCell ref="BZU917505:BZV917505"/>
    <mergeCell ref="BZZ917505:CAA917505"/>
    <mergeCell ref="CJQ917505:CJR917505"/>
    <mergeCell ref="CJV917505:CJW917505"/>
    <mergeCell ref="CTM917505:CTN917505"/>
    <mergeCell ref="CTR917505:CTS917505"/>
    <mergeCell ref="DDI917505:DDJ917505"/>
    <mergeCell ref="DDN917505:DDO917505"/>
    <mergeCell ref="DNE917505:DNF917505"/>
    <mergeCell ref="DNJ917505:DNK917505"/>
    <mergeCell ref="DXA917505:DXB917505"/>
    <mergeCell ref="DXF917505:DXG917505"/>
    <mergeCell ref="EGW917505:EGX917505"/>
    <mergeCell ref="EHB917505:EHC917505"/>
    <mergeCell ref="EQS917505:EQT917505"/>
    <mergeCell ref="EQX917505:EQY917505"/>
    <mergeCell ref="FAO917505:FAP917505"/>
    <mergeCell ref="FAT917505:FAU917505"/>
    <mergeCell ref="FKK917505:FKL917505"/>
    <mergeCell ref="FKP917505:FKQ917505"/>
    <mergeCell ref="FUG917505:FUH917505"/>
    <mergeCell ref="FUL917505:FUM917505"/>
    <mergeCell ref="GEC917505:GED917505"/>
    <mergeCell ref="GEH917505:GEI917505"/>
    <mergeCell ref="GNY917505:GNZ917505"/>
    <mergeCell ref="GOD917505:GOE917505"/>
    <mergeCell ref="GXU917505:GXV917505"/>
    <mergeCell ref="GXZ917505:GYA917505"/>
    <mergeCell ref="HHQ917505:HHR917505"/>
    <mergeCell ref="HHV917505:HHW917505"/>
    <mergeCell ref="HRM917505:HRN917505"/>
    <mergeCell ref="HRR917505:HRS917505"/>
    <mergeCell ref="IBI917505:IBJ917505"/>
    <mergeCell ref="IBN917505:IBO917505"/>
    <mergeCell ref="ILE917505:ILF917505"/>
    <mergeCell ref="ILJ917505:ILK917505"/>
    <mergeCell ref="IVA917505:IVB917505"/>
    <mergeCell ref="IVF917505:IVG917505"/>
    <mergeCell ref="JEW917505:JEX917505"/>
    <mergeCell ref="JFB917505:JFC917505"/>
    <mergeCell ref="JOS917505:JOT917505"/>
    <mergeCell ref="JOX917505:JOY917505"/>
    <mergeCell ref="JYO917505:JYP917505"/>
    <mergeCell ref="JYT917505:JYU917505"/>
    <mergeCell ref="KIK917505:KIL917505"/>
    <mergeCell ref="KIP917505:KIQ917505"/>
    <mergeCell ref="KSG917505:KSH917505"/>
    <mergeCell ref="KSL917505:KSM917505"/>
    <mergeCell ref="LCC917505:LCD917505"/>
    <mergeCell ref="LCH917505:LCI917505"/>
    <mergeCell ref="LLY917505:LLZ917505"/>
    <mergeCell ref="LMD917505:LME917505"/>
    <mergeCell ref="LVU917505:LVV917505"/>
    <mergeCell ref="LVZ917505:LWA917505"/>
    <mergeCell ref="MFQ917505:MFR917505"/>
    <mergeCell ref="MFV917505:MFW917505"/>
    <mergeCell ref="MPM917505:MPN917505"/>
    <mergeCell ref="MPR917505:MPS917505"/>
    <mergeCell ref="MZI917505:MZJ917505"/>
    <mergeCell ref="MZN917505:MZO917505"/>
    <mergeCell ref="NJE917505:NJF917505"/>
    <mergeCell ref="NJJ917505:NJK917505"/>
    <mergeCell ref="NTA917505:NTB917505"/>
    <mergeCell ref="NTF917505:NTG917505"/>
    <mergeCell ref="OCW917505:OCX917505"/>
    <mergeCell ref="ODB917505:ODC917505"/>
    <mergeCell ref="OMS917505:OMT917505"/>
    <mergeCell ref="OMX917505:OMY917505"/>
    <mergeCell ref="OWO917505:OWP917505"/>
    <mergeCell ref="OWT917505:OWU917505"/>
    <mergeCell ref="PGK917505:PGL917505"/>
    <mergeCell ref="PGP917505:PGQ917505"/>
    <mergeCell ref="PQG917505:PQH917505"/>
    <mergeCell ref="PQL917505:PQM917505"/>
    <mergeCell ref="QAC917505:QAD917505"/>
    <mergeCell ref="QAH917505:QAI917505"/>
    <mergeCell ref="QJY917505:QJZ917505"/>
    <mergeCell ref="QKD917505:QKE917505"/>
    <mergeCell ref="QTU917505:QTV917505"/>
    <mergeCell ref="QTZ917505:QUA917505"/>
    <mergeCell ref="RDQ917505:RDR917505"/>
    <mergeCell ref="RDV917505:RDW917505"/>
    <mergeCell ref="RNM917505:RNN917505"/>
    <mergeCell ref="RNR917505:RNS917505"/>
    <mergeCell ref="RXI917505:RXJ917505"/>
    <mergeCell ref="RXN917505:RXO917505"/>
    <mergeCell ref="SHE917505:SHF917505"/>
    <mergeCell ref="SHJ917505:SHK917505"/>
    <mergeCell ref="SRA917505:SRB917505"/>
    <mergeCell ref="SRF917505:SRG917505"/>
    <mergeCell ref="TAW917505:TAX917505"/>
    <mergeCell ref="TBB917505:TBC917505"/>
    <mergeCell ref="TKS917505:TKT917505"/>
    <mergeCell ref="TKX917505:TKY917505"/>
    <mergeCell ref="TUO917505:TUP917505"/>
    <mergeCell ref="TUT917505:TUU917505"/>
    <mergeCell ref="UEK917505:UEL917505"/>
    <mergeCell ref="UEP917505:UEQ917505"/>
    <mergeCell ref="UOG917505:UOH917505"/>
    <mergeCell ref="UOL917505:UOM917505"/>
    <mergeCell ref="UYC917505:UYD917505"/>
    <mergeCell ref="UYH917505:UYI917505"/>
    <mergeCell ref="VHY917505:VHZ917505"/>
    <mergeCell ref="VID917505:VIE917505"/>
    <mergeCell ref="VRU917505:VRV917505"/>
    <mergeCell ref="VRZ917505:VSA917505"/>
    <mergeCell ref="WBQ917505:WBR917505"/>
    <mergeCell ref="WBV917505:WBW917505"/>
    <mergeCell ref="WLM917505:WLN917505"/>
    <mergeCell ref="WLR917505:WLS917505"/>
    <mergeCell ref="WVI917505:WVJ917505"/>
    <mergeCell ref="WVN917505:WVO917505"/>
    <mergeCell ref="A917506:B917506"/>
    <mergeCell ref="F917506:G917506"/>
    <mergeCell ref="IW917506:IX917506"/>
    <mergeCell ref="JB917506:JC917506"/>
    <mergeCell ref="SS917506:ST917506"/>
    <mergeCell ref="SX917506:SY917506"/>
    <mergeCell ref="ACO917506:ACP917506"/>
    <mergeCell ref="ACT917506:ACU917506"/>
    <mergeCell ref="AMK917506:AML917506"/>
    <mergeCell ref="AMP917506:AMQ917506"/>
    <mergeCell ref="AWG917506:AWH917506"/>
    <mergeCell ref="AWL917506:AWM917506"/>
    <mergeCell ref="BGC917506:BGD917506"/>
    <mergeCell ref="BGH917506:BGI917506"/>
    <mergeCell ref="BPY917506:BPZ917506"/>
    <mergeCell ref="BQD917506:BQE917506"/>
    <mergeCell ref="BZU917506:BZV917506"/>
    <mergeCell ref="BZZ917506:CAA917506"/>
    <mergeCell ref="CJQ917506:CJR917506"/>
    <mergeCell ref="CJV917506:CJW917506"/>
    <mergeCell ref="CTM917506:CTN917506"/>
    <mergeCell ref="CTR917506:CTS917506"/>
    <mergeCell ref="DDI917506:DDJ917506"/>
    <mergeCell ref="DDN917506:DDO917506"/>
    <mergeCell ref="DNE917506:DNF917506"/>
    <mergeCell ref="DNJ917506:DNK917506"/>
    <mergeCell ref="DXA917506:DXB917506"/>
    <mergeCell ref="DXF917506:DXG917506"/>
    <mergeCell ref="EGW917506:EGX917506"/>
    <mergeCell ref="EHB917506:EHC917506"/>
    <mergeCell ref="EQS917506:EQT917506"/>
    <mergeCell ref="EQX917506:EQY917506"/>
    <mergeCell ref="FAO917506:FAP917506"/>
    <mergeCell ref="FAT917506:FAU917506"/>
    <mergeCell ref="FKK917506:FKL917506"/>
    <mergeCell ref="FKP917506:FKQ917506"/>
    <mergeCell ref="FUG917506:FUH917506"/>
    <mergeCell ref="FUL917506:FUM917506"/>
    <mergeCell ref="GEC917506:GED917506"/>
    <mergeCell ref="GEH917506:GEI917506"/>
    <mergeCell ref="GNY917506:GNZ917506"/>
    <mergeCell ref="GOD917506:GOE917506"/>
    <mergeCell ref="GXU917506:GXV917506"/>
    <mergeCell ref="GXZ917506:GYA917506"/>
    <mergeCell ref="HHQ917506:HHR917506"/>
    <mergeCell ref="HHV917506:HHW917506"/>
    <mergeCell ref="HRM917506:HRN917506"/>
    <mergeCell ref="HRR917506:HRS917506"/>
    <mergeCell ref="IBI917506:IBJ917506"/>
    <mergeCell ref="IBN917506:IBO917506"/>
    <mergeCell ref="ILE917506:ILF917506"/>
    <mergeCell ref="ILJ917506:ILK917506"/>
    <mergeCell ref="IVA917506:IVB917506"/>
    <mergeCell ref="IVF917506:IVG917506"/>
    <mergeCell ref="JEW917506:JEX917506"/>
    <mergeCell ref="JFB917506:JFC917506"/>
    <mergeCell ref="JOS917506:JOT917506"/>
    <mergeCell ref="JOX917506:JOY917506"/>
    <mergeCell ref="JYO917506:JYP917506"/>
    <mergeCell ref="JYT917506:JYU917506"/>
    <mergeCell ref="KIK917506:KIL917506"/>
    <mergeCell ref="KIP917506:KIQ917506"/>
    <mergeCell ref="KSG917506:KSH917506"/>
    <mergeCell ref="KSL917506:KSM917506"/>
    <mergeCell ref="LCC917506:LCD917506"/>
    <mergeCell ref="LCH917506:LCI917506"/>
    <mergeCell ref="LLY917506:LLZ917506"/>
    <mergeCell ref="LMD917506:LME917506"/>
    <mergeCell ref="LVU917506:LVV917506"/>
    <mergeCell ref="LVZ917506:LWA917506"/>
    <mergeCell ref="MFQ917506:MFR917506"/>
    <mergeCell ref="MFV917506:MFW917506"/>
    <mergeCell ref="MPM917506:MPN917506"/>
    <mergeCell ref="MPR917506:MPS917506"/>
    <mergeCell ref="MZI917506:MZJ917506"/>
    <mergeCell ref="MZN917506:MZO917506"/>
    <mergeCell ref="NJE917506:NJF917506"/>
    <mergeCell ref="NJJ917506:NJK917506"/>
    <mergeCell ref="NTA917506:NTB917506"/>
    <mergeCell ref="NTF917506:NTG917506"/>
    <mergeCell ref="OCW917506:OCX917506"/>
    <mergeCell ref="ODB917506:ODC917506"/>
    <mergeCell ref="OMS917506:OMT917506"/>
    <mergeCell ref="OMX917506:OMY917506"/>
    <mergeCell ref="OWO917506:OWP917506"/>
    <mergeCell ref="OWT917506:OWU917506"/>
    <mergeCell ref="PGK917506:PGL917506"/>
    <mergeCell ref="PGP917506:PGQ917506"/>
    <mergeCell ref="PQG917506:PQH917506"/>
    <mergeCell ref="PQL917506:PQM917506"/>
    <mergeCell ref="QAC917506:QAD917506"/>
    <mergeCell ref="QAH917506:QAI917506"/>
    <mergeCell ref="QJY917506:QJZ917506"/>
    <mergeCell ref="QKD917506:QKE917506"/>
    <mergeCell ref="QTU917506:QTV917506"/>
    <mergeCell ref="QTZ917506:QUA917506"/>
    <mergeCell ref="RDQ917506:RDR917506"/>
    <mergeCell ref="RDV917506:RDW917506"/>
    <mergeCell ref="RNM917506:RNN917506"/>
    <mergeCell ref="RNR917506:RNS917506"/>
    <mergeCell ref="RXI917506:RXJ917506"/>
    <mergeCell ref="RXN917506:RXO917506"/>
    <mergeCell ref="SHE917506:SHF917506"/>
    <mergeCell ref="SHJ917506:SHK917506"/>
    <mergeCell ref="SRA917506:SRB917506"/>
    <mergeCell ref="SRF917506:SRG917506"/>
    <mergeCell ref="TAW917506:TAX917506"/>
    <mergeCell ref="TBB917506:TBC917506"/>
    <mergeCell ref="TKS917506:TKT917506"/>
    <mergeCell ref="TKX917506:TKY917506"/>
    <mergeCell ref="TUO917506:TUP917506"/>
    <mergeCell ref="TUT917506:TUU917506"/>
    <mergeCell ref="UEK917506:UEL917506"/>
    <mergeCell ref="UEP917506:UEQ917506"/>
    <mergeCell ref="UOG917506:UOH917506"/>
    <mergeCell ref="UOL917506:UOM917506"/>
    <mergeCell ref="UYC917506:UYD917506"/>
    <mergeCell ref="UYH917506:UYI917506"/>
    <mergeCell ref="VHY917506:VHZ917506"/>
    <mergeCell ref="VID917506:VIE917506"/>
    <mergeCell ref="VRU917506:VRV917506"/>
    <mergeCell ref="VRZ917506:VSA917506"/>
    <mergeCell ref="WBQ917506:WBR917506"/>
    <mergeCell ref="WBV917506:WBW917506"/>
    <mergeCell ref="WLM917506:WLN917506"/>
    <mergeCell ref="WLR917506:WLS917506"/>
    <mergeCell ref="WVI917506:WVJ917506"/>
    <mergeCell ref="WVN917506:WVO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F917551:J917551"/>
    <mergeCell ref="JB917551:JF917551"/>
    <mergeCell ref="SX917551:TB917551"/>
    <mergeCell ref="ACT917551:ACX917551"/>
    <mergeCell ref="AMP917551:AMT917551"/>
    <mergeCell ref="AWL917551:AWP917551"/>
    <mergeCell ref="BGH917551:BGL917551"/>
    <mergeCell ref="BQD917551:BQH917551"/>
    <mergeCell ref="BZZ917551:CAD917551"/>
    <mergeCell ref="CJV917551:CJZ917551"/>
    <mergeCell ref="CTR917551:CTV917551"/>
    <mergeCell ref="DDN917551:DDR917551"/>
    <mergeCell ref="DNJ917551:DNN917551"/>
    <mergeCell ref="DXF917551:DXJ917551"/>
    <mergeCell ref="EHB917551:EHF917551"/>
    <mergeCell ref="EQX917551:ERB917551"/>
    <mergeCell ref="FAT917551:FAX917551"/>
    <mergeCell ref="FKP917551:FKT917551"/>
    <mergeCell ref="FUL917551:FUP917551"/>
    <mergeCell ref="GEH917551:GEL917551"/>
    <mergeCell ref="GOD917551:GOH917551"/>
    <mergeCell ref="GXZ917551:GYD917551"/>
    <mergeCell ref="HHV917551:HHZ917551"/>
    <mergeCell ref="HRR917551:HRV917551"/>
    <mergeCell ref="IBN917551:IBR917551"/>
    <mergeCell ref="ILJ917551:ILN917551"/>
    <mergeCell ref="IVF917551:IVJ917551"/>
    <mergeCell ref="JFB917551:JFF917551"/>
    <mergeCell ref="JOX917551:JPB917551"/>
    <mergeCell ref="JYT917551:JYX917551"/>
    <mergeCell ref="KIP917551:KIT917551"/>
    <mergeCell ref="KSL917551:KSP917551"/>
    <mergeCell ref="LCH917551:LCL917551"/>
    <mergeCell ref="LMD917551:LMH917551"/>
    <mergeCell ref="LVZ917551:LWD917551"/>
    <mergeCell ref="MFV917551:MFZ917551"/>
    <mergeCell ref="MPR917551:MPV917551"/>
    <mergeCell ref="MZN917551:MZR917551"/>
    <mergeCell ref="NJJ917551:NJN917551"/>
    <mergeCell ref="NTF917551:NTJ917551"/>
    <mergeCell ref="ODB917551:ODF917551"/>
    <mergeCell ref="OMX917551:ONB917551"/>
    <mergeCell ref="OWT917551:OWX917551"/>
    <mergeCell ref="PGP917551:PGT917551"/>
    <mergeCell ref="PQL917551:PQP917551"/>
    <mergeCell ref="QAH917551:QAL917551"/>
    <mergeCell ref="QKD917551:QKH917551"/>
    <mergeCell ref="QTZ917551:QUD917551"/>
    <mergeCell ref="RDV917551:RDZ917551"/>
    <mergeCell ref="RNR917551:RNV917551"/>
    <mergeCell ref="RXN917551:RXR917551"/>
    <mergeCell ref="SHJ917551:SHN917551"/>
    <mergeCell ref="SRF917551:SRJ917551"/>
    <mergeCell ref="TBB917551:TBF917551"/>
    <mergeCell ref="TKX917551:TLB917551"/>
    <mergeCell ref="TUT917551:TUX917551"/>
    <mergeCell ref="UEP917551:UET917551"/>
    <mergeCell ref="UOL917551:UOP917551"/>
    <mergeCell ref="UYH917551:UYL917551"/>
    <mergeCell ref="VID917551:VIH917551"/>
    <mergeCell ref="VRZ917551:VSD917551"/>
    <mergeCell ref="WBV917551:WBZ917551"/>
    <mergeCell ref="WLR917551:WLV917551"/>
    <mergeCell ref="WVN917551:WVR917551"/>
    <mergeCell ref="F917552:J917552"/>
    <mergeCell ref="JB917552:JF917552"/>
    <mergeCell ref="SX917552:TB917552"/>
    <mergeCell ref="ACT917552:ACX917552"/>
    <mergeCell ref="AMP917552:AMT917552"/>
    <mergeCell ref="AWL917552:AWP917552"/>
    <mergeCell ref="BGH917552:BGL917552"/>
    <mergeCell ref="BQD917552:BQH917552"/>
    <mergeCell ref="BZZ917552:CAD917552"/>
    <mergeCell ref="CJV917552:CJZ917552"/>
    <mergeCell ref="CTR917552:CTV917552"/>
    <mergeCell ref="DDN917552:DDR917552"/>
    <mergeCell ref="DNJ917552:DNN917552"/>
    <mergeCell ref="DXF917552:DXJ917552"/>
    <mergeCell ref="EHB917552:EHF917552"/>
    <mergeCell ref="EQX917552:ERB917552"/>
    <mergeCell ref="FAT917552:FAX917552"/>
    <mergeCell ref="FKP917552:FKT917552"/>
    <mergeCell ref="FUL917552:FUP917552"/>
    <mergeCell ref="GEH917552:GEL917552"/>
    <mergeCell ref="GOD917552:GOH917552"/>
    <mergeCell ref="GXZ917552:GYD917552"/>
    <mergeCell ref="HHV917552:HHZ917552"/>
    <mergeCell ref="HRR917552:HRV917552"/>
    <mergeCell ref="IBN917552:IBR917552"/>
    <mergeCell ref="ILJ917552:ILN917552"/>
    <mergeCell ref="IVF917552:IVJ917552"/>
    <mergeCell ref="JFB917552:JFF917552"/>
    <mergeCell ref="JOX917552:JPB917552"/>
    <mergeCell ref="JYT917552:JYX917552"/>
    <mergeCell ref="KIP917552:KIT917552"/>
    <mergeCell ref="KSL917552:KSP917552"/>
    <mergeCell ref="LCH917552:LCL917552"/>
    <mergeCell ref="LMD917552:LMH917552"/>
    <mergeCell ref="LVZ917552:LWD917552"/>
    <mergeCell ref="MFV917552:MFZ917552"/>
    <mergeCell ref="MPR917552:MPV917552"/>
    <mergeCell ref="MZN917552:MZR917552"/>
    <mergeCell ref="NJJ917552:NJN917552"/>
    <mergeCell ref="NTF917552:NTJ917552"/>
    <mergeCell ref="ODB917552:ODF917552"/>
    <mergeCell ref="OMX917552:ONB917552"/>
    <mergeCell ref="OWT917552:OWX917552"/>
    <mergeCell ref="PGP917552:PGT917552"/>
    <mergeCell ref="PQL917552:PQP917552"/>
    <mergeCell ref="QAH917552:QAL917552"/>
    <mergeCell ref="QKD917552:QKH917552"/>
    <mergeCell ref="QTZ917552:QUD917552"/>
    <mergeCell ref="RDV917552:RDZ917552"/>
    <mergeCell ref="RNR917552:RNV917552"/>
    <mergeCell ref="RXN917552:RXR917552"/>
    <mergeCell ref="SHJ917552:SHN917552"/>
    <mergeCell ref="SRF917552:SRJ917552"/>
    <mergeCell ref="TBB917552:TBF917552"/>
    <mergeCell ref="TKX917552:TLB917552"/>
    <mergeCell ref="TUT917552:TUX917552"/>
    <mergeCell ref="UEP917552:UET917552"/>
    <mergeCell ref="UOL917552:UOP917552"/>
    <mergeCell ref="UYH917552:UYL917552"/>
    <mergeCell ref="VID917552:VIH917552"/>
    <mergeCell ref="VRZ917552:VSD917552"/>
    <mergeCell ref="WBV917552:WBZ917552"/>
    <mergeCell ref="WLR917552:WLV917552"/>
    <mergeCell ref="WVN917552:WVR917552"/>
    <mergeCell ref="A983037:J983037"/>
    <mergeCell ref="IW983037:JF983037"/>
    <mergeCell ref="SS983037:TB983037"/>
    <mergeCell ref="ACO983037:ACX983037"/>
    <mergeCell ref="AMK983037:AMT983037"/>
    <mergeCell ref="AWG983037:AWP983037"/>
    <mergeCell ref="BGC983037:BGL983037"/>
    <mergeCell ref="BPY983037:BQH983037"/>
    <mergeCell ref="BZU983037:CAD983037"/>
    <mergeCell ref="CJQ983037:CJZ983037"/>
    <mergeCell ref="CTM983037:CTV983037"/>
    <mergeCell ref="DDI983037:DDR983037"/>
    <mergeCell ref="DNE983037:DNN983037"/>
    <mergeCell ref="DXA983037:DXJ983037"/>
    <mergeCell ref="EGW983037:EHF983037"/>
    <mergeCell ref="EQS983037:ERB983037"/>
    <mergeCell ref="FAO983037:FAX983037"/>
    <mergeCell ref="FKK983037:FKT983037"/>
    <mergeCell ref="FUG983037:FUP983037"/>
    <mergeCell ref="GEC983037:GEL983037"/>
    <mergeCell ref="GNY983037:GOH983037"/>
    <mergeCell ref="GXU983037:GYD983037"/>
    <mergeCell ref="HHQ983037:HHZ983037"/>
    <mergeCell ref="HRM983037:HRV983037"/>
    <mergeCell ref="IBI983037:IBR983037"/>
    <mergeCell ref="ILE983037:ILN983037"/>
    <mergeCell ref="IVA983037:IVJ983037"/>
    <mergeCell ref="JEW983037:JFF983037"/>
    <mergeCell ref="JOS983037:JPB983037"/>
    <mergeCell ref="JYO983037:JYX983037"/>
    <mergeCell ref="KIK983037:KIT983037"/>
    <mergeCell ref="KSG983037:KSP983037"/>
    <mergeCell ref="LCC983037:LCL983037"/>
    <mergeCell ref="LLY983037:LMH983037"/>
    <mergeCell ref="LVU983037:LWD983037"/>
    <mergeCell ref="MFQ983037:MFZ983037"/>
    <mergeCell ref="MPM983037:MPV983037"/>
    <mergeCell ref="MZI983037:MZR983037"/>
    <mergeCell ref="NJE983037:NJN983037"/>
    <mergeCell ref="NTA983037:NTJ983037"/>
    <mergeCell ref="OCW983037:ODF983037"/>
    <mergeCell ref="OMS983037:ONB983037"/>
    <mergeCell ref="OWO983037:OWX983037"/>
    <mergeCell ref="PGK983037:PGT983037"/>
    <mergeCell ref="PQG983037:PQP983037"/>
    <mergeCell ref="QAC983037:QAL983037"/>
    <mergeCell ref="QJY983037:QKH983037"/>
    <mergeCell ref="QTU983037:QUD983037"/>
    <mergeCell ref="RDQ983037:RDZ983037"/>
    <mergeCell ref="RNM983037:RNV983037"/>
    <mergeCell ref="RXI983037:RXR983037"/>
    <mergeCell ref="SHE983037:SHN983037"/>
    <mergeCell ref="SRA983037:SRJ983037"/>
    <mergeCell ref="TAW983037:TBF983037"/>
    <mergeCell ref="TKS983037:TLB983037"/>
    <mergeCell ref="TUO983037:TUX983037"/>
    <mergeCell ref="UEK983037:UET983037"/>
    <mergeCell ref="UOG983037:UOP983037"/>
    <mergeCell ref="UYC983037:UYL983037"/>
    <mergeCell ref="VHY983037:VIH983037"/>
    <mergeCell ref="VRU983037:VSD983037"/>
    <mergeCell ref="WBQ983037:WBZ983037"/>
    <mergeCell ref="WLM983037:WLV983037"/>
    <mergeCell ref="WVI983037:WVR983037"/>
    <mergeCell ref="B983040:D983040"/>
    <mergeCell ref="E983040:F983040"/>
    <mergeCell ref="G983040:I983040"/>
    <mergeCell ref="IX983040:IZ983040"/>
    <mergeCell ref="JA983040:JB983040"/>
    <mergeCell ref="JC983040:JE983040"/>
    <mergeCell ref="ST983040:SV983040"/>
    <mergeCell ref="SW983040:SX983040"/>
    <mergeCell ref="SY983040:TA983040"/>
    <mergeCell ref="ACP983040:ACR983040"/>
    <mergeCell ref="ACS983040:ACT983040"/>
    <mergeCell ref="ACU983040:ACW983040"/>
    <mergeCell ref="AML983040:AMN983040"/>
    <mergeCell ref="AMO983040:AMP983040"/>
    <mergeCell ref="AMQ983040:AMS983040"/>
    <mergeCell ref="AWH983040:AWJ983040"/>
    <mergeCell ref="AWK983040:AWL983040"/>
    <mergeCell ref="AWM983040:AWO983040"/>
    <mergeCell ref="BGD983040:BGF983040"/>
    <mergeCell ref="BGG983040:BGH983040"/>
    <mergeCell ref="BGI983040:BGK983040"/>
    <mergeCell ref="BPZ983040:BQB983040"/>
    <mergeCell ref="BQC983040:BQD983040"/>
    <mergeCell ref="BQE983040:BQG983040"/>
    <mergeCell ref="BZV983040:BZX983040"/>
    <mergeCell ref="BZY983040:BZZ983040"/>
    <mergeCell ref="CAA983040:CAC983040"/>
    <mergeCell ref="CJR983040:CJT983040"/>
    <mergeCell ref="CJU983040:CJV983040"/>
    <mergeCell ref="CJW983040:CJY983040"/>
    <mergeCell ref="CTN983040:CTP983040"/>
    <mergeCell ref="CTQ983040:CTR983040"/>
    <mergeCell ref="CTS983040:CTU983040"/>
    <mergeCell ref="DDJ983040:DDL983040"/>
    <mergeCell ref="DDM983040:DDN983040"/>
    <mergeCell ref="DDO983040:DDQ983040"/>
    <mergeCell ref="DNF983040:DNH983040"/>
    <mergeCell ref="DNI983040:DNJ983040"/>
    <mergeCell ref="DNK983040:DNM983040"/>
    <mergeCell ref="DXB983040:DXD983040"/>
    <mergeCell ref="DXE983040:DXF983040"/>
    <mergeCell ref="DXG983040:DXI983040"/>
    <mergeCell ref="EGX983040:EGZ983040"/>
    <mergeCell ref="EHA983040:EHB983040"/>
    <mergeCell ref="EHC983040:EHE983040"/>
    <mergeCell ref="EQT983040:EQV983040"/>
    <mergeCell ref="EQW983040:EQX983040"/>
    <mergeCell ref="EQY983040:ERA983040"/>
    <mergeCell ref="FAP983040:FAR983040"/>
    <mergeCell ref="FAS983040:FAT983040"/>
    <mergeCell ref="FAU983040:FAW983040"/>
    <mergeCell ref="FKL983040:FKN983040"/>
    <mergeCell ref="FKO983040:FKP983040"/>
    <mergeCell ref="FKQ983040:FKS983040"/>
    <mergeCell ref="FUH983040:FUJ983040"/>
    <mergeCell ref="FUK983040:FUL983040"/>
    <mergeCell ref="FUM983040:FUO983040"/>
    <mergeCell ref="GED983040:GEF983040"/>
    <mergeCell ref="GEG983040:GEH983040"/>
    <mergeCell ref="GEI983040:GEK983040"/>
    <mergeCell ref="GNZ983040:GOB983040"/>
    <mergeCell ref="GOC983040:GOD983040"/>
    <mergeCell ref="GOE983040:GOG983040"/>
    <mergeCell ref="GXV983040:GXX983040"/>
    <mergeCell ref="GXY983040:GXZ983040"/>
    <mergeCell ref="GYA983040:GYC983040"/>
    <mergeCell ref="HHR983040:HHT983040"/>
    <mergeCell ref="HHU983040:HHV983040"/>
    <mergeCell ref="HHW983040:HHY983040"/>
    <mergeCell ref="HRN983040:HRP983040"/>
    <mergeCell ref="HRQ983040:HRR983040"/>
    <mergeCell ref="HRS983040:HRU983040"/>
    <mergeCell ref="IBJ983040:IBL983040"/>
    <mergeCell ref="IBM983040:IBN983040"/>
    <mergeCell ref="IBO983040:IBQ983040"/>
    <mergeCell ref="ILF983040:ILH983040"/>
    <mergeCell ref="ILI983040:ILJ983040"/>
    <mergeCell ref="ILK983040:ILM983040"/>
    <mergeCell ref="IVB983040:IVD983040"/>
    <mergeCell ref="IVE983040:IVF983040"/>
    <mergeCell ref="IVG983040:IVI983040"/>
    <mergeCell ref="JEX983040:JEZ983040"/>
    <mergeCell ref="JFA983040:JFB983040"/>
    <mergeCell ref="JFC983040:JFE983040"/>
    <mergeCell ref="JOT983040:JOV983040"/>
    <mergeCell ref="JOW983040:JOX983040"/>
    <mergeCell ref="JOY983040:JPA983040"/>
    <mergeCell ref="JYP983040:JYR983040"/>
    <mergeCell ref="JYS983040:JYT983040"/>
    <mergeCell ref="JYU983040:JYW983040"/>
    <mergeCell ref="KIL983040:KIN983040"/>
    <mergeCell ref="KIO983040:KIP983040"/>
    <mergeCell ref="KIQ983040:KIS983040"/>
    <mergeCell ref="KSH983040:KSJ983040"/>
    <mergeCell ref="KSK983040:KSL983040"/>
    <mergeCell ref="KSM983040:KSO983040"/>
    <mergeCell ref="LCD983040:LCF983040"/>
    <mergeCell ref="LCG983040:LCH983040"/>
    <mergeCell ref="LCI983040:LCK983040"/>
    <mergeCell ref="LLZ983040:LMB983040"/>
    <mergeCell ref="LMC983040:LMD983040"/>
    <mergeCell ref="LME983040:LMG983040"/>
    <mergeCell ref="LVV983040:LVX983040"/>
    <mergeCell ref="LVY983040:LVZ983040"/>
    <mergeCell ref="LWA983040:LWC983040"/>
    <mergeCell ref="MFR983040:MFT983040"/>
    <mergeCell ref="MFU983040:MFV983040"/>
    <mergeCell ref="MFW983040:MFY983040"/>
    <mergeCell ref="MPN983040:MPP983040"/>
    <mergeCell ref="MPQ983040:MPR983040"/>
    <mergeCell ref="MPS983040:MPU983040"/>
    <mergeCell ref="MZJ983040:MZL983040"/>
    <mergeCell ref="MZM983040:MZN983040"/>
    <mergeCell ref="MZO983040:MZQ983040"/>
    <mergeCell ref="NJF983040:NJH983040"/>
    <mergeCell ref="NJI983040:NJJ983040"/>
    <mergeCell ref="NJK983040:NJM983040"/>
    <mergeCell ref="NTB983040:NTD983040"/>
    <mergeCell ref="NTE983040:NTF983040"/>
    <mergeCell ref="NTG983040:NTI983040"/>
    <mergeCell ref="OCX983040:OCZ983040"/>
    <mergeCell ref="ODA983040:ODB983040"/>
    <mergeCell ref="ODC983040:ODE983040"/>
    <mergeCell ref="OMT983040:OMV983040"/>
    <mergeCell ref="OMW983040:OMX983040"/>
    <mergeCell ref="OMY983040:ONA983040"/>
    <mergeCell ref="OWP983040:OWR983040"/>
    <mergeCell ref="OWS983040:OWT983040"/>
    <mergeCell ref="OWU983040:OWW983040"/>
    <mergeCell ref="PGL983040:PGN983040"/>
    <mergeCell ref="PGO983040:PGP983040"/>
    <mergeCell ref="PGQ983040:PGS983040"/>
    <mergeCell ref="PQH983040:PQJ983040"/>
    <mergeCell ref="PQK983040:PQL983040"/>
    <mergeCell ref="PQM983040:PQO983040"/>
    <mergeCell ref="QAD983040:QAF983040"/>
    <mergeCell ref="QAG983040:QAH983040"/>
    <mergeCell ref="QAI983040:QAK983040"/>
    <mergeCell ref="QJZ983040:QKB983040"/>
    <mergeCell ref="QKC983040:QKD983040"/>
    <mergeCell ref="QKE983040:QKG983040"/>
    <mergeCell ref="QTV983040:QTX983040"/>
    <mergeCell ref="QTY983040:QTZ983040"/>
    <mergeCell ref="QUA983040:QUC983040"/>
    <mergeCell ref="RDR983040:RDT983040"/>
    <mergeCell ref="RDU983040:RDV983040"/>
    <mergeCell ref="RDW983040:RDY983040"/>
    <mergeCell ref="RNN983040:RNP983040"/>
    <mergeCell ref="RNQ983040:RNR983040"/>
    <mergeCell ref="RNS983040:RNU983040"/>
    <mergeCell ref="RXJ983040:RXL983040"/>
    <mergeCell ref="RXM983040:RXN983040"/>
    <mergeCell ref="RXO983040:RXQ983040"/>
    <mergeCell ref="SHF983040:SHH983040"/>
    <mergeCell ref="SHI983040:SHJ983040"/>
    <mergeCell ref="SHK983040:SHM983040"/>
    <mergeCell ref="SRB983040:SRD983040"/>
    <mergeCell ref="SRE983040:SRF983040"/>
    <mergeCell ref="SRG983040:SRI983040"/>
    <mergeCell ref="TAX983040:TAZ983040"/>
    <mergeCell ref="TBA983040:TBB983040"/>
    <mergeCell ref="TBC983040:TBE983040"/>
    <mergeCell ref="TKT983040:TKV983040"/>
    <mergeCell ref="TKW983040:TKX983040"/>
    <mergeCell ref="TKY983040:TLA983040"/>
    <mergeCell ref="TUP983040:TUR983040"/>
    <mergeCell ref="TUS983040:TUT983040"/>
    <mergeCell ref="TUU983040:TUW983040"/>
    <mergeCell ref="UEL983040:UEN983040"/>
    <mergeCell ref="UEO983040:UEP983040"/>
    <mergeCell ref="UEQ983040:UES983040"/>
    <mergeCell ref="UOH983040:UOJ983040"/>
    <mergeCell ref="UOK983040:UOL983040"/>
    <mergeCell ref="UOM983040:UOO983040"/>
    <mergeCell ref="UYD983040:UYF983040"/>
    <mergeCell ref="UYG983040:UYH983040"/>
    <mergeCell ref="UYI983040:UYK983040"/>
    <mergeCell ref="VHZ983040:VIB983040"/>
    <mergeCell ref="VIC983040:VID983040"/>
    <mergeCell ref="VIE983040:VIG983040"/>
    <mergeCell ref="VRV983040:VRX983040"/>
    <mergeCell ref="VRY983040:VRZ983040"/>
    <mergeCell ref="VSA983040:VSC983040"/>
    <mergeCell ref="WBR983040:WBT983040"/>
    <mergeCell ref="WBU983040:WBV983040"/>
    <mergeCell ref="WBW983040:WBY983040"/>
    <mergeCell ref="WLN983040:WLP983040"/>
    <mergeCell ref="WLQ983040:WLR983040"/>
    <mergeCell ref="WLS983040:WLU983040"/>
    <mergeCell ref="WVJ983040:WVL983040"/>
    <mergeCell ref="WVM983040:WVN983040"/>
    <mergeCell ref="WVO983040:WVQ983040"/>
    <mergeCell ref="A983041:B983041"/>
    <mergeCell ref="F983041:G983041"/>
    <mergeCell ref="IW983041:IX983041"/>
    <mergeCell ref="JB983041:JC983041"/>
    <mergeCell ref="SS983041:ST983041"/>
    <mergeCell ref="SX983041:SY983041"/>
    <mergeCell ref="ACO983041:ACP983041"/>
    <mergeCell ref="ACT983041:ACU983041"/>
    <mergeCell ref="AMK983041:AML983041"/>
    <mergeCell ref="AMP983041:AMQ983041"/>
    <mergeCell ref="AWG983041:AWH983041"/>
    <mergeCell ref="AWL983041:AWM983041"/>
    <mergeCell ref="BGC983041:BGD983041"/>
    <mergeCell ref="BGH983041:BGI983041"/>
    <mergeCell ref="BPY983041:BPZ983041"/>
    <mergeCell ref="BQD983041:BQE983041"/>
    <mergeCell ref="BZU983041:BZV983041"/>
    <mergeCell ref="BZZ983041:CAA983041"/>
    <mergeCell ref="CJQ983041:CJR983041"/>
    <mergeCell ref="CJV983041:CJW983041"/>
    <mergeCell ref="CTM983041:CTN983041"/>
    <mergeCell ref="CTR983041:CTS983041"/>
    <mergeCell ref="DDI983041:DDJ983041"/>
    <mergeCell ref="DDN983041:DDO983041"/>
    <mergeCell ref="DNE983041:DNF983041"/>
    <mergeCell ref="DNJ983041:DNK983041"/>
    <mergeCell ref="DXA983041:DXB983041"/>
    <mergeCell ref="DXF983041:DXG983041"/>
    <mergeCell ref="EGW983041:EGX983041"/>
    <mergeCell ref="EHB983041:EHC983041"/>
    <mergeCell ref="EQS983041:EQT983041"/>
    <mergeCell ref="EQX983041:EQY983041"/>
    <mergeCell ref="FAO983041:FAP983041"/>
    <mergeCell ref="FAT983041:FAU983041"/>
    <mergeCell ref="FKK983041:FKL983041"/>
    <mergeCell ref="FKP983041:FKQ983041"/>
    <mergeCell ref="FUG983041:FUH983041"/>
    <mergeCell ref="FUL983041:FUM983041"/>
    <mergeCell ref="GEC983041:GED983041"/>
    <mergeCell ref="GEH983041:GEI983041"/>
    <mergeCell ref="GNY983041:GNZ983041"/>
    <mergeCell ref="GOD983041:GOE983041"/>
    <mergeCell ref="GXU983041:GXV983041"/>
    <mergeCell ref="GXZ983041:GYA983041"/>
    <mergeCell ref="HHQ983041:HHR983041"/>
    <mergeCell ref="HHV983041:HHW983041"/>
    <mergeCell ref="HRM983041:HRN983041"/>
    <mergeCell ref="HRR983041:HRS983041"/>
    <mergeCell ref="IBI983041:IBJ983041"/>
    <mergeCell ref="IBN983041:IBO983041"/>
    <mergeCell ref="ILE983041:ILF983041"/>
    <mergeCell ref="ILJ983041:ILK983041"/>
    <mergeCell ref="IVA983041:IVB983041"/>
    <mergeCell ref="IVF983041:IVG983041"/>
    <mergeCell ref="JEW983041:JEX983041"/>
    <mergeCell ref="JFB983041:JFC983041"/>
    <mergeCell ref="JOS983041:JOT983041"/>
    <mergeCell ref="JOX983041:JOY983041"/>
    <mergeCell ref="JYO983041:JYP983041"/>
    <mergeCell ref="JYT983041:JYU983041"/>
    <mergeCell ref="KIK983041:KIL983041"/>
    <mergeCell ref="KIP983041:KIQ983041"/>
    <mergeCell ref="KSG983041:KSH983041"/>
    <mergeCell ref="KSL983041:KSM983041"/>
    <mergeCell ref="LCC983041:LCD983041"/>
    <mergeCell ref="LCH983041:LCI983041"/>
    <mergeCell ref="LLY983041:LLZ983041"/>
    <mergeCell ref="LMD983041:LME983041"/>
    <mergeCell ref="LVU983041:LVV983041"/>
    <mergeCell ref="LVZ983041:LWA983041"/>
    <mergeCell ref="MFQ983041:MFR983041"/>
    <mergeCell ref="MFV983041:MFW983041"/>
    <mergeCell ref="MPM983041:MPN983041"/>
    <mergeCell ref="MPR983041:MPS983041"/>
    <mergeCell ref="MZI983041:MZJ983041"/>
    <mergeCell ref="MZN983041:MZO983041"/>
    <mergeCell ref="NJE983041:NJF983041"/>
    <mergeCell ref="NJJ983041:NJK983041"/>
    <mergeCell ref="NTA983041:NTB983041"/>
    <mergeCell ref="NTF983041:NTG983041"/>
    <mergeCell ref="OCW983041:OCX983041"/>
    <mergeCell ref="ODB983041:ODC983041"/>
    <mergeCell ref="OMS983041:OMT983041"/>
    <mergeCell ref="OMX983041:OMY983041"/>
    <mergeCell ref="OWO983041:OWP983041"/>
    <mergeCell ref="OWT983041:OWU983041"/>
    <mergeCell ref="PGK983041:PGL983041"/>
    <mergeCell ref="PGP983041:PGQ983041"/>
    <mergeCell ref="PQG983041:PQH983041"/>
    <mergeCell ref="PQL983041:PQM983041"/>
    <mergeCell ref="QAC983041:QAD983041"/>
    <mergeCell ref="QAH983041:QAI983041"/>
    <mergeCell ref="QJY983041:QJZ983041"/>
    <mergeCell ref="QKD983041:QKE983041"/>
    <mergeCell ref="QTU983041:QTV983041"/>
    <mergeCell ref="QTZ983041:QUA983041"/>
    <mergeCell ref="RDQ983041:RDR983041"/>
    <mergeCell ref="RDV983041:RDW983041"/>
    <mergeCell ref="RNM983041:RNN983041"/>
    <mergeCell ref="RNR983041:RNS983041"/>
    <mergeCell ref="RXI983041:RXJ983041"/>
    <mergeCell ref="RXN983041:RXO983041"/>
    <mergeCell ref="SHE983041:SHF983041"/>
    <mergeCell ref="SHJ983041:SHK983041"/>
    <mergeCell ref="SRA983041:SRB983041"/>
    <mergeCell ref="SRF983041:SRG983041"/>
    <mergeCell ref="TAW983041:TAX983041"/>
    <mergeCell ref="TBB983041:TBC983041"/>
    <mergeCell ref="TKS983041:TKT983041"/>
    <mergeCell ref="TKX983041:TKY983041"/>
    <mergeCell ref="TUO983041:TUP983041"/>
    <mergeCell ref="TUT983041:TUU983041"/>
    <mergeCell ref="UEK983041:UEL983041"/>
    <mergeCell ref="UEP983041:UEQ983041"/>
    <mergeCell ref="UOG983041:UOH983041"/>
    <mergeCell ref="UOL983041:UOM983041"/>
    <mergeCell ref="UYC983041:UYD983041"/>
    <mergeCell ref="UYH983041:UYI983041"/>
    <mergeCell ref="VHY983041:VHZ983041"/>
    <mergeCell ref="VID983041:VIE983041"/>
    <mergeCell ref="VRU983041:VRV983041"/>
    <mergeCell ref="VRZ983041:VSA983041"/>
    <mergeCell ref="WBQ983041:WBR983041"/>
    <mergeCell ref="WBV983041:WBW983041"/>
    <mergeCell ref="WLM983041:WLN983041"/>
    <mergeCell ref="WLR983041:WLS983041"/>
    <mergeCell ref="WVI983041:WVJ983041"/>
    <mergeCell ref="WVN983041:WVO983041"/>
    <mergeCell ref="A983042:B983042"/>
    <mergeCell ref="F983042:G983042"/>
    <mergeCell ref="IW983042:IX983042"/>
    <mergeCell ref="JB983042:JC983042"/>
    <mergeCell ref="SS983042:ST983042"/>
    <mergeCell ref="SX983042:SY983042"/>
    <mergeCell ref="ACO983042:ACP983042"/>
    <mergeCell ref="ACT983042:ACU983042"/>
    <mergeCell ref="AMK983042:AML983042"/>
    <mergeCell ref="AMP983042:AMQ983042"/>
    <mergeCell ref="AWG983042:AWH983042"/>
    <mergeCell ref="AWL983042:AWM983042"/>
    <mergeCell ref="BGC983042:BGD983042"/>
    <mergeCell ref="BGH983042:BGI983042"/>
    <mergeCell ref="BPY983042:BPZ983042"/>
    <mergeCell ref="BQD983042:BQE983042"/>
    <mergeCell ref="BZU983042:BZV983042"/>
    <mergeCell ref="BZZ983042:CAA983042"/>
    <mergeCell ref="CJQ983042:CJR983042"/>
    <mergeCell ref="CJV983042:CJW983042"/>
    <mergeCell ref="CTM983042:CTN983042"/>
    <mergeCell ref="CTR983042:CTS983042"/>
    <mergeCell ref="DDI983042:DDJ983042"/>
    <mergeCell ref="DDN983042:DDO983042"/>
    <mergeCell ref="DNE983042:DNF983042"/>
    <mergeCell ref="DNJ983042:DNK983042"/>
    <mergeCell ref="DXA983042:DXB983042"/>
    <mergeCell ref="DXF983042:DXG983042"/>
    <mergeCell ref="EGW983042:EGX983042"/>
    <mergeCell ref="EHB983042:EHC983042"/>
    <mergeCell ref="EQS983042:EQT983042"/>
    <mergeCell ref="EQX983042:EQY983042"/>
    <mergeCell ref="FAO983042:FAP983042"/>
    <mergeCell ref="FAT983042:FAU983042"/>
    <mergeCell ref="FKK983042:FKL983042"/>
    <mergeCell ref="FKP983042:FKQ983042"/>
    <mergeCell ref="FUG983042:FUH983042"/>
    <mergeCell ref="FUL983042:FUM983042"/>
    <mergeCell ref="GEC983042:GED983042"/>
    <mergeCell ref="GEH983042:GEI983042"/>
    <mergeCell ref="GNY983042:GNZ983042"/>
    <mergeCell ref="GOD983042:GOE983042"/>
    <mergeCell ref="GXU983042:GXV983042"/>
    <mergeCell ref="GXZ983042:GYA983042"/>
    <mergeCell ref="HHQ983042:HHR983042"/>
    <mergeCell ref="HHV983042:HHW983042"/>
    <mergeCell ref="HRM983042:HRN983042"/>
    <mergeCell ref="HRR983042:HRS983042"/>
    <mergeCell ref="IBI983042:IBJ983042"/>
    <mergeCell ref="IBN983042:IBO983042"/>
    <mergeCell ref="ILE983042:ILF983042"/>
    <mergeCell ref="ILJ983042:ILK983042"/>
    <mergeCell ref="IVA983042:IVB983042"/>
    <mergeCell ref="IVF983042:IVG983042"/>
    <mergeCell ref="JEW983042:JEX983042"/>
    <mergeCell ref="JFB983042:JFC983042"/>
    <mergeCell ref="JOS983042:JOT983042"/>
    <mergeCell ref="JOX983042:JOY983042"/>
    <mergeCell ref="JYO983042:JYP983042"/>
    <mergeCell ref="JYT983042:JYU983042"/>
    <mergeCell ref="KIK983042:KIL983042"/>
    <mergeCell ref="KIP983042:KIQ983042"/>
    <mergeCell ref="KSG983042:KSH983042"/>
    <mergeCell ref="KSL983042:KSM983042"/>
    <mergeCell ref="LCC983042:LCD983042"/>
    <mergeCell ref="LCH983042:LCI983042"/>
    <mergeCell ref="LLY983042:LLZ983042"/>
    <mergeCell ref="LMD983042:LME983042"/>
    <mergeCell ref="LVU983042:LVV983042"/>
    <mergeCell ref="LVZ983042:LWA983042"/>
    <mergeCell ref="MFQ983042:MFR983042"/>
    <mergeCell ref="MFV983042:MFW983042"/>
    <mergeCell ref="MPM983042:MPN983042"/>
    <mergeCell ref="MPR983042:MPS983042"/>
    <mergeCell ref="MZI983042:MZJ983042"/>
    <mergeCell ref="MZN983042:MZO983042"/>
    <mergeCell ref="NJE983042:NJF983042"/>
    <mergeCell ref="NJJ983042:NJK983042"/>
    <mergeCell ref="NTA983042:NTB983042"/>
    <mergeCell ref="NTF983042:NTG983042"/>
    <mergeCell ref="OCW983042:OCX983042"/>
    <mergeCell ref="ODB983042:ODC983042"/>
    <mergeCell ref="OMS983042:OMT983042"/>
    <mergeCell ref="OMX983042:OMY983042"/>
    <mergeCell ref="OWO983042:OWP983042"/>
    <mergeCell ref="OWT983042:OWU983042"/>
    <mergeCell ref="PGK983042:PGL983042"/>
    <mergeCell ref="PGP983042:PGQ983042"/>
    <mergeCell ref="PQG983042:PQH983042"/>
    <mergeCell ref="PQL983042:PQM983042"/>
    <mergeCell ref="QAC983042:QAD983042"/>
    <mergeCell ref="QAH983042:QAI983042"/>
    <mergeCell ref="QJY983042:QJZ983042"/>
    <mergeCell ref="QKD983042:QKE983042"/>
    <mergeCell ref="QTU983042:QTV983042"/>
    <mergeCell ref="QTZ983042:QUA983042"/>
    <mergeCell ref="RDQ983042:RDR983042"/>
    <mergeCell ref="RDV983042:RDW983042"/>
    <mergeCell ref="RNM983042:RNN983042"/>
    <mergeCell ref="RNR983042:RNS983042"/>
    <mergeCell ref="RXI983042:RXJ983042"/>
    <mergeCell ref="RXN983042:RXO983042"/>
    <mergeCell ref="SHE983042:SHF983042"/>
    <mergeCell ref="SHJ983042:SHK983042"/>
    <mergeCell ref="SRA983042:SRB983042"/>
    <mergeCell ref="SRF983042:SRG983042"/>
    <mergeCell ref="TAW983042:TAX983042"/>
    <mergeCell ref="TBB983042:TBC983042"/>
    <mergeCell ref="TKS983042:TKT983042"/>
    <mergeCell ref="TKX983042:TKY983042"/>
    <mergeCell ref="TUO983042:TUP983042"/>
    <mergeCell ref="TUT983042:TUU983042"/>
    <mergeCell ref="UEK983042:UEL983042"/>
    <mergeCell ref="UEP983042:UEQ983042"/>
    <mergeCell ref="UOG983042:UOH983042"/>
    <mergeCell ref="UOL983042:UOM983042"/>
    <mergeCell ref="UYC983042:UYD983042"/>
    <mergeCell ref="UYH983042:UYI983042"/>
    <mergeCell ref="VHY983042:VHZ983042"/>
    <mergeCell ref="VID983042:VIE983042"/>
    <mergeCell ref="VRU983042:VRV983042"/>
    <mergeCell ref="VRZ983042:VSA983042"/>
    <mergeCell ref="WBQ983042:WBR983042"/>
    <mergeCell ref="WBV983042:WBW983042"/>
    <mergeCell ref="WLM983042:WLN983042"/>
    <mergeCell ref="WLR983042:WLS983042"/>
    <mergeCell ref="WVI983042:WVJ983042"/>
    <mergeCell ref="WVN983042:WVO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F983087:J983087"/>
    <mergeCell ref="JB983087:JF983087"/>
    <mergeCell ref="SX983087:TB983087"/>
    <mergeCell ref="ACT983087:ACX983087"/>
    <mergeCell ref="AMP983087:AMT983087"/>
    <mergeCell ref="AWL983087:AWP983087"/>
    <mergeCell ref="BGH983087:BGL983087"/>
    <mergeCell ref="BQD983087:BQH983087"/>
    <mergeCell ref="BZZ983087:CAD983087"/>
    <mergeCell ref="CJV983087:CJZ983087"/>
    <mergeCell ref="CTR983087:CTV983087"/>
    <mergeCell ref="DDN983087:DDR983087"/>
    <mergeCell ref="DNJ983087:DNN983087"/>
    <mergeCell ref="DXF983087:DXJ983087"/>
    <mergeCell ref="EHB983087:EHF983087"/>
    <mergeCell ref="EQX983087:ERB983087"/>
    <mergeCell ref="FAT983087:FAX983087"/>
    <mergeCell ref="FKP983087:FKT983087"/>
    <mergeCell ref="FUL983087:FUP983087"/>
    <mergeCell ref="GEH983087:GEL983087"/>
    <mergeCell ref="GOD983087:GOH983087"/>
    <mergeCell ref="GXZ983087:GYD983087"/>
    <mergeCell ref="HHV983087:HHZ983087"/>
    <mergeCell ref="HRR983087:HRV983087"/>
    <mergeCell ref="IBN983087:IBR983087"/>
    <mergeCell ref="ILJ983087:ILN983087"/>
    <mergeCell ref="IVF983087:IVJ983087"/>
    <mergeCell ref="JFB983087:JFF983087"/>
    <mergeCell ref="JOX983087:JPB983087"/>
    <mergeCell ref="JYT983087:JYX983087"/>
    <mergeCell ref="KIP983087:KIT983087"/>
    <mergeCell ref="KSL983087:KSP983087"/>
    <mergeCell ref="LCH983087:LCL983087"/>
    <mergeCell ref="LMD983087:LMH983087"/>
    <mergeCell ref="LVZ983087:LWD983087"/>
    <mergeCell ref="MFV983087:MFZ983087"/>
    <mergeCell ref="MPR983087:MPV983087"/>
    <mergeCell ref="MZN983087:MZR983087"/>
    <mergeCell ref="NJJ983087:NJN983087"/>
    <mergeCell ref="NTF983087:NTJ983087"/>
    <mergeCell ref="ODB983087:ODF983087"/>
    <mergeCell ref="OMX983087:ONB983087"/>
    <mergeCell ref="OWT983087:OWX983087"/>
    <mergeCell ref="PGP983087:PGT983087"/>
    <mergeCell ref="PQL983087:PQP983087"/>
    <mergeCell ref="QAH983087:QAL983087"/>
    <mergeCell ref="QKD983087:QKH983087"/>
    <mergeCell ref="QTZ983087:QUD983087"/>
    <mergeCell ref="RDV983087:RDZ983087"/>
    <mergeCell ref="RNR983087:RNV983087"/>
    <mergeCell ref="RXN983087:RXR983087"/>
    <mergeCell ref="SHJ983087:SHN983087"/>
    <mergeCell ref="SRF983087:SRJ983087"/>
    <mergeCell ref="TBB983087:TBF983087"/>
    <mergeCell ref="TKX983087:TLB983087"/>
    <mergeCell ref="TUT983087:TUX983087"/>
    <mergeCell ref="UEP983087:UET983087"/>
    <mergeCell ref="UOL983087:UOP983087"/>
    <mergeCell ref="UYH983087:UYL983087"/>
    <mergeCell ref="VID983087:VIH983087"/>
    <mergeCell ref="VRZ983087:VSD983087"/>
    <mergeCell ref="WBV983087:WBZ983087"/>
    <mergeCell ref="WLR983087:WLV983087"/>
    <mergeCell ref="WVN983087:WVR983087"/>
    <mergeCell ref="F983088:J983088"/>
    <mergeCell ref="JB983088:JF983088"/>
    <mergeCell ref="SX983088:TB983088"/>
    <mergeCell ref="ACT983088:ACX983088"/>
    <mergeCell ref="AMP983088:AMT983088"/>
    <mergeCell ref="AWL983088:AWP983088"/>
    <mergeCell ref="BGH983088:BGL983088"/>
    <mergeCell ref="BQD983088:BQH983088"/>
    <mergeCell ref="BZZ983088:CAD983088"/>
    <mergeCell ref="CJV983088:CJZ983088"/>
    <mergeCell ref="CTR983088:CTV983088"/>
    <mergeCell ref="DDN983088:DDR983088"/>
    <mergeCell ref="DNJ983088:DNN983088"/>
    <mergeCell ref="DXF983088:DXJ983088"/>
    <mergeCell ref="EHB983088:EHF983088"/>
    <mergeCell ref="EQX983088:ERB983088"/>
    <mergeCell ref="FAT983088:FAX983088"/>
    <mergeCell ref="FKP983088:FKT983088"/>
    <mergeCell ref="FUL983088:FUP983088"/>
    <mergeCell ref="GEH983088:GEL983088"/>
    <mergeCell ref="GOD983088:GOH983088"/>
    <mergeCell ref="GXZ983088:GYD983088"/>
    <mergeCell ref="HHV983088:HHZ983088"/>
    <mergeCell ref="HRR983088:HRV983088"/>
    <mergeCell ref="IBN983088:IBR983088"/>
    <mergeCell ref="ILJ983088:ILN983088"/>
    <mergeCell ref="IVF983088:IVJ983088"/>
    <mergeCell ref="JFB983088:JFF983088"/>
    <mergeCell ref="JOX983088:JPB983088"/>
    <mergeCell ref="JYT983088:JYX983088"/>
    <mergeCell ref="KIP983088:KIT983088"/>
    <mergeCell ref="KSL983088:KSP983088"/>
    <mergeCell ref="LCH983088:LCL983088"/>
    <mergeCell ref="LMD983088:LMH983088"/>
    <mergeCell ref="LVZ983088:LWD983088"/>
    <mergeCell ref="MFV983088:MFZ983088"/>
    <mergeCell ref="MPR983088:MPV983088"/>
    <mergeCell ref="MZN983088:MZR983088"/>
    <mergeCell ref="NJJ983088:NJN983088"/>
    <mergeCell ref="NTF983088:NTJ983088"/>
    <mergeCell ref="ODB983088:ODF983088"/>
    <mergeCell ref="OMX983088:ONB983088"/>
    <mergeCell ref="OWT983088:OWX983088"/>
    <mergeCell ref="PGP983088:PGT983088"/>
    <mergeCell ref="PQL983088:PQP983088"/>
    <mergeCell ref="QAH983088:QAL983088"/>
    <mergeCell ref="QKD983088:QKH983088"/>
    <mergeCell ref="QTZ983088:QUD983088"/>
    <mergeCell ref="RDV983088:RDZ983088"/>
    <mergeCell ref="RNR983088:RNV983088"/>
    <mergeCell ref="RXN983088:RXR983088"/>
    <mergeCell ref="SHJ983088:SHN983088"/>
    <mergeCell ref="SRF983088:SRJ983088"/>
    <mergeCell ref="TBB983088:TBF983088"/>
    <mergeCell ref="TKX983088:TLB983088"/>
    <mergeCell ref="TUT983088:TUX983088"/>
    <mergeCell ref="UEP983088:UET983088"/>
    <mergeCell ref="UOL983088:UOP983088"/>
    <mergeCell ref="UYH983088:UYL983088"/>
    <mergeCell ref="VID983088:VIH983088"/>
    <mergeCell ref="VRZ983088:VSD983088"/>
    <mergeCell ref="WBV983088:WBZ983088"/>
    <mergeCell ref="WLR983088:WLV983088"/>
    <mergeCell ref="WVN983088:WVR983088"/>
  </mergeCells>
  <conditionalFormatting sqref="F47:J47">
    <cfRule type="expression" dxfId="0" priority="2048" stopIfTrue="1">
      <formula>AND($D$43-$I$43&gt;=-0.0001,$D$43-$I$43&lt;=0.0001)</formula>
    </cfRule>
    <cfRule type="expression" dxfId="1" priority="3072" stopIfTrue="1">
      <formula>OR($D$43-$I$43&lt;-0.0001,$D$43-$I$43&gt;0.0001)</formula>
    </cfRule>
  </conditionalFormatting>
  <conditionalFormatting sqref="JB47:JF47">
    <cfRule type="expression" dxfId="0" priority="2047" stopIfTrue="1">
      <formula>AND($D$43-$I$43&gt;=-0.0001,$D$43-$I$43&lt;=0.0001)</formula>
    </cfRule>
    <cfRule type="expression" dxfId="1" priority="3071" stopIfTrue="1">
      <formula>OR($D$43-$I$43&lt;-0.0001,$D$43-$I$43&gt;0.0001)</formula>
    </cfRule>
  </conditionalFormatting>
  <conditionalFormatting sqref="SX47:TB47">
    <cfRule type="expression" dxfId="0" priority="2046" stopIfTrue="1">
      <formula>AND($D$43-$I$43&gt;=-0.0001,$D$43-$I$43&lt;=0.0001)</formula>
    </cfRule>
    <cfRule type="expression" dxfId="1" priority="3070" stopIfTrue="1">
      <formula>OR($D$43-$I$43&lt;-0.0001,$D$43-$I$43&gt;0.0001)</formula>
    </cfRule>
  </conditionalFormatting>
  <conditionalFormatting sqref="ACT47:ACX47">
    <cfRule type="expression" dxfId="0" priority="2045" stopIfTrue="1">
      <formula>AND($D$43-$I$43&gt;=-0.0001,$D$43-$I$43&lt;=0.0001)</formula>
    </cfRule>
    <cfRule type="expression" dxfId="1" priority="3069" stopIfTrue="1">
      <formula>OR($D$43-$I$43&lt;-0.0001,$D$43-$I$43&gt;0.0001)</formula>
    </cfRule>
  </conditionalFormatting>
  <conditionalFormatting sqref="AMP47:AMT47">
    <cfRule type="expression" dxfId="0" priority="2044" stopIfTrue="1">
      <formula>AND($D$43-$I$43&gt;=-0.0001,$D$43-$I$43&lt;=0.0001)</formula>
    </cfRule>
    <cfRule type="expression" dxfId="1" priority="3068" stopIfTrue="1">
      <formula>OR($D$43-$I$43&lt;-0.0001,$D$43-$I$43&gt;0.0001)</formula>
    </cfRule>
  </conditionalFormatting>
  <conditionalFormatting sqref="AWL47:AWP47">
    <cfRule type="expression" dxfId="0" priority="2043" stopIfTrue="1">
      <formula>AND($D$43-$I$43&gt;=-0.0001,$D$43-$I$43&lt;=0.0001)</formula>
    </cfRule>
    <cfRule type="expression" dxfId="1" priority="3067" stopIfTrue="1">
      <formula>OR($D$43-$I$43&lt;-0.0001,$D$43-$I$43&gt;0.0001)</formula>
    </cfRule>
  </conditionalFormatting>
  <conditionalFormatting sqref="BGH47:BGL47">
    <cfRule type="expression" dxfId="0" priority="2042" stopIfTrue="1">
      <formula>AND($D$43-$I$43&gt;=-0.0001,$D$43-$I$43&lt;=0.0001)</formula>
    </cfRule>
    <cfRule type="expression" dxfId="1" priority="3066" stopIfTrue="1">
      <formula>OR($D$43-$I$43&lt;-0.0001,$D$43-$I$43&gt;0.0001)</formula>
    </cfRule>
  </conditionalFormatting>
  <conditionalFormatting sqref="BQD47:BQH47">
    <cfRule type="expression" dxfId="0" priority="2041" stopIfTrue="1">
      <formula>AND($D$43-$I$43&gt;=-0.0001,$D$43-$I$43&lt;=0.0001)</formula>
    </cfRule>
    <cfRule type="expression" dxfId="1" priority="3065" stopIfTrue="1">
      <formula>OR($D$43-$I$43&lt;-0.0001,$D$43-$I$43&gt;0.0001)</formula>
    </cfRule>
  </conditionalFormatting>
  <conditionalFormatting sqref="BZZ47:CAD47">
    <cfRule type="expression" dxfId="0" priority="2040" stopIfTrue="1">
      <formula>AND($D$43-$I$43&gt;=-0.0001,$D$43-$I$43&lt;=0.0001)</formula>
    </cfRule>
    <cfRule type="expression" dxfId="1" priority="3064" stopIfTrue="1">
      <formula>OR($D$43-$I$43&lt;-0.0001,$D$43-$I$43&gt;0.0001)</formula>
    </cfRule>
  </conditionalFormatting>
  <conditionalFormatting sqref="CJV47:CJZ47">
    <cfRule type="expression" dxfId="0" priority="2039" stopIfTrue="1">
      <formula>AND($D$43-$I$43&gt;=-0.0001,$D$43-$I$43&lt;=0.0001)</formula>
    </cfRule>
    <cfRule type="expression" dxfId="1" priority="3063" stopIfTrue="1">
      <formula>OR($D$43-$I$43&lt;-0.0001,$D$43-$I$43&gt;0.0001)</formula>
    </cfRule>
  </conditionalFormatting>
  <conditionalFormatting sqref="CTR47:CTV47">
    <cfRule type="expression" dxfId="0" priority="2038" stopIfTrue="1">
      <formula>AND($D$43-$I$43&gt;=-0.0001,$D$43-$I$43&lt;=0.0001)</formula>
    </cfRule>
    <cfRule type="expression" dxfId="1" priority="3062" stopIfTrue="1">
      <formula>OR($D$43-$I$43&lt;-0.0001,$D$43-$I$43&gt;0.0001)</formula>
    </cfRule>
  </conditionalFormatting>
  <conditionalFormatting sqref="DDN47:DDR47">
    <cfRule type="expression" dxfId="0" priority="2037" stopIfTrue="1">
      <formula>AND($D$43-$I$43&gt;=-0.0001,$D$43-$I$43&lt;=0.0001)</formula>
    </cfRule>
    <cfRule type="expression" dxfId="1" priority="3061" stopIfTrue="1">
      <formula>OR($D$43-$I$43&lt;-0.0001,$D$43-$I$43&gt;0.0001)</formula>
    </cfRule>
  </conditionalFormatting>
  <conditionalFormatting sqref="DNJ47:DNN47">
    <cfRule type="expression" dxfId="0" priority="2036" stopIfTrue="1">
      <formula>AND($D$43-$I$43&gt;=-0.0001,$D$43-$I$43&lt;=0.0001)</formula>
    </cfRule>
    <cfRule type="expression" dxfId="1" priority="3060" stopIfTrue="1">
      <formula>OR($D$43-$I$43&lt;-0.0001,$D$43-$I$43&gt;0.0001)</formula>
    </cfRule>
  </conditionalFormatting>
  <conditionalFormatting sqref="DXF47:DXJ47">
    <cfRule type="expression" dxfId="0" priority="2035" stopIfTrue="1">
      <formula>AND($D$43-$I$43&gt;=-0.0001,$D$43-$I$43&lt;=0.0001)</formula>
    </cfRule>
    <cfRule type="expression" dxfId="1" priority="3059" stopIfTrue="1">
      <formula>OR($D$43-$I$43&lt;-0.0001,$D$43-$I$43&gt;0.0001)</formula>
    </cfRule>
  </conditionalFormatting>
  <conditionalFormatting sqref="EHB47:EHF47">
    <cfRule type="expression" dxfId="0" priority="2034" stopIfTrue="1">
      <formula>AND($D$43-$I$43&gt;=-0.0001,$D$43-$I$43&lt;=0.0001)</formula>
    </cfRule>
    <cfRule type="expression" dxfId="1" priority="3058" stopIfTrue="1">
      <formula>OR($D$43-$I$43&lt;-0.0001,$D$43-$I$43&gt;0.0001)</formula>
    </cfRule>
  </conditionalFormatting>
  <conditionalFormatting sqref="EQX47:ERB47">
    <cfRule type="expression" dxfId="0" priority="2033" stopIfTrue="1">
      <formula>AND($D$43-$I$43&gt;=-0.0001,$D$43-$I$43&lt;=0.0001)</formula>
    </cfRule>
    <cfRule type="expression" dxfId="1" priority="3057" stopIfTrue="1">
      <formula>OR($D$43-$I$43&lt;-0.0001,$D$43-$I$43&gt;0.0001)</formula>
    </cfRule>
  </conditionalFormatting>
  <conditionalFormatting sqref="FAT47:FAX47">
    <cfRule type="expression" dxfId="0" priority="2032" stopIfTrue="1">
      <formula>AND($D$43-$I$43&gt;=-0.0001,$D$43-$I$43&lt;=0.0001)</formula>
    </cfRule>
    <cfRule type="expression" dxfId="1" priority="3056" stopIfTrue="1">
      <formula>OR($D$43-$I$43&lt;-0.0001,$D$43-$I$43&gt;0.0001)</formula>
    </cfRule>
  </conditionalFormatting>
  <conditionalFormatting sqref="FKP47:FKT47">
    <cfRule type="expression" dxfId="0" priority="2031" stopIfTrue="1">
      <formula>AND($D$43-$I$43&gt;=-0.0001,$D$43-$I$43&lt;=0.0001)</formula>
    </cfRule>
    <cfRule type="expression" dxfId="1" priority="3055" stopIfTrue="1">
      <formula>OR($D$43-$I$43&lt;-0.0001,$D$43-$I$43&gt;0.0001)</formula>
    </cfRule>
  </conditionalFormatting>
  <conditionalFormatting sqref="FUL47:FUP47">
    <cfRule type="expression" dxfId="0" priority="2030" stopIfTrue="1">
      <formula>AND($D$43-$I$43&gt;=-0.0001,$D$43-$I$43&lt;=0.0001)</formula>
    </cfRule>
    <cfRule type="expression" dxfId="1" priority="3054" stopIfTrue="1">
      <formula>OR($D$43-$I$43&lt;-0.0001,$D$43-$I$43&gt;0.0001)</formula>
    </cfRule>
  </conditionalFormatting>
  <conditionalFormatting sqref="GEH47:GEL47">
    <cfRule type="expression" dxfId="0" priority="2029" stopIfTrue="1">
      <formula>AND($D$43-$I$43&gt;=-0.0001,$D$43-$I$43&lt;=0.0001)</formula>
    </cfRule>
    <cfRule type="expression" dxfId="1" priority="3053" stopIfTrue="1">
      <formula>OR($D$43-$I$43&lt;-0.0001,$D$43-$I$43&gt;0.0001)</formula>
    </cfRule>
  </conditionalFormatting>
  <conditionalFormatting sqref="GOD47:GOH47">
    <cfRule type="expression" dxfId="0" priority="2028" stopIfTrue="1">
      <formula>AND($D$43-$I$43&gt;=-0.0001,$D$43-$I$43&lt;=0.0001)</formula>
    </cfRule>
    <cfRule type="expression" dxfId="1" priority="3052" stopIfTrue="1">
      <formula>OR($D$43-$I$43&lt;-0.0001,$D$43-$I$43&gt;0.0001)</formula>
    </cfRule>
  </conditionalFormatting>
  <conditionalFormatting sqref="GXZ47:GYD47">
    <cfRule type="expression" dxfId="0" priority="2027" stopIfTrue="1">
      <formula>AND($D$43-$I$43&gt;=-0.0001,$D$43-$I$43&lt;=0.0001)</formula>
    </cfRule>
    <cfRule type="expression" dxfId="1" priority="3051" stopIfTrue="1">
      <formula>OR($D$43-$I$43&lt;-0.0001,$D$43-$I$43&gt;0.0001)</formula>
    </cfRule>
  </conditionalFormatting>
  <conditionalFormatting sqref="HHV47:HHZ47">
    <cfRule type="expression" dxfId="0" priority="2026" stopIfTrue="1">
      <formula>AND($D$43-$I$43&gt;=-0.0001,$D$43-$I$43&lt;=0.0001)</formula>
    </cfRule>
    <cfRule type="expression" dxfId="1" priority="3050" stopIfTrue="1">
      <formula>OR($D$43-$I$43&lt;-0.0001,$D$43-$I$43&gt;0.0001)</formula>
    </cfRule>
  </conditionalFormatting>
  <conditionalFormatting sqref="HRR47:HRV47">
    <cfRule type="expression" dxfId="0" priority="2025" stopIfTrue="1">
      <formula>AND($D$43-$I$43&gt;=-0.0001,$D$43-$I$43&lt;=0.0001)</formula>
    </cfRule>
    <cfRule type="expression" dxfId="1" priority="3049" stopIfTrue="1">
      <formula>OR($D$43-$I$43&lt;-0.0001,$D$43-$I$43&gt;0.0001)</formula>
    </cfRule>
  </conditionalFormatting>
  <conditionalFormatting sqref="IBN47:IBR47">
    <cfRule type="expression" dxfId="0" priority="2024" stopIfTrue="1">
      <formula>AND($D$43-$I$43&gt;=-0.0001,$D$43-$I$43&lt;=0.0001)</formula>
    </cfRule>
    <cfRule type="expression" dxfId="1" priority="3048" stopIfTrue="1">
      <formula>OR($D$43-$I$43&lt;-0.0001,$D$43-$I$43&gt;0.0001)</formula>
    </cfRule>
  </conditionalFormatting>
  <conditionalFormatting sqref="ILJ47:ILN47">
    <cfRule type="expression" dxfId="0" priority="2023" stopIfTrue="1">
      <formula>AND($D$43-$I$43&gt;=-0.0001,$D$43-$I$43&lt;=0.0001)</formula>
    </cfRule>
    <cfRule type="expression" dxfId="1" priority="3047" stopIfTrue="1">
      <formula>OR($D$43-$I$43&lt;-0.0001,$D$43-$I$43&gt;0.0001)</formula>
    </cfRule>
  </conditionalFormatting>
  <conditionalFormatting sqref="IVF47:IVJ47">
    <cfRule type="expression" dxfId="0" priority="2022" stopIfTrue="1">
      <formula>AND($D$43-$I$43&gt;=-0.0001,$D$43-$I$43&lt;=0.0001)</formula>
    </cfRule>
    <cfRule type="expression" dxfId="1" priority="3046" stopIfTrue="1">
      <formula>OR($D$43-$I$43&lt;-0.0001,$D$43-$I$43&gt;0.0001)</formula>
    </cfRule>
  </conditionalFormatting>
  <conditionalFormatting sqref="JFB47:JFF47">
    <cfRule type="expression" dxfId="0" priority="2021" stopIfTrue="1">
      <formula>AND($D$43-$I$43&gt;=-0.0001,$D$43-$I$43&lt;=0.0001)</formula>
    </cfRule>
    <cfRule type="expression" dxfId="1" priority="3045" stopIfTrue="1">
      <formula>OR($D$43-$I$43&lt;-0.0001,$D$43-$I$43&gt;0.0001)</formula>
    </cfRule>
  </conditionalFormatting>
  <conditionalFormatting sqref="JOX47:JPB47">
    <cfRule type="expression" dxfId="0" priority="2020" stopIfTrue="1">
      <formula>AND($D$43-$I$43&gt;=-0.0001,$D$43-$I$43&lt;=0.0001)</formula>
    </cfRule>
    <cfRule type="expression" dxfId="1" priority="3044" stopIfTrue="1">
      <formula>OR($D$43-$I$43&lt;-0.0001,$D$43-$I$43&gt;0.0001)</formula>
    </cfRule>
  </conditionalFormatting>
  <conditionalFormatting sqref="JYT47:JYX47">
    <cfRule type="expression" dxfId="0" priority="2019" stopIfTrue="1">
      <formula>AND($D$43-$I$43&gt;=-0.0001,$D$43-$I$43&lt;=0.0001)</formula>
    </cfRule>
    <cfRule type="expression" dxfId="1" priority="3043" stopIfTrue="1">
      <formula>OR($D$43-$I$43&lt;-0.0001,$D$43-$I$43&gt;0.0001)</formula>
    </cfRule>
  </conditionalFormatting>
  <conditionalFormatting sqref="KIP47:KIT47">
    <cfRule type="expression" dxfId="0" priority="2018" stopIfTrue="1">
      <formula>AND($D$43-$I$43&gt;=-0.0001,$D$43-$I$43&lt;=0.0001)</formula>
    </cfRule>
    <cfRule type="expression" dxfId="1" priority="3042" stopIfTrue="1">
      <formula>OR($D$43-$I$43&lt;-0.0001,$D$43-$I$43&gt;0.0001)</formula>
    </cfRule>
  </conditionalFormatting>
  <conditionalFormatting sqref="KSL47:KSP47">
    <cfRule type="expression" dxfId="0" priority="2017" stopIfTrue="1">
      <formula>AND($D$43-$I$43&gt;=-0.0001,$D$43-$I$43&lt;=0.0001)</formula>
    </cfRule>
    <cfRule type="expression" dxfId="1" priority="3041" stopIfTrue="1">
      <formula>OR($D$43-$I$43&lt;-0.0001,$D$43-$I$43&gt;0.0001)</formula>
    </cfRule>
  </conditionalFormatting>
  <conditionalFormatting sqref="LCH47:LCL47">
    <cfRule type="expression" dxfId="0" priority="2016" stopIfTrue="1">
      <formula>AND($D$43-$I$43&gt;=-0.0001,$D$43-$I$43&lt;=0.0001)</formula>
    </cfRule>
    <cfRule type="expression" dxfId="1" priority="3040" stopIfTrue="1">
      <formula>OR($D$43-$I$43&lt;-0.0001,$D$43-$I$43&gt;0.0001)</formula>
    </cfRule>
  </conditionalFormatting>
  <conditionalFormatting sqref="LMD47:LMH47">
    <cfRule type="expression" dxfId="0" priority="2015" stopIfTrue="1">
      <formula>AND($D$43-$I$43&gt;=-0.0001,$D$43-$I$43&lt;=0.0001)</formula>
    </cfRule>
    <cfRule type="expression" dxfId="1" priority="3039" stopIfTrue="1">
      <formula>OR($D$43-$I$43&lt;-0.0001,$D$43-$I$43&gt;0.0001)</formula>
    </cfRule>
  </conditionalFormatting>
  <conditionalFormatting sqref="LVZ47:LWD47">
    <cfRule type="expression" dxfId="0" priority="2014" stopIfTrue="1">
      <formula>AND($D$43-$I$43&gt;=-0.0001,$D$43-$I$43&lt;=0.0001)</formula>
    </cfRule>
    <cfRule type="expression" dxfId="1" priority="3038" stopIfTrue="1">
      <formula>OR($D$43-$I$43&lt;-0.0001,$D$43-$I$43&gt;0.0001)</formula>
    </cfRule>
  </conditionalFormatting>
  <conditionalFormatting sqref="MFV47:MFZ47">
    <cfRule type="expression" dxfId="0" priority="2013" stopIfTrue="1">
      <formula>AND($D$43-$I$43&gt;=-0.0001,$D$43-$I$43&lt;=0.0001)</formula>
    </cfRule>
    <cfRule type="expression" dxfId="1" priority="3037" stopIfTrue="1">
      <formula>OR($D$43-$I$43&lt;-0.0001,$D$43-$I$43&gt;0.0001)</formula>
    </cfRule>
  </conditionalFormatting>
  <conditionalFormatting sqref="MPR47:MPV47">
    <cfRule type="expression" dxfId="0" priority="2012" stopIfTrue="1">
      <formula>AND($D$43-$I$43&gt;=-0.0001,$D$43-$I$43&lt;=0.0001)</formula>
    </cfRule>
    <cfRule type="expression" dxfId="1" priority="3036" stopIfTrue="1">
      <formula>OR($D$43-$I$43&lt;-0.0001,$D$43-$I$43&gt;0.0001)</formula>
    </cfRule>
  </conditionalFormatting>
  <conditionalFormatting sqref="MZN47:MZR47">
    <cfRule type="expression" dxfId="0" priority="2011" stopIfTrue="1">
      <formula>AND($D$43-$I$43&gt;=-0.0001,$D$43-$I$43&lt;=0.0001)</formula>
    </cfRule>
    <cfRule type="expression" dxfId="1" priority="3035" stopIfTrue="1">
      <formula>OR($D$43-$I$43&lt;-0.0001,$D$43-$I$43&gt;0.0001)</formula>
    </cfRule>
  </conditionalFormatting>
  <conditionalFormatting sqref="NJJ47:NJN47">
    <cfRule type="expression" dxfId="0" priority="2010" stopIfTrue="1">
      <formula>AND($D$43-$I$43&gt;=-0.0001,$D$43-$I$43&lt;=0.0001)</formula>
    </cfRule>
    <cfRule type="expression" dxfId="1" priority="3034" stopIfTrue="1">
      <formula>OR($D$43-$I$43&lt;-0.0001,$D$43-$I$43&gt;0.0001)</formula>
    </cfRule>
  </conditionalFormatting>
  <conditionalFormatting sqref="NTF47:NTJ47">
    <cfRule type="expression" dxfId="0" priority="2009" stopIfTrue="1">
      <formula>AND($D$43-$I$43&gt;=-0.0001,$D$43-$I$43&lt;=0.0001)</formula>
    </cfRule>
    <cfRule type="expression" dxfId="1" priority="3033" stopIfTrue="1">
      <formula>OR($D$43-$I$43&lt;-0.0001,$D$43-$I$43&gt;0.0001)</formula>
    </cfRule>
  </conditionalFormatting>
  <conditionalFormatting sqref="ODB47:ODF47">
    <cfRule type="expression" dxfId="0" priority="2008" stopIfTrue="1">
      <formula>AND($D$43-$I$43&gt;=-0.0001,$D$43-$I$43&lt;=0.0001)</formula>
    </cfRule>
    <cfRule type="expression" dxfId="1" priority="3032" stopIfTrue="1">
      <formula>OR($D$43-$I$43&lt;-0.0001,$D$43-$I$43&gt;0.0001)</formula>
    </cfRule>
  </conditionalFormatting>
  <conditionalFormatting sqref="OMX47:ONB47">
    <cfRule type="expression" dxfId="0" priority="2007" stopIfTrue="1">
      <formula>AND($D$43-$I$43&gt;=-0.0001,$D$43-$I$43&lt;=0.0001)</formula>
    </cfRule>
    <cfRule type="expression" dxfId="1" priority="3031" stopIfTrue="1">
      <formula>OR($D$43-$I$43&lt;-0.0001,$D$43-$I$43&gt;0.0001)</formula>
    </cfRule>
  </conditionalFormatting>
  <conditionalFormatting sqref="OWT47:OWX47">
    <cfRule type="expression" dxfId="0" priority="2006" stopIfTrue="1">
      <formula>AND($D$43-$I$43&gt;=-0.0001,$D$43-$I$43&lt;=0.0001)</formula>
    </cfRule>
    <cfRule type="expression" dxfId="1" priority="3030" stopIfTrue="1">
      <formula>OR($D$43-$I$43&lt;-0.0001,$D$43-$I$43&gt;0.0001)</formula>
    </cfRule>
  </conditionalFormatting>
  <conditionalFormatting sqref="PGP47:PGT47">
    <cfRule type="expression" dxfId="0" priority="2005" stopIfTrue="1">
      <formula>AND($D$43-$I$43&gt;=-0.0001,$D$43-$I$43&lt;=0.0001)</formula>
    </cfRule>
    <cfRule type="expression" dxfId="1" priority="3029" stopIfTrue="1">
      <formula>OR($D$43-$I$43&lt;-0.0001,$D$43-$I$43&gt;0.0001)</formula>
    </cfRule>
  </conditionalFormatting>
  <conditionalFormatting sqref="PQL47:PQP47">
    <cfRule type="expression" dxfId="0" priority="2004" stopIfTrue="1">
      <formula>AND($D$43-$I$43&gt;=-0.0001,$D$43-$I$43&lt;=0.0001)</formula>
    </cfRule>
    <cfRule type="expression" dxfId="1" priority="3028" stopIfTrue="1">
      <formula>OR($D$43-$I$43&lt;-0.0001,$D$43-$I$43&gt;0.0001)</formula>
    </cfRule>
  </conditionalFormatting>
  <conditionalFormatting sqref="QAH47:QAL47">
    <cfRule type="expression" dxfId="0" priority="2003" stopIfTrue="1">
      <formula>AND($D$43-$I$43&gt;=-0.0001,$D$43-$I$43&lt;=0.0001)</formula>
    </cfRule>
    <cfRule type="expression" dxfId="1" priority="3027" stopIfTrue="1">
      <formula>OR($D$43-$I$43&lt;-0.0001,$D$43-$I$43&gt;0.0001)</formula>
    </cfRule>
  </conditionalFormatting>
  <conditionalFormatting sqref="QKD47:QKH47">
    <cfRule type="expression" dxfId="0" priority="2002" stopIfTrue="1">
      <formula>AND($D$43-$I$43&gt;=-0.0001,$D$43-$I$43&lt;=0.0001)</formula>
    </cfRule>
    <cfRule type="expression" dxfId="1" priority="3026" stopIfTrue="1">
      <formula>OR($D$43-$I$43&lt;-0.0001,$D$43-$I$43&gt;0.0001)</formula>
    </cfRule>
  </conditionalFormatting>
  <conditionalFormatting sqref="QTZ47:QUD47">
    <cfRule type="expression" dxfId="0" priority="2001" stopIfTrue="1">
      <formula>AND($D$43-$I$43&gt;=-0.0001,$D$43-$I$43&lt;=0.0001)</formula>
    </cfRule>
    <cfRule type="expression" dxfId="1" priority="3025" stopIfTrue="1">
      <formula>OR($D$43-$I$43&lt;-0.0001,$D$43-$I$43&gt;0.0001)</formula>
    </cfRule>
  </conditionalFormatting>
  <conditionalFormatting sqref="RDV47:RDZ47">
    <cfRule type="expression" dxfId="0" priority="2000" stopIfTrue="1">
      <formula>AND($D$43-$I$43&gt;=-0.0001,$D$43-$I$43&lt;=0.0001)</formula>
    </cfRule>
    <cfRule type="expression" dxfId="1" priority="3024" stopIfTrue="1">
      <formula>OR($D$43-$I$43&lt;-0.0001,$D$43-$I$43&gt;0.0001)</formula>
    </cfRule>
  </conditionalFormatting>
  <conditionalFormatting sqref="RNR47:RNV47">
    <cfRule type="expression" dxfId="0" priority="1999" stopIfTrue="1">
      <formula>AND($D$43-$I$43&gt;=-0.0001,$D$43-$I$43&lt;=0.0001)</formula>
    </cfRule>
    <cfRule type="expression" dxfId="1" priority="3023" stopIfTrue="1">
      <formula>OR($D$43-$I$43&lt;-0.0001,$D$43-$I$43&gt;0.0001)</formula>
    </cfRule>
  </conditionalFormatting>
  <conditionalFormatting sqref="RXN47:RXR47">
    <cfRule type="expression" dxfId="0" priority="1998" stopIfTrue="1">
      <formula>AND($D$43-$I$43&gt;=-0.0001,$D$43-$I$43&lt;=0.0001)</formula>
    </cfRule>
    <cfRule type="expression" dxfId="1" priority="3022" stopIfTrue="1">
      <formula>OR($D$43-$I$43&lt;-0.0001,$D$43-$I$43&gt;0.0001)</formula>
    </cfRule>
  </conditionalFormatting>
  <conditionalFormatting sqref="SHJ47:SHN47">
    <cfRule type="expression" dxfId="0" priority="1997" stopIfTrue="1">
      <formula>AND($D$43-$I$43&gt;=-0.0001,$D$43-$I$43&lt;=0.0001)</formula>
    </cfRule>
    <cfRule type="expression" dxfId="1" priority="3021" stopIfTrue="1">
      <formula>OR($D$43-$I$43&lt;-0.0001,$D$43-$I$43&gt;0.0001)</formula>
    </cfRule>
  </conditionalFormatting>
  <conditionalFormatting sqref="SRF47:SRJ47">
    <cfRule type="expression" dxfId="0" priority="1996" stopIfTrue="1">
      <formula>AND($D$43-$I$43&gt;=-0.0001,$D$43-$I$43&lt;=0.0001)</formula>
    </cfRule>
    <cfRule type="expression" dxfId="1" priority="3020" stopIfTrue="1">
      <formula>OR($D$43-$I$43&lt;-0.0001,$D$43-$I$43&gt;0.0001)</formula>
    </cfRule>
  </conditionalFormatting>
  <conditionalFormatting sqref="TBB47:TBF47">
    <cfRule type="expression" dxfId="0" priority="1995" stopIfTrue="1">
      <formula>AND($D$43-$I$43&gt;=-0.0001,$D$43-$I$43&lt;=0.0001)</formula>
    </cfRule>
    <cfRule type="expression" dxfId="1" priority="3019" stopIfTrue="1">
      <formula>OR($D$43-$I$43&lt;-0.0001,$D$43-$I$43&gt;0.0001)</formula>
    </cfRule>
  </conditionalFormatting>
  <conditionalFormatting sqref="TKX47:TLB47">
    <cfRule type="expression" dxfId="0" priority="1994" stopIfTrue="1">
      <formula>AND($D$43-$I$43&gt;=-0.0001,$D$43-$I$43&lt;=0.0001)</formula>
    </cfRule>
    <cfRule type="expression" dxfId="1" priority="3018" stopIfTrue="1">
      <formula>OR($D$43-$I$43&lt;-0.0001,$D$43-$I$43&gt;0.0001)</formula>
    </cfRule>
  </conditionalFormatting>
  <conditionalFormatting sqref="TUT47:TUX47">
    <cfRule type="expression" dxfId="0" priority="1993" stopIfTrue="1">
      <formula>AND($D$43-$I$43&gt;=-0.0001,$D$43-$I$43&lt;=0.0001)</formula>
    </cfRule>
    <cfRule type="expression" dxfId="1" priority="3017" stopIfTrue="1">
      <formula>OR($D$43-$I$43&lt;-0.0001,$D$43-$I$43&gt;0.0001)</formula>
    </cfRule>
  </conditionalFormatting>
  <conditionalFormatting sqref="UEP47:UET47">
    <cfRule type="expression" dxfId="0" priority="1992" stopIfTrue="1">
      <formula>AND($D$43-$I$43&gt;=-0.0001,$D$43-$I$43&lt;=0.0001)</formula>
    </cfRule>
    <cfRule type="expression" dxfId="1" priority="3016" stopIfTrue="1">
      <formula>OR($D$43-$I$43&lt;-0.0001,$D$43-$I$43&gt;0.0001)</formula>
    </cfRule>
  </conditionalFormatting>
  <conditionalFormatting sqref="UOL47:UOP47">
    <cfRule type="expression" dxfId="0" priority="1991" stopIfTrue="1">
      <formula>AND($D$43-$I$43&gt;=-0.0001,$D$43-$I$43&lt;=0.0001)</formula>
    </cfRule>
    <cfRule type="expression" dxfId="1" priority="3015" stopIfTrue="1">
      <formula>OR($D$43-$I$43&lt;-0.0001,$D$43-$I$43&gt;0.0001)</formula>
    </cfRule>
  </conditionalFormatting>
  <conditionalFormatting sqref="UYH47:UYL47">
    <cfRule type="expression" dxfId="0" priority="1990" stopIfTrue="1">
      <formula>AND($D$43-$I$43&gt;=-0.0001,$D$43-$I$43&lt;=0.0001)</formula>
    </cfRule>
    <cfRule type="expression" dxfId="1" priority="3014" stopIfTrue="1">
      <formula>OR($D$43-$I$43&lt;-0.0001,$D$43-$I$43&gt;0.0001)</formula>
    </cfRule>
  </conditionalFormatting>
  <conditionalFormatting sqref="VID47:VIH47">
    <cfRule type="expression" dxfId="0" priority="1989" stopIfTrue="1">
      <formula>AND($D$43-$I$43&gt;=-0.0001,$D$43-$I$43&lt;=0.0001)</formula>
    </cfRule>
    <cfRule type="expression" dxfId="1" priority="3013" stopIfTrue="1">
      <formula>OR($D$43-$I$43&lt;-0.0001,$D$43-$I$43&gt;0.0001)</formula>
    </cfRule>
  </conditionalFormatting>
  <conditionalFormatting sqref="VRZ47:VSD47">
    <cfRule type="expression" dxfId="0" priority="1988" stopIfTrue="1">
      <formula>AND($D$43-$I$43&gt;=-0.0001,$D$43-$I$43&lt;=0.0001)</formula>
    </cfRule>
    <cfRule type="expression" dxfId="1" priority="3012" stopIfTrue="1">
      <formula>OR($D$43-$I$43&lt;-0.0001,$D$43-$I$43&gt;0.0001)</formula>
    </cfRule>
  </conditionalFormatting>
  <conditionalFormatting sqref="WBV47:WBZ47">
    <cfRule type="expression" dxfId="0" priority="1987" stopIfTrue="1">
      <formula>AND($D$43-$I$43&gt;=-0.0001,$D$43-$I$43&lt;=0.0001)</formula>
    </cfRule>
    <cfRule type="expression" dxfId="1" priority="3011" stopIfTrue="1">
      <formula>OR($D$43-$I$43&lt;-0.0001,$D$43-$I$43&gt;0.0001)</formula>
    </cfRule>
  </conditionalFormatting>
  <conditionalFormatting sqref="WLR47:WLV47">
    <cfRule type="expression" dxfId="0" priority="1986" stopIfTrue="1">
      <formula>AND($D$43-$I$43&gt;=-0.0001,$D$43-$I$43&lt;=0.0001)</formula>
    </cfRule>
    <cfRule type="expression" dxfId="1" priority="3010" stopIfTrue="1">
      <formula>OR($D$43-$I$43&lt;-0.0001,$D$43-$I$43&gt;0.0001)</formula>
    </cfRule>
  </conditionalFormatting>
  <conditionalFormatting sqref="WVN47:WVR47">
    <cfRule type="expression" dxfId="0" priority="1985" stopIfTrue="1">
      <formula>AND($D$43-$I$43&gt;=-0.0001,$D$43-$I$43&lt;=0.0001)</formula>
    </cfRule>
    <cfRule type="expression" dxfId="1" priority="3009" stopIfTrue="1">
      <formula>OR($D$43-$I$43&lt;-0.0001,$D$43-$I$43&gt;0.0001)</formula>
    </cfRule>
  </conditionalFormatting>
  <conditionalFormatting sqref="F48:J48">
    <cfRule type="expression" dxfId="0" priority="4096" stopIfTrue="1">
      <formula>AND($E$43-$J$43&gt;=-0.0001,$E$43-$J$43&lt;=0.0001)</formula>
    </cfRule>
    <cfRule type="expression" dxfId="1" priority="5120" stopIfTrue="1">
      <formula>OR($E$43-$J$43&lt;-0.0001,$E$43-$J$43&gt;0.0001)</formula>
    </cfRule>
  </conditionalFormatting>
  <conditionalFormatting sqref="JB48:JF48">
    <cfRule type="expression" dxfId="0" priority="4095" stopIfTrue="1">
      <formula>AND($E$43-$J$43&gt;=-0.0001,$E$43-$J$43&lt;=0.0001)</formula>
    </cfRule>
    <cfRule type="expression" dxfId="1" priority="5119" stopIfTrue="1">
      <formula>OR($E$43-$J$43&lt;-0.0001,$E$43-$J$43&gt;0.0001)</formula>
    </cfRule>
  </conditionalFormatting>
  <conditionalFormatting sqref="SX48:TB48">
    <cfRule type="expression" dxfId="0" priority="4094" stopIfTrue="1">
      <formula>AND($E$43-$J$43&gt;=-0.0001,$E$43-$J$43&lt;=0.0001)</formula>
    </cfRule>
    <cfRule type="expression" dxfId="1" priority="5118" stopIfTrue="1">
      <formula>OR($E$43-$J$43&lt;-0.0001,$E$43-$J$43&gt;0.0001)</formula>
    </cfRule>
  </conditionalFormatting>
  <conditionalFormatting sqref="ACT48:ACX48">
    <cfRule type="expression" dxfId="0" priority="4093" stopIfTrue="1">
      <formula>AND($E$43-$J$43&gt;=-0.0001,$E$43-$J$43&lt;=0.0001)</formula>
    </cfRule>
    <cfRule type="expression" dxfId="1" priority="5117" stopIfTrue="1">
      <formula>OR($E$43-$J$43&lt;-0.0001,$E$43-$J$43&gt;0.0001)</formula>
    </cfRule>
  </conditionalFormatting>
  <conditionalFormatting sqref="AMP48:AMT48">
    <cfRule type="expression" dxfId="0" priority="4092" stopIfTrue="1">
      <formula>AND($E$43-$J$43&gt;=-0.0001,$E$43-$J$43&lt;=0.0001)</formula>
    </cfRule>
    <cfRule type="expression" dxfId="1" priority="5116" stopIfTrue="1">
      <formula>OR($E$43-$J$43&lt;-0.0001,$E$43-$J$43&gt;0.0001)</formula>
    </cfRule>
  </conditionalFormatting>
  <conditionalFormatting sqref="AWL48:AWP48">
    <cfRule type="expression" dxfId="0" priority="4091" stopIfTrue="1">
      <formula>AND($E$43-$J$43&gt;=-0.0001,$E$43-$J$43&lt;=0.0001)</formula>
    </cfRule>
    <cfRule type="expression" dxfId="1" priority="5115" stopIfTrue="1">
      <formula>OR($E$43-$J$43&lt;-0.0001,$E$43-$J$43&gt;0.0001)</formula>
    </cfRule>
  </conditionalFormatting>
  <conditionalFormatting sqref="BGH48:BGL48">
    <cfRule type="expression" dxfId="0" priority="4090" stopIfTrue="1">
      <formula>AND($E$43-$J$43&gt;=-0.0001,$E$43-$J$43&lt;=0.0001)</formula>
    </cfRule>
    <cfRule type="expression" dxfId="1" priority="5114" stopIfTrue="1">
      <formula>OR($E$43-$J$43&lt;-0.0001,$E$43-$J$43&gt;0.0001)</formula>
    </cfRule>
  </conditionalFormatting>
  <conditionalFormatting sqref="BQD48:BQH48">
    <cfRule type="expression" dxfId="0" priority="4089" stopIfTrue="1">
      <formula>AND($E$43-$J$43&gt;=-0.0001,$E$43-$J$43&lt;=0.0001)</formula>
    </cfRule>
    <cfRule type="expression" dxfId="1" priority="5113" stopIfTrue="1">
      <formula>OR($E$43-$J$43&lt;-0.0001,$E$43-$J$43&gt;0.0001)</formula>
    </cfRule>
  </conditionalFormatting>
  <conditionalFormatting sqref="BZZ48:CAD48">
    <cfRule type="expression" dxfId="0" priority="4088" stopIfTrue="1">
      <formula>AND($E$43-$J$43&gt;=-0.0001,$E$43-$J$43&lt;=0.0001)</formula>
    </cfRule>
    <cfRule type="expression" dxfId="1" priority="5112" stopIfTrue="1">
      <formula>OR($E$43-$J$43&lt;-0.0001,$E$43-$J$43&gt;0.0001)</formula>
    </cfRule>
  </conditionalFormatting>
  <conditionalFormatting sqref="CJV48:CJZ48">
    <cfRule type="expression" dxfId="0" priority="4087" stopIfTrue="1">
      <formula>AND($E$43-$J$43&gt;=-0.0001,$E$43-$J$43&lt;=0.0001)</formula>
    </cfRule>
    <cfRule type="expression" dxfId="1" priority="5111" stopIfTrue="1">
      <formula>OR($E$43-$J$43&lt;-0.0001,$E$43-$J$43&gt;0.0001)</formula>
    </cfRule>
  </conditionalFormatting>
  <conditionalFormatting sqref="CTR48:CTV48">
    <cfRule type="expression" dxfId="0" priority="4086" stopIfTrue="1">
      <formula>AND($E$43-$J$43&gt;=-0.0001,$E$43-$J$43&lt;=0.0001)</formula>
    </cfRule>
    <cfRule type="expression" dxfId="1" priority="5110" stopIfTrue="1">
      <formula>OR($E$43-$J$43&lt;-0.0001,$E$43-$J$43&gt;0.0001)</formula>
    </cfRule>
  </conditionalFormatting>
  <conditionalFormatting sqref="DDN48:DDR48">
    <cfRule type="expression" dxfId="0" priority="4085" stopIfTrue="1">
      <formula>AND($E$43-$J$43&gt;=-0.0001,$E$43-$J$43&lt;=0.0001)</formula>
    </cfRule>
    <cfRule type="expression" dxfId="1" priority="5109" stopIfTrue="1">
      <formula>OR($E$43-$J$43&lt;-0.0001,$E$43-$J$43&gt;0.0001)</formula>
    </cfRule>
  </conditionalFormatting>
  <conditionalFormatting sqref="DNJ48:DNN48">
    <cfRule type="expression" dxfId="0" priority="4084" stopIfTrue="1">
      <formula>AND($E$43-$J$43&gt;=-0.0001,$E$43-$J$43&lt;=0.0001)</formula>
    </cfRule>
    <cfRule type="expression" dxfId="1" priority="5108" stopIfTrue="1">
      <formula>OR($E$43-$J$43&lt;-0.0001,$E$43-$J$43&gt;0.0001)</formula>
    </cfRule>
  </conditionalFormatting>
  <conditionalFormatting sqref="DXF48:DXJ48">
    <cfRule type="expression" dxfId="0" priority="4083" stopIfTrue="1">
      <formula>AND($E$43-$J$43&gt;=-0.0001,$E$43-$J$43&lt;=0.0001)</formula>
    </cfRule>
    <cfRule type="expression" dxfId="1" priority="5107" stopIfTrue="1">
      <formula>OR($E$43-$J$43&lt;-0.0001,$E$43-$J$43&gt;0.0001)</formula>
    </cfRule>
  </conditionalFormatting>
  <conditionalFormatting sqref="EHB48:EHF48">
    <cfRule type="expression" dxfId="0" priority="4082" stopIfTrue="1">
      <formula>AND($E$43-$J$43&gt;=-0.0001,$E$43-$J$43&lt;=0.0001)</formula>
    </cfRule>
    <cfRule type="expression" dxfId="1" priority="5106" stopIfTrue="1">
      <formula>OR($E$43-$J$43&lt;-0.0001,$E$43-$J$43&gt;0.0001)</formula>
    </cfRule>
  </conditionalFormatting>
  <conditionalFormatting sqref="EQX48:ERB48">
    <cfRule type="expression" dxfId="0" priority="4081" stopIfTrue="1">
      <formula>AND($E$43-$J$43&gt;=-0.0001,$E$43-$J$43&lt;=0.0001)</formula>
    </cfRule>
    <cfRule type="expression" dxfId="1" priority="5105" stopIfTrue="1">
      <formula>OR($E$43-$J$43&lt;-0.0001,$E$43-$J$43&gt;0.0001)</formula>
    </cfRule>
  </conditionalFormatting>
  <conditionalFormatting sqref="FAT48:FAX48">
    <cfRule type="expression" dxfId="0" priority="4080" stopIfTrue="1">
      <formula>AND($E$43-$J$43&gt;=-0.0001,$E$43-$J$43&lt;=0.0001)</formula>
    </cfRule>
    <cfRule type="expression" dxfId="1" priority="5104" stopIfTrue="1">
      <formula>OR($E$43-$J$43&lt;-0.0001,$E$43-$J$43&gt;0.0001)</formula>
    </cfRule>
  </conditionalFormatting>
  <conditionalFormatting sqref="FKP48:FKT48">
    <cfRule type="expression" dxfId="0" priority="4079" stopIfTrue="1">
      <formula>AND($E$43-$J$43&gt;=-0.0001,$E$43-$J$43&lt;=0.0001)</formula>
    </cfRule>
    <cfRule type="expression" dxfId="1" priority="5103" stopIfTrue="1">
      <formula>OR($E$43-$J$43&lt;-0.0001,$E$43-$J$43&gt;0.0001)</formula>
    </cfRule>
  </conditionalFormatting>
  <conditionalFormatting sqref="FUL48:FUP48">
    <cfRule type="expression" dxfId="0" priority="4078" stopIfTrue="1">
      <formula>AND($E$43-$J$43&gt;=-0.0001,$E$43-$J$43&lt;=0.0001)</formula>
    </cfRule>
    <cfRule type="expression" dxfId="1" priority="5102" stopIfTrue="1">
      <formula>OR($E$43-$J$43&lt;-0.0001,$E$43-$J$43&gt;0.0001)</formula>
    </cfRule>
  </conditionalFormatting>
  <conditionalFormatting sqref="GEH48:GEL48">
    <cfRule type="expression" dxfId="0" priority="4077" stopIfTrue="1">
      <formula>AND($E$43-$J$43&gt;=-0.0001,$E$43-$J$43&lt;=0.0001)</formula>
    </cfRule>
    <cfRule type="expression" dxfId="1" priority="5101" stopIfTrue="1">
      <formula>OR($E$43-$J$43&lt;-0.0001,$E$43-$J$43&gt;0.0001)</formula>
    </cfRule>
  </conditionalFormatting>
  <conditionalFormatting sqref="GOD48:GOH48">
    <cfRule type="expression" dxfId="0" priority="4076" stopIfTrue="1">
      <formula>AND($E$43-$J$43&gt;=-0.0001,$E$43-$J$43&lt;=0.0001)</formula>
    </cfRule>
    <cfRule type="expression" dxfId="1" priority="5100" stopIfTrue="1">
      <formula>OR($E$43-$J$43&lt;-0.0001,$E$43-$J$43&gt;0.0001)</formula>
    </cfRule>
  </conditionalFormatting>
  <conditionalFormatting sqref="GXZ48:GYD48">
    <cfRule type="expression" dxfId="0" priority="4075" stopIfTrue="1">
      <formula>AND($E$43-$J$43&gt;=-0.0001,$E$43-$J$43&lt;=0.0001)</formula>
    </cfRule>
    <cfRule type="expression" dxfId="1" priority="5099" stopIfTrue="1">
      <formula>OR($E$43-$J$43&lt;-0.0001,$E$43-$J$43&gt;0.0001)</formula>
    </cfRule>
  </conditionalFormatting>
  <conditionalFormatting sqref="HHV48:HHZ48">
    <cfRule type="expression" dxfId="0" priority="4074" stopIfTrue="1">
      <formula>AND($E$43-$J$43&gt;=-0.0001,$E$43-$J$43&lt;=0.0001)</formula>
    </cfRule>
    <cfRule type="expression" dxfId="1" priority="5098" stopIfTrue="1">
      <formula>OR($E$43-$J$43&lt;-0.0001,$E$43-$J$43&gt;0.0001)</formula>
    </cfRule>
  </conditionalFormatting>
  <conditionalFormatting sqref="HRR48:HRV48">
    <cfRule type="expression" dxfId="0" priority="4073" stopIfTrue="1">
      <formula>AND($E$43-$J$43&gt;=-0.0001,$E$43-$J$43&lt;=0.0001)</formula>
    </cfRule>
    <cfRule type="expression" dxfId="1" priority="5097" stopIfTrue="1">
      <formula>OR($E$43-$J$43&lt;-0.0001,$E$43-$J$43&gt;0.0001)</formula>
    </cfRule>
  </conditionalFormatting>
  <conditionalFormatting sqref="IBN48:IBR48">
    <cfRule type="expression" dxfId="0" priority="4072" stopIfTrue="1">
      <formula>AND($E$43-$J$43&gt;=-0.0001,$E$43-$J$43&lt;=0.0001)</formula>
    </cfRule>
    <cfRule type="expression" dxfId="1" priority="5096" stopIfTrue="1">
      <formula>OR($E$43-$J$43&lt;-0.0001,$E$43-$J$43&gt;0.0001)</formula>
    </cfRule>
  </conditionalFormatting>
  <conditionalFormatting sqref="ILJ48:ILN48">
    <cfRule type="expression" dxfId="0" priority="4071" stopIfTrue="1">
      <formula>AND($E$43-$J$43&gt;=-0.0001,$E$43-$J$43&lt;=0.0001)</formula>
    </cfRule>
    <cfRule type="expression" dxfId="1" priority="5095" stopIfTrue="1">
      <formula>OR($E$43-$J$43&lt;-0.0001,$E$43-$J$43&gt;0.0001)</formula>
    </cfRule>
  </conditionalFormatting>
  <conditionalFormatting sqref="IVF48:IVJ48">
    <cfRule type="expression" dxfId="0" priority="4070" stopIfTrue="1">
      <formula>AND($E$43-$J$43&gt;=-0.0001,$E$43-$J$43&lt;=0.0001)</formula>
    </cfRule>
    <cfRule type="expression" dxfId="1" priority="5094" stopIfTrue="1">
      <formula>OR($E$43-$J$43&lt;-0.0001,$E$43-$J$43&gt;0.0001)</formula>
    </cfRule>
  </conditionalFormatting>
  <conditionalFormatting sqref="JFB48:JFF48">
    <cfRule type="expression" dxfId="0" priority="4069" stopIfTrue="1">
      <formula>AND($E$43-$J$43&gt;=-0.0001,$E$43-$J$43&lt;=0.0001)</formula>
    </cfRule>
    <cfRule type="expression" dxfId="1" priority="5093" stopIfTrue="1">
      <formula>OR($E$43-$J$43&lt;-0.0001,$E$43-$J$43&gt;0.0001)</formula>
    </cfRule>
  </conditionalFormatting>
  <conditionalFormatting sqref="JOX48:JPB48">
    <cfRule type="expression" dxfId="0" priority="4068" stopIfTrue="1">
      <formula>AND($E$43-$J$43&gt;=-0.0001,$E$43-$J$43&lt;=0.0001)</formula>
    </cfRule>
    <cfRule type="expression" dxfId="1" priority="5092" stopIfTrue="1">
      <formula>OR($E$43-$J$43&lt;-0.0001,$E$43-$J$43&gt;0.0001)</formula>
    </cfRule>
  </conditionalFormatting>
  <conditionalFormatting sqref="JYT48:JYX48">
    <cfRule type="expression" dxfId="0" priority="4067" stopIfTrue="1">
      <formula>AND($E$43-$J$43&gt;=-0.0001,$E$43-$J$43&lt;=0.0001)</formula>
    </cfRule>
    <cfRule type="expression" dxfId="1" priority="5091" stopIfTrue="1">
      <formula>OR($E$43-$J$43&lt;-0.0001,$E$43-$J$43&gt;0.0001)</formula>
    </cfRule>
  </conditionalFormatting>
  <conditionalFormatting sqref="KIP48:KIT48">
    <cfRule type="expression" dxfId="0" priority="4066" stopIfTrue="1">
      <formula>AND($E$43-$J$43&gt;=-0.0001,$E$43-$J$43&lt;=0.0001)</formula>
    </cfRule>
    <cfRule type="expression" dxfId="1" priority="5090" stopIfTrue="1">
      <formula>OR($E$43-$J$43&lt;-0.0001,$E$43-$J$43&gt;0.0001)</formula>
    </cfRule>
  </conditionalFormatting>
  <conditionalFormatting sqref="KSL48:KSP48">
    <cfRule type="expression" dxfId="0" priority="4065" stopIfTrue="1">
      <formula>AND($E$43-$J$43&gt;=-0.0001,$E$43-$J$43&lt;=0.0001)</formula>
    </cfRule>
    <cfRule type="expression" dxfId="1" priority="5089" stopIfTrue="1">
      <formula>OR($E$43-$J$43&lt;-0.0001,$E$43-$J$43&gt;0.0001)</formula>
    </cfRule>
  </conditionalFormatting>
  <conditionalFormatting sqref="LCH48:LCL48">
    <cfRule type="expression" dxfId="0" priority="4064" stopIfTrue="1">
      <formula>AND($E$43-$J$43&gt;=-0.0001,$E$43-$J$43&lt;=0.0001)</formula>
    </cfRule>
    <cfRule type="expression" dxfId="1" priority="5088" stopIfTrue="1">
      <formula>OR($E$43-$J$43&lt;-0.0001,$E$43-$J$43&gt;0.0001)</formula>
    </cfRule>
  </conditionalFormatting>
  <conditionalFormatting sqref="LMD48:LMH48">
    <cfRule type="expression" dxfId="0" priority="4063" stopIfTrue="1">
      <formula>AND($E$43-$J$43&gt;=-0.0001,$E$43-$J$43&lt;=0.0001)</formula>
    </cfRule>
    <cfRule type="expression" dxfId="1" priority="5087" stopIfTrue="1">
      <formula>OR($E$43-$J$43&lt;-0.0001,$E$43-$J$43&gt;0.0001)</formula>
    </cfRule>
  </conditionalFormatting>
  <conditionalFormatting sqref="LVZ48:LWD48">
    <cfRule type="expression" dxfId="0" priority="4062" stopIfTrue="1">
      <formula>AND($E$43-$J$43&gt;=-0.0001,$E$43-$J$43&lt;=0.0001)</formula>
    </cfRule>
    <cfRule type="expression" dxfId="1" priority="5086" stopIfTrue="1">
      <formula>OR($E$43-$J$43&lt;-0.0001,$E$43-$J$43&gt;0.0001)</formula>
    </cfRule>
  </conditionalFormatting>
  <conditionalFormatting sqref="MFV48:MFZ48">
    <cfRule type="expression" dxfId="0" priority="4061" stopIfTrue="1">
      <formula>AND($E$43-$J$43&gt;=-0.0001,$E$43-$J$43&lt;=0.0001)</formula>
    </cfRule>
    <cfRule type="expression" dxfId="1" priority="5085" stopIfTrue="1">
      <formula>OR($E$43-$J$43&lt;-0.0001,$E$43-$J$43&gt;0.0001)</formula>
    </cfRule>
  </conditionalFormatting>
  <conditionalFormatting sqref="MPR48:MPV48">
    <cfRule type="expression" dxfId="0" priority="4060" stopIfTrue="1">
      <formula>AND($E$43-$J$43&gt;=-0.0001,$E$43-$J$43&lt;=0.0001)</formula>
    </cfRule>
    <cfRule type="expression" dxfId="1" priority="5084" stopIfTrue="1">
      <formula>OR($E$43-$J$43&lt;-0.0001,$E$43-$J$43&gt;0.0001)</formula>
    </cfRule>
  </conditionalFormatting>
  <conditionalFormatting sqref="MZN48:MZR48">
    <cfRule type="expression" dxfId="0" priority="4059" stopIfTrue="1">
      <formula>AND($E$43-$J$43&gt;=-0.0001,$E$43-$J$43&lt;=0.0001)</formula>
    </cfRule>
    <cfRule type="expression" dxfId="1" priority="5083" stopIfTrue="1">
      <formula>OR($E$43-$J$43&lt;-0.0001,$E$43-$J$43&gt;0.0001)</formula>
    </cfRule>
  </conditionalFormatting>
  <conditionalFormatting sqref="NJJ48:NJN48">
    <cfRule type="expression" dxfId="0" priority="4058" stopIfTrue="1">
      <formula>AND($E$43-$J$43&gt;=-0.0001,$E$43-$J$43&lt;=0.0001)</formula>
    </cfRule>
    <cfRule type="expression" dxfId="1" priority="5082" stopIfTrue="1">
      <formula>OR($E$43-$J$43&lt;-0.0001,$E$43-$J$43&gt;0.0001)</formula>
    </cfRule>
  </conditionalFormatting>
  <conditionalFormatting sqref="NTF48:NTJ48">
    <cfRule type="expression" dxfId="0" priority="4057" stopIfTrue="1">
      <formula>AND($E$43-$J$43&gt;=-0.0001,$E$43-$J$43&lt;=0.0001)</formula>
    </cfRule>
    <cfRule type="expression" dxfId="1" priority="5081" stopIfTrue="1">
      <formula>OR($E$43-$J$43&lt;-0.0001,$E$43-$J$43&gt;0.0001)</formula>
    </cfRule>
  </conditionalFormatting>
  <conditionalFormatting sqref="ODB48:ODF48">
    <cfRule type="expression" dxfId="0" priority="4056" stopIfTrue="1">
      <formula>AND($E$43-$J$43&gt;=-0.0001,$E$43-$J$43&lt;=0.0001)</formula>
    </cfRule>
    <cfRule type="expression" dxfId="1" priority="5080" stopIfTrue="1">
      <formula>OR($E$43-$J$43&lt;-0.0001,$E$43-$J$43&gt;0.0001)</formula>
    </cfRule>
  </conditionalFormatting>
  <conditionalFormatting sqref="OMX48:ONB48">
    <cfRule type="expression" dxfId="0" priority="4055" stopIfTrue="1">
      <formula>AND($E$43-$J$43&gt;=-0.0001,$E$43-$J$43&lt;=0.0001)</formula>
    </cfRule>
    <cfRule type="expression" dxfId="1" priority="5079" stopIfTrue="1">
      <formula>OR($E$43-$J$43&lt;-0.0001,$E$43-$J$43&gt;0.0001)</formula>
    </cfRule>
  </conditionalFormatting>
  <conditionalFormatting sqref="OWT48:OWX48">
    <cfRule type="expression" dxfId="0" priority="4054" stopIfTrue="1">
      <formula>AND($E$43-$J$43&gt;=-0.0001,$E$43-$J$43&lt;=0.0001)</formula>
    </cfRule>
    <cfRule type="expression" dxfId="1" priority="5078" stopIfTrue="1">
      <formula>OR($E$43-$J$43&lt;-0.0001,$E$43-$J$43&gt;0.0001)</formula>
    </cfRule>
  </conditionalFormatting>
  <conditionalFormatting sqref="PGP48:PGT48">
    <cfRule type="expression" dxfId="0" priority="4053" stopIfTrue="1">
      <formula>AND($E$43-$J$43&gt;=-0.0001,$E$43-$J$43&lt;=0.0001)</formula>
    </cfRule>
    <cfRule type="expression" dxfId="1" priority="5077" stopIfTrue="1">
      <formula>OR($E$43-$J$43&lt;-0.0001,$E$43-$J$43&gt;0.0001)</formula>
    </cfRule>
  </conditionalFormatting>
  <conditionalFormatting sqref="PQL48:PQP48">
    <cfRule type="expression" dxfId="0" priority="4052" stopIfTrue="1">
      <formula>AND($E$43-$J$43&gt;=-0.0001,$E$43-$J$43&lt;=0.0001)</formula>
    </cfRule>
    <cfRule type="expression" dxfId="1" priority="5076" stopIfTrue="1">
      <formula>OR($E$43-$J$43&lt;-0.0001,$E$43-$J$43&gt;0.0001)</formula>
    </cfRule>
  </conditionalFormatting>
  <conditionalFormatting sqref="QAH48:QAL48">
    <cfRule type="expression" dxfId="0" priority="4051" stopIfTrue="1">
      <formula>AND($E$43-$J$43&gt;=-0.0001,$E$43-$J$43&lt;=0.0001)</formula>
    </cfRule>
    <cfRule type="expression" dxfId="1" priority="5075" stopIfTrue="1">
      <formula>OR($E$43-$J$43&lt;-0.0001,$E$43-$J$43&gt;0.0001)</formula>
    </cfRule>
  </conditionalFormatting>
  <conditionalFormatting sqref="QKD48:QKH48">
    <cfRule type="expression" dxfId="0" priority="4050" stopIfTrue="1">
      <formula>AND($E$43-$J$43&gt;=-0.0001,$E$43-$J$43&lt;=0.0001)</formula>
    </cfRule>
    <cfRule type="expression" dxfId="1" priority="5074" stopIfTrue="1">
      <formula>OR($E$43-$J$43&lt;-0.0001,$E$43-$J$43&gt;0.0001)</formula>
    </cfRule>
  </conditionalFormatting>
  <conditionalFormatting sqref="QTZ48:QUD48">
    <cfRule type="expression" dxfId="0" priority="4049" stopIfTrue="1">
      <formula>AND($E$43-$J$43&gt;=-0.0001,$E$43-$J$43&lt;=0.0001)</formula>
    </cfRule>
    <cfRule type="expression" dxfId="1" priority="5073" stopIfTrue="1">
      <formula>OR($E$43-$J$43&lt;-0.0001,$E$43-$J$43&gt;0.0001)</formula>
    </cfRule>
  </conditionalFormatting>
  <conditionalFormatting sqref="RDV48:RDZ48">
    <cfRule type="expression" dxfId="0" priority="4048" stopIfTrue="1">
      <formula>AND($E$43-$J$43&gt;=-0.0001,$E$43-$J$43&lt;=0.0001)</formula>
    </cfRule>
    <cfRule type="expression" dxfId="1" priority="5072" stopIfTrue="1">
      <formula>OR($E$43-$J$43&lt;-0.0001,$E$43-$J$43&gt;0.0001)</formula>
    </cfRule>
  </conditionalFormatting>
  <conditionalFormatting sqref="RNR48:RNV48">
    <cfRule type="expression" dxfId="0" priority="4047" stopIfTrue="1">
      <formula>AND($E$43-$J$43&gt;=-0.0001,$E$43-$J$43&lt;=0.0001)</formula>
    </cfRule>
    <cfRule type="expression" dxfId="1" priority="5071" stopIfTrue="1">
      <formula>OR($E$43-$J$43&lt;-0.0001,$E$43-$J$43&gt;0.0001)</formula>
    </cfRule>
  </conditionalFormatting>
  <conditionalFormatting sqref="RXN48:RXR48">
    <cfRule type="expression" dxfId="0" priority="4046" stopIfTrue="1">
      <formula>AND($E$43-$J$43&gt;=-0.0001,$E$43-$J$43&lt;=0.0001)</formula>
    </cfRule>
    <cfRule type="expression" dxfId="1" priority="5070" stopIfTrue="1">
      <formula>OR($E$43-$J$43&lt;-0.0001,$E$43-$J$43&gt;0.0001)</formula>
    </cfRule>
  </conditionalFormatting>
  <conditionalFormatting sqref="SHJ48:SHN48">
    <cfRule type="expression" dxfId="0" priority="4045" stopIfTrue="1">
      <formula>AND($E$43-$J$43&gt;=-0.0001,$E$43-$J$43&lt;=0.0001)</formula>
    </cfRule>
    <cfRule type="expression" dxfId="1" priority="5069" stopIfTrue="1">
      <formula>OR($E$43-$J$43&lt;-0.0001,$E$43-$J$43&gt;0.0001)</formula>
    </cfRule>
  </conditionalFormatting>
  <conditionalFormatting sqref="SRF48:SRJ48">
    <cfRule type="expression" dxfId="0" priority="4044" stopIfTrue="1">
      <formula>AND($E$43-$J$43&gt;=-0.0001,$E$43-$J$43&lt;=0.0001)</formula>
    </cfRule>
    <cfRule type="expression" dxfId="1" priority="5068" stopIfTrue="1">
      <formula>OR($E$43-$J$43&lt;-0.0001,$E$43-$J$43&gt;0.0001)</formula>
    </cfRule>
  </conditionalFormatting>
  <conditionalFormatting sqref="TBB48:TBF48">
    <cfRule type="expression" dxfId="0" priority="4043" stopIfTrue="1">
      <formula>AND($E$43-$J$43&gt;=-0.0001,$E$43-$J$43&lt;=0.0001)</formula>
    </cfRule>
    <cfRule type="expression" dxfId="1" priority="5067" stopIfTrue="1">
      <formula>OR($E$43-$J$43&lt;-0.0001,$E$43-$J$43&gt;0.0001)</formula>
    </cfRule>
  </conditionalFormatting>
  <conditionalFormatting sqref="TKX48:TLB48">
    <cfRule type="expression" dxfId="0" priority="4042" stopIfTrue="1">
      <formula>AND($E$43-$J$43&gt;=-0.0001,$E$43-$J$43&lt;=0.0001)</formula>
    </cfRule>
    <cfRule type="expression" dxfId="1" priority="5066" stopIfTrue="1">
      <formula>OR($E$43-$J$43&lt;-0.0001,$E$43-$J$43&gt;0.0001)</formula>
    </cfRule>
  </conditionalFormatting>
  <conditionalFormatting sqref="TUT48:TUX48">
    <cfRule type="expression" dxfId="0" priority="4041" stopIfTrue="1">
      <formula>AND($E$43-$J$43&gt;=-0.0001,$E$43-$J$43&lt;=0.0001)</formula>
    </cfRule>
    <cfRule type="expression" dxfId="1" priority="5065" stopIfTrue="1">
      <formula>OR($E$43-$J$43&lt;-0.0001,$E$43-$J$43&gt;0.0001)</formula>
    </cfRule>
  </conditionalFormatting>
  <conditionalFormatting sqref="UEP48:UET48">
    <cfRule type="expression" dxfId="0" priority="4040" stopIfTrue="1">
      <formula>AND($E$43-$J$43&gt;=-0.0001,$E$43-$J$43&lt;=0.0001)</formula>
    </cfRule>
    <cfRule type="expression" dxfId="1" priority="5064" stopIfTrue="1">
      <formula>OR($E$43-$J$43&lt;-0.0001,$E$43-$J$43&gt;0.0001)</formula>
    </cfRule>
  </conditionalFormatting>
  <conditionalFormatting sqref="UOL48:UOP48">
    <cfRule type="expression" dxfId="0" priority="4039" stopIfTrue="1">
      <formula>AND($E$43-$J$43&gt;=-0.0001,$E$43-$J$43&lt;=0.0001)</formula>
    </cfRule>
    <cfRule type="expression" dxfId="1" priority="5063" stopIfTrue="1">
      <formula>OR($E$43-$J$43&lt;-0.0001,$E$43-$J$43&gt;0.0001)</formula>
    </cfRule>
  </conditionalFormatting>
  <conditionalFormatting sqref="UYH48:UYL48">
    <cfRule type="expression" dxfId="0" priority="4038" stopIfTrue="1">
      <formula>AND($E$43-$J$43&gt;=-0.0001,$E$43-$J$43&lt;=0.0001)</formula>
    </cfRule>
    <cfRule type="expression" dxfId="1" priority="5062" stopIfTrue="1">
      <formula>OR($E$43-$J$43&lt;-0.0001,$E$43-$J$43&gt;0.0001)</formula>
    </cfRule>
  </conditionalFormatting>
  <conditionalFormatting sqref="VID48:VIH48">
    <cfRule type="expression" dxfId="0" priority="4037" stopIfTrue="1">
      <formula>AND($E$43-$J$43&gt;=-0.0001,$E$43-$J$43&lt;=0.0001)</formula>
    </cfRule>
    <cfRule type="expression" dxfId="1" priority="5061" stopIfTrue="1">
      <formula>OR($E$43-$J$43&lt;-0.0001,$E$43-$J$43&gt;0.0001)</formula>
    </cfRule>
  </conditionalFormatting>
  <conditionalFormatting sqref="VRZ48:VSD48">
    <cfRule type="expression" dxfId="0" priority="4036" stopIfTrue="1">
      <formula>AND($E$43-$J$43&gt;=-0.0001,$E$43-$J$43&lt;=0.0001)</formula>
    </cfRule>
    <cfRule type="expression" dxfId="1" priority="5060" stopIfTrue="1">
      <formula>OR($E$43-$J$43&lt;-0.0001,$E$43-$J$43&gt;0.0001)</formula>
    </cfRule>
  </conditionalFormatting>
  <conditionalFormatting sqref="WBV48:WBZ48">
    <cfRule type="expression" dxfId="0" priority="4035" stopIfTrue="1">
      <formula>AND($E$43-$J$43&gt;=-0.0001,$E$43-$J$43&lt;=0.0001)</formula>
    </cfRule>
    <cfRule type="expression" dxfId="1" priority="5059" stopIfTrue="1">
      <formula>OR($E$43-$J$43&lt;-0.0001,$E$43-$J$43&gt;0.0001)</formula>
    </cfRule>
  </conditionalFormatting>
  <conditionalFormatting sqref="WLR48:WLV48">
    <cfRule type="expression" dxfId="0" priority="4034" stopIfTrue="1">
      <formula>AND($E$43-$J$43&gt;=-0.0001,$E$43-$J$43&lt;=0.0001)</formula>
    </cfRule>
    <cfRule type="expression" dxfId="1" priority="5058" stopIfTrue="1">
      <formula>OR($E$43-$J$43&lt;-0.0001,$E$43-$J$43&gt;0.0001)</formula>
    </cfRule>
  </conditionalFormatting>
  <conditionalFormatting sqref="WVN48:WVR48">
    <cfRule type="expression" dxfId="0" priority="4033" stopIfTrue="1">
      <formula>AND($E$43-$J$43&gt;=-0.0001,$E$43-$J$43&lt;=0.0001)</formula>
    </cfRule>
    <cfRule type="expression" dxfId="1" priority="5057" stopIfTrue="1">
      <formula>OR($E$43-$J$43&lt;-0.0001,$E$43-$J$43&gt;0.0001)</formula>
    </cfRule>
  </conditionalFormatting>
  <conditionalFormatting sqref="F65583:J65583">
    <cfRule type="expression" dxfId="0" priority="1984" stopIfTrue="1">
      <formula>AND($D$43-$I$43&gt;=-0.0001,$D$43-$I$43&lt;=0.0001)</formula>
    </cfRule>
    <cfRule type="expression" dxfId="1" priority="3008" stopIfTrue="1">
      <formula>OR($D$43-$I$43&lt;-0.0001,$D$43-$I$43&gt;0.0001)</formula>
    </cfRule>
  </conditionalFormatting>
  <conditionalFormatting sqref="JB65583:JF65583">
    <cfRule type="expression" dxfId="0" priority="1983" stopIfTrue="1">
      <formula>AND($D$43-$I$43&gt;=-0.0001,$D$43-$I$43&lt;=0.0001)</formula>
    </cfRule>
    <cfRule type="expression" dxfId="1" priority="3007" stopIfTrue="1">
      <formula>OR($D$43-$I$43&lt;-0.0001,$D$43-$I$43&gt;0.0001)</formula>
    </cfRule>
  </conditionalFormatting>
  <conditionalFormatting sqref="SX65583:TB65583">
    <cfRule type="expression" dxfId="0" priority="1982" stopIfTrue="1">
      <formula>AND($D$43-$I$43&gt;=-0.0001,$D$43-$I$43&lt;=0.0001)</formula>
    </cfRule>
    <cfRule type="expression" dxfId="1" priority="3006" stopIfTrue="1">
      <formula>OR($D$43-$I$43&lt;-0.0001,$D$43-$I$43&gt;0.0001)</formula>
    </cfRule>
  </conditionalFormatting>
  <conditionalFormatting sqref="ACT65583:ACX65583">
    <cfRule type="expression" dxfId="0" priority="1981" stopIfTrue="1">
      <formula>AND($D$43-$I$43&gt;=-0.0001,$D$43-$I$43&lt;=0.0001)</formula>
    </cfRule>
    <cfRule type="expression" dxfId="1" priority="3005" stopIfTrue="1">
      <formula>OR($D$43-$I$43&lt;-0.0001,$D$43-$I$43&gt;0.0001)</formula>
    </cfRule>
  </conditionalFormatting>
  <conditionalFormatting sqref="AMP65583:AMT65583">
    <cfRule type="expression" dxfId="0" priority="1980" stopIfTrue="1">
      <formula>AND($D$43-$I$43&gt;=-0.0001,$D$43-$I$43&lt;=0.0001)</formula>
    </cfRule>
    <cfRule type="expression" dxfId="1" priority="3004" stopIfTrue="1">
      <formula>OR($D$43-$I$43&lt;-0.0001,$D$43-$I$43&gt;0.0001)</formula>
    </cfRule>
  </conditionalFormatting>
  <conditionalFormatting sqref="AWL65583:AWP65583">
    <cfRule type="expression" dxfId="0" priority="1979" stopIfTrue="1">
      <formula>AND($D$43-$I$43&gt;=-0.0001,$D$43-$I$43&lt;=0.0001)</formula>
    </cfRule>
    <cfRule type="expression" dxfId="1" priority="3003" stopIfTrue="1">
      <formula>OR($D$43-$I$43&lt;-0.0001,$D$43-$I$43&gt;0.0001)</formula>
    </cfRule>
  </conditionalFormatting>
  <conditionalFormatting sqref="BGH65583:BGL65583">
    <cfRule type="expression" dxfId="0" priority="1978" stopIfTrue="1">
      <formula>AND($D$43-$I$43&gt;=-0.0001,$D$43-$I$43&lt;=0.0001)</formula>
    </cfRule>
    <cfRule type="expression" dxfId="1" priority="3002" stopIfTrue="1">
      <formula>OR($D$43-$I$43&lt;-0.0001,$D$43-$I$43&gt;0.0001)</formula>
    </cfRule>
  </conditionalFormatting>
  <conditionalFormatting sqref="BQD65583:BQH65583">
    <cfRule type="expression" dxfId="0" priority="1977" stopIfTrue="1">
      <formula>AND($D$43-$I$43&gt;=-0.0001,$D$43-$I$43&lt;=0.0001)</formula>
    </cfRule>
    <cfRule type="expression" dxfId="1" priority="3001" stopIfTrue="1">
      <formula>OR($D$43-$I$43&lt;-0.0001,$D$43-$I$43&gt;0.0001)</formula>
    </cfRule>
  </conditionalFormatting>
  <conditionalFormatting sqref="BZZ65583:CAD65583">
    <cfRule type="expression" dxfId="0" priority="1976" stopIfTrue="1">
      <formula>AND($D$43-$I$43&gt;=-0.0001,$D$43-$I$43&lt;=0.0001)</formula>
    </cfRule>
    <cfRule type="expression" dxfId="1" priority="3000" stopIfTrue="1">
      <formula>OR($D$43-$I$43&lt;-0.0001,$D$43-$I$43&gt;0.0001)</formula>
    </cfRule>
  </conditionalFormatting>
  <conditionalFormatting sqref="CJV65583:CJZ65583">
    <cfRule type="expression" dxfId="0" priority="1975" stopIfTrue="1">
      <formula>AND($D$43-$I$43&gt;=-0.0001,$D$43-$I$43&lt;=0.0001)</formula>
    </cfRule>
    <cfRule type="expression" dxfId="1" priority="2999" stopIfTrue="1">
      <formula>OR($D$43-$I$43&lt;-0.0001,$D$43-$I$43&gt;0.0001)</formula>
    </cfRule>
  </conditionalFormatting>
  <conditionalFormatting sqref="CTR65583:CTV65583">
    <cfRule type="expression" dxfId="0" priority="1974" stopIfTrue="1">
      <formula>AND($D$43-$I$43&gt;=-0.0001,$D$43-$I$43&lt;=0.0001)</formula>
    </cfRule>
    <cfRule type="expression" dxfId="1" priority="2998" stopIfTrue="1">
      <formula>OR($D$43-$I$43&lt;-0.0001,$D$43-$I$43&gt;0.0001)</formula>
    </cfRule>
  </conditionalFormatting>
  <conditionalFormatting sqref="DDN65583:DDR65583">
    <cfRule type="expression" dxfId="0" priority="1973" stopIfTrue="1">
      <formula>AND($D$43-$I$43&gt;=-0.0001,$D$43-$I$43&lt;=0.0001)</formula>
    </cfRule>
    <cfRule type="expression" dxfId="1" priority="2997" stopIfTrue="1">
      <formula>OR($D$43-$I$43&lt;-0.0001,$D$43-$I$43&gt;0.0001)</formula>
    </cfRule>
  </conditionalFormatting>
  <conditionalFormatting sqref="DNJ65583:DNN65583">
    <cfRule type="expression" dxfId="0" priority="1972" stopIfTrue="1">
      <formula>AND($D$43-$I$43&gt;=-0.0001,$D$43-$I$43&lt;=0.0001)</formula>
    </cfRule>
    <cfRule type="expression" dxfId="1" priority="2996" stopIfTrue="1">
      <formula>OR($D$43-$I$43&lt;-0.0001,$D$43-$I$43&gt;0.0001)</formula>
    </cfRule>
  </conditionalFormatting>
  <conditionalFormatting sqref="DXF65583:DXJ65583">
    <cfRule type="expression" dxfId="0" priority="1971" stopIfTrue="1">
      <formula>AND($D$43-$I$43&gt;=-0.0001,$D$43-$I$43&lt;=0.0001)</formula>
    </cfRule>
    <cfRule type="expression" dxfId="1" priority="2995" stopIfTrue="1">
      <formula>OR($D$43-$I$43&lt;-0.0001,$D$43-$I$43&gt;0.0001)</formula>
    </cfRule>
  </conditionalFormatting>
  <conditionalFormatting sqref="EHB65583:EHF65583">
    <cfRule type="expression" dxfId="0" priority="1970" stopIfTrue="1">
      <formula>AND($D$43-$I$43&gt;=-0.0001,$D$43-$I$43&lt;=0.0001)</formula>
    </cfRule>
    <cfRule type="expression" dxfId="1" priority="2994" stopIfTrue="1">
      <formula>OR($D$43-$I$43&lt;-0.0001,$D$43-$I$43&gt;0.0001)</formula>
    </cfRule>
  </conditionalFormatting>
  <conditionalFormatting sqref="EQX65583:ERB65583">
    <cfRule type="expression" dxfId="0" priority="1969" stopIfTrue="1">
      <formula>AND($D$43-$I$43&gt;=-0.0001,$D$43-$I$43&lt;=0.0001)</formula>
    </cfRule>
    <cfRule type="expression" dxfId="1" priority="2993" stopIfTrue="1">
      <formula>OR($D$43-$I$43&lt;-0.0001,$D$43-$I$43&gt;0.0001)</formula>
    </cfRule>
  </conditionalFormatting>
  <conditionalFormatting sqref="FAT65583:FAX65583">
    <cfRule type="expression" dxfId="0" priority="1968" stopIfTrue="1">
      <formula>AND($D$43-$I$43&gt;=-0.0001,$D$43-$I$43&lt;=0.0001)</formula>
    </cfRule>
    <cfRule type="expression" dxfId="1" priority="2992" stopIfTrue="1">
      <formula>OR($D$43-$I$43&lt;-0.0001,$D$43-$I$43&gt;0.0001)</formula>
    </cfRule>
  </conditionalFormatting>
  <conditionalFormatting sqref="FKP65583:FKT65583">
    <cfRule type="expression" dxfId="0" priority="1967" stopIfTrue="1">
      <formula>AND($D$43-$I$43&gt;=-0.0001,$D$43-$I$43&lt;=0.0001)</formula>
    </cfRule>
    <cfRule type="expression" dxfId="1" priority="2991" stopIfTrue="1">
      <formula>OR($D$43-$I$43&lt;-0.0001,$D$43-$I$43&gt;0.0001)</formula>
    </cfRule>
  </conditionalFormatting>
  <conditionalFormatting sqref="FUL65583:FUP65583">
    <cfRule type="expression" dxfId="0" priority="1966" stopIfTrue="1">
      <formula>AND($D$43-$I$43&gt;=-0.0001,$D$43-$I$43&lt;=0.0001)</formula>
    </cfRule>
    <cfRule type="expression" dxfId="1" priority="2990" stopIfTrue="1">
      <formula>OR($D$43-$I$43&lt;-0.0001,$D$43-$I$43&gt;0.0001)</formula>
    </cfRule>
  </conditionalFormatting>
  <conditionalFormatting sqref="GEH65583:GEL65583">
    <cfRule type="expression" dxfId="0" priority="1965" stopIfTrue="1">
      <formula>AND($D$43-$I$43&gt;=-0.0001,$D$43-$I$43&lt;=0.0001)</formula>
    </cfRule>
    <cfRule type="expression" dxfId="1" priority="2989" stopIfTrue="1">
      <formula>OR($D$43-$I$43&lt;-0.0001,$D$43-$I$43&gt;0.0001)</formula>
    </cfRule>
  </conditionalFormatting>
  <conditionalFormatting sqref="GOD65583:GOH65583">
    <cfRule type="expression" dxfId="0" priority="1964" stopIfTrue="1">
      <formula>AND($D$43-$I$43&gt;=-0.0001,$D$43-$I$43&lt;=0.0001)</formula>
    </cfRule>
    <cfRule type="expression" dxfId="1" priority="2988" stopIfTrue="1">
      <formula>OR($D$43-$I$43&lt;-0.0001,$D$43-$I$43&gt;0.0001)</formula>
    </cfRule>
  </conditionalFormatting>
  <conditionalFormatting sqref="GXZ65583:GYD65583">
    <cfRule type="expression" dxfId="0" priority="1963" stopIfTrue="1">
      <formula>AND($D$43-$I$43&gt;=-0.0001,$D$43-$I$43&lt;=0.0001)</formula>
    </cfRule>
    <cfRule type="expression" dxfId="1" priority="2987" stopIfTrue="1">
      <formula>OR($D$43-$I$43&lt;-0.0001,$D$43-$I$43&gt;0.0001)</formula>
    </cfRule>
  </conditionalFormatting>
  <conditionalFormatting sqref="HHV65583:HHZ65583">
    <cfRule type="expression" dxfId="0" priority="1962" stopIfTrue="1">
      <formula>AND($D$43-$I$43&gt;=-0.0001,$D$43-$I$43&lt;=0.0001)</formula>
    </cfRule>
    <cfRule type="expression" dxfId="1" priority="2986" stopIfTrue="1">
      <formula>OR($D$43-$I$43&lt;-0.0001,$D$43-$I$43&gt;0.0001)</formula>
    </cfRule>
  </conditionalFormatting>
  <conditionalFormatting sqref="HRR65583:HRV65583">
    <cfRule type="expression" dxfId="0" priority="1961" stopIfTrue="1">
      <formula>AND($D$43-$I$43&gt;=-0.0001,$D$43-$I$43&lt;=0.0001)</formula>
    </cfRule>
    <cfRule type="expression" dxfId="1" priority="2985" stopIfTrue="1">
      <formula>OR($D$43-$I$43&lt;-0.0001,$D$43-$I$43&gt;0.0001)</formula>
    </cfRule>
  </conditionalFormatting>
  <conditionalFormatting sqref="IBN65583:IBR65583">
    <cfRule type="expression" dxfId="0" priority="1960" stopIfTrue="1">
      <formula>AND($D$43-$I$43&gt;=-0.0001,$D$43-$I$43&lt;=0.0001)</formula>
    </cfRule>
    <cfRule type="expression" dxfId="1" priority="2984" stopIfTrue="1">
      <formula>OR($D$43-$I$43&lt;-0.0001,$D$43-$I$43&gt;0.0001)</formula>
    </cfRule>
  </conditionalFormatting>
  <conditionalFormatting sqref="ILJ65583:ILN65583">
    <cfRule type="expression" dxfId="0" priority="1959" stopIfTrue="1">
      <formula>AND($D$43-$I$43&gt;=-0.0001,$D$43-$I$43&lt;=0.0001)</formula>
    </cfRule>
    <cfRule type="expression" dxfId="1" priority="2983" stopIfTrue="1">
      <formula>OR($D$43-$I$43&lt;-0.0001,$D$43-$I$43&gt;0.0001)</formula>
    </cfRule>
  </conditionalFormatting>
  <conditionalFormatting sqref="IVF65583:IVJ65583">
    <cfRule type="expression" dxfId="0" priority="1958" stopIfTrue="1">
      <formula>AND($D$43-$I$43&gt;=-0.0001,$D$43-$I$43&lt;=0.0001)</formula>
    </cfRule>
    <cfRule type="expression" dxfId="1" priority="2982" stopIfTrue="1">
      <formula>OR($D$43-$I$43&lt;-0.0001,$D$43-$I$43&gt;0.0001)</formula>
    </cfRule>
  </conditionalFormatting>
  <conditionalFormatting sqref="JFB65583:JFF65583">
    <cfRule type="expression" dxfId="0" priority="1957" stopIfTrue="1">
      <formula>AND($D$43-$I$43&gt;=-0.0001,$D$43-$I$43&lt;=0.0001)</formula>
    </cfRule>
    <cfRule type="expression" dxfId="1" priority="2981" stopIfTrue="1">
      <formula>OR($D$43-$I$43&lt;-0.0001,$D$43-$I$43&gt;0.0001)</formula>
    </cfRule>
  </conditionalFormatting>
  <conditionalFormatting sqref="JOX65583:JPB65583">
    <cfRule type="expression" dxfId="0" priority="1956" stopIfTrue="1">
      <formula>AND($D$43-$I$43&gt;=-0.0001,$D$43-$I$43&lt;=0.0001)</formula>
    </cfRule>
    <cfRule type="expression" dxfId="1" priority="2980" stopIfTrue="1">
      <formula>OR($D$43-$I$43&lt;-0.0001,$D$43-$I$43&gt;0.0001)</formula>
    </cfRule>
  </conditionalFormatting>
  <conditionalFormatting sqref="JYT65583:JYX65583">
    <cfRule type="expression" dxfId="0" priority="1955" stopIfTrue="1">
      <formula>AND($D$43-$I$43&gt;=-0.0001,$D$43-$I$43&lt;=0.0001)</formula>
    </cfRule>
    <cfRule type="expression" dxfId="1" priority="2979" stopIfTrue="1">
      <formula>OR($D$43-$I$43&lt;-0.0001,$D$43-$I$43&gt;0.0001)</formula>
    </cfRule>
  </conditionalFormatting>
  <conditionalFormatting sqref="KIP65583:KIT65583">
    <cfRule type="expression" dxfId="0" priority="1954" stopIfTrue="1">
      <formula>AND($D$43-$I$43&gt;=-0.0001,$D$43-$I$43&lt;=0.0001)</formula>
    </cfRule>
    <cfRule type="expression" dxfId="1" priority="2978" stopIfTrue="1">
      <formula>OR($D$43-$I$43&lt;-0.0001,$D$43-$I$43&gt;0.0001)</formula>
    </cfRule>
  </conditionalFormatting>
  <conditionalFormatting sqref="KSL65583:KSP65583">
    <cfRule type="expression" dxfId="0" priority="1953" stopIfTrue="1">
      <formula>AND($D$43-$I$43&gt;=-0.0001,$D$43-$I$43&lt;=0.0001)</formula>
    </cfRule>
    <cfRule type="expression" dxfId="1" priority="2977" stopIfTrue="1">
      <formula>OR($D$43-$I$43&lt;-0.0001,$D$43-$I$43&gt;0.0001)</formula>
    </cfRule>
  </conditionalFormatting>
  <conditionalFormatting sqref="LCH65583:LCL65583">
    <cfRule type="expression" dxfId="0" priority="1952" stopIfTrue="1">
      <formula>AND($D$43-$I$43&gt;=-0.0001,$D$43-$I$43&lt;=0.0001)</formula>
    </cfRule>
    <cfRule type="expression" dxfId="1" priority="2976" stopIfTrue="1">
      <formula>OR($D$43-$I$43&lt;-0.0001,$D$43-$I$43&gt;0.0001)</formula>
    </cfRule>
  </conditionalFormatting>
  <conditionalFormatting sqref="LMD65583:LMH65583">
    <cfRule type="expression" dxfId="0" priority="1951" stopIfTrue="1">
      <formula>AND($D$43-$I$43&gt;=-0.0001,$D$43-$I$43&lt;=0.0001)</formula>
    </cfRule>
    <cfRule type="expression" dxfId="1" priority="2975" stopIfTrue="1">
      <formula>OR($D$43-$I$43&lt;-0.0001,$D$43-$I$43&gt;0.0001)</formula>
    </cfRule>
  </conditionalFormatting>
  <conditionalFormatting sqref="LVZ65583:LWD65583">
    <cfRule type="expression" dxfId="0" priority="1950" stopIfTrue="1">
      <formula>AND($D$43-$I$43&gt;=-0.0001,$D$43-$I$43&lt;=0.0001)</formula>
    </cfRule>
    <cfRule type="expression" dxfId="1" priority="2974" stopIfTrue="1">
      <formula>OR($D$43-$I$43&lt;-0.0001,$D$43-$I$43&gt;0.0001)</formula>
    </cfRule>
  </conditionalFormatting>
  <conditionalFormatting sqref="MFV65583:MFZ65583">
    <cfRule type="expression" dxfId="0" priority="1949" stopIfTrue="1">
      <formula>AND($D$43-$I$43&gt;=-0.0001,$D$43-$I$43&lt;=0.0001)</formula>
    </cfRule>
    <cfRule type="expression" dxfId="1" priority="2973" stopIfTrue="1">
      <formula>OR($D$43-$I$43&lt;-0.0001,$D$43-$I$43&gt;0.0001)</formula>
    </cfRule>
  </conditionalFormatting>
  <conditionalFormatting sqref="MPR65583:MPV65583">
    <cfRule type="expression" dxfId="0" priority="1948" stopIfTrue="1">
      <formula>AND($D$43-$I$43&gt;=-0.0001,$D$43-$I$43&lt;=0.0001)</formula>
    </cfRule>
    <cfRule type="expression" dxfId="1" priority="2972" stopIfTrue="1">
      <formula>OR($D$43-$I$43&lt;-0.0001,$D$43-$I$43&gt;0.0001)</formula>
    </cfRule>
  </conditionalFormatting>
  <conditionalFormatting sqref="MZN65583:MZR65583">
    <cfRule type="expression" dxfId="0" priority="1947" stopIfTrue="1">
      <formula>AND($D$43-$I$43&gt;=-0.0001,$D$43-$I$43&lt;=0.0001)</formula>
    </cfRule>
    <cfRule type="expression" dxfId="1" priority="2971" stopIfTrue="1">
      <formula>OR($D$43-$I$43&lt;-0.0001,$D$43-$I$43&gt;0.0001)</formula>
    </cfRule>
  </conditionalFormatting>
  <conditionalFormatting sqref="NJJ65583:NJN65583">
    <cfRule type="expression" dxfId="0" priority="1946" stopIfTrue="1">
      <formula>AND($D$43-$I$43&gt;=-0.0001,$D$43-$I$43&lt;=0.0001)</formula>
    </cfRule>
    <cfRule type="expression" dxfId="1" priority="2970" stopIfTrue="1">
      <formula>OR($D$43-$I$43&lt;-0.0001,$D$43-$I$43&gt;0.0001)</formula>
    </cfRule>
  </conditionalFormatting>
  <conditionalFormatting sqref="NTF65583:NTJ65583">
    <cfRule type="expression" dxfId="0" priority="1945" stopIfTrue="1">
      <formula>AND($D$43-$I$43&gt;=-0.0001,$D$43-$I$43&lt;=0.0001)</formula>
    </cfRule>
    <cfRule type="expression" dxfId="1" priority="2969" stopIfTrue="1">
      <formula>OR($D$43-$I$43&lt;-0.0001,$D$43-$I$43&gt;0.0001)</formula>
    </cfRule>
  </conditionalFormatting>
  <conditionalFormatting sqref="ODB65583:ODF65583">
    <cfRule type="expression" dxfId="0" priority="1944" stopIfTrue="1">
      <formula>AND($D$43-$I$43&gt;=-0.0001,$D$43-$I$43&lt;=0.0001)</formula>
    </cfRule>
    <cfRule type="expression" dxfId="1" priority="2968" stopIfTrue="1">
      <formula>OR($D$43-$I$43&lt;-0.0001,$D$43-$I$43&gt;0.0001)</formula>
    </cfRule>
  </conditionalFormatting>
  <conditionalFormatting sqref="OMX65583:ONB65583">
    <cfRule type="expression" dxfId="0" priority="1943" stopIfTrue="1">
      <formula>AND($D$43-$I$43&gt;=-0.0001,$D$43-$I$43&lt;=0.0001)</formula>
    </cfRule>
    <cfRule type="expression" dxfId="1" priority="2967" stopIfTrue="1">
      <formula>OR($D$43-$I$43&lt;-0.0001,$D$43-$I$43&gt;0.0001)</formula>
    </cfRule>
  </conditionalFormatting>
  <conditionalFormatting sqref="OWT65583:OWX65583">
    <cfRule type="expression" dxfId="0" priority="1942" stopIfTrue="1">
      <formula>AND($D$43-$I$43&gt;=-0.0001,$D$43-$I$43&lt;=0.0001)</formula>
    </cfRule>
    <cfRule type="expression" dxfId="1" priority="2966" stopIfTrue="1">
      <formula>OR($D$43-$I$43&lt;-0.0001,$D$43-$I$43&gt;0.0001)</formula>
    </cfRule>
  </conditionalFormatting>
  <conditionalFormatting sqref="PGP65583:PGT65583">
    <cfRule type="expression" dxfId="0" priority="1941" stopIfTrue="1">
      <formula>AND($D$43-$I$43&gt;=-0.0001,$D$43-$I$43&lt;=0.0001)</formula>
    </cfRule>
    <cfRule type="expression" dxfId="1" priority="2965" stopIfTrue="1">
      <formula>OR($D$43-$I$43&lt;-0.0001,$D$43-$I$43&gt;0.0001)</formula>
    </cfRule>
  </conditionalFormatting>
  <conditionalFormatting sqref="PQL65583:PQP65583">
    <cfRule type="expression" dxfId="0" priority="1940" stopIfTrue="1">
      <formula>AND($D$43-$I$43&gt;=-0.0001,$D$43-$I$43&lt;=0.0001)</formula>
    </cfRule>
    <cfRule type="expression" dxfId="1" priority="2964" stopIfTrue="1">
      <formula>OR($D$43-$I$43&lt;-0.0001,$D$43-$I$43&gt;0.0001)</formula>
    </cfRule>
  </conditionalFormatting>
  <conditionalFormatting sqref="QAH65583:QAL65583">
    <cfRule type="expression" dxfId="0" priority="1939" stopIfTrue="1">
      <formula>AND($D$43-$I$43&gt;=-0.0001,$D$43-$I$43&lt;=0.0001)</formula>
    </cfRule>
    <cfRule type="expression" dxfId="1" priority="2963" stopIfTrue="1">
      <formula>OR($D$43-$I$43&lt;-0.0001,$D$43-$I$43&gt;0.0001)</formula>
    </cfRule>
  </conditionalFormatting>
  <conditionalFormatting sqref="QKD65583:QKH65583">
    <cfRule type="expression" dxfId="0" priority="1938" stopIfTrue="1">
      <formula>AND($D$43-$I$43&gt;=-0.0001,$D$43-$I$43&lt;=0.0001)</formula>
    </cfRule>
    <cfRule type="expression" dxfId="1" priority="2962" stopIfTrue="1">
      <formula>OR($D$43-$I$43&lt;-0.0001,$D$43-$I$43&gt;0.0001)</formula>
    </cfRule>
  </conditionalFormatting>
  <conditionalFormatting sqref="QTZ65583:QUD65583">
    <cfRule type="expression" dxfId="0" priority="1937" stopIfTrue="1">
      <formula>AND($D$43-$I$43&gt;=-0.0001,$D$43-$I$43&lt;=0.0001)</formula>
    </cfRule>
    <cfRule type="expression" dxfId="1" priority="2961" stopIfTrue="1">
      <formula>OR($D$43-$I$43&lt;-0.0001,$D$43-$I$43&gt;0.0001)</formula>
    </cfRule>
  </conditionalFormatting>
  <conditionalFormatting sqref="RDV65583:RDZ65583">
    <cfRule type="expression" dxfId="0" priority="1936" stopIfTrue="1">
      <formula>AND($D$43-$I$43&gt;=-0.0001,$D$43-$I$43&lt;=0.0001)</formula>
    </cfRule>
    <cfRule type="expression" dxfId="1" priority="2960" stopIfTrue="1">
      <formula>OR($D$43-$I$43&lt;-0.0001,$D$43-$I$43&gt;0.0001)</formula>
    </cfRule>
  </conditionalFormatting>
  <conditionalFormatting sqref="RNR65583:RNV65583">
    <cfRule type="expression" dxfId="0" priority="1935" stopIfTrue="1">
      <formula>AND($D$43-$I$43&gt;=-0.0001,$D$43-$I$43&lt;=0.0001)</formula>
    </cfRule>
    <cfRule type="expression" dxfId="1" priority="2959" stopIfTrue="1">
      <formula>OR($D$43-$I$43&lt;-0.0001,$D$43-$I$43&gt;0.0001)</formula>
    </cfRule>
  </conditionalFormatting>
  <conditionalFormatting sqref="RXN65583:RXR65583">
    <cfRule type="expression" dxfId="0" priority="1934" stopIfTrue="1">
      <formula>AND($D$43-$I$43&gt;=-0.0001,$D$43-$I$43&lt;=0.0001)</formula>
    </cfRule>
    <cfRule type="expression" dxfId="1" priority="2958" stopIfTrue="1">
      <formula>OR($D$43-$I$43&lt;-0.0001,$D$43-$I$43&gt;0.0001)</formula>
    </cfRule>
  </conditionalFormatting>
  <conditionalFormatting sqref="SHJ65583:SHN65583">
    <cfRule type="expression" dxfId="0" priority="1933" stopIfTrue="1">
      <formula>AND($D$43-$I$43&gt;=-0.0001,$D$43-$I$43&lt;=0.0001)</formula>
    </cfRule>
    <cfRule type="expression" dxfId="1" priority="2957" stopIfTrue="1">
      <formula>OR($D$43-$I$43&lt;-0.0001,$D$43-$I$43&gt;0.0001)</formula>
    </cfRule>
  </conditionalFormatting>
  <conditionalFormatting sqref="SRF65583:SRJ65583">
    <cfRule type="expression" dxfId="0" priority="1932" stopIfTrue="1">
      <formula>AND($D$43-$I$43&gt;=-0.0001,$D$43-$I$43&lt;=0.0001)</formula>
    </cfRule>
    <cfRule type="expression" dxfId="1" priority="2956" stopIfTrue="1">
      <formula>OR($D$43-$I$43&lt;-0.0001,$D$43-$I$43&gt;0.0001)</formula>
    </cfRule>
  </conditionalFormatting>
  <conditionalFormatting sqref="TBB65583:TBF65583">
    <cfRule type="expression" dxfId="0" priority="1931" stopIfTrue="1">
      <formula>AND($D$43-$I$43&gt;=-0.0001,$D$43-$I$43&lt;=0.0001)</formula>
    </cfRule>
    <cfRule type="expression" dxfId="1" priority="2955" stopIfTrue="1">
      <formula>OR($D$43-$I$43&lt;-0.0001,$D$43-$I$43&gt;0.0001)</formula>
    </cfRule>
  </conditionalFormatting>
  <conditionalFormatting sqref="TKX65583:TLB65583">
    <cfRule type="expression" dxfId="0" priority="1930" stopIfTrue="1">
      <formula>AND($D$43-$I$43&gt;=-0.0001,$D$43-$I$43&lt;=0.0001)</formula>
    </cfRule>
    <cfRule type="expression" dxfId="1" priority="2954" stopIfTrue="1">
      <formula>OR($D$43-$I$43&lt;-0.0001,$D$43-$I$43&gt;0.0001)</formula>
    </cfRule>
  </conditionalFormatting>
  <conditionalFormatting sqref="TUT65583:TUX65583">
    <cfRule type="expression" dxfId="0" priority="1929" stopIfTrue="1">
      <formula>AND($D$43-$I$43&gt;=-0.0001,$D$43-$I$43&lt;=0.0001)</formula>
    </cfRule>
    <cfRule type="expression" dxfId="1" priority="2953" stopIfTrue="1">
      <formula>OR($D$43-$I$43&lt;-0.0001,$D$43-$I$43&gt;0.0001)</formula>
    </cfRule>
  </conditionalFormatting>
  <conditionalFormatting sqref="UEP65583:UET65583">
    <cfRule type="expression" dxfId="0" priority="1928" stopIfTrue="1">
      <formula>AND($D$43-$I$43&gt;=-0.0001,$D$43-$I$43&lt;=0.0001)</formula>
    </cfRule>
    <cfRule type="expression" dxfId="1" priority="2952" stopIfTrue="1">
      <formula>OR($D$43-$I$43&lt;-0.0001,$D$43-$I$43&gt;0.0001)</formula>
    </cfRule>
  </conditionalFormatting>
  <conditionalFormatting sqref="UOL65583:UOP65583">
    <cfRule type="expression" dxfId="0" priority="1927" stopIfTrue="1">
      <formula>AND($D$43-$I$43&gt;=-0.0001,$D$43-$I$43&lt;=0.0001)</formula>
    </cfRule>
    <cfRule type="expression" dxfId="1" priority="2951" stopIfTrue="1">
      <formula>OR($D$43-$I$43&lt;-0.0001,$D$43-$I$43&gt;0.0001)</formula>
    </cfRule>
  </conditionalFormatting>
  <conditionalFormatting sqref="UYH65583:UYL65583">
    <cfRule type="expression" dxfId="0" priority="1926" stopIfTrue="1">
      <formula>AND($D$43-$I$43&gt;=-0.0001,$D$43-$I$43&lt;=0.0001)</formula>
    </cfRule>
    <cfRule type="expression" dxfId="1" priority="2950" stopIfTrue="1">
      <formula>OR($D$43-$I$43&lt;-0.0001,$D$43-$I$43&gt;0.0001)</formula>
    </cfRule>
  </conditionalFormatting>
  <conditionalFormatting sqref="VID65583:VIH65583">
    <cfRule type="expression" dxfId="0" priority="1925" stopIfTrue="1">
      <formula>AND($D$43-$I$43&gt;=-0.0001,$D$43-$I$43&lt;=0.0001)</formula>
    </cfRule>
    <cfRule type="expression" dxfId="1" priority="2949" stopIfTrue="1">
      <formula>OR($D$43-$I$43&lt;-0.0001,$D$43-$I$43&gt;0.0001)</formula>
    </cfRule>
  </conditionalFormatting>
  <conditionalFormatting sqref="VRZ65583:VSD65583">
    <cfRule type="expression" dxfId="0" priority="1924" stopIfTrue="1">
      <formula>AND($D$43-$I$43&gt;=-0.0001,$D$43-$I$43&lt;=0.0001)</formula>
    </cfRule>
    <cfRule type="expression" dxfId="1" priority="2948" stopIfTrue="1">
      <formula>OR($D$43-$I$43&lt;-0.0001,$D$43-$I$43&gt;0.0001)</formula>
    </cfRule>
  </conditionalFormatting>
  <conditionalFormatting sqref="WBV65583:WBZ65583">
    <cfRule type="expression" dxfId="0" priority="1923" stopIfTrue="1">
      <formula>AND($D$43-$I$43&gt;=-0.0001,$D$43-$I$43&lt;=0.0001)</formula>
    </cfRule>
    <cfRule type="expression" dxfId="1" priority="2947" stopIfTrue="1">
      <formula>OR($D$43-$I$43&lt;-0.0001,$D$43-$I$43&gt;0.0001)</formula>
    </cfRule>
  </conditionalFormatting>
  <conditionalFormatting sqref="WLR65583:WLV65583">
    <cfRule type="expression" dxfId="0" priority="1922" stopIfTrue="1">
      <formula>AND($D$43-$I$43&gt;=-0.0001,$D$43-$I$43&lt;=0.0001)</formula>
    </cfRule>
    <cfRule type="expression" dxfId="1" priority="2946" stopIfTrue="1">
      <formula>OR($D$43-$I$43&lt;-0.0001,$D$43-$I$43&gt;0.0001)</formula>
    </cfRule>
  </conditionalFormatting>
  <conditionalFormatting sqref="WVN65583:WVR65583">
    <cfRule type="expression" dxfId="0" priority="1921" stopIfTrue="1">
      <formula>AND($D$43-$I$43&gt;=-0.0001,$D$43-$I$43&lt;=0.0001)</formula>
    </cfRule>
    <cfRule type="expression" dxfId="1" priority="2945" stopIfTrue="1">
      <formula>OR($D$43-$I$43&lt;-0.0001,$D$43-$I$43&gt;0.0001)</formula>
    </cfRule>
  </conditionalFormatting>
  <conditionalFormatting sqref="F65584:J65584">
    <cfRule type="expression" dxfId="0" priority="4032" stopIfTrue="1">
      <formula>AND($E$43-$J$43&gt;=-0.0001,$E$43-$J$43&lt;=0.0001)</formula>
    </cfRule>
    <cfRule type="expression" dxfId="1" priority="5056" stopIfTrue="1">
      <formula>OR($E$43-$J$43&lt;-0.0001,$E$43-$J$43&gt;0.0001)</formula>
    </cfRule>
  </conditionalFormatting>
  <conditionalFormatting sqref="JB65584:JF65584">
    <cfRule type="expression" dxfId="0" priority="4031" stopIfTrue="1">
      <formula>AND($E$43-$J$43&gt;=-0.0001,$E$43-$J$43&lt;=0.0001)</formula>
    </cfRule>
    <cfRule type="expression" dxfId="1" priority="5055" stopIfTrue="1">
      <formula>OR($E$43-$J$43&lt;-0.0001,$E$43-$J$43&gt;0.0001)</formula>
    </cfRule>
  </conditionalFormatting>
  <conditionalFormatting sqref="SX65584:TB65584">
    <cfRule type="expression" dxfId="0" priority="4030" stopIfTrue="1">
      <formula>AND($E$43-$J$43&gt;=-0.0001,$E$43-$J$43&lt;=0.0001)</formula>
    </cfRule>
    <cfRule type="expression" dxfId="1" priority="5054" stopIfTrue="1">
      <formula>OR($E$43-$J$43&lt;-0.0001,$E$43-$J$43&gt;0.0001)</formula>
    </cfRule>
  </conditionalFormatting>
  <conditionalFormatting sqref="ACT65584:ACX65584">
    <cfRule type="expression" dxfId="0" priority="4029" stopIfTrue="1">
      <formula>AND($E$43-$J$43&gt;=-0.0001,$E$43-$J$43&lt;=0.0001)</formula>
    </cfRule>
    <cfRule type="expression" dxfId="1" priority="5053" stopIfTrue="1">
      <formula>OR($E$43-$J$43&lt;-0.0001,$E$43-$J$43&gt;0.0001)</formula>
    </cfRule>
  </conditionalFormatting>
  <conditionalFormatting sqref="AMP65584:AMT65584">
    <cfRule type="expression" dxfId="0" priority="4028" stopIfTrue="1">
      <formula>AND($E$43-$J$43&gt;=-0.0001,$E$43-$J$43&lt;=0.0001)</formula>
    </cfRule>
    <cfRule type="expression" dxfId="1" priority="5052" stopIfTrue="1">
      <formula>OR($E$43-$J$43&lt;-0.0001,$E$43-$J$43&gt;0.0001)</formula>
    </cfRule>
  </conditionalFormatting>
  <conditionalFormatting sqref="AWL65584:AWP65584">
    <cfRule type="expression" dxfId="0" priority="4027" stopIfTrue="1">
      <formula>AND($E$43-$J$43&gt;=-0.0001,$E$43-$J$43&lt;=0.0001)</formula>
    </cfRule>
    <cfRule type="expression" dxfId="1" priority="5051" stopIfTrue="1">
      <formula>OR($E$43-$J$43&lt;-0.0001,$E$43-$J$43&gt;0.0001)</formula>
    </cfRule>
  </conditionalFormatting>
  <conditionalFormatting sqref="BGH65584:BGL65584">
    <cfRule type="expression" dxfId="0" priority="4026" stopIfTrue="1">
      <formula>AND($E$43-$J$43&gt;=-0.0001,$E$43-$J$43&lt;=0.0001)</formula>
    </cfRule>
    <cfRule type="expression" dxfId="1" priority="5050" stopIfTrue="1">
      <formula>OR($E$43-$J$43&lt;-0.0001,$E$43-$J$43&gt;0.0001)</formula>
    </cfRule>
  </conditionalFormatting>
  <conditionalFormatting sqref="BQD65584:BQH65584">
    <cfRule type="expression" dxfId="0" priority="4025" stopIfTrue="1">
      <formula>AND($E$43-$J$43&gt;=-0.0001,$E$43-$J$43&lt;=0.0001)</formula>
    </cfRule>
    <cfRule type="expression" dxfId="1" priority="5049" stopIfTrue="1">
      <formula>OR($E$43-$J$43&lt;-0.0001,$E$43-$J$43&gt;0.0001)</formula>
    </cfRule>
  </conditionalFormatting>
  <conditionalFormatting sqref="BZZ65584:CAD65584">
    <cfRule type="expression" dxfId="0" priority="4024" stopIfTrue="1">
      <formula>AND($E$43-$J$43&gt;=-0.0001,$E$43-$J$43&lt;=0.0001)</formula>
    </cfRule>
    <cfRule type="expression" dxfId="1" priority="5048" stopIfTrue="1">
      <formula>OR($E$43-$J$43&lt;-0.0001,$E$43-$J$43&gt;0.0001)</formula>
    </cfRule>
  </conditionalFormatting>
  <conditionalFormatting sqref="CJV65584:CJZ65584">
    <cfRule type="expression" dxfId="0" priority="4023" stopIfTrue="1">
      <formula>AND($E$43-$J$43&gt;=-0.0001,$E$43-$J$43&lt;=0.0001)</formula>
    </cfRule>
    <cfRule type="expression" dxfId="1" priority="5047" stopIfTrue="1">
      <formula>OR($E$43-$J$43&lt;-0.0001,$E$43-$J$43&gt;0.0001)</formula>
    </cfRule>
  </conditionalFormatting>
  <conditionalFormatting sqref="CTR65584:CTV65584">
    <cfRule type="expression" dxfId="0" priority="4022" stopIfTrue="1">
      <formula>AND($E$43-$J$43&gt;=-0.0001,$E$43-$J$43&lt;=0.0001)</formula>
    </cfRule>
    <cfRule type="expression" dxfId="1" priority="5046" stopIfTrue="1">
      <formula>OR($E$43-$J$43&lt;-0.0001,$E$43-$J$43&gt;0.0001)</formula>
    </cfRule>
  </conditionalFormatting>
  <conditionalFormatting sqref="DDN65584:DDR65584">
    <cfRule type="expression" dxfId="0" priority="4021" stopIfTrue="1">
      <formula>AND($E$43-$J$43&gt;=-0.0001,$E$43-$J$43&lt;=0.0001)</formula>
    </cfRule>
    <cfRule type="expression" dxfId="1" priority="5045" stopIfTrue="1">
      <formula>OR($E$43-$J$43&lt;-0.0001,$E$43-$J$43&gt;0.0001)</formula>
    </cfRule>
  </conditionalFormatting>
  <conditionalFormatting sqref="DNJ65584:DNN65584">
    <cfRule type="expression" dxfId="0" priority="4020" stopIfTrue="1">
      <formula>AND($E$43-$J$43&gt;=-0.0001,$E$43-$J$43&lt;=0.0001)</formula>
    </cfRule>
    <cfRule type="expression" dxfId="1" priority="5044" stopIfTrue="1">
      <formula>OR($E$43-$J$43&lt;-0.0001,$E$43-$J$43&gt;0.0001)</formula>
    </cfRule>
  </conditionalFormatting>
  <conditionalFormatting sqref="DXF65584:DXJ65584">
    <cfRule type="expression" dxfId="0" priority="4019" stopIfTrue="1">
      <formula>AND($E$43-$J$43&gt;=-0.0001,$E$43-$J$43&lt;=0.0001)</formula>
    </cfRule>
    <cfRule type="expression" dxfId="1" priority="5043" stopIfTrue="1">
      <formula>OR($E$43-$J$43&lt;-0.0001,$E$43-$J$43&gt;0.0001)</formula>
    </cfRule>
  </conditionalFormatting>
  <conditionalFormatting sqref="EHB65584:EHF65584">
    <cfRule type="expression" dxfId="0" priority="4018" stopIfTrue="1">
      <formula>AND($E$43-$J$43&gt;=-0.0001,$E$43-$J$43&lt;=0.0001)</formula>
    </cfRule>
    <cfRule type="expression" dxfId="1" priority="5042" stopIfTrue="1">
      <formula>OR($E$43-$J$43&lt;-0.0001,$E$43-$J$43&gt;0.0001)</formula>
    </cfRule>
  </conditionalFormatting>
  <conditionalFormatting sqref="EQX65584:ERB65584">
    <cfRule type="expression" dxfId="0" priority="4017" stopIfTrue="1">
      <formula>AND($E$43-$J$43&gt;=-0.0001,$E$43-$J$43&lt;=0.0001)</formula>
    </cfRule>
    <cfRule type="expression" dxfId="1" priority="5041" stopIfTrue="1">
      <formula>OR($E$43-$J$43&lt;-0.0001,$E$43-$J$43&gt;0.0001)</formula>
    </cfRule>
  </conditionalFormatting>
  <conditionalFormatting sqref="FAT65584:FAX65584">
    <cfRule type="expression" dxfId="0" priority="4016" stopIfTrue="1">
      <formula>AND($E$43-$J$43&gt;=-0.0001,$E$43-$J$43&lt;=0.0001)</formula>
    </cfRule>
    <cfRule type="expression" dxfId="1" priority="5040" stopIfTrue="1">
      <formula>OR($E$43-$J$43&lt;-0.0001,$E$43-$J$43&gt;0.0001)</formula>
    </cfRule>
  </conditionalFormatting>
  <conditionalFormatting sqref="FKP65584:FKT65584">
    <cfRule type="expression" dxfId="0" priority="4015" stopIfTrue="1">
      <formula>AND($E$43-$J$43&gt;=-0.0001,$E$43-$J$43&lt;=0.0001)</formula>
    </cfRule>
    <cfRule type="expression" dxfId="1" priority="5039" stopIfTrue="1">
      <formula>OR($E$43-$J$43&lt;-0.0001,$E$43-$J$43&gt;0.0001)</formula>
    </cfRule>
  </conditionalFormatting>
  <conditionalFormatting sqref="FUL65584:FUP65584">
    <cfRule type="expression" dxfId="0" priority="4014" stopIfTrue="1">
      <formula>AND($E$43-$J$43&gt;=-0.0001,$E$43-$J$43&lt;=0.0001)</formula>
    </cfRule>
    <cfRule type="expression" dxfId="1" priority="5038" stopIfTrue="1">
      <formula>OR($E$43-$J$43&lt;-0.0001,$E$43-$J$43&gt;0.0001)</formula>
    </cfRule>
  </conditionalFormatting>
  <conditionalFormatting sqref="GEH65584:GEL65584">
    <cfRule type="expression" dxfId="0" priority="4013" stopIfTrue="1">
      <formula>AND($E$43-$J$43&gt;=-0.0001,$E$43-$J$43&lt;=0.0001)</formula>
    </cfRule>
    <cfRule type="expression" dxfId="1" priority="5037" stopIfTrue="1">
      <formula>OR($E$43-$J$43&lt;-0.0001,$E$43-$J$43&gt;0.0001)</formula>
    </cfRule>
  </conditionalFormatting>
  <conditionalFormatting sqref="GOD65584:GOH65584">
    <cfRule type="expression" dxfId="0" priority="4012" stopIfTrue="1">
      <formula>AND($E$43-$J$43&gt;=-0.0001,$E$43-$J$43&lt;=0.0001)</formula>
    </cfRule>
    <cfRule type="expression" dxfId="1" priority="5036" stopIfTrue="1">
      <formula>OR($E$43-$J$43&lt;-0.0001,$E$43-$J$43&gt;0.0001)</formula>
    </cfRule>
  </conditionalFormatting>
  <conditionalFormatting sqref="GXZ65584:GYD65584">
    <cfRule type="expression" dxfId="0" priority="4011" stopIfTrue="1">
      <formula>AND($E$43-$J$43&gt;=-0.0001,$E$43-$J$43&lt;=0.0001)</formula>
    </cfRule>
    <cfRule type="expression" dxfId="1" priority="5035" stopIfTrue="1">
      <formula>OR($E$43-$J$43&lt;-0.0001,$E$43-$J$43&gt;0.0001)</formula>
    </cfRule>
  </conditionalFormatting>
  <conditionalFormatting sqref="HHV65584:HHZ65584">
    <cfRule type="expression" dxfId="0" priority="4010" stopIfTrue="1">
      <formula>AND($E$43-$J$43&gt;=-0.0001,$E$43-$J$43&lt;=0.0001)</formula>
    </cfRule>
    <cfRule type="expression" dxfId="1" priority="5034" stopIfTrue="1">
      <formula>OR($E$43-$J$43&lt;-0.0001,$E$43-$J$43&gt;0.0001)</formula>
    </cfRule>
  </conditionalFormatting>
  <conditionalFormatting sqref="HRR65584:HRV65584">
    <cfRule type="expression" dxfId="0" priority="4009" stopIfTrue="1">
      <formula>AND($E$43-$J$43&gt;=-0.0001,$E$43-$J$43&lt;=0.0001)</formula>
    </cfRule>
    <cfRule type="expression" dxfId="1" priority="5033" stopIfTrue="1">
      <formula>OR($E$43-$J$43&lt;-0.0001,$E$43-$J$43&gt;0.0001)</formula>
    </cfRule>
  </conditionalFormatting>
  <conditionalFormatting sqref="IBN65584:IBR65584">
    <cfRule type="expression" dxfId="0" priority="4008" stopIfTrue="1">
      <formula>AND($E$43-$J$43&gt;=-0.0001,$E$43-$J$43&lt;=0.0001)</formula>
    </cfRule>
    <cfRule type="expression" dxfId="1" priority="5032" stopIfTrue="1">
      <formula>OR($E$43-$J$43&lt;-0.0001,$E$43-$J$43&gt;0.0001)</formula>
    </cfRule>
  </conditionalFormatting>
  <conditionalFormatting sqref="ILJ65584:ILN65584">
    <cfRule type="expression" dxfId="0" priority="4007" stopIfTrue="1">
      <formula>AND($E$43-$J$43&gt;=-0.0001,$E$43-$J$43&lt;=0.0001)</formula>
    </cfRule>
    <cfRule type="expression" dxfId="1" priority="5031" stopIfTrue="1">
      <formula>OR($E$43-$J$43&lt;-0.0001,$E$43-$J$43&gt;0.0001)</formula>
    </cfRule>
  </conditionalFormatting>
  <conditionalFormatting sqref="IVF65584:IVJ65584">
    <cfRule type="expression" dxfId="0" priority="4006" stopIfTrue="1">
      <formula>AND($E$43-$J$43&gt;=-0.0001,$E$43-$J$43&lt;=0.0001)</formula>
    </cfRule>
    <cfRule type="expression" dxfId="1" priority="5030" stopIfTrue="1">
      <formula>OR($E$43-$J$43&lt;-0.0001,$E$43-$J$43&gt;0.0001)</formula>
    </cfRule>
  </conditionalFormatting>
  <conditionalFormatting sqref="JFB65584:JFF65584">
    <cfRule type="expression" dxfId="0" priority="4005" stopIfTrue="1">
      <formula>AND($E$43-$J$43&gt;=-0.0001,$E$43-$J$43&lt;=0.0001)</formula>
    </cfRule>
    <cfRule type="expression" dxfId="1" priority="5029" stopIfTrue="1">
      <formula>OR($E$43-$J$43&lt;-0.0001,$E$43-$J$43&gt;0.0001)</formula>
    </cfRule>
  </conditionalFormatting>
  <conditionalFormatting sqref="JOX65584:JPB65584">
    <cfRule type="expression" dxfId="0" priority="4004" stopIfTrue="1">
      <formula>AND($E$43-$J$43&gt;=-0.0001,$E$43-$J$43&lt;=0.0001)</formula>
    </cfRule>
    <cfRule type="expression" dxfId="1" priority="5028" stopIfTrue="1">
      <formula>OR($E$43-$J$43&lt;-0.0001,$E$43-$J$43&gt;0.0001)</formula>
    </cfRule>
  </conditionalFormatting>
  <conditionalFormatting sqref="JYT65584:JYX65584">
    <cfRule type="expression" dxfId="0" priority="4003" stopIfTrue="1">
      <formula>AND($E$43-$J$43&gt;=-0.0001,$E$43-$J$43&lt;=0.0001)</formula>
    </cfRule>
    <cfRule type="expression" dxfId="1" priority="5027" stopIfTrue="1">
      <formula>OR($E$43-$J$43&lt;-0.0001,$E$43-$J$43&gt;0.0001)</formula>
    </cfRule>
  </conditionalFormatting>
  <conditionalFormatting sqref="KIP65584:KIT65584">
    <cfRule type="expression" dxfId="0" priority="4002" stopIfTrue="1">
      <formula>AND($E$43-$J$43&gt;=-0.0001,$E$43-$J$43&lt;=0.0001)</formula>
    </cfRule>
    <cfRule type="expression" dxfId="1" priority="5026" stopIfTrue="1">
      <formula>OR($E$43-$J$43&lt;-0.0001,$E$43-$J$43&gt;0.0001)</formula>
    </cfRule>
  </conditionalFormatting>
  <conditionalFormatting sqref="KSL65584:KSP65584">
    <cfRule type="expression" dxfId="0" priority="4001" stopIfTrue="1">
      <formula>AND($E$43-$J$43&gt;=-0.0001,$E$43-$J$43&lt;=0.0001)</formula>
    </cfRule>
    <cfRule type="expression" dxfId="1" priority="5025" stopIfTrue="1">
      <formula>OR($E$43-$J$43&lt;-0.0001,$E$43-$J$43&gt;0.0001)</formula>
    </cfRule>
  </conditionalFormatting>
  <conditionalFormatting sqref="LCH65584:LCL65584">
    <cfRule type="expression" dxfId="0" priority="4000" stopIfTrue="1">
      <formula>AND($E$43-$J$43&gt;=-0.0001,$E$43-$J$43&lt;=0.0001)</formula>
    </cfRule>
    <cfRule type="expression" dxfId="1" priority="5024" stopIfTrue="1">
      <formula>OR($E$43-$J$43&lt;-0.0001,$E$43-$J$43&gt;0.0001)</formula>
    </cfRule>
  </conditionalFormatting>
  <conditionalFormatting sqref="LMD65584:LMH65584">
    <cfRule type="expression" dxfId="0" priority="3999" stopIfTrue="1">
      <formula>AND($E$43-$J$43&gt;=-0.0001,$E$43-$J$43&lt;=0.0001)</formula>
    </cfRule>
    <cfRule type="expression" dxfId="1" priority="5023" stopIfTrue="1">
      <formula>OR($E$43-$J$43&lt;-0.0001,$E$43-$J$43&gt;0.0001)</formula>
    </cfRule>
  </conditionalFormatting>
  <conditionalFormatting sqref="LVZ65584:LWD65584">
    <cfRule type="expression" dxfId="0" priority="3998" stopIfTrue="1">
      <formula>AND($E$43-$J$43&gt;=-0.0001,$E$43-$J$43&lt;=0.0001)</formula>
    </cfRule>
    <cfRule type="expression" dxfId="1" priority="5022" stopIfTrue="1">
      <formula>OR($E$43-$J$43&lt;-0.0001,$E$43-$J$43&gt;0.0001)</formula>
    </cfRule>
  </conditionalFormatting>
  <conditionalFormatting sqref="MFV65584:MFZ65584">
    <cfRule type="expression" dxfId="0" priority="3997" stopIfTrue="1">
      <formula>AND($E$43-$J$43&gt;=-0.0001,$E$43-$J$43&lt;=0.0001)</formula>
    </cfRule>
    <cfRule type="expression" dxfId="1" priority="5021" stopIfTrue="1">
      <formula>OR($E$43-$J$43&lt;-0.0001,$E$43-$J$43&gt;0.0001)</formula>
    </cfRule>
  </conditionalFormatting>
  <conditionalFormatting sqref="MPR65584:MPV65584">
    <cfRule type="expression" dxfId="0" priority="3996" stopIfTrue="1">
      <formula>AND($E$43-$J$43&gt;=-0.0001,$E$43-$J$43&lt;=0.0001)</formula>
    </cfRule>
    <cfRule type="expression" dxfId="1" priority="5020" stopIfTrue="1">
      <formula>OR($E$43-$J$43&lt;-0.0001,$E$43-$J$43&gt;0.0001)</formula>
    </cfRule>
  </conditionalFormatting>
  <conditionalFormatting sqref="MZN65584:MZR65584">
    <cfRule type="expression" dxfId="0" priority="3995" stopIfTrue="1">
      <formula>AND($E$43-$J$43&gt;=-0.0001,$E$43-$J$43&lt;=0.0001)</formula>
    </cfRule>
    <cfRule type="expression" dxfId="1" priority="5019" stopIfTrue="1">
      <formula>OR($E$43-$J$43&lt;-0.0001,$E$43-$J$43&gt;0.0001)</formula>
    </cfRule>
  </conditionalFormatting>
  <conditionalFormatting sqref="NJJ65584:NJN65584">
    <cfRule type="expression" dxfId="0" priority="3994" stopIfTrue="1">
      <formula>AND($E$43-$J$43&gt;=-0.0001,$E$43-$J$43&lt;=0.0001)</formula>
    </cfRule>
    <cfRule type="expression" dxfId="1" priority="5018" stopIfTrue="1">
      <formula>OR($E$43-$J$43&lt;-0.0001,$E$43-$J$43&gt;0.0001)</formula>
    </cfRule>
  </conditionalFormatting>
  <conditionalFormatting sqref="NTF65584:NTJ65584">
    <cfRule type="expression" dxfId="0" priority="3993" stopIfTrue="1">
      <formula>AND($E$43-$J$43&gt;=-0.0001,$E$43-$J$43&lt;=0.0001)</formula>
    </cfRule>
    <cfRule type="expression" dxfId="1" priority="5017" stopIfTrue="1">
      <formula>OR($E$43-$J$43&lt;-0.0001,$E$43-$J$43&gt;0.0001)</formula>
    </cfRule>
  </conditionalFormatting>
  <conditionalFormatting sqref="ODB65584:ODF65584">
    <cfRule type="expression" dxfId="0" priority="3992" stopIfTrue="1">
      <formula>AND($E$43-$J$43&gt;=-0.0001,$E$43-$J$43&lt;=0.0001)</formula>
    </cfRule>
    <cfRule type="expression" dxfId="1" priority="5016" stopIfTrue="1">
      <formula>OR($E$43-$J$43&lt;-0.0001,$E$43-$J$43&gt;0.0001)</formula>
    </cfRule>
  </conditionalFormatting>
  <conditionalFormatting sqref="OMX65584:ONB65584">
    <cfRule type="expression" dxfId="0" priority="3991" stopIfTrue="1">
      <formula>AND($E$43-$J$43&gt;=-0.0001,$E$43-$J$43&lt;=0.0001)</formula>
    </cfRule>
    <cfRule type="expression" dxfId="1" priority="5015" stopIfTrue="1">
      <formula>OR($E$43-$J$43&lt;-0.0001,$E$43-$J$43&gt;0.0001)</formula>
    </cfRule>
  </conditionalFormatting>
  <conditionalFormatting sqref="OWT65584:OWX65584">
    <cfRule type="expression" dxfId="0" priority="3990" stopIfTrue="1">
      <formula>AND($E$43-$J$43&gt;=-0.0001,$E$43-$J$43&lt;=0.0001)</formula>
    </cfRule>
    <cfRule type="expression" dxfId="1" priority="5014" stopIfTrue="1">
      <formula>OR($E$43-$J$43&lt;-0.0001,$E$43-$J$43&gt;0.0001)</formula>
    </cfRule>
  </conditionalFormatting>
  <conditionalFormatting sqref="PGP65584:PGT65584">
    <cfRule type="expression" dxfId="0" priority="3989" stopIfTrue="1">
      <formula>AND($E$43-$J$43&gt;=-0.0001,$E$43-$J$43&lt;=0.0001)</formula>
    </cfRule>
    <cfRule type="expression" dxfId="1" priority="5013" stopIfTrue="1">
      <formula>OR($E$43-$J$43&lt;-0.0001,$E$43-$J$43&gt;0.0001)</formula>
    </cfRule>
  </conditionalFormatting>
  <conditionalFormatting sqref="PQL65584:PQP65584">
    <cfRule type="expression" dxfId="0" priority="3988" stopIfTrue="1">
      <formula>AND($E$43-$J$43&gt;=-0.0001,$E$43-$J$43&lt;=0.0001)</formula>
    </cfRule>
    <cfRule type="expression" dxfId="1" priority="5012" stopIfTrue="1">
      <formula>OR($E$43-$J$43&lt;-0.0001,$E$43-$J$43&gt;0.0001)</formula>
    </cfRule>
  </conditionalFormatting>
  <conditionalFormatting sqref="QAH65584:QAL65584">
    <cfRule type="expression" dxfId="0" priority="3987" stopIfTrue="1">
      <formula>AND($E$43-$J$43&gt;=-0.0001,$E$43-$J$43&lt;=0.0001)</formula>
    </cfRule>
    <cfRule type="expression" dxfId="1" priority="5011" stopIfTrue="1">
      <formula>OR($E$43-$J$43&lt;-0.0001,$E$43-$J$43&gt;0.0001)</formula>
    </cfRule>
  </conditionalFormatting>
  <conditionalFormatting sqref="QKD65584:QKH65584">
    <cfRule type="expression" dxfId="0" priority="3986" stopIfTrue="1">
      <formula>AND($E$43-$J$43&gt;=-0.0001,$E$43-$J$43&lt;=0.0001)</formula>
    </cfRule>
    <cfRule type="expression" dxfId="1" priority="5010" stopIfTrue="1">
      <formula>OR($E$43-$J$43&lt;-0.0001,$E$43-$J$43&gt;0.0001)</formula>
    </cfRule>
  </conditionalFormatting>
  <conditionalFormatting sqref="QTZ65584:QUD65584">
    <cfRule type="expression" dxfId="0" priority="3985" stopIfTrue="1">
      <formula>AND($E$43-$J$43&gt;=-0.0001,$E$43-$J$43&lt;=0.0001)</formula>
    </cfRule>
    <cfRule type="expression" dxfId="1" priority="5009" stopIfTrue="1">
      <formula>OR($E$43-$J$43&lt;-0.0001,$E$43-$J$43&gt;0.0001)</formula>
    </cfRule>
  </conditionalFormatting>
  <conditionalFormatting sqref="RDV65584:RDZ65584">
    <cfRule type="expression" dxfId="0" priority="3984" stopIfTrue="1">
      <formula>AND($E$43-$J$43&gt;=-0.0001,$E$43-$J$43&lt;=0.0001)</formula>
    </cfRule>
    <cfRule type="expression" dxfId="1" priority="5008" stopIfTrue="1">
      <formula>OR($E$43-$J$43&lt;-0.0001,$E$43-$J$43&gt;0.0001)</formula>
    </cfRule>
  </conditionalFormatting>
  <conditionalFormatting sqref="RNR65584:RNV65584">
    <cfRule type="expression" dxfId="0" priority="3983" stopIfTrue="1">
      <formula>AND($E$43-$J$43&gt;=-0.0001,$E$43-$J$43&lt;=0.0001)</formula>
    </cfRule>
    <cfRule type="expression" dxfId="1" priority="5007" stopIfTrue="1">
      <formula>OR($E$43-$J$43&lt;-0.0001,$E$43-$J$43&gt;0.0001)</formula>
    </cfRule>
  </conditionalFormatting>
  <conditionalFormatting sqref="RXN65584:RXR65584">
    <cfRule type="expression" dxfId="0" priority="3982" stopIfTrue="1">
      <formula>AND($E$43-$J$43&gt;=-0.0001,$E$43-$J$43&lt;=0.0001)</formula>
    </cfRule>
    <cfRule type="expression" dxfId="1" priority="5006" stopIfTrue="1">
      <formula>OR($E$43-$J$43&lt;-0.0001,$E$43-$J$43&gt;0.0001)</formula>
    </cfRule>
  </conditionalFormatting>
  <conditionalFormatting sqref="SHJ65584:SHN65584">
    <cfRule type="expression" dxfId="0" priority="3981" stopIfTrue="1">
      <formula>AND($E$43-$J$43&gt;=-0.0001,$E$43-$J$43&lt;=0.0001)</formula>
    </cfRule>
    <cfRule type="expression" dxfId="1" priority="5005" stopIfTrue="1">
      <formula>OR($E$43-$J$43&lt;-0.0001,$E$43-$J$43&gt;0.0001)</formula>
    </cfRule>
  </conditionalFormatting>
  <conditionalFormatting sqref="SRF65584:SRJ65584">
    <cfRule type="expression" dxfId="0" priority="3980" stopIfTrue="1">
      <formula>AND($E$43-$J$43&gt;=-0.0001,$E$43-$J$43&lt;=0.0001)</formula>
    </cfRule>
    <cfRule type="expression" dxfId="1" priority="5004" stopIfTrue="1">
      <formula>OR($E$43-$J$43&lt;-0.0001,$E$43-$J$43&gt;0.0001)</formula>
    </cfRule>
  </conditionalFormatting>
  <conditionalFormatting sqref="TBB65584:TBF65584">
    <cfRule type="expression" dxfId="0" priority="3979" stopIfTrue="1">
      <formula>AND($E$43-$J$43&gt;=-0.0001,$E$43-$J$43&lt;=0.0001)</formula>
    </cfRule>
    <cfRule type="expression" dxfId="1" priority="5003" stopIfTrue="1">
      <formula>OR($E$43-$J$43&lt;-0.0001,$E$43-$J$43&gt;0.0001)</formula>
    </cfRule>
  </conditionalFormatting>
  <conditionalFormatting sqref="TKX65584:TLB65584">
    <cfRule type="expression" dxfId="0" priority="3978" stopIfTrue="1">
      <formula>AND($E$43-$J$43&gt;=-0.0001,$E$43-$J$43&lt;=0.0001)</formula>
    </cfRule>
    <cfRule type="expression" dxfId="1" priority="5002" stopIfTrue="1">
      <formula>OR($E$43-$J$43&lt;-0.0001,$E$43-$J$43&gt;0.0001)</formula>
    </cfRule>
  </conditionalFormatting>
  <conditionalFormatting sqref="TUT65584:TUX65584">
    <cfRule type="expression" dxfId="0" priority="3977" stopIfTrue="1">
      <formula>AND($E$43-$J$43&gt;=-0.0001,$E$43-$J$43&lt;=0.0001)</formula>
    </cfRule>
    <cfRule type="expression" dxfId="1" priority="5001" stopIfTrue="1">
      <formula>OR($E$43-$J$43&lt;-0.0001,$E$43-$J$43&gt;0.0001)</formula>
    </cfRule>
  </conditionalFormatting>
  <conditionalFormatting sqref="UEP65584:UET65584">
    <cfRule type="expression" dxfId="0" priority="3976" stopIfTrue="1">
      <formula>AND($E$43-$J$43&gt;=-0.0001,$E$43-$J$43&lt;=0.0001)</formula>
    </cfRule>
    <cfRule type="expression" dxfId="1" priority="5000" stopIfTrue="1">
      <formula>OR($E$43-$J$43&lt;-0.0001,$E$43-$J$43&gt;0.0001)</formula>
    </cfRule>
  </conditionalFormatting>
  <conditionalFormatting sqref="UOL65584:UOP65584">
    <cfRule type="expression" dxfId="0" priority="3975" stopIfTrue="1">
      <formula>AND($E$43-$J$43&gt;=-0.0001,$E$43-$J$43&lt;=0.0001)</formula>
    </cfRule>
    <cfRule type="expression" dxfId="1" priority="4999" stopIfTrue="1">
      <formula>OR($E$43-$J$43&lt;-0.0001,$E$43-$J$43&gt;0.0001)</formula>
    </cfRule>
  </conditionalFormatting>
  <conditionalFormatting sqref="UYH65584:UYL65584">
    <cfRule type="expression" dxfId="0" priority="3974" stopIfTrue="1">
      <formula>AND($E$43-$J$43&gt;=-0.0001,$E$43-$J$43&lt;=0.0001)</formula>
    </cfRule>
    <cfRule type="expression" dxfId="1" priority="4998" stopIfTrue="1">
      <formula>OR($E$43-$J$43&lt;-0.0001,$E$43-$J$43&gt;0.0001)</formula>
    </cfRule>
  </conditionalFormatting>
  <conditionalFormatting sqref="VID65584:VIH65584">
    <cfRule type="expression" dxfId="0" priority="3973" stopIfTrue="1">
      <formula>AND($E$43-$J$43&gt;=-0.0001,$E$43-$J$43&lt;=0.0001)</formula>
    </cfRule>
    <cfRule type="expression" dxfId="1" priority="4997" stopIfTrue="1">
      <formula>OR($E$43-$J$43&lt;-0.0001,$E$43-$J$43&gt;0.0001)</formula>
    </cfRule>
  </conditionalFormatting>
  <conditionalFormatting sqref="VRZ65584:VSD65584">
    <cfRule type="expression" dxfId="0" priority="3972" stopIfTrue="1">
      <formula>AND($E$43-$J$43&gt;=-0.0001,$E$43-$J$43&lt;=0.0001)</formula>
    </cfRule>
    <cfRule type="expression" dxfId="1" priority="4996" stopIfTrue="1">
      <formula>OR($E$43-$J$43&lt;-0.0001,$E$43-$J$43&gt;0.0001)</formula>
    </cfRule>
  </conditionalFormatting>
  <conditionalFormatting sqref="WBV65584:WBZ65584">
    <cfRule type="expression" dxfId="0" priority="3971" stopIfTrue="1">
      <formula>AND($E$43-$J$43&gt;=-0.0001,$E$43-$J$43&lt;=0.0001)</formula>
    </cfRule>
    <cfRule type="expression" dxfId="1" priority="4995" stopIfTrue="1">
      <formula>OR($E$43-$J$43&lt;-0.0001,$E$43-$J$43&gt;0.0001)</formula>
    </cfRule>
  </conditionalFormatting>
  <conditionalFormatting sqref="WLR65584:WLV65584">
    <cfRule type="expression" dxfId="0" priority="3970" stopIfTrue="1">
      <formula>AND($E$43-$J$43&gt;=-0.0001,$E$43-$J$43&lt;=0.0001)</formula>
    </cfRule>
    <cfRule type="expression" dxfId="1" priority="4994" stopIfTrue="1">
      <formula>OR($E$43-$J$43&lt;-0.0001,$E$43-$J$43&gt;0.0001)</formula>
    </cfRule>
  </conditionalFormatting>
  <conditionalFormatting sqref="WVN65584:WVR65584">
    <cfRule type="expression" dxfId="0" priority="3969" stopIfTrue="1">
      <formula>AND($E$43-$J$43&gt;=-0.0001,$E$43-$J$43&lt;=0.0001)</formula>
    </cfRule>
    <cfRule type="expression" dxfId="1" priority="4993" stopIfTrue="1">
      <formula>OR($E$43-$J$43&lt;-0.0001,$E$43-$J$43&gt;0.0001)</formula>
    </cfRule>
  </conditionalFormatting>
  <conditionalFormatting sqref="F131119:J131119">
    <cfRule type="expression" dxfId="0" priority="1920" stopIfTrue="1">
      <formula>AND($D$43-$I$43&gt;=-0.0001,$D$43-$I$43&lt;=0.0001)</formula>
    </cfRule>
    <cfRule type="expression" dxfId="1" priority="2944" stopIfTrue="1">
      <formula>OR($D$43-$I$43&lt;-0.0001,$D$43-$I$43&gt;0.0001)</formula>
    </cfRule>
  </conditionalFormatting>
  <conditionalFormatting sqref="JB131119:JF131119">
    <cfRule type="expression" dxfId="0" priority="1919" stopIfTrue="1">
      <formula>AND($D$43-$I$43&gt;=-0.0001,$D$43-$I$43&lt;=0.0001)</formula>
    </cfRule>
    <cfRule type="expression" dxfId="1" priority="2943" stopIfTrue="1">
      <formula>OR($D$43-$I$43&lt;-0.0001,$D$43-$I$43&gt;0.0001)</formula>
    </cfRule>
  </conditionalFormatting>
  <conditionalFormatting sqref="SX131119:TB131119">
    <cfRule type="expression" dxfId="0" priority="1918" stopIfTrue="1">
      <formula>AND($D$43-$I$43&gt;=-0.0001,$D$43-$I$43&lt;=0.0001)</formula>
    </cfRule>
    <cfRule type="expression" dxfId="1" priority="2942" stopIfTrue="1">
      <formula>OR($D$43-$I$43&lt;-0.0001,$D$43-$I$43&gt;0.0001)</formula>
    </cfRule>
  </conditionalFormatting>
  <conditionalFormatting sqref="ACT131119:ACX131119">
    <cfRule type="expression" dxfId="0" priority="1917" stopIfTrue="1">
      <formula>AND($D$43-$I$43&gt;=-0.0001,$D$43-$I$43&lt;=0.0001)</formula>
    </cfRule>
    <cfRule type="expression" dxfId="1" priority="2941" stopIfTrue="1">
      <formula>OR($D$43-$I$43&lt;-0.0001,$D$43-$I$43&gt;0.0001)</formula>
    </cfRule>
  </conditionalFormatting>
  <conditionalFormatting sqref="AMP131119:AMT131119">
    <cfRule type="expression" dxfId="0" priority="1916" stopIfTrue="1">
      <formula>AND($D$43-$I$43&gt;=-0.0001,$D$43-$I$43&lt;=0.0001)</formula>
    </cfRule>
    <cfRule type="expression" dxfId="1" priority="2940" stopIfTrue="1">
      <formula>OR($D$43-$I$43&lt;-0.0001,$D$43-$I$43&gt;0.0001)</formula>
    </cfRule>
  </conditionalFormatting>
  <conditionalFormatting sqref="AWL131119:AWP131119">
    <cfRule type="expression" dxfId="0" priority="1915" stopIfTrue="1">
      <formula>AND($D$43-$I$43&gt;=-0.0001,$D$43-$I$43&lt;=0.0001)</formula>
    </cfRule>
    <cfRule type="expression" dxfId="1" priority="2939" stopIfTrue="1">
      <formula>OR($D$43-$I$43&lt;-0.0001,$D$43-$I$43&gt;0.0001)</formula>
    </cfRule>
  </conditionalFormatting>
  <conditionalFormatting sqref="BGH131119:BGL131119">
    <cfRule type="expression" dxfId="0" priority="1914" stopIfTrue="1">
      <formula>AND($D$43-$I$43&gt;=-0.0001,$D$43-$I$43&lt;=0.0001)</formula>
    </cfRule>
    <cfRule type="expression" dxfId="1" priority="2938" stopIfTrue="1">
      <formula>OR($D$43-$I$43&lt;-0.0001,$D$43-$I$43&gt;0.0001)</formula>
    </cfRule>
  </conditionalFormatting>
  <conditionalFormatting sqref="BQD131119:BQH131119">
    <cfRule type="expression" dxfId="0" priority="1913" stopIfTrue="1">
      <formula>AND($D$43-$I$43&gt;=-0.0001,$D$43-$I$43&lt;=0.0001)</formula>
    </cfRule>
    <cfRule type="expression" dxfId="1" priority="2937" stopIfTrue="1">
      <formula>OR($D$43-$I$43&lt;-0.0001,$D$43-$I$43&gt;0.0001)</formula>
    </cfRule>
  </conditionalFormatting>
  <conditionalFormatting sqref="BZZ131119:CAD131119">
    <cfRule type="expression" dxfId="0" priority="1912" stopIfTrue="1">
      <formula>AND($D$43-$I$43&gt;=-0.0001,$D$43-$I$43&lt;=0.0001)</formula>
    </cfRule>
    <cfRule type="expression" dxfId="1" priority="2936" stopIfTrue="1">
      <formula>OR($D$43-$I$43&lt;-0.0001,$D$43-$I$43&gt;0.0001)</formula>
    </cfRule>
  </conditionalFormatting>
  <conditionalFormatting sqref="CJV131119:CJZ131119">
    <cfRule type="expression" dxfId="0" priority="1911" stopIfTrue="1">
      <formula>AND($D$43-$I$43&gt;=-0.0001,$D$43-$I$43&lt;=0.0001)</formula>
    </cfRule>
    <cfRule type="expression" dxfId="1" priority="2935" stopIfTrue="1">
      <formula>OR($D$43-$I$43&lt;-0.0001,$D$43-$I$43&gt;0.0001)</formula>
    </cfRule>
  </conditionalFormatting>
  <conditionalFormatting sqref="CTR131119:CTV131119">
    <cfRule type="expression" dxfId="0" priority="1910" stopIfTrue="1">
      <formula>AND($D$43-$I$43&gt;=-0.0001,$D$43-$I$43&lt;=0.0001)</formula>
    </cfRule>
    <cfRule type="expression" dxfId="1" priority="2934" stopIfTrue="1">
      <formula>OR($D$43-$I$43&lt;-0.0001,$D$43-$I$43&gt;0.0001)</formula>
    </cfRule>
  </conditionalFormatting>
  <conditionalFormatting sqref="DDN131119:DDR131119">
    <cfRule type="expression" dxfId="0" priority="1909" stopIfTrue="1">
      <formula>AND($D$43-$I$43&gt;=-0.0001,$D$43-$I$43&lt;=0.0001)</formula>
    </cfRule>
    <cfRule type="expression" dxfId="1" priority="2933" stopIfTrue="1">
      <formula>OR($D$43-$I$43&lt;-0.0001,$D$43-$I$43&gt;0.0001)</formula>
    </cfRule>
  </conditionalFormatting>
  <conditionalFormatting sqref="DNJ131119:DNN131119">
    <cfRule type="expression" dxfId="0" priority="1908" stopIfTrue="1">
      <formula>AND($D$43-$I$43&gt;=-0.0001,$D$43-$I$43&lt;=0.0001)</formula>
    </cfRule>
    <cfRule type="expression" dxfId="1" priority="2932" stopIfTrue="1">
      <formula>OR($D$43-$I$43&lt;-0.0001,$D$43-$I$43&gt;0.0001)</formula>
    </cfRule>
  </conditionalFormatting>
  <conditionalFormatting sqref="DXF131119:DXJ131119">
    <cfRule type="expression" dxfId="0" priority="1907" stopIfTrue="1">
      <formula>AND($D$43-$I$43&gt;=-0.0001,$D$43-$I$43&lt;=0.0001)</formula>
    </cfRule>
    <cfRule type="expression" dxfId="1" priority="2931" stopIfTrue="1">
      <formula>OR($D$43-$I$43&lt;-0.0001,$D$43-$I$43&gt;0.0001)</formula>
    </cfRule>
  </conditionalFormatting>
  <conditionalFormatting sqref="EHB131119:EHF131119">
    <cfRule type="expression" dxfId="0" priority="1906" stopIfTrue="1">
      <formula>AND($D$43-$I$43&gt;=-0.0001,$D$43-$I$43&lt;=0.0001)</formula>
    </cfRule>
    <cfRule type="expression" dxfId="1" priority="2930" stopIfTrue="1">
      <formula>OR($D$43-$I$43&lt;-0.0001,$D$43-$I$43&gt;0.0001)</formula>
    </cfRule>
  </conditionalFormatting>
  <conditionalFormatting sqref="EQX131119:ERB131119">
    <cfRule type="expression" dxfId="0" priority="1905" stopIfTrue="1">
      <formula>AND($D$43-$I$43&gt;=-0.0001,$D$43-$I$43&lt;=0.0001)</formula>
    </cfRule>
    <cfRule type="expression" dxfId="1" priority="2929" stopIfTrue="1">
      <formula>OR($D$43-$I$43&lt;-0.0001,$D$43-$I$43&gt;0.0001)</formula>
    </cfRule>
  </conditionalFormatting>
  <conditionalFormatting sqref="FAT131119:FAX131119">
    <cfRule type="expression" dxfId="0" priority="1904" stopIfTrue="1">
      <formula>AND($D$43-$I$43&gt;=-0.0001,$D$43-$I$43&lt;=0.0001)</formula>
    </cfRule>
    <cfRule type="expression" dxfId="1" priority="2928" stopIfTrue="1">
      <formula>OR($D$43-$I$43&lt;-0.0001,$D$43-$I$43&gt;0.0001)</formula>
    </cfRule>
  </conditionalFormatting>
  <conditionalFormatting sqref="FKP131119:FKT131119">
    <cfRule type="expression" dxfId="0" priority="1903" stopIfTrue="1">
      <formula>AND($D$43-$I$43&gt;=-0.0001,$D$43-$I$43&lt;=0.0001)</formula>
    </cfRule>
    <cfRule type="expression" dxfId="1" priority="2927" stopIfTrue="1">
      <formula>OR($D$43-$I$43&lt;-0.0001,$D$43-$I$43&gt;0.0001)</formula>
    </cfRule>
  </conditionalFormatting>
  <conditionalFormatting sqref="FUL131119:FUP131119">
    <cfRule type="expression" dxfId="0" priority="1902" stopIfTrue="1">
      <formula>AND($D$43-$I$43&gt;=-0.0001,$D$43-$I$43&lt;=0.0001)</formula>
    </cfRule>
    <cfRule type="expression" dxfId="1" priority="2926" stopIfTrue="1">
      <formula>OR($D$43-$I$43&lt;-0.0001,$D$43-$I$43&gt;0.0001)</formula>
    </cfRule>
  </conditionalFormatting>
  <conditionalFormatting sqref="GEH131119:GEL131119">
    <cfRule type="expression" dxfId="0" priority="1901" stopIfTrue="1">
      <formula>AND($D$43-$I$43&gt;=-0.0001,$D$43-$I$43&lt;=0.0001)</formula>
    </cfRule>
    <cfRule type="expression" dxfId="1" priority="2925" stopIfTrue="1">
      <formula>OR($D$43-$I$43&lt;-0.0001,$D$43-$I$43&gt;0.0001)</formula>
    </cfRule>
  </conditionalFormatting>
  <conditionalFormatting sqref="GOD131119:GOH131119">
    <cfRule type="expression" dxfId="0" priority="1900" stopIfTrue="1">
      <formula>AND($D$43-$I$43&gt;=-0.0001,$D$43-$I$43&lt;=0.0001)</formula>
    </cfRule>
    <cfRule type="expression" dxfId="1" priority="2924" stopIfTrue="1">
      <formula>OR($D$43-$I$43&lt;-0.0001,$D$43-$I$43&gt;0.0001)</formula>
    </cfRule>
  </conditionalFormatting>
  <conditionalFormatting sqref="GXZ131119:GYD131119">
    <cfRule type="expression" dxfId="0" priority="1899" stopIfTrue="1">
      <formula>AND($D$43-$I$43&gt;=-0.0001,$D$43-$I$43&lt;=0.0001)</formula>
    </cfRule>
    <cfRule type="expression" dxfId="1" priority="2923" stopIfTrue="1">
      <formula>OR($D$43-$I$43&lt;-0.0001,$D$43-$I$43&gt;0.0001)</formula>
    </cfRule>
  </conditionalFormatting>
  <conditionalFormatting sqref="HHV131119:HHZ131119">
    <cfRule type="expression" dxfId="0" priority="1898" stopIfTrue="1">
      <formula>AND($D$43-$I$43&gt;=-0.0001,$D$43-$I$43&lt;=0.0001)</formula>
    </cfRule>
    <cfRule type="expression" dxfId="1" priority="2922" stopIfTrue="1">
      <formula>OR($D$43-$I$43&lt;-0.0001,$D$43-$I$43&gt;0.0001)</formula>
    </cfRule>
  </conditionalFormatting>
  <conditionalFormatting sqref="HRR131119:HRV131119">
    <cfRule type="expression" dxfId="0" priority="1897" stopIfTrue="1">
      <formula>AND($D$43-$I$43&gt;=-0.0001,$D$43-$I$43&lt;=0.0001)</formula>
    </cfRule>
    <cfRule type="expression" dxfId="1" priority="2921" stopIfTrue="1">
      <formula>OR($D$43-$I$43&lt;-0.0001,$D$43-$I$43&gt;0.0001)</formula>
    </cfRule>
  </conditionalFormatting>
  <conditionalFormatting sqref="IBN131119:IBR131119">
    <cfRule type="expression" dxfId="0" priority="1896" stopIfTrue="1">
      <formula>AND($D$43-$I$43&gt;=-0.0001,$D$43-$I$43&lt;=0.0001)</formula>
    </cfRule>
    <cfRule type="expression" dxfId="1" priority="2920" stopIfTrue="1">
      <formula>OR($D$43-$I$43&lt;-0.0001,$D$43-$I$43&gt;0.0001)</formula>
    </cfRule>
  </conditionalFormatting>
  <conditionalFormatting sqref="ILJ131119:ILN131119">
    <cfRule type="expression" dxfId="0" priority="1895" stopIfTrue="1">
      <formula>AND($D$43-$I$43&gt;=-0.0001,$D$43-$I$43&lt;=0.0001)</formula>
    </cfRule>
    <cfRule type="expression" dxfId="1" priority="2919" stopIfTrue="1">
      <formula>OR($D$43-$I$43&lt;-0.0001,$D$43-$I$43&gt;0.0001)</formula>
    </cfRule>
  </conditionalFormatting>
  <conditionalFormatting sqref="IVF131119:IVJ131119">
    <cfRule type="expression" dxfId="0" priority="1894" stopIfTrue="1">
      <formula>AND($D$43-$I$43&gt;=-0.0001,$D$43-$I$43&lt;=0.0001)</formula>
    </cfRule>
    <cfRule type="expression" dxfId="1" priority="2918" stopIfTrue="1">
      <formula>OR($D$43-$I$43&lt;-0.0001,$D$43-$I$43&gt;0.0001)</formula>
    </cfRule>
  </conditionalFormatting>
  <conditionalFormatting sqref="JFB131119:JFF131119">
    <cfRule type="expression" dxfId="0" priority="1893" stopIfTrue="1">
      <formula>AND($D$43-$I$43&gt;=-0.0001,$D$43-$I$43&lt;=0.0001)</formula>
    </cfRule>
    <cfRule type="expression" dxfId="1" priority="2917" stopIfTrue="1">
      <formula>OR($D$43-$I$43&lt;-0.0001,$D$43-$I$43&gt;0.0001)</formula>
    </cfRule>
  </conditionalFormatting>
  <conditionalFormatting sqref="JOX131119:JPB131119">
    <cfRule type="expression" dxfId="0" priority="1892" stopIfTrue="1">
      <formula>AND($D$43-$I$43&gt;=-0.0001,$D$43-$I$43&lt;=0.0001)</formula>
    </cfRule>
    <cfRule type="expression" dxfId="1" priority="2916" stopIfTrue="1">
      <formula>OR($D$43-$I$43&lt;-0.0001,$D$43-$I$43&gt;0.0001)</formula>
    </cfRule>
  </conditionalFormatting>
  <conditionalFormatting sqref="JYT131119:JYX131119">
    <cfRule type="expression" dxfId="0" priority="1891" stopIfTrue="1">
      <formula>AND($D$43-$I$43&gt;=-0.0001,$D$43-$I$43&lt;=0.0001)</formula>
    </cfRule>
    <cfRule type="expression" dxfId="1" priority="2915" stopIfTrue="1">
      <formula>OR($D$43-$I$43&lt;-0.0001,$D$43-$I$43&gt;0.0001)</formula>
    </cfRule>
  </conditionalFormatting>
  <conditionalFormatting sqref="KIP131119:KIT131119">
    <cfRule type="expression" dxfId="0" priority="1890" stopIfTrue="1">
      <formula>AND($D$43-$I$43&gt;=-0.0001,$D$43-$I$43&lt;=0.0001)</formula>
    </cfRule>
    <cfRule type="expression" dxfId="1" priority="2914" stopIfTrue="1">
      <formula>OR($D$43-$I$43&lt;-0.0001,$D$43-$I$43&gt;0.0001)</formula>
    </cfRule>
  </conditionalFormatting>
  <conditionalFormatting sqref="KSL131119:KSP131119">
    <cfRule type="expression" dxfId="0" priority="1889" stopIfTrue="1">
      <formula>AND($D$43-$I$43&gt;=-0.0001,$D$43-$I$43&lt;=0.0001)</formula>
    </cfRule>
    <cfRule type="expression" dxfId="1" priority="2913" stopIfTrue="1">
      <formula>OR($D$43-$I$43&lt;-0.0001,$D$43-$I$43&gt;0.0001)</formula>
    </cfRule>
  </conditionalFormatting>
  <conditionalFormatting sqref="LCH131119:LCL131119">
    <cfRule type="expression" dxfId="0" priority="1888" stopIfTrue="1">
      <formula>AND($D$43-$I$43&gt;=-0.0001,$D$43-$I$43&lt;=0.0001)</formula>
    </cfRule>
    <cfRule type="expression" dxfId="1" priority="2912" stopIfTrue="1">
      <formula>OR($D$43-$I$43&lt;-0.0001,$D$43-$I$43&gt;0.0001)</formula>
    </cfRule>
  </conditionalFormatting>
  <conditionalFormatting sqref="LMD131119:LMH131119">
    <cfRule type="expression" dxfId="0" priority="1887" stopIfTrue="1">
      <formula>AND($D$43-$I$43&gt;=-0.0001,$D$43-$I$43&lt;=0.0001)</formula>
    </cfRule>
    <cfRule type="expression" dxfId="1" priority="2911" stopIfTrue="1">
      <formula>OR($D$43-$I$43&lt;-0.0001,$D$43-$I$43&gt;0.0001)</formula>
    </cfRule>
  </conditionalFormatting>
  <conditionalFormatting sqref="LVZ131119:LWD131119">
    <cfRule type="expression" dxfId="0" priority="1886" stopIfTrue="1">
      <formula>AND($D$43-$I$43&gt;=-0.0001,$D$43-$I$43&lt;=0.0001)</formula>
    </cfRule>
    <cfRule type="expression" dxfId="1" priority="2910" stopIfTrue="1">
      <formula>OR($D$43-$I$43&lt;-0.0001,$D$43-$I$43&gt;0.0001)</formula>
    </cfRule>
  </conditionalFormatting>
  <conditionalFormatting sqref="MFV131119:MFZ131119">
    <cfRule type="expression" dxfId="0" priority="1885" stopIfTrue="1">
      <formula>AND($D$43-$I$43&gt;=-0.0001,$D$43-$I$43&lt;=0.0001)</formula>
    </cfRule>
    <cfRule type="expression" dxfId="1" priority="2909" stopIfTrue="1">
      <formula>OR($D$43-$I$43&lt;-0.0001,$D$43-$I$43&gt;0.0001)</formula>
    </cfRule>
  </conditionalFormatting>
  <conditionalFormatting sqref="MPR131119:MPV131119">
    <cfRule type="expression" dxfId="0" priority="1884" stopIfTrue="1">
      <formula>AND($D$43-$I$43&gt;=-0.0001,$D$43-$I$43&lt;=0.0001)</formula>
    </cfRule>
    <cfRule type="expression" dxfId="1" priority="2908" stopIfTrue="1">
      <formula>OR($D$43-$I$43&lt;-0.0001,$D$43-$I$43&gt;0.0001)</formula>
    </cfRule>
  </conditionalFormatting>
  <conditionalFormatting sqref="MZN131119:MZR131119">
    <cfRule type="expression" dxfId="0" priority="1883" stopIfTrue="1">
      <formula>AND($D$43-$I$43&gt;=-0.0001,$D$43-$I$43&lt;=0.0001)</formula>
    </cfRule>
    <cfRule type="expression" dxfId="1" priority="2907" stopIfTrue="1">
      <formula>OR($D$43-$I$43&lt;-0.0001,$D$43-$I$43&gt;0.0001)</formula>
    </cfRule>
  </conditionalFormatting>
  <conditionalFormatting sqref="NJJ131119:NJN131119">
    <cfRule type="expression" dxfId="0" priority="1882" stopIfTrue="1">
      <formula>AND($D$43-$I$43&gt;=-0.0001,$D$43-$I$43&lt;=0.0001)</formula>
    </cfRule>
    <cfRule type="expression" dxfId="1" priority="2906" stopIfTrue="1">
      <formula>OR($D$43-$I$43&lt;-0.0001,$D$43-$I$43&gt;0.0001)</formula>
    </cfRule>
  </conditionalFormatting>
  <conditionalFormatting sqref="NTF131119:NTJ131119">
    <cfRule type="expression" dxfId="0" priority="1881" stopIfTrue="1">
      <formula>AND($D$43-$I$43&gt;=-0.0001,$D$43-$I$43&lt;=0.0001)</formula>
    </cfRule>
    <cfRule type="expression" dxfId="1" priority="2905" stopIfTrue="1">
      <formula>OR($D$43-$I$43&lt;-0.0001,$D$43-$I$43&gt;0.0001)</formula>
    </cfRule>
  </conditionalFormatting>
  <conditionalFormatting sqref="ODB131119:ODF131119">
    <cfRule type="expression" dxfId="0" priority="1880" stopIfTrue="1">
      <formula>AND($D$43-$I$43&gt;=-0.0001,$D$43-$I$43&lt;=0.0001)</formula>
    </cfRule>
    <cfRule type="expression" dxfId="1" priority="2904" stopIfTrue="1">
      <formula>OR($D$43-$I$43&lt;-0.0001,$D$43-$I$43&gt;0.0001)</formula>
    </cfRule>
  </conditionalFormatting>
  <conditionalFormatting sqref="OMX131119:ONB131119">
    <cfRule type="expression" dxfId="0" priority="1879" stopIfTrue="1">
      <formula>AND($D$43-$I$43&gt;=-0.0001,$D$43-$I$43&lt;=0.0001)</formula>
    </cfRule>
    <cfRule type="expression" dxfId="1" priority="2903" stopIfTrue="1">
      <formula>OR($D$43-$I$43&lt;-0.0001,$D$43-$I$43&gt;0.0001)</formula>
    </cfRule>
  </conditionalFormatting>
  <conditionalFormatting sqref="OWT131119:OWX131119">
    <cfRule type="expression" dxfId="0" priority="1878" stopIfTrue="1">
      <formula>AND($D$43-$I$43&gt;=-0.0001,$D$43-$I$43&lt;=0.0001)</formula>
    </cfRule>
    <cfRule type="expression" dxfId="1" priority="2902" stopIfTrue="1">
      <formula>OR($D$43-$I$43&lt;-0.0001,$D$43-$I$43&gt;0.0001)</formula>
    </cfRule>
  </conditionalFormatting>
  <conditionalFormatting sqref="PGP131119:PGT131119">
    <cfRule type="expression" dxfId="0" priority="1877" stopIfTrue="1">
      <formula>AND($D$43-$I$43&gt;=-0.0001,$D$43-$I$43&lt;=0.0001)</formula>
    </cfRule>
    <cfRule type="expression" dxfId="1" priority="2901" stopIfTrue="1">
      <formula>OR($D$43-$I$43&lt;-0.0001,$D$43-$I$43&gt;0.0001)</formula>
    </cfRule>
  </conditionalFormatting>
  <conditionalFormatting sqref="PQL131119:PQP131119">
    <cfRule type="expression" dxfId="0" priority="1876" stopIfTrue="1">
      <formula>AND($D$43-$I$43&gt;=-0.0001,$D$43-$I$43&lt;=0.0001)</formula>
    </cfRule>
    <cfRule type="expression" dxfId="1" priority="2900" stopIfTrue="1">
      <formula>OR($D$43-$I$43&lt;-0.0001,$D$43-$I$43&gt;0.0001)</formula>
    </cfRule>
  </conditionalFormatting>
  <conditionalFormatting sqref="QAH131119:QAL131119">
    <cfRule type="expression" dxfId="0" priority="1875" stopIfTrue="1">
      <formula>AND($D$43-$I$43&gt;=-0.0001,$D$43-$I$43&lt;=0.0001)</formula>
    </cfRule>
    <cfRule type="expression" dxfId="1" priority="2899" stopIfTrue="1">
      <formula>OR($D$43-$I$43&lt;-0.0001,$D$43-$I$43&gt;0.0001)</formula>
    </cfRule>
  </conditionalFormatting>
  <conditionalFormatting sqref="QKD131119:QKH131119">
    <cfRule type="expression" dxfId="0" priority="1874" stopIfTrue="1">
      <formula>AND($D$43-$I$43&gt;=-0.0001,$D$43-$I$43&lt;=0.0001)</formula>
    </cfRule>
    <cfRule type="expression" dxfId="1" priority="2898" stopIfTrue="1">
      <formula>OR($D$43-$I$43&lt;-0.0001,$D$43-$I$43&gt;0.0001)</formula>
    </cfRule>
  </conditionalFormatting>
  <conditionalFormatting sqref="QTZ131119:QUD131119">
    <cfRule type="expression" dxfId="0" priority="1873" stopIfTrue="1">
      <formula>AND($D$43-$I$43&gt;=-0.0001,$D$43-$I$43&lt;=0.0001)</formula>
    </cfRule>
    <cfRule type="expression" dxfId="1" priority="2897" stopIfTrue="1">
      <formula>OR($D$43-$I$43&lt;-0.0001,$D$43-$I$43&gt;0.0001)</formula>
    </cfRule>
  </conditionalFormatting>
  <conditionalFormatting sqref="RDV131119:RDZ131119">
    <cfRule type="expression" dxfId="0" priority="1872" stopIfTrue="1">
      <formula>AND($D$43-$I$43&gt;=-0.0001,$D$43-$I$43&lt;=0.0001)</formula>
    </cfRule>
    <cfRule type="expression" dxfId="1" priority="2896" stopIfTrue="1">
      <formula>OR($D$43-$I$43&lt;-0.0001,$D$43-$I$43&gt;0.0001)</formula>
    </cfRule>
  </conditionalFormatting>
  <conditionalFormatting sqref="RNR131119:RNV131119">
    <cfRule type="expression" dxfId="0" priority="1871" stopIfTrue="1">
      <formula>AND($D$43-$I$43&gt;=-0.0001,$D$43-$I$43&lt;=0.0001)</formula>
    </cfRule>
    <cfRule type="expression" dxfId="1" priority="2895" stopIfTrue="1">
      <formula>OR($D$43-$I$43&lt;-0.0001,$D$43-$I$43&gt;0.0001)</formula>
    </cfRule>
  </conditionalFormatting>
  <conditionalFormatting sqref="RXN131119:RXR131119">
    <cfRule type="expression" dxfId="0" priority="1870" stopIfTrue="1">
      <formula>AND($D$43-$I$43&gt;=-0.0001,$D$43-$I$43&lt;=0.0001)</formula>
    </cfRule>
    <cfRule type="expression" dxfId="1" priority="2894" stopIfTrue="1">
      <formula>OR($D$43-$I$43&lt;-0.0001,$D$43-$I$43&gt;0.0001)</formula>
    </cfRule>
  </conditionalFormatting>
  <conditionalFormatting sqref="SHJ131119:SHN131119">
    <cfRule type="expression" dxfId="0" priority="1869" stopIfTrue="1">
      <formula>AND($D$43-$I$43&gt;=-0.0001,$D$43-$I$43&lt;=0.0001)</formula>
    </cfRule>
    <cfRule type="expression" dxfId="1" priority="2893" stopIfTrue="1">
      <formula>OR($D$43-$I$43&lt;-0.0001,$D$43-$I$43&gt;0.0001)</formula>
    </cfRule>
  </conditionalFormatting>
  <conditionalFormatting sqref="SRF131119:SRJ131119">
    <cfRule type="expression" dxfId="0" priority="1868" stopIfTrue="1">
      <formula>AND($D$43-$I$43&gt;=-0.0001,$D$43-$I$43&lt;=0.0001)</formula>
    </cfRule>
    <cfRule type="expression" dxfId="1" priority="2892" stopIfTrue="1">
      <formula>OR($D$43-$I$43&lt;-0.0001,$D$43-$I$43&gt;0.0001)</formula>
    </cfRule>
  </conditionalFormatting>
  <conditionalFormatting sqref="TBB131119:TBF131119">
    <cfRule type="expression" dxfId="0" priority="1867" stopIfTrue="1">
      <formula>AND($D$43-$I$43&gt;=-0.0001,$D$43-$I$43&lt;=0.0001)</formula>
    </cfRule>
    <cfRule type="expression" dxfId="1" priority="2891" stopIfTrue="1">
      <formula>OR($D$43-$I$43&lt;-0.0001,$D$43-$I$43&gt;0.0001)</formula>
    </cfRule>
  </conditionalFormatting>
  <conditionalFormatting sqref="TKX131119:TLB131119">
    <cfRule type="expression" dxfId="0" priority="1866" stopIfTrue="1">
      <formula>AND($D$43-$I$43&gt;=-0.0001,$D$43-$I$43&lt;=0.0001)</formula>
    </cfRule>
    <cfRule type="expression" dxfId="1" priority="2890" stopIfTrue="1">
      <formula>OR($D$43-$I$43&lt;-0.0001,$D$43-$I$43&gt;0.0001)</formula>
    </cfRule>
  </conditionalFormatting>
  <conditionalFormatting sqref="TUT131119:TUX131119">
    <cfRule type="expression" dxfId="0" priority="1865" stopIfTrue="1">
      <formula>AND($D$43-$I$43&gt;=-0.0001,$D$43-$I$43&lt;=0.0001)</formula>
    </cfRule>
    <cfRule type="expression" dxfId="1" priority="2889" stopIfTrue="1">
      <formula>OR($D$43-$I$43&lt;-0.0001,$D$43-$I$43&gt;0.0001)</formula>
    </cfRule>
  </conditionalFormatting>
  <conditionalFormatting sqref="UEP131119:UET131119">
    <cfRule type="expression" dxfId="0" priority="1864" stopIfTrue="1">
      <formula>AND($D$43-$I$43&gt;=-0.0001,$D$43-$I$43&lt;=0.0001)</formula>
    </cfRule>
    <cfRule type="expression" dxfId="1" priority="2888" stopIfTrue="1">
      <formula>OR($D$43-$I$43&lt;-0.0001,$D$43-$I$43&gt;0.0001)</formula>
    </cfRule>
  </conditionalFormatting>
  <conditionalFormatting sqref="UOL131119:UOP131119">
    <cfRule type="expression" dxfId="0" priority="1863" stopIfTrue="1">
      <formula>AND($D$43-$I$43&gt;=-0.0001,$D$43-$I$43&lt;=0.0001)</formula>
    </cfRule>
    <cfRule type="expression" dxfId="1" priority="2887" stopIfTrue="1">
      <formula>OR($D$43-$I$43&lt;-0.0001,$D$43-$I$43&gt;0.0001)</formula>
    </cfRule>
  </conditionalFormatting>
  <conditionalFormatting sqref="UYH131119:UYL131119">
    <cfRule type="expression" dxfId="0" priority="1862" stopIfTrue="1">
      <formula>AND($D$43-$I$43&gt;=-0.0001,$D$43-$I$43&lt;=0.0001)</formula>
    </cfRule>
    <cfRule type="expression" dxfId="1" priority="2886" stopIfTrue="1">
      <formula>OR($D$43-$I$43&lt;-0.0001,$D$43-$I$43&gt;0.0001)</formula>
    </cfRule>
  </conditionalFormatting>
  <conditionalFormatting sqref="VID131119:VIH131119">
    <cfRule type="expression" dxfId="0" priority="1861" stopIfTrue="1">
      <formula>AND($D$43-$I$43&gt;=-0.0001,$D$43-$I$43&lt;=0.0001)</formula>
    </cfRule>
    <cfRule type="expression" dxfId="1" priority="2885" stopIfTrue="1">
      <formula>OR($D$43-$I$43&lt;-0.0001,$D$43-$I$43&gt;0.0001)</formula>
    </cfRule>
  </conditionalFormatting>
  <conditionalFormatting sqref="VRZ131119:VSD131119">
    <cfRule type="expression" dxfId="0" priority="1860" stopIfTrue="1">
      <formula>AND($D$43-$I$43&gt;=-0.0001,$D$43-$I$43&lt;=0.0001)</formula>
    </cfRule>
    <cfRule type="expression" dxfId="1" priority="2884" stopIfTrue="1">
      <formula>OR($D$43-$I$43&lt;-0.0001,$D$43-$I$43&gt;0.0001)</formula>
    </cfRule>
  </conditionalFormatting>
  <conditionalFormatting sqref="WBV131119:WBZ131119">
    <cfRule type="expression" dxfId="0" priority="1859" stopIfTrue="1">
      <formula>AND($D$43-$I$43&gt;=-0.0001,$D$43-$I$43&lt;=0.0001)</formula>
    </cfRule>
    <cfRule type="expression" dxfId="1" priority="2883" stopIfTrue="1">
      <formula>OR($D$43-$I$43&lt;-0.0001,$D$43-$I$43&gt;0.0001)</formula>
    </cfRule>
  </conditionalFormatting>
  <conditionalFormatting sqref="WLR131119:WLV131119">
    <cfRule type="expression" dxfId="0" priority="1858" stopIfTrue="1">
      <formula>AND($D$43-$I$43&gt;=-0.0001,$D$43-$I$43&lt;=0.0001)</formula>
    </cfRule>
    <cfRule type="expression" dxfId="1" priority="2882" stopIfTrue="1">
      <formula>OR($D$43-$I$43&lt;-0.0001,$D$43-$I$43&gt;0.0001)</formula>
    </cfRule>
  </conditionalFormatting>
  <conditionalFormatting sqref="WVN131119:WVR131119">
    <cfRule type="expression" dxfId="0" priority="1857" stopIfTrue="1">
      <formula>AND($D$43-$I$43&gt;=-0.0001,$D$43-$I$43&lt;=0.0001)</formula>
    </cfRule>
    <cfRule type="expression" dxfId="1" priority="2881" stopIfTrue="1">
      <formula>OR($D$43-$I$43&lt;-0.0001,$D$43-$I$43&gt;0.0001)</formula>
    </cfRule>
  </conditionalFormatting>
  <conditionalFormatting sqref="F131120:J131120">
    <cfRule type="expression" dxfId="0" priority="3968" stopIfTrue="1">
      <formula>AND($E$43-$J$43&gt;=-0.0001,$E$43-$J$43&lt;=0.0001)</formula>
    </cfRule>
    <cfRule type="expression" dxfId="1" priority="4992" stopIfTrue="1">
      <formula>OR($E$43-$J$43&lt;-0.0001,$E$43-$J$43&gt;0.0001)</formula>
    </cfRule>
  </conditionalFormatting>
  <conditionalFormatting sqref="JB131120:JF131120">
    <cfRule type="expression" dxfId="0" priority="3967" stopIfTrue="1">
      <formula>AND($E$43-$J$43&gt;=-0.0001,$E$43-$J$43&lt;=0.0001)</formula>
    </cfRule>
    <cfRule type="expression" dxfId="1" priority="4991" stopIfTrue="1">
      <formula>OR($E$43-$J$43&lt;-0.0001,$E$43-$J$43&gt;0.0001)</formula>
    </cfRule>
  </conditionalFormatting>
  <conditionalFormatting sqref="SX131120:TB131120">
    <cfRule type="expression" dxfId="0" priority="3966" stopIfTrue="1">
      <formula>AND($E$43-$J$43&gt;=-0.0001,$E$43-$J$43&lt;=0.0001)</formula>
    </cfRule>
    <cfRule type="expression" dxfId="1" priority="4990" stopIfTrue="1">
      <formula>OR($E$43-$J$43&lt;-0.0001,$E$43-$J$43&gt;0.0001)</formula>
    </cfRule>
  </conditionalFormatting>
  <conditionalFormatting sqref="ACT131120:ACX131120">
    <cfRule type="expression" dxfId="0" priority="3965" stopIfTrue="1">
      <formula>AND($E$43-$J$43&gt;=-0.0001,$E$43-$J$43&lt;=0.0001)</formula>
    </cfRule>
    <cfRule type="expression" dxfId="1" priority="4989" stopIfTrue="1">
      <formula>OR($E$43-$J$43&lt;-0.0001,$E$43-$J$43&gt;0.0001)</formula>
    </cfRule>
  </conditionalFormatting>
  <conditionalFormatting sqref="AMP131120:AMT131120">
    <cfRule type="expression" dxfId="0" priority="3964" stopIfTrue="1">
      <formula>AND($E$43-$J$43&gt;=-0.0001,$E$43-$J$43&lt;=0.0001)</formula>
    </cfRule>
    <cfRule type="expression" dxfId="1" priority="4988" stopIfTrue="1">
      <formula>OR($E$43-$J$43&lt;-0.0001,$E$43-$J$43&gt;0.0001)</formula>
    </cfRule>
  </conditionalFormatting>
  <conditionalFormatting sqref="AWL131120:AWP131120">
    <cfRule type="expression" dxfId="0" priority="3963" stopIfTrue="1">
      <formula>AND($E$43-$J$43&gt;=-0.0001,$E$43-$J$43&lt;=0.0001)</formula>
    </cfRule>
    <cfRule type="expression" dxfId="1" priority="4987" stopIfTrue="1">
      <formula>OR($E$43-$J$43&lt;-0.0001,$E$43-$J$43&gt;0.0001)</formula>
    </cfRule>
  </conditionalFormatting>
  <conditionalFormatting sqref="BGH131120:BGL131120">
    <cfRule type="expression" dxfId="0" priority="3962" stopIfTrue="1">
      <formula>AND($E$43-$J$43&gt;=-0.0001,$E$43-$J$43&lt;=0.0001)</formula>
    </cfRule>
    <cfRule type="expression" dxfId="1" priority="4986" stopIfTrue="1">
      <formula>OR($E$43-$J$43&lt;-0.0001,$E$43-$J$43&gt;0.0001)</formula>
    </cfRule>
  </conditionalFormatting>
  <conditionalFormatting sqref="BQD131120:BQH131120">
    <cfRule type="expression" dxfId="0" priority="3961" stopIfTrue="1">
      <formula>AND($E$43-$J$43&gt;=-0.0001,$E$43-$J$43&lt;=0.0001)</formula>
    </cfRule>
    <cfRule type="expression" dxfId="1" priority="4985" stopIfTrue="1">
      <formula>OR($E$43-$J$43&lt;-0.0001,$E$43-$J$43&gt;0.0001)</formula>
    </cfRule>
  </conditionalFormatting>
  <conditionalFormatting sqref="BZZ131120:CAD131120">
    <cfRule type="expression" dxfId="0" priority="3960" stopIfTrue="1">
      <formula>AND($E$43-$J$43&gt;=-0.0001,$E$43-$J$43&lt;=0.0001)</formula>
    </cfRule>
    <cfRule type="expression" dxfId="1" priority="4984" stopIfTrue="1">
      <formula>OR($E$43-$J$43&lt;-0.0001,$E$43-$J$43&gt;0.0001)</formula>
    </cfRule>
  </conditionalFormatting>
  <conditionalFormatting sqref="CJV131120:CJZ131120">
    <cfRule type="expression" dxfId="0" priority="3959" stopIfTrue="1">
      <formula>AND($E$43-$J$43&gt;=-0.0001,$E$43-$J$43&lt;=0.0001)</formula>
    </cfRule>
    <cfRule type="expression" dxfId="1" priority="4983" stopIfTrue="1">
      <formula>OR($E$43-$J$43&lt;-0.0001,$E$43-$J$43&gt;0.0001)</formula>
    </cfRule>
  </conditionalFormatting>
  <conditionalFormatting sqref="CTR131120:CTV131120">
    <cfRule type="expression" dxfId="0" priority="3958" stopIfTrue="1">
      <formula>AND($E$43-$J$43&gt;=-0.0001,$E$43-$J$43&lt;=0.0001)</formula>
    </cfRule>
    <cfRule type="expression" dxfId="1" priority="4982" stopIfTrue="1">
      <formula>OR($E$43-$J$43&lt;-0.0001,$E$43-$J$43&gt;0.0001)</formula>
    </cfRule>
  </conditionalFormatting>
  <conditionalFormatting sqref="DDN131120:DDR131120">
    <cfRule type="expression" dxfId="0" priority="3957" stopIfTrue="1">
      <formula>AND($E$43-$J$43&gt;=-0.0001,$E$43-$J$43&lt;=0.0001)</formula>
    </cfRule>
    <cfRule type="expression" dxfId="1" priority="4981" stopIfTrue="1">
      <formula>OR($E$43-$J$43&lt;-0.0001,$E$43-$J$43&gt;0.0001)</formula>
    </cfRule>
  </conditionalFormatting>
  <conditionalFormatting sqref="DNJ131120:DNN131120">
    <cfRule type="expression" dxfId="0" priority="3956" stopIfTrue="1">
      <formula>AND($E$43-$J$43&gt;=-0.0001,$E$43-$J$43&lt;=0.0001)</formula>
    </cfRule>
    <cfRule type="expression" dxfId="1" priority="4980" stopIfTrue="1">
      <formula>OR($E$43-$J$43&lt;-0.0001,$E$43-$J$43&gt;0.0001)</formula>
    </cfRule>
  </conditionalFormatting>
  <conditionalFormatting sqref="DXF131120:DXJ131120">
    <cfRule type="expression" dxfId="0" priority="3955" stopIfTrue="1">
      <formula>AND($E$43-$J$43&gt;=-0.0001,$E$43-$J$43&lt;=0.0001)</formula>
    </cfRule>
    <cfRule type="expression" dxfId="1" priority="4979" stopIfTrue="1">
      <formula>OR($E$43-$J$43&lt;-0.0001,$E$43-$J$43&gt;0.0001)</formula>
    </cfRule>
  </conditionalFormatting>
  <conditionalFormatting sqref="EHB131120:EHF131120">
    <cfRule type="expression" dxfId="0" priority="3954" stopIfTrue="1">
      <formula>AND($E$43-$J$43&gt;=-0.0001,$E$43-$J$43&lt;=0.0001)</formula>
    </cfRule>
    <cfRule type="expression" dxfId="1" priority="4978" stopIfTrue="1">
      <formula>OR($E$43-$J$43&lt;-0.0001,$E$43-$J$43&gt;0.0001)</formula>
    </cfRule>
  </conditionalFormatting>
  <conditionalFormatting sqref="EQX131120:ERB131120">
    <cfRule type="expression" dxfId="0" priority="3953" stopIfTrue="1">
      <formula>AND($E$43-$J$43&gt;=-0.0001,$E$43-$J$43&lt;=0.0001)</formula>
    </cfRule>
    <cfRule type="expression" dxfId="1" priority="4977" stopIfTrue="1">
      <formula>OR($E$43-$J$43&lt;-0.0001,$E$43-$J$43&gt;0.0001)</formula>
    </cfRule>
  </conditionalFormatting>
  <conditionalFormatting sqref="FAT131120:FAX131120">
    <cfRule type="expression" dxfId="0" priority="3952" stopIfTrue="1">
      <formula>AND($E$43-$J$43&gt;=-0.0001,$E$43-$J$43&lt;=0.0001)</formula>
    </cfRule>
    <cfRule type="expression" dxfId="1" priority="4976" stopIfTrue="1">
      <formula>OR($E$43-$J$43&lt;-0.0001,$E$43-$J$43&gt;0.0001)</formula>
    </cfRule>
  </conditionalFormatting>
  <conditionalFormatting sqref="FKP131120:FKT131120">
    <cfRule type="expression" dxfId="0" priority="3951" stopIfTrue="1">
      <formula>AND($E$43-$J$43&gt;=-0.0001,$E$43-$J$43&lt;=0.0001)</formula>
    </cfRule>
    <cfRule type="expression" dxfId="1" priority="4975" stopIfTrue="1">
      <formula>OR($E$43-$J$43&lt;-0.0001,$E$43-$J$43&gt;0.0001)</formula>
    </cfRule>
  </conditionalFormatting>
  <conditionalFormatting sqref="FUL131120:FUP131120">
    <cfRule type="expression" dxfId="0" priority="3950" stopIfTrue="1">
      <formula>AND($E$43-$J$43&gt;=-0.0001,$E$43-$J$43&lt;=0.0001)</formula>
    </cfRule>
    <cfRule type="expression" dxfId="1" priority="4974" stopIfTrue="1">
      <formula>OR($E$43-$J$43&lt;-0.0001,$E$43-$J$43&gt;0.0001)</formula>
    </cfRule>
  </conditionalFormatting>
  <conditionalFormatting sqref="GEH131120:GEL131120">
    <cfRule type="expression" dxfId="0" priority="3949" stopIfTrue="1">
      <formula>AND($E$43-$J$43&gt;=-0.0001,$E$43-$J$43&lt;=0.0001)</formula>
    </cfRule>
    <cfRule type="expression" dxfId="1" priority="4973" stopIfTrue="1">
      <formula>OR($E$43-$J$43&lt;-0.0001,$E$43-$J$43&gt;0.0001)</formula>
    </cfRule>
  </conditionalFormatting>
  <conditionalFormatting sqref="GOD131120:GOH131120">
    <cfRule type="expression" dxfId="0" priority="3948" stopIfTrue="1">
      <formula>AND($E$43-$J$43&gt;=-0.0001,$E$43-$J$43&lt;=0.0001)</formula>
    </cfRule>
    <cfRule type="expression" dxfId="1" priority="4972" stopIfTrue="1">
      <formula>OR($E$43-$J$43&lt;-0.0001,$E$43-$J$43&gt;0.0001)</formula>
    </cfRule>
  </conditionalFormatting>
  <conditionalFormatting sqref="GXZ131120:GYD131120">
    <cfRule type="expression" dxfId="0" priority="3947" stopIfTrue="1">
      <formula>AND($E$43-$J$43&gt;=-0.0001,$E$43-$J$43&lt;=0.0001)</formula>
    </cfRule>
    <cfRule type="expression" dxfId="1" priority="4971" stopIfTrue="1">
      <formula>OR($E$43-$J$43&lt;-0.0001,$E$43-$J$43&gt;0.0001)</formula>
    </cfRule>
  </conditionalFormatting>
  <conditionalFormatting sqref="HHV131120:HHZ131120">
    <cfRule type="expression" dxfId="0" priority="3946" stopIfTrue="1">
      <formula>AND($E$43-$J$43&gt;=-0.0001,$E$43-$J$43&lt;=0.0001)</formula>
    </cfRule>
    <cfRule type="expression" dxfId="1" priority="4970" stopIfTrue="1">
      <formula>OR($E$43-$J$43&lt;-0.0001,$E$43-$J$43&gt;0.0001)</formula>
    </cfRule>
  </conditionalFormatting>
  <conditionalFormatting sqref="HRR131120:HRV131120">
    <cfRule type="expression" dxfId="0" priority="3945" stopIfTrue="1">
      <formula>AND($E$43-$J$43&gt;=-0.0001,$E$43-$J$43&lt;=0.0001)</formula>
    </cfRule>
    <cfRule type="expression" dxfId="1" priority="4969" stopIfTrue="1">
      <formula>OR($E$43-$J$43&lt;-0.0001,$E$43-$J$43&gt;0.0001)</formula>
    </cfRule>
  </conditionalFormatting>
  <conditionalFormatting sqref="IBN131120:IBR131120">
    <cfRule type="expression" dxfId="0" priority="3944" stopIfTrue="1">
      <formula>AND($E$43-$J$43&gt;=-0.0001,$E$43-$J$43&lt;=0.0001)</formula>
    </cfRule>
    <cfRule type="expression" dxfId="1" priority="4968" stopIfTrue="1">
      <formula>OR($E$43-$J$43&lt;-0.0001,$E$43-$J$43&gt;0.0001)</formula>
    </cfRule>
  </conditionalFormatting>
  <conditionalFormatting sqref="ILJ131120:ILN131120">
    <cfRule type="expression" dxfId="0" priority="3943" stopIfTrue="1">
      <formula>AND($E$43-$J$43&gt;=-0.0001,$E$43-$J$43&lt;=0.0001)</formula>
    </cfRule>
    <cfRule type="expression" dxfId="1" priority="4967" stopIfTrue="1">
      <formula>OR($E$43-$J$43&lt;-0.0001,$E$43-$J$43&gt;0.0001)</formula>
    </cfRule>
  </conditionalFormatting>
  <conditionalFormatting sqref="IVF131120:IVJ131120">
    <cfRule type="expression" dxfId="0" priority="3942" stopIfTrue="1">
      <formula>AND($E$43-$J$43&gt;=-0.0001,$E$43-$J$43&lt;=0.0001)</formula>
    </cfRule>
    <cfRule type="expression" dxfId="1" priority="4966" stopIfTrue="1">
      <formula>OR($E$43-$J$43&lt;-0.0001,$E$43-$J$43&gt;0.0001)</formula>
    </cfRule>
  </conditionalFormatting>
  <conditionalFormatting sqref="JFB131120:JFF131120">
    <cfRule type="expression" dxfId="0" priority="3941" stopIfTrue="1">
      <formula>AND($E$43-$J$43&gt;=-0.0001,$E$43-$J$43&lt;=0.0001)</formula>
    </cfRule>
    <cfRule type="expression" dxfId="1" priority="4965" stopIfTrue="1">
      <formula>OR($E$43-$J$43&lt;-0.0001,$E$43-$J$43&gt;0.0001)</formula>
    </cfRule>
  </conditionalFormatting>
  <conditionalFormatting sqref="JOX131120:JPB131120">
    <cfRule type="expression" dxfId="0" priority="3940" stopIfTrue="1">
      <formula>AND($E$43-$J$43&gt;=-0.0001,$E$43-$J$43&lt;=0.0001)</formula>
    </cfRule>
    <cfRule type="expression" dxfId="1" priority="4964" stopIfTrue="1">
      <formula>OR($E$43-$J$43&lt;-0.0001,$E$43-$J$43&gt;0.0001)</formula>
    </cfRule>
  </conditionalFormatting>
  <conditionalFormatting sqref="JYT131120:JYX131120">
    <cfRule type="expression" dxfId="0" priority="3939" stopIfTrue="1">
      <formula>AND($E$43-$J$43&gt;=-0.0001,$E$43-$J$43&lt;=0.0001)</formula>
    </cfRule>
    <cfRule type="expression" dxfId="1" priority="4963" stopIfTrue="1">
      <formula>OR($E$43-$J$43&lt;-0.0001,$E$43-$J$43&gt;0.0001)</formula>
    </cfRule>
  </conditionalFormatting>
  <conditionalFormatting sqref="KIP131120:KIT131120">
    <cfRule type="expression" dxfId="0" priority="3938" stopIfTrue="1">
      <formula>AND($E$43-$J$43&gt;=-0.0001,$E$43-$J$43&lt;=0.0001)</formula>
    </cfRule>
    <cfRule type="expression" dxfId="1" priority="4962" stopIfTrue="1">
      <formula>OR($E$43-$J$43&lt;-0.0001,$E$43-$J$43&gt;0.0001)</formula>
    </cfRule>
  </conditionalFormatting>
  <conditionalFormatting sqref="KSL131120:KSP131120">
    <cfRule type="expression" dxfId="0" priority="3937" stopIfTrue="1">
      <formula>AND($E$43-$J$43&gt;=-0.0001,$E$43-$J$43&lt;=0.0001)</formula>
    </cfRule>
    <cfRule type="expression" dxfId="1" priority="4961" stopIfTrue="1">
      <formula>OR($E$43-$J$43&lt;-0.0001,$E$43-$J$43&gt;0.0001)</formula>
    </cfRule>
  </conditionalFormatting>
  <conditionalFormatting sqref="LCH131120:LCL131120">
    <cfRule type="expression" dxfId="0" priority="3936" stopIfTrue="1">
      <formula>AND($E$43-$J$43&gt;=-0.0001,$E$43-$J$43&lt;=0.0001)</formula>
    </cfRule>
    <cfRule type="expression" dxfId="1" priority="4960" stopIfTrue="1">
      <formula>OR($E$43-$J$43&lt;-0.0001,$E$43-$J$43&gt;0.0001)</formula>
    </cfRule>
  </conditionalFormatting>
  <conditionalFormatting sqref="LMD131120:LMH131120">
    <cfRule type="expression" dxfId="0" priority="3935" stopIfTrue="1">
      <formula>AND($E$43-$J$43&gt;=-0.0001,$E$43-$J$43&lt;=0.0001)</formula>
    </cfRule>
    <cfRule type="expression" dxfId="1" priority="4959" stopIfTrue="1">
      <formula>OR($E$43-$J$43&lt;-0.0001,$E$43-$J$43&gt;0.0001)</formula>
    </cfRule>
  </conditionalFormatting>
  <conditionalFormatting sqref="LVZ131120:LWD131120">
    <cfRule type="expression" dxfId="0" priority="3934" stopIfTrue="1">
      <formula>AND($E$43-$J$43&gt;=-0.0001,$E$43-$J$43&lt;=0.0001)</formula>
    </cfRule>
    <cfRule type="expression" dxfId="1" priority="4958" stopIfTrue="1">
      <formula>OR($E$43-$J$43&lt;-0.0001,$E$43-$J$43&gt;0.0001)</formula>
    </cfRule>
  </conditionalFormatting>
  <conditionalFormatting sqref="MFV131120:MFZ131120">
    <cfRule type="expression" dxfId="0" priority="3933" stopIfTrue="1">
      <formula>AND($E$43-$J$43&gt;=-0.0001,$E$43-$J$43&lt;=0.0001)</formula>
    </cfRule>
    <cfRule type="expression" dxfId="1" priority="4957" stopIfTrue="1">
      <formula>OR($E$43-$J$43&lt;-0.0001,$E$43-$J$43&gt;0.0001)</formula>
    </cfRule>
  </conditionalFormatting>
  <conditionalFormatting sqref="MPR131120:MPV131120">
    <cfRule type="expression" dxfId="0" priority="3932" stopIfTrue="1">
      <formula>AND($E$43-$J$43&gt;=-0.0001,$E$43-$J$43&lt;=0.0001)</formula>
    </cfRule>
    <cfRule type="expression" dxfId="1" priority="4956" stopIfTrue="1">
      <formula>OR($E$43-$J$43&lt;-0.0001,$E$43-$J$43&gt;0.0001)</formula>
    </cfRule>
  </conditionalFormatting>
  <conditionalFormatting sqref="MZN131120:MZR131120">
    <cfRule type="expression" dxfId="0" priority="3931" stopIfTrue="1">
      <formula>AND($E$43-$J$43&gt;=-0.0001,$E$43-$J$43&lt;=0.0001)</formula>
    </cfRule>
    <cfRule type="expression" dxfId="1" priority="4955" stopIfTrue="1">
      <formula>OR($E$43-$J$43&lt;-0.0001,$E$43-$J$43&gt;0.0001)</formula>
    </cfRule>
  </conditionalFormatting>
  <conditionalFormatting sqref="NJJ131120:NJN131120">
    <cfRule type="expression" dxfId="0" priority="3930" stopIfTrue="1">
      <formula>AND($E$43-$J$43&gt;=-0.0001,$E$43-$J$43&lt;=0.0001)</formula>
    </cfRule>
    <cfRule type="expression" dxfId="1" priority="4954" stopIfTrue="1">
      <formula>OR($E$43-$J$43&lt;-0.0001,$E$43-$J$43&gt;0.0001)</formula>
    </cfRule>
  </conditionalFormatting>
  <conditionalFormatting sqref="NTF131120:NTJ131120">
    <cfRule type="expression" dxfId="0" priority="3929" stopIfTrue="1">
      <formula>AND($E$43-$J$43&gt;=-0.0001,$E$43-$J$43&lt;=0.0001)</formula>
    </cfRule>
    <cfRule type="expression" dxfId="1" priority="4953" stopIfTrue="1">
      <formula>OR($E$43-$J$43&lt;-0.0001,$E$43-$J$43&gt;0.0001)</formula>
    </cfRule>
  </conditionalFormatting>
  <conditionalFormatting sqref="ODB131120:ODF131120">
    <cfRule type="expression" dxfId="0" priority="3928" stopIfTrue="1">
      <formula>AND($E$43-$J$43&gt;=-0.0001,$E$43-$J$43&lt;=0.0001)</formula>
    </cfRule>
    <cfRule type="expression" dxfId="1" priority="4952" stopIfTrue="1">
      <formula>OR($E$43-$J$43&lt;-0.0001,$E$43-$J$43&gt;0.0001)</formula>
    </cfRule>
  </conditionalFormatting>
  <conditionalFormatting sqref="OMX131120:ONB131120">
    <cfRule type="expression" dxfId="0" priority="3927" stopIfTrue="1">
      <formula>AND($E$43-$J$43&gt;=-0.0001,$E$43-$J$43&lt;=0.0001)</formula>
    </cfRule>
    <cfRule type="expression" dxfId="1" priority="4951" stopIfTrue="1">
      <formula>OR($E$43-$J$43&lt;-0.0001,$E$43-$J$43&gt;0.0001)</formula>
    </cfRule>
  </conditionalFormatting>
  <conditionalFormatting sqref="OWT131120:OWX131120">
    <cfRule type="expression" dxfId="0" priority="3926" stopIfTrue="1">
      <formula>AND($E$43-$J$43&gt;=-0.0001,$E$43-$J$43&lt;=0.0001)</formula>
    </cfRule>
    <cfRule type="expression" dxfId="1" priority="4950" stopIfTrue="1">
      <formula>OR($E$43-$J$43&lt;-0.0001,$E$43-$J$43&gt;0.0001)</formula>
    </cfRule>
  </conditionalFormatting>
  <conditionalFormatting sqref="PGP131120:PGT131120">
    <cfRule type="expression" dxfId="0" priority="3925" stopIfTrue="1">
      <formula>AND($E$43-$J$43&gt;=-0.0001,$E$43-$J$43&lt;=0.0001)</formula>
    </cfRule>
    <cfRule type="expression" dxfId="1" priority="4949" stopIfTrue="1">
      <formula>OR($E$43-$J$43&lt;-0.0001,$E$43-$J$43&gt;0.0001)</formula>
    </cfRule>
  </conditionalFormatting>
  <conditionalFormatting sqref="PQL131120:PQP131120">
    <cfRule type="expression" dxfId="0" priority="3924" stopIfTrue="1">
      <formula>AND($E$43-$J$43&gt;=-0.0001,$E$43-$J$43&lt;=0.0001)</formula>
    </cfRule>
    <cfRule type="expression" dxfId="1" priority="4948" stopIfTrue="1">
      <formula>OR($E$43-$J$43&lt;-0.0001,$E$43-$J$43&gt;0.0001)</formula>
    </cfRule>
  </conditionalFormatting>
  <conditionalFormatting sqref="QAH131120:QAL131120">
    <cfRule type="expression" dxfId="0" priority="3923" stopIfTrue="1">
      <formula>AND($E$43-$J$43&gt;=-0.0001,$E$43-$J$43&lt;=0.0001)</formula>
    </cfRule>
    <cfRule type="expression" dxfId="1" priority="4947" stopIfTrue="1">
      <formula>OR($E$43-$J$43&lt;-0.0001,$E$43-$J$43&gt;0.0001)</formula>
    </cfRule>
  </conditionalFormatting>
  <conditionalFormatting sqref="QKD131120:QKH131120">
    <cfRule type="expression" dxfId="0" priority="3922" stopIfTrue="1">
      <formula>AND($E$43-$J$43&gt;=-0.0001,$E$43-$J$43&lt;=0.0001)</formula>
    </cfRule>
    <cfRule type="expression" dxfId="1" priority="4946" stopIfTrue="1">
      <formula>OR($E$43-$J$43&lt;-0.0001,$E$43-$J$43&gt;0.0001)</formula>
    </cfRule>
  </conditionalFormatting>
  <conditionalFormatting sqref="QTZ131120:QUD131120">
    <cfRule type="expression" dxfId="0" priority="3921" stopIfTrue="1">
      <formula>AND($E$43-$J$43&gt;=-0.0001,$E$43-$J$43&lt;=0.0001)</formula>
    </cfRule>
    <cfRule type="expression" dxfId="1" priority="4945" stopIfTrue="1">
      <formula>OR($E$43-$J$43&lt;-0.0001,$E$43-$J$43&gt;0.0001)</formula>
    </cfRule>
  </conditionalFormatting>
  <conditionalFormatting sqref="RDV131120:RDZ131120">
    <cfRule type="expression" dxfId="0" priority="3920" stopIfTrue="1">
      <formula>AND($E$43-$J$43&gt;=-0.0001,$E$43-$J$43&lt;=0.0001)</formula>
    </cfRule>
    <cfRule type="expression" dxfId="1" priority="4944" stopIfTrue="1">
      <formula>OR($E$43-$J$43&lt;-0.0001,$E$43-$J$43&gt;0.0001)</formula>
    </cfRule>
  </conditionalFormatting>
  <conditionalFormatting sqref="RNR131120:RNV131120">
    <cfRule type="expression" dxfId="0" priority="3919" stopIfTrue="1">
      <formula>AND($E$43-$J$43&gt;=-0.0001,$E$43-$J$43&lt;=0.0001)</formula>
    </cfRule>
    <cfRule type="expression" dxfId="1" priority="4943" stopIfTrue="1">
      <formula>OR($E$43-$J$43&lt;-0.0001,$E$43-$J$43&gt;0.0001)</formula>
    </cfRule>
  </conditionalFormatting>
  <conditionalFormatting sqref="RXN131120:RXR131120">
    <cfRule type="expression" dxfId="0" priority="3918" stopIfTrue="1">
      <formula>AND($E$43-$J$43&gt;=-0.0001,$E$43-$J$43&lt;=0.0001)</formula>
    </cfRule>
    <cfRule type="expression" dxfId="1" priority="4942" stopIfTrue="1">
      <formula>OR($E$43-$J$43&lt;-0.0001,$E$43-$J$43&gt;0.0001)</formula>
    </cfRule>
  </conditionalFormatting>
  <conditionalFormatting sqref="SHJ131120:SHN131120">
    <cfRule type="expression" dxfId="0" priority="3917" stopIfTrue="1">
      <formula>AND($E$43-$J$43&gt;=-0.0001,$E$43-$J$43&lt;=0.0001)</formula>
    </cfRule>
    <cfRule type="expression" dxfId="1" priority="4941" stopIfTrue="1">
      <formula>OR($E$43-$J$43&lt;-0.0001,$E$43-$J$43&gt;0.0001)</formula>
    </cfRule>
  </conditionalFormatting>
  <conditionalFormatting sqref="SRF131120:SRJ131120">
    <cfRule type="expression" dxfId="0" priority="3916" stopIfTrue="1">
      <formula>AND($E$43-$J$43&gt;=-0.0001,$E$43-$J$43&lt;=0.0001)</formula>
    </cfRule>
    <cfRule type="expression" dxfId="1" priority="4940" stopIfTrue="1">
      <formula>OR($E$43-$J$43&lt;-0.0001,$E$43-$J$43&gt;0.0001)</formula>
    </cfRule>
  </conditionalFormatting>
  <conditionalFormatting sqref="TBB131120:TBF131120">
    <cfRule type="expression" dxfId="0" priority="3915" stopIfTrue="1">
      <formula>AND($E$43-$J$43&gt;=-0.0001,$E$43-$J$43&lt;=0.0001)</formula>
    </cfRule>
    <cfRule type="expression" dxfId="1" priority="4939" stopIfTrue="1">
      <formula>OR($E$43-$J$43&lt;-0.0001,$E$43-$J$43&gt;0.0001)</formula>
    </cfRule>
  </conditionalFormatting>
  <conditionalFormatting sqref="TKX131120:TLB131120">
    <cfRule type="expression" dxfId="0" priority="3914" stopIfTrue="1">
      <formula>AND($E$43-$J$43&gt;=-0.0001,$E$43-$J$43&lt;=0.0001)</formula>
    </cfRule>
    <cfRule type="expression" dxfId="1" priority="4938" stopIfTrue="1">
      <formula>OR($E$43-$J$43&lt;-0.0001,$E$43-$J$43&gt;0.0001)</formula>
    </cfRule>
  </conditionalFormatting>
  <conditionalFormatting sqref="TUT131120:TUX131120">
    <cfRule type="expression" dxfId="0" priority="3913" stopIfTrue="1">
      <formula>AND($E$43-$J$43&gt;=-0.0001,$E$43-$J$43&lt;=0.0001)</formula>
    </cfRule>
    <cfRule type="expression" dxfId="1" priority="4937" stopIfTrue="1">
      <formula>OR($E$43-$J$43&lt;-0.0001,$E$43-$J$43&gt;0.0001)</formula>
    </cfRule>
  </conditionalFormatting>
  <conditionalFormatting sqref="UEP131120:UET131120">
    <cfRule type="expression" dxfId="0" priority="3912" stopIfTrue="1">
      <formula>AND($E$43-$J$43&gt;=-0.0001,$E$43-$J$43&lt;=0.0001)</formula>
    </cfRule>
    <cfRule type="expression" dxfId="1" priority="4936" stopIfTrue="1">
      <formula>OR($E$43-$J$43&lt;-0.0001,$E$43-$J$43&gt;0.0001)</formula>
    </cfRule>
  </conditionalFormatting>
  <conditionalFormatting sqref="UOL131120:UOP131120">
    <cfRule type="expression" dxfId="0" priority="3911" stopIfTrue="1">
      <formula>AND($E$43-$J$43&gt;=-0.0001,$E$43-$J$43&lt;=0.0001)</formula>
    </cfRule>
    <cfRule type="expression" dxfId="1" priority="4935" stopIfTrue="1">
      <formula>OR($E$43-$J$43&lt;-0.0001,$E$43-$J$43&gt;0.0001)</formula>
    </cfRule>
  </conditionalFormatting>
  <conditionalFormatting sqref="UYH131120:UYL131120">
    <cfRule type="expression" dxfId="0" priority="3910" stopIfTrue="1">
      <formula>AND($E$43-$J$43&gt;=-0.0001,$E$43-$J$43&lt;=0.0001)</formula>
    </cfRule>
    <cfRule type="expression" dxfId="1" priority="4934" stopIfTrue="1">
      <formula>OR($E$43-$J$43&lt;-0.0001,$E$43-$J$43&gt;0.0001)</formula>
    </cfRule>
  </conditionalFormatting>
  <conditionalFormatting sqref="VID131120:VIH131120">
    <cfRule type="expression" dxfId="0" priority="3909" stopIfTrue="1">
      <formula>AND($E$43-$J$43&gt;=-0.0001,$E$43-$J$43&lt;=0.0001)</formula>
    </cfRule>
    <cfRule type="expression" dxfId="1" priority="4933" stopIfTrue="1">
      <formula>OR($E$43-$J$43&lt;-0.0001,$E$43-$J$43&gt;0.0001)</formula>
    </cfRule>
  </conditionalFormatting>
  <conditionalFormatting sqref="VRZ131120:VSD131120">
    <cfRule type="expression" dxfId="0" priority="3908" stopIfTrue="1">
      <formula>AND($E$43-$J$43&gt;=-0.0001,$E$43-$J$43&lt;=0.0001)</formula>
    </cfRule>
    <cfRule type="expression" dxfId="1" priority="4932" stopIfTrue="1">
      <formula>OR($E$43-$J$43&lt;-0.0001,$E$43-$J$43&gt;0.0001)</formula>
    </cfRule>
  </conditionalFormatting>
  <conditionalFormatting sqref="WBV131120:WBZ131120">
    <cfRule type="expression" dxfId="0" priority="3907" stopIfTrue="1">
      <formula>AND($E$43-$J$43&gt;=-0.0001,$E$43-$J$43&lt;=0.0001)</formula>
    </cfRule>
    <cfRule type="expression" dxfId="1" priority="4931" stopIfTrue="1">
      <formula>OR($E$43-$J$43&lt;-0.0001,$E$43-$J$43&gt;0.0001)</formula>
    </cfRule>
  </conditionalFormatting>
  <conditionalFormatting sqref="WLR131120:WLV131120">
    <cfRule type="expression" dxfId="0" priority="3906" stopIfTrue="1">
      <formula>AND($E$43-$J$43&gt;=-0.0001,$E$43-$J$43&lt;=0.0001)</formula>
    </cfRule>
    <cfRule type="expression" dxfId="1" priority="4930" stopIfTrue="1">
      <formula>OR($E$43-$J$43&lt;-0.0001,$E$43-$J$43&gt;0.0001)</formula>
    </cfRule>
  </conditionalFormatting>
  <conditionalFormatting sqref="WVN131120:WVR131120">
    <cfRule type="expression" dxfId="0" priority="3905" stopIfTrue="1">
      <formula>AND($E$43-$J$43&gt;=-0.0001,$E$43-$J$43&lt;=0.0001)</formula>
    </cfRule>
    <cfRule type="expression" dxfId="1" priority="4929" stopIfTrue="1">
      <formula>OR($E$43-$J$43&lt;-0.0001,$E$43-$J$43&gt;0.0001)</formula>
    </cfRule>
  </conditionalFormatting>
  <conditionalFormatting sqref="F196655:J196655">
    <cfRule type="expression" dxfId="0" priority="1856" stopIfTrue="1">
      <formula>AND($D$43-$I$43&gt;=-0.0001,$D$43-$I$43&lt;=0.0001)</formula>
    </cfRule>
    <cfRule type="expression" dxfId="1" priority="2880" stopIfTrue="1">
      <formula>OR($D$43-$I$43&lt;-0.0001,$D$43-$I$43&gt;0.0001)</formula>
    </cfRule>
  </conditionalFormatting>
  <conditionalFormatting sqref="JB196655:JF196655">
    <cfRule type="expression" dxfId="0" priority="1855" stopIfTrue="1">
      <formula>AND($D$43-$I$43&gt;=-0.0001,$D$43-$I$43&lt;=0.0001)</formula>
    </cfRule>
    <cfRule type="expression" dxfId="1" priority="2879" stopIfTrue="1">
      <formula>OR($D$43-$I$43&lt;-0.0001,$D$43-$I$43&gt;0.0001)</formula>
    </cfRule>
  </conditionalFormatting>
  <conditionalFormatting sqref="SX196655:TB196655">
    <cfRule type="expression" dxfId="0" priority="1854" stopIfTrue="1">
      <formula>AND($D$43-$I$43&gt;=-0.0001,$D$43-$I$43&lt;=0.0001)</formula>
    </cfRule>
    <cfRule type="expression" dxfId="1" priority="2878" stopIfTrue="1">
      <formula>OR($D$43-$I$43&lt;-0.0001,$D$43-$I$43&gt;0.0001)</formula>
    </cfRule>
  </conditionalFormatting>
  <conditionalFormatting sqref="ACT196655:ACX196655">
    <cfRule type="expression" dxfId="0" priority="1853" stopIfTrue="1">
      <formula>AND($D$43-$I$43&gt;=-0.0001,$D$43-$I$43&lt;=0.0001)</formula>
    </cfRule>
    <cfRule type="expression" dxfId="1" priority="2877" stopIfTrue="1">
      <formula>OR($D$43-$I$43&lt;-0.0001,$D$43-$I$43&gt;0.0001)</formula>
    </cfRule>
  </conditionalFormatting>
  <conditionalFormatting sqref="AMP196655:AMT196655">
    <cfRule type="expression" dxfId="0" priority="1852" stopIfTrue="1">
      <formula>AND($D$43-$I$43&gt;=-0.0001,$D$43-$I$43&lt;=0.0001)</formula>
    </cfRule>
    <cfRule type="expression" dxfId="1" priority="2876" stopIfTrue="1">
      <formula>OR($D$43-$I$43&lt;-0.0001,$D$43-$I$43&gt;0.0001)</formula>
    </cfRule>
  </conditionalFormatting>
  <conditionalFormatting sqref="AWL196655:AWP196655">
    <cfRule type="expression" dxfId="0" priority="1851" stopIfTrue="1">
      <formula>AND($D$43-$I$43&gt;=-0.0001,$D$43-$I$43&lt;=0.0001)</formula>
    </cfRule>
    <cfRule type="expression" dxfId="1" priority="2875" stopIfTrue="1">
      <formula>OR($D$43-$I$43&lt;-0.0001,$D$43-$I$43&gt;0.0001)</formula>
    </cfRule>
  </conditionalFormatting>
  <conditionalFormatting sqref="BGH196655:BGL196655">
    <cfRule type="expression" dxfId="0" priority="1850" stopIfTrue="1">
      <formula>AND($D$43-$I$43&gt;=-0.0001,$D$43-$I$43&lt;=0.0001)</formula>
    </cfRule>
    <cfRule type="expression" dxfId="1" priority="2874" stopIfTrue="1">
      <formula>OR($D$43-$I$43&lt;-0.0001,$D$43-$I$43&gt;0.0001)</formula>
    </cfRule>
  </conditionalFormatting>
  <conditionalFormatting sqref="BQD196655:BQH196655">
    <cfRule type="expression" dxfId="0" priority="1849" stopIfTrue="1">
      <formula>AND($D$43-$I$43&gt;=-0.0001,$D$43-$I$43&lt;=0.0001)</formula>
    </cfRule>
    <cfRule type="expression" dxfId="1" priority="2873" stopIfTrue="1">
      <formula>OR($D$43-$I$43&lt;-0.0001,$D$43-$I$43&gt;0.0001)</formula>
    </cfRule>
  </conditionalFormatting>
  <conditionalFormatting sqref="BZZ196655:CAD196655">
    <cfRule type="expression" dxfId="0" priority="1848" stopIfTrue="1">
      <formula>AND($D$43-$I$43&gt;=-0.0001,$D$43-$I$43&lt;=0.0001)</formula>
    </cfRule>
    <cfRule type="expression" dxfId="1" priority="2872" stopIfTrue="1">
      <formula>OR($D$43-$I$43&lt;-0.0001,$D$43-$I$43&gt;0.0001)</formula>
    </cfRule>
  </conditionalFormatting>
  <conditionalFormatting sqref="CJV196655:CJZ196655">
    <cfRule type="expression" dxfId="0" priority="1847" stopIfTrue="1">
      <formula>AND($D$43-$I$43&gt;=-0.0001,$D$43-$I$43&lt;=0.0001)</formula>
    </cfRule>
    <cfRule type="expression" dxfId="1" priority="2871" stopIfTrue="1">
      <formula>OR($D$43-$I$43&lt;-0.0001,$D$43-$I$43&gt;0.0001)</formula>
    </cfRule>
  </conditionalFormatting>
  <conditionalFormatting sqref="CTR196655:CTV196655">
    <cfRule type="expression" dxfId="0" priority="1846" stopIfTrue="1">
      <formula>AND($D$43-$I$43&gt;=-0.0001,$D$43-$I$43&lt;=0.0001)</formula>
    </cfRule>
    <cfRule type="expression" dxfId="1" priority="2870" stopIfTrue="1">
      <formula>OR($D$43-$I$43&lt;-0.0001,$D$43-$I$43&gt;0.0001)</formula>
    </cfRule>
  </conditionalFormatting>
  <conditionalFormatting sqref="DDN196655:DDR196655">
    <cfRule type="expression" dxfId="0" priority="1845" stopIfTrue="1">
      <formula>AND($D$43-$I$43&gt;=-0.0001,$D$43-$I$43&lt;=0.0001)</formula>
    </cfRule>
    <cfRule type="expression" dxfId="1" priority="2869" stopIfTrue="1">
      <formula>OR($D$43-$I$43&lt;-0.0001,$D$43-$I$43&gt;0.0001)</formula>
    </cfRule>
  </conditionalFormatting>
  <conditionalFormatting sqref="DNJ196655:DNN196655">
    <cfRule type="expression" dxfId="0" priority="1844" stopIfTrue="1">
      <formula>AND($D$43-$I$43&gt;=-0.0001,$D$43-$I$43&lt;=0.0001)</formula>
    </cfRule>
    <cfRule type="expression" dxfId="1" priority="2868" stopIfTrue="1">
      <formula>OR($D$43-$I$43&lt;-0.0001,$D$43-$I$43&gt;0.0001)</formula>
    </cfRule>
  </conditionalFormatting>
  <conditionalFormatting sqref="DXF196655:DXJ196655">
    <cfRule type="expression" dxfId="0" priority="1843" stopIfTrue="1">
      <formula>AND($D$43-$I$43&gt;=-0.0001,$D$43-$I$43&lt;=0.0001)</formula>
    </cfRule>
    <cfRule type="expression" dxfId="1" priority="2867" stopIfTrue="1">
      <formula>OR($D$43-$I$43&lt;-0.0001,$D$43-$I$43&gt;0.0001)</formula>
    </cfRule>
  </conditionalFormatting>
  <conditionalFormatting sqref="EHB196655:EHF196655">
    <cfRule type="expression" dxfId="0" priority="1842" stopIfTrue="1">
      <formula>AND($D$43-$I$43&gt;=-0.0001,$D$43-$I$43&lt;=0.0001)</formula>
    </cfRule>
    <cfRule type="expression" dxfId="1" priority="2866" stopIfTrue="1">
      <formula>OR($D$43-$I$43&lt;-0.0001,$D$43-$I$43&gt;0.0001)</formula>
    </cfRule>
  </conditionalFormatting>
  <conditionalFormatting sqref="EQX196655:ERB196655">
    <cfRule type="expression" dxfId="0" priority="1841" stopIfTrue="1">
      <formula>AND($D$43-$I$43&gt;=-0.0001,$D$43-$I$43&lt;=0.0001)</formula>
    </cfRule>
    <cfRule type="expression" dxfId="1" priority="2865" stopIfTrue="1">
      <formula>OR($D$43-$I$43&lt;-0.0001,$D$43-$I$43&gt;0.0001)</formula>
    </cfRule>
  </conditionalFormatting>
  <conditionalFormatting sqref="FAT196655:FAX196655">
    <cfRule type="expression" dxfId="0" priority="1840" stopIfTrue="1">
      <formula>AND($D$43-$I$43&gt;=-0.0001,$D$43-$I$43&lt;=0.0001)</formula>
    </cfRule>
    <cfRule type="expression" dxfId="1" priority="2864" stopIfTrue="1">
      <formula>OR($D$43-$I$43&lt;-0.0001,$D$43-$I$43&gt;0.0001)</formula>
    </cfRule>
  </conditionalFormatting>
  <conditionalFormatting sqref="FKP196655:FKT196655">
    <cfRule type="expression" dxfId="0" priority="1839" stopIfTrue="1">
      <formula>AND($D$43-$I$43&gt;=-0.0001,$D$43-$I$43&lt;=0.0001)</formula>
    </cfRule>
    <cfRule type="expression" dxfId="1" priority="2863" stopIfTrue="1">
      <formula>OR($D$43-$I$43&lt;-0.0001,$D$43-$I$43&gt;0.0001)</formula>
    </cfRule>
  </conditionalFormatting>
  <conditionalFormatting sqref="FUL196655:FUP196655">
    <cfRule type="expression" dxfId="0" priority="1838" stopIfTrue="1">
      <formula>AND($D$43-$I$43&gt;=-0.0001,$D$43-$I$43&lt;=0.0001)</formula>
    </cfRule>
    <cfRule type="expression" dxfId="1" priority="2862" stopIfTrue="1">
      <formula>OR($D$43-$I$43&lt;-0.0001,$D$43-$I$43&gt;0.0001)</formula>
    </cfRule>
  </conditionalFormatting>
  <conditionalFormatting sqref="GEH196655:GEL196655">
    <cfRule type="expression" dxfId="0" priority="1837" stopIfTrue="1">
      <formula>AND($D$43-$I$43&gt;=-0.0001,$D$43-$I$43&lt;=0.0001)</formula>
    </cfRule>
    <cfRule type="expression" dxfId="1" priority="2861" stopIfTrue="1">
      <formula>OR($D$43-$I$43&lt;-0.0001,$D$43-$I$43&gt;0.0001)</formula>
    </cfRule>
  </conditionalFormatting>
  <conditionalFormatting sqref="GOD196655:GOH196655">
    <cfRule type="expression" dxfId="0" priority="1836" stopIfTrue="1">
      <formula>AND($D$43-$I$43&gt;=-0.0001,$D$43-$I$43&lt;=0.0001)</formula>
    </cfRule>
    <cfRule type="expression" dxfId="1" priority="2860" stopIfTrue="1">
      <formula>OR($D$43-$I$43&lt;-0.0001,$D$43-$I$43&gt;0.0001)</formula>
    </cfRule>
  </conditionalFormatting>
  <conditionalFormatting sqref="GXZ196655:GYD196655">
    <cfRule type="expression" dxfId="0" priority="1835" stopIfTrue="1">
      <formula>AND($D$43-$I$43&gt;=-0.0001,$D$43-$I$43&lt;=0.0001)</formula>
    </cfRule>
    <cfRule type="expression" dxfId="1" priority="2859" stopIfTrue="1">
      <formula>OR($D$43-$I$43&lt;-0.0001,$D$43-$I$43&gt;0.0001)</formula>
    </cfRule>
  </conditionalFormatting>
  <conditionalFormatting sqref="HHV196655:HHZ196655">
    <cfRule type="expression" dxfId="0" priority="1834" stopIfTrue="1">
      <formula>AND($D$43-$I$43&gt;=-0.0001,$D$43-$I$43&lt;=0.0001)</formula>
    </cfRule>
    <cfRule type="expression" dxfId="1" priority="2858" stopIfTrue="1">
      <formula>OR($D$43-$I$43&lt;-0.0001,$D$43-$I$43&gt;0.0001)</formula>
    </cfRule>
  </conditionalFormatting>
  <conditionalFormatting sqref="HRR196655:HRV196655">
    <cfRule type="expression" dxfId="0" priority="1833" stopIfTrue="1">
      <formula>AND($D$43-$I$43&gt;=-0.0001,$D$43-$I$43&lt;=0.0001)</formula>
    </cfRule>
    <cfRule type="expression" dxfId="1" priority="2857" stopIfTrue="1">
      <formula>OR($D$43-$I$43&lt;-0.0001,$D$43-$I$43&gt;0.0001)</formula>
    </cfRule>
  </conditionalFormatting>
  <conditionalFormatting sqref="IBN196655:IBR196655">
    <cfRule type="expression" dxfId="0" priority="1832" stopIfTrue="1">
      <formula>AND($D$43-$I$43&gt;=-0.0001,$D$43-$I$43&lt;=0.0001)</formula>
    </cfRule>
    <cfRule type="expression" dxfId="1" priority="2856" stopIfTrue="1">
      <formula>OR($D$43-$I$43&lt;-0.0001,$D$43-$I$43&gt;0.0001)</formula>
    </cfRule>
  </conditionalFormatting>
  <conditionalFormatting sqref="ILJ196655:ILN196655">
    <cfRule type="expression" dxfId="0" priority="1831" stopIfTrue="1">
      <formula>AND($D$43-$I$43&gt;=-0.0001,$D$43-$I$43&lt;=0.0001)</formula>
    </cfRule>
    <cfRule type="expression" dxfId="1" priority="2855" stopIfTrue="1">
      <formula>OR($D$43-$I$43&lt;-0.0001,$D$43-$I$43&gt;0.0001)</formula>
    </cfRule>
  </conditionalFormatting>
  <conditionalFormatting sqref="IVF196655:IVJ196655">
    <cfRule type="expression" dxfId="0" priority="1830" stopIfTrue="1">
      <formula>AND($D$43-$I$43&gt;=-0.0001,$D$43-$I$43&lt;=0.0001)</formula>
    </cfRule>
    <cfRule type="expression" dxfId="1" priority="2854" stopIfTrue="1">
      <formula>OR($D$43-$I$43&lt;-0.0001,$D$43-$I$43&gt;0.0001)</formula>
    </cfRule>
  </conditionalFormatting>
  <conditionalFormatting sqref="JFB196655:JFF196655">
    <cfRule type="expression" dxfId="0" priority="1829" stopIfTrue="1">
      <formula>AND($D$43-$I$43&gt;=-0.0001,$D$43-$I$43&lt;=0.0001)</formula>
    </cfRule>
    <cfRule type="expression" dxfId="1" priority="2853" stopIfTrue="1">
      <formula>OR($D$43-$I$43&lt;-0.0001,$D$43-$I$43&gt;0.0001)</formula>
    </cfRule>
  </conditionalFormatting>
  <conditionalFormatting sqref="JOX196655:JPB196655">
    <cfRule type="expression" dxfId="0" priority="1828" stopIfTrue="1">
      <formula>AND($D$43-$I$43&gt;=-0.0001,$D$43-$I$43&lt;=0.0001)</formula>
    </cfRule>
    <cfRule type="expression" dxfId="1" priority="2852" stopIfTrue="1">
      <formula>OR($D$43-$I$43&lt;-0.0001,$D$43-$I$43&gt;0.0001)</formula>
    </cfRule>
  </conditionalFormatting>
  <conditionalFormatting sqref="JYT196655:JYX196655">
    <cfRule type="expression" dxfId="0" priority="1827" stopIfTrue="1">
      <formula>AND($D$43-$I$43&gt;=-0.0001,$D$43-$I$43&lt;=0.0001)</formula>
    </cfRule>
    <cfRule type="expression" dxfId="1" priority="2851" stopIfTrue="1">
      <formula>OR($D$43-$I$43&lt;-0.0001,$D$43-$I$43&gt;0.0001)</formula>
    </cfRule>
  </conditionalFormatting>
  <conditionalFormatting sqref="KIP196655:KIT196655">
    <cfRule type="expression" dxfId="0" priority="1826" stopIfTrue="1">
      <formula>AND($D$43-$I$43&gt;=-0.0001,$D$43-$I$43&lt;=0.0001)</formula>
    </cfRule>
    <cfRule type="expression" dxfId="1" priority="2850" stopIfTrue="1">
      <formula>OR($D$43-$I$43&lt;-0.0001,$D$43-$I$43&gt;0.0001)</formula>
    </cfRule>
  </conditionalFormatting>
  <conditionalFormatting sqref="KSL196655:KSP196655">
    <cfRule type="expression" dxfId="0" priority="1825" stopIfTrue="1">
      <formula>AND($D$43-$I$43&gt;=-0.0001,$D$43-$I$43&lt;=0.0001)</formula>
    </cfRule>
    <cfRule type="expression" dxfId="1" priority="2849" stopIfTrue="1">
      <formula>OR($D$43-$I$43&lt;-0.0001,$D$43-$I$43&gt;0.0001)</formula>
    </cfRule>
  </conditionalFormatting>
  <conditionalFormatting sqref="LCH196655:LCL196655">
    <cfRule type="expression" dxfId="0" priority="1824" stopIfTrue="1">
      <formula>AND($D$43-$I$43&gt;=-0.0001,$D$43-$I$43&lt;=0.0001)</formula>
    </cfRule>
    <cfRule type="expression" dxfId="1" priority="2848" stopIfTrue="1">
      <formula>OR($D$43-$I$43&lt;-0.0001,$D$43-$I$43&gt;0.0001)</formula>
    </cfRule>
  </conditionalFormatting>
  <conditionalFormatting sqref="LMD196655:LMH196655">
    <cfRule type="expression" dxfId="0" priority="1823" stopIfTrue="1">
      <formula>AND($D$43-$I$43&gt;=-0.0001,$D$43-$I$43&lt;=0.0001)</formula>
    </cfRule>
    <cfRule type="expression" dxfId="1" priority="2847" stopIfTrue="1">
      <formula>OR($D$43-$I$43&lt;-0.0001,$D$43-$I$43&gt;0.0001)</formula>
    </cfRule>
  </conditionalFormatting>
  <conditionalFormatting sqref="LVZ196655:LWD196655">
    <cfRule type="expression" dxfId="0" priority="1822" stopIfTrue="1">
      <formula>AND($D$43-$I$43&gt;=-0.0001,$D$43-$I$43&lt;=0.0001)</formula>
    </cfRule>
    <cfRule type="expression" dxfId="1" priority="2846" stopIfTrue="1">
      <formula>OR($D$43-$I$43&lt;-0.0001,$D$43-$I$43&gt;0.0001)</formula>
    </cfRule>
  </conditionalFormatting>
  <conditionalFormatting sqref="MFV196655:MFZ196655">
    <cfRule type="expression" dxfId="0" priority="1821" stopIfTrue="1">
      <formula>AND($D$43-$I$43&gt;=-0.0001,$D$43-$I$43&lt;=0.0001)</formula>
    </cfRule>
    <cfRule type="expression" dxfId="1" priority="2845" stopIfTrue="1">
      <formula>OR($D$43-$I$43&lt;-0.0001,$D$43-$I$43&gt;0.0001)</formula>
    </cfRule>
  </conditionalFormatting>
  <conditionalFormatting sqref="MPR196655:MPV196655">
    <cfRule type="expression" dxfId="0" priority="1820" stopIfTrue="1">
      <formula>AND($D$43-$I$43&gt;=-0.0001,$D$43-$I$43&lt;=0.0001)</formula>
    </cfRule>
    <cfRule type="expression" dxfId="1" priority="2844" stopIfTrue="1">
      <formula>OR($D$43-$I$43&lt;-0.0001,$D$43-$I$43&gt;0.0001)</formula>
    </cfRule>
  </conditionalFormatting>
  <conditionalFormatting sqref="MZN196655:MZR196655">
    <cfRule type="expression" dxfId="0" priority="1819" stopIfTrue="1">
      <formula>AND($D$43-$I$43&gt;=-0.0001,$D$43-$I$43&lt;=0.0001)</formula>
    </cfRule>
    <cfRule type="expression" dxfId="1" priority="2843" stopIfTrue="1">
      <formula>OR($D$43-$I$43&lt;-0.0001,$D$43-$I$43&gt;0.0001)</formula>
    </cfRule>
  </conditionalFormatting>
  <conditionalFormatting sqref="NJJ196655:NJN196655">
    <cfRule type="expression" dxfId="0" priority="1818" stopIfTrue="1">
      <formula>AND($D$43-$I$43&gt;=-0.0001,$D$43-$I$43&lt;=0.0001)</formula>
    </cfRule>
    <cfRule type="expression" dxfId="1" priority="2842" stopIfTrue="1">
      <formula>OR($D$43-$I$43&lt;-0.0001,$D$43-$I$43&gt;0.0001)</formula>
    </cfRule>
  </conditionalFormatting>
  <conditionalFormatting sqref="NTF196655:NTJ196655">
    <cfRule type="expression" dxfId="0" priority="1817" stopIfTrue="1">
      <formula>AND($D$43-$I$43&gt;=-0.0001,$D$43-$I$43&lt;=0.0001)</formula>
    </cfRule>
    <cfRule type="expression" dxfId="1" priority="2841" stopIfTrue="1">
      <formula>OR($D$43-$I$43&lt;-0.0001,$D$43-$I$43&gt;0.0001)</formula>
    </cfRule>
  </conditionalFormatting>
  <conditionalFormatting sqref="ODB196655:ODF196655">
    <cfRule type="expression" dxfId="0" priority="1816" stopIfTrue="1">
      <formula>AND($D$43-$I$43&gt;=-0.0001,$D$43-$I$43&lt;=0.0001)</formula>
    </cfRule>
    <cfRule type="expression" dxfId="1" priority="2840" stopIfTrue="1">
      <formula>OR($D$43-$I$43&lt;-0.0001,$D$43-$I$43&gt;0.0001)</formula>
    </cfRule>
  </conditionalFormatting>
  <conditionalFormatting sqref="OMX196655:ONB196655">
    <cfRule type="expression" dxfId="0" priority="1815" stopIfTrue="1">
      <formula>AND($D$43-$I$43&gt;=-0.0001,$D$43-$I$43&lt;=0.0001)</formula>
    </cfRule>
    <cfRule type="expression" dxfId="1" priority="2839" stopIfTrue="1">
      <formula>OR($D$43-$I$43&lt;-0.0001,$D$43-$I$43&gt;0.0001)</formula>
    </cfRule>
  </conditionalFormatting>
  <conditionalFormatting sqref="OWT196655:OWX196655">
    <cfRule type="expression" dxfId="0" priority="1814" stopIfTrue="1">
      <formula>AND($D$43-$I$43&gt;=-0.0001,$D$43-$I$43&lt;=0.0001)</formula>
    </cfRule>
    <cfRule type="expression" dxfId="1" priority="2838" stopIfTrue="1">
      <formula>OR($D$43-$I$43&lt;-0.0001,$D$43-$I$43&gt;0.0001)</formula>
    </cfRule>
  </conditionalFormatting>
  <conditionalFormatting sqref="PGP196655:PGT196655">
    <cfRule type="expression" dxfId="0" priority="1813" stopIfTrue="1">
      <formula>AND($D$43-$I$43&gt;=-0.0001,$D$43-$I$43&lt;=0.0001)</formula>
    </cfRule>
    <cfRule type="expression" dxfId="1" priority="2837" stopIfTrue="1">
      <formula>OR($D$43-$I$43&lt;-0.0001,$D$43-$I$43&gt;0.0001)</formula>
    </cfRule>
  </conditionalFormatting>
  <conditionalFormatting sqref="PQL196655:PQP196655">
    <cfRule type="expression" dxfId="0" priority="1812" stopIfTrue="1">
      <formula>AND($D$43-$I$43&gt;=-0.0001,$D$43-$I$43&lt;=0.0001)</formula>
    </cfRule>
    <cfRule type="expression" dxfId="1" priority="2836" stopIfTrue="1">
      <formula>OR($D$43-$I$43&lt;-0.0001,$D$43-$I$43&gt;0.0001)</formula>
    </cfRule>
  </conditionalFormatting>
  <conditionalFormatting sqref="QAH196655:QAL196655">
    <cfRule type="expression" dxfId="0" priority="1811" stopIfTrue="1">
      <formula>AND($D$43-$I$43&gt;=-0.0001,$D$43-$I$43&lt;=0.0001)</formula>
    </cfRule>
    <cfRule type="expression" dxfId="1" priority="2835" stopIfTrue="1">
      <formula>OR($D$43-$I$43&lt;-0.0001,$D$43-$I$43&gt;0.0001)</formula>
    </cfRule>
  </conditionalFormatting>
  <conditionalFormatting sqref="QKD196655:QKH196655">
    <cfRule type="expression" dxfId="0" priority="1810" stopIfTrue="1">
      <formula>AND($D$43-$I$43&gt;=-0.0001,$D$43-$I$43&lt;=0.0001)</formula>
    </cfRule>
    <cfRule type="expression" dxfId="1" priority="2834" stopIfTrue="1">
      <formula>OR($D$43-$I$43&lt;-0.0001,$D$43-$I$43&gt;0.0001)</formula>
    </cfRule>
  </conditionalFormatting>
  <conditionalFormatting sqref="QTZ196655:QUD196655">
    <cfRule type="expression" dxfId="0" priority="1809" stopIfTrue="1">
      <formula>AND($D$43-$I$43&gt;=-0.0001,$D$43-$I$43&lt;=0.0001)</formula>
    </cfRule>
    <cfRule type="expression" dxfId="1" priority="2833" stopIfTrue="1">
      <formula>OR($D$43-$I$43&lt;-0.0001,$D$43-$I$43&gt;0.0001)</formula>
    </cfRule>
  </conditionalFormatting>
  <conditionalFormatting sqref="RDV196655:RDZ196655">
    <cfRule type="expression" dxfId="0" priority="1808" stopIfTrue="1">
      <formula>AND($D$43-$I$43&gt;=-0.0001,$D$43-$I$43&lt;=0.0001)</formula>
    </cfRule>
    <cfRule type="expression" dxfId="1" priority="2832" stopIfTrue="1">
      <formula>OR($D$43-$I$43&lt;-0.0001,$D$43-$I$43&gt;0.0001)</formula>
    </cfRule>
  </conditionalFormatting>
  <conditionalFormatting sqref="RNR196655:RNV196655">
    <cfRule type="expression" dxfId="0" priority="1807" stopIfTrue="1">
      <formula>AND($D$43-$I$43&gt;=-0.0001,$D$43-$I$43&lt;=0.0001)</formula>
    </cfRule>
    <cfRule type="expression" dxfId="1" priority="2831" stopIfTrue="1">
      <formula>OR($D$43-$I$43&lt;-0.0001,$D$43-$I$43&gt;0.0001)</formula>
    </cfRule>
  </conditionalFormatting>
  <conditionalFormatting sqref="RXN196655:RXR196655">
    <cfRule type="expression" dxfId="0" priority="1806" stopIfTrue="1">
      <formula>AND($D$43-$I$43&gt;=-0.0001,$D$43-$I$43&lt;=0.0001)</formula>
    </cfRule>
    <cfRule type="expression" dxfId="1" priority="2830" stopIfTrue="1">
      <formula>OR($D$43-$I$43&lt;-0.0001,$D$43-$I$43&gt;0.0001)</formula>
    </cfRule>
  </conditionalFormatting>
  <conditionalFormatting sqref="SHJ196655:SHN196655">
    <cfRule type="expression" dxfId="0" priority="1805" stopIfTrue="1">
      <formula>AND($D$43-$I$43&gt;=-0.0001,$D$43-$I$43&lt;=0.0001)</formula>
    </cfRule>
    <cfRule type="expression" dxfId="1" priority="2829" stopIfTrue="1">
      <formula>OR($D$43-$I$43&lt;-0.0001,$D$43-$I$43&gt;0.0001)</formula>
    </cfRule>
  </conditionalFormatting>
  <conditionalFormatting sqref="SRF196655:SRJ196655">
    <cfRule type="expression" dxfId="0" priority="1804" stopIfTrue="1">
      <formula>AND($D$43-$I$43&gt;=-0.0001,$D$43-$I$43&lt;=0.0001)</formula>
    </cfRule>
    <cfRule type="expression" dxfId="1" priority="2828" stopIfTrue="1">
      <formula>OR($D$43-$I$43&lt;-0.0001,$D$43-$I$43&gt;0.0001)</formula>
    </cfRule>
  </conditionalFormatting>
  <conditionalFormatting sqref="TBB196655:TBF196655">
    <cfRule type="expression" dxfId="0" priority="1803" stopIfTrue="1">
      <formula>AND($D$43-$I$43&gt;=-0.0001,$D$43-$I$43&lt;=0.0001)</formula>
    </cfRule>
    <cfRule type="expression" dxfId="1" priority="2827" stopIfTrue="1">
      <formula>OR($D$43-$I$43&lt;-0.0001,$D$43-$I$43&gt;0.0001)</formula>
    </cfRule>
  </conditionalFormatting>
  <conditionalFormatting sqref="TKX196655:TLB196655">
    <cfRule type="expression" dxfId="0" priority="1802" stopIfTrue="1">
      <formula>AND($D$43-$I$43&gt;=-0.0001,$D$43-$I$43&lt;=0.0001)</formula>
    </cfRule>
    <cfRule type="expression" dxfId="1" priority="2826" stopIfTrue="1">
      <formula>OR($D$43-$I$43&lt;-0.0001,$D$43-$I$43&gt;0.0001)</formula>
    </cfRule>
  </conditionalFormatting>
  <conditionalFormatting sqref="TUT196655:TUX196655">
    <cfRule type="expression" dxfId="0" priority="1801" stopIfTrue="1">
      <formula>AND($D$43-$I$43&gt;=-0.0001,$D$43-$I$43&lt;=0.0001)</formula>
    </cfRule>
    <cfRule type="expression" dxfId="1" priority="2825" stopIfTrue="1">
      <formula>OR($D$43-$I$43&lt;-0.0001,$D$43-$I$43&gt;0.0001)</formula>
    </cfRule>
  </conditionalFormatting>
  <conditionalFormatting sqref="UEP196655:UET196655">
    <cfRule type="expression" dxfId="0" priority="1800" stopIfTrue="1">
      <formula>AND($D$43-$I$43&gt;=-0.0001,$D$43-$I$43&lt;=0.0001)</formula>
    </cfRule>
    <cfRule type="expression" dxfId="1" priority="2824" stopIfTrue="1">
      <formula>OR($D$43-$I$43&lt;-0.0001,$D$43-$I$43&gt;0.0001)</formula>
    </cfRule>
  </conditionalFormatting>
  <conditionalFormatting sqref="UOL196655:UOP196655">
    <cfRule type="expression" dxfId="0" priority="1799" stopIfTrue="1">
      <formula>AND($D$43-$I$43&gt;=-0.0001,$D$43-$I$43&lt;=0.0001)</formula>
    </cfRule>
    <cfRule type="expression" dxfId="1" priority="2823" stopIfTrue="1">
      <formula>OR($D$43-$I$43&lt;-0.0001,$D$43-$I$43&gt;0.0001)</formula>
    </cfRule>
  </conditionalFormatting>
  <conditionalFormatting sqref="UYH196655:UYL196655">
    <cfRule type="expression" dxfId="0" priority="1798" stopIfTrue="1">
      <formula>AND($D$43-$I$43&gt;=-0.0001,$D$43-$I$43&lt;=0.0001)</formula>
    </cfRule>
    <cfRule type="expression" dxfId="1" priority="2822" stopIfTrue="1">
      <formula>OR($D$43-$I$43&lt;-0.0001,$D$43-$I$43&gt;0.0001)</formula>
    </cfRule>
  </conditionalFormatting>
  <conditionalFormatting sqref="VID196655:VIH196655">
    <cfRule type="expression" dxfId="0" priority="1797" stopIfTrue="1">
      <formula>AND($D$43-$I$43&gt;=-0.0001,$D$43-$I$43&lt;=0.0001)</formula>
    </cfRule>
    <cfRule type="expression" dxfId="1" priority="2821" stopIfTrue="1">
      <formula>OR($D$43-$I$43&lt;-0.0001,$D$43-$I$43&gt;0.0001)</formula>
    </cfRule>
  </conditionalFormatting>
  <conditionalFormatting sqref="VRZ196655:VSD196655">
    <cfRule type="expression" dxfId="0" priority="1796" stopIfTrue="1">
      <formula>AND($D$43-$I$43&gt;=-0.0001,$D$43-$I$43&lt;=0.0001)</formula>
    </cfRule>
    <cfRule type="expression" dxfId="1" priority="2820" stopIfTrue="1">
      <formula>OR($D$43-$I$43&lt;-0.0001,$D$43-$I$43&gt;0.0001)</formula>
    </cfRule>
  </conditionalFormatting>
  <conditionalFormatting sqref="WBV196655:WBZ196655">
    <cfRule type="expression" dxfId="0" priority="1795" stopIfTrue="1">
      <formula>AND($D$43-$I$43&gt;=-0.0001,$D$43-$I$43&lt;=0.0001)</formula>
    </cfRule>
    <cfRule type="expression" dxfId="1" priority="2819" stopIfTrue="1">
      <formula>OR($D$43-$I$43&lt;-0.0001,$D$43-$I$43&gt;0.0001)</formula>
    </cfRule>
  </conditionalFormatting>
  <conditionalFormatting sqref="WLR196655:WLV196655">
    <cfRule type="expression" dxfId="0" priority="1794" stopIfTrue="1">
      <formula>AND($D$43-$I$43&gt;=-0.0001,$D$43-$I$43&lt;=0.0001)</formula>
    </cfRule>
    <cfRule type="expression" dxfId="1" priority="2818" stopIfTrue="1">
      <formula>OR($D$43-$I$43&lt;-0.0001,$D$43-$I$43&gt;0.0001)</formula>
    </cfRule>
  </conditionalFormatting>
  <conditionalFormatting sqref="WVN196655:WVR196655">
    <cfRule type="expression" dxfId="0" priority="1793" stopIfTrue="1">
      <formula>AND($D$43-$I$43&gt;=-0.0001,$D$43-$I$43&lt;=0.0001)</formula>
    </cfRule>
    <cfRule type="expression" dxfId="1" priority="2817" stopIfTrue="1">
      <formula>OR($D$43-$I$43&lt;-0.0001,$D$43-$I$43&gt;0.0001)</formula>
    </cfRule>
  </conditionalFormatting>
  <conditionalFormatting sqref="F196656:J196656">
    <cfRule type="expression" dxfId="0" priority="3904" stopIfTrue="1">
      <formula>AND($E$43-$J$43&gt;=-0.0001,$E$43-$J$43&lt;=0.0001)</formula>
    </cfRule>
    <cfRule type="expression" dxfId="1" priority="4928" stopIfTrue="1">
      <formula>OR($E$43-$J$43&lt;-0.0001,$E$43-$J$43&gt;0.0001)</formula>
    </cfRule>
  </conditionalFormatting>
  <conditionalFormatting sqref="JB196656:JF196656">
    <cfRule type="expression" dxfId="0" priority="3903" stopIfTrue="1">
      <formula>AND($E$43-$J$43&gt;=-0.0001,$E$43-$J$43&lt;=0.0001)</formula>
    </cfRule>
    <cfRule type="expression" dxfId="1" priority="4927" stopIfTrue="1">
      <formula>OR($E$43-$J$43&lt;-0.0001,$E$43-$J$43&gt;0.0001)</formula>
    </cfRule>
  </conditionalFormatting>
  <conditionalFormatting sqref="SX196656:TB196656">
    <cfRule type="expression" dxfId="0" priority="3902" stopIfTrue="1">
      <formula>AND($E$43-$J$43&gt;=-0.0001,$E$43-$J$43&lt;=0.0001)</formula>
    </cfRule>
    <cfRule type="expression" dxfId="1" priority="4926" stopIfTrue="1">
      <formula>OR($E$43-$J$43&lt;-0.0001,$E$43-$J$43&gt;0.0001)</formula>
    </cfRule>
  </conditionalFormatting>
  <conditionalFormatting sqref="ACT196656:ACX196656">
    <cfRule type="expression" dxfId="0" priority="3901" stopIfTrue="1">
      <formula>AND($E$43-$J$43&gt;=-0.0001,$E$43-$J$43&lt;=0.0001)</formula>
    </cfRule>
    <cfRule type="expression" dxfId="1" priority="4925" stopIfTrue="1">
      <formula>OR($E$43-$J$43&lt;-0.0001,$E$43-$J$43&gt;0.0001)</formula>
    </cfRule>
  </conditionalFormatting>
  <conditionalFormatting sqref="AMP196656:AMT196656">
    <cfRule type="expression" dxfId="0" priority="3900" stopIfTrue="1">
      <formula>AND($E$43-$J$43&gt;=-0.0001,$E$43-$J$43&lt;=0.0001)</formula>
    </cfRule>
    <cfRule type="expression" dxfId="1" priority="4924" stopIfTrue="1">
      <formula>OR($E$43-$J$43&lt;-0.0001,$E$43-$J$43&gt;0.0001)</formula>
    </cfRule>
  </conditionalFormatting>
  <conditionalFormatting sqref="AWL196656:AWP196656">
    <cfRule type="expression" dxfId="0" priority="3899" stopIfTrue="1">
      <formula>AND($E$43-$J$43&gt;=-0.0001,$E$43-$J$43&lt;=0.0001)</formula>
    </cfRule>
    <cfRule type="expression" dxfId="1" priority="4923" stopIfTrue="1">
      <formula>OR($E$43-$J$43&lt;-0.0001,$E$43-$J$43&gt;0.0001)</formula>
    </cfRule>
  </conditionalFormatting>
  <conditionalFormatting sqref="BGH196656:BGL196656">
    <cfRule type="expression" dxfId="0" priority="3898" stopIfTrue="1">
      <formula>AND($E$43-$J$43&gt;=-0.0001,$E$43-$J$43&lt;=0.0001)</formula>
    </cfRule>
    <cfRule type="expression" dxfId="1" priority="4922" stopIfTrue="1">
      <formula>OR($E$43-$J$43&lt;-0.0001,$E$43-$J$43&gt;0.0001)</formula>
    </cfRule>
  </conditionalFormatting>
  <conditionalFormatting sqref="BQD196656:BQH196656">
    <cfRule type="expression" dxfId="0" priority="3897" stopIfTrue="1">
      <formula>AND($E$43-$J$43&gt;=-0.0001,$E$43-$J$43&lt;=0.0001)</formula>
    </cfRule>
    <cfRule type="expression" dxfId="1" priority="4921" stopIfTrue="1">
      <formula>OR($E$43-$J$43&lt;-0.0001,$E$43-$J$43&gt;0.0001)</formula>
    </cfRule>
  </conditionalFormatting>
  <conditionalFormatting sqref="BZZ196656:CAD196656">
    <cfRule type="expression" dxfId="0" priority="3896" stopIfTrue="1">
      <formula>AND($E$43-$J$43&gt;=-0.0001,$E$43-$J$43&lt;=0.0001)</formula>
    </cfRule>
    <cfRule type="expression" dxfId="1" priority="4920" stopIfTrue="1">
      <formula>OR($E$43-$J$43&lt;-0.0001,$E$43-$J$43&gt;0.0001)</formula>
    </cfRule>
  </conditionalFormatting>
  <conditionalFormatting sqref="CJV196656:CJZ196656">
    <cfRule type="expression" dxfId="0" priority="3895" stopIfTrue="1">
      <formula>AND($E$43-$J$43&gt;=-0.0001,$E$43-$J$43&lt;=0.0001)</formula>
    </cfRule>
    <cfRule type="expression" dxfId="1" priority="4919" stopIfTrue="1">
      <formula>OR($E$43-$J$43&lt;-0.0001,$E$43-$J$43&gt;0.0001)</formula>
    </cfRule>
  </conditionalFormatting>
  <conditionalFormatting sqref="CTR196656:CTV196656">
    <cfRule type="expression" dxfId="0" priority="3894" stopIfTrue="1">
      <formula>AND($E$43-$J$43&gt;=-0.0001,$E$43-$J$43&lt;=0.0001)</formula>
    </cfRule>
    <cfRule type="expression" dxfId="1" priority="4918" stopIfTrue="1">
      <formula>OR($E$43-$J$43&lt;-0.0001,$E$43-$J$43&gt;0.0001)</formula>
    </cfRule>
  </conditionalFormatting>
  <conditionalFormatting sqref="DDN196656:DDR196656">
    <cfRule type="expression" dxfId="0" priority="3893" stopIfTrue="1">
      <formula>AND($E$43-$J$43&gt;=-0.0001,$E$43-$J$43&lt;=0.0001)</formula>
    </cfRule>
    <cfRule type="expression" dxfId="1" priority="4917" stopIfTrue="1">
      <formula>OR($E$43-$J$43&lt;-0.0001,$E$43-$J$43&gt;0.0001)</formula>
    </cfRule>
  </conditionalFormatting>
  <conditionalFormatting sqref="DNJ196656:DNN196656">
    <cfRule type="expression" dxfId="0" priority="3892" stopIfTrue="1">
      <formula>AND($E$43-$J$43&gt;=-0.0001,$E$43-$J$43&lt;=0.0001)</formula>
    </cfRule>
    <cfRule type="expression" dxfId="1" priority="4916" stopIfTrue="1">
      <formula>OR($E$43-$J$43&lt;-0.0001,$E$43-$J$43&gt;0.0001)</formula>
    </cfRule>
  </conditionalFormatting>
  <conditionalFormatting sqref="DXF196656:DXJ196656">
    <cfRule type="expression" dxfId="0" priority="3891" stopIfTrue="1">
      <formula>AND($E$43-$J$43&gt;=-0.0001,$E$43-$J$43&lt;=0.0001)</formula>
    </cfRule>
    <cfRule type="expression" dxfId="1" priority="4915" stopIfTrue="1">
      <formula>OR($E$43-$J$43&lt;-0.0001,$E$43-$J$43&gt;0.0001)</formula>
    </cfRule>
  </conditionalFormatting>
  <conditionalFormatting sqref="EHB196656:EHF196656">
    <cfRule type="expression" dxfId="0" priority="3890" stopIfTrue="1">
      <formula>AND($E$43-$J$43&gt;=-0.0001,$E$43-$J$43&lt;=0.0001)</formula>
    </cfRule>
    <cfRule type="expression" dxfId="1" priority="4914" stopIfTrue="1">
      <formula>OR($E$43-$J$43&lt;-0.0001,$E$43-$J$43&gt;0.0001)</formula>
    </cfRule>
  </conditionalFormatting>
  <conditionalFormatting sqref="EQX196656:ERB196656">
    <cfRule type="expression" dxfId="0" priority="3889" stopIfTrue="1">
      <formula>AND($E$43-$J$43&gt;=-0.0001,$E$43-$J$43&lt;=0.0001)</formula>
    </cfRule>
    <cfRule type="expression" dxfId="1" priority="4913" stopIfTrue="1">
      <formula>OR($E$43-$J$43&lt;-0.0001,$E$43-$J$43&gt;0.0001)</formula>
    </cfRule>
  </conditionalFormatting>
  <conditionalFormatting sqref="FAT196656:FAX196656">
    <cfRule type="expression" dxfId="0" priority="3888" stopIfTrue="1">
      <formula>AND($E$43-$J$43&gt;=-0.0001,$E$43-$J$43&lt;=0.0001)</formula>
    </cfRule>
    <cfRule type="expression" dxfId="1" priority="4912" stopIfTrue="1">
      <formula>OR($E$43-$J$43&lt;-0.0001,$E$43-$J$43&gt;0.0001)</formula>
    </cfRule>
  </conditionalFormatting>
  <conditionalFormatting sqref="FKP196656:FKT196656">
    <cfRule type="expression" dxfId="0" priority="3887" stopIfTrue="1">
      <formula>AND($E$43-$J$43&gt;=-0.0001,$E$43-$J$43&lt;=0.0001)</formula>
    </cfRule>
    <cfRule type="expression" dxfId="1" priority="4911" stopIfTrue="1">
      <formula>OR($E$43-$J$43&lt;-0.0001,$E$43-$J$43&gt;0.0001)</formula>
    </cfRule>
  </conditionalFormatting>
  <conditionalFormatting sqref="FUL196656:FUP196656">
    <cfRule type="expression" dxfId="0" priority="3886" stopIfTrue="1">
      <formula>AND($E$43-$J$43&gt;=-0.0001,$E$43-$J$43&lt;=0.0001)</formula>
    </cfRule>
    <cfRule type="expression" dxfId="1" priority="4910" stopIfTrue="1">
      <formula>OR($E$43-$J$43&lt;-0.0001,$E$43-$J$43&gt;0.0001)</formula>
    </cfRule>
  </conditionalFormatting>
  <conditionalFormatting sqref="GEH196656:GEL196656">
    <cfRule type="expression" dxfId="0" priority="3885" stopIfTrue="1">
      <formula>AND($E$43-$J$43&gt;=-0.0001,$E$43-$J$43&lt;=0.0001)</formula>
    </cfRule>
    <cfRule type="expression" dxfId="1" priority="4909" stopIfTrue="1">
      <formula>OR($E$43-$J$43&lt;-0.0001,$E$43-$J$43&gt;0.0001)</formula>
    </cfRule>
  </conditionalFormatting>
  <conditionalFormatting sqref="GOD196656:GOH196656">
    <cfRule type="expression" dxfId="0" priority="3884" stopIfTrue="1">
      <formula>AND($E$43-$J$43&gt;=-0.0001,$E$43-$J$43&lt;=0.0001)</formula>
    </cfRule>
    <cfRule type="expression" dxfId="1" priority="4908" stopIfTrue="1">
      <formula>OR($E$43-$J$43&lt;-0.0001,$E$43-$J$43&gt;0.0001)</formula>
    </cfRule>
  </conditionalFormatting>
  <conditionalFormatting sqref="GXZ196656:GYD196656">
    <cfRule type="expression" dxfId="0" priority="3883" stopIfTrue="1">
      <formula>AND($E$43-$J$43&gt;=-0.0001,$E$43-$J$43&lt;=0.0001)</formula>
    </cfRule>
    <cfRule type="expression" dxfId="1" priority="4907" stopIfTrue="1">
      <formula>OR($E$43-$J$43&lt;-0.0001,$E$43-$J$43&gt;0.0001)</formula>
    </cfRule>
  </conditionalFormatting>
  <conditionalFormatting sqref="HHV196656:HHZ196656">
    <cfRule type="expression" dxfId="0" priority="3882" stopIfTrue="1">
      <formula>AND($E$43-$J$43&gt;=-0.0001,$E$43-$J$43&lt;=0.0001)</formula>
    </cfRule>
    <cfRule type="expression" dxfId="1" priority="4906" stopIfTrue="1">
      <formula>OR($E$43-$J$43&lt;-0.0001,$E$43-$J$43&gt;0.0001)</formula>
    </cfRule>
  </conditionalFormatting>
  <conditionalFormatting sqref="HRR196656:HRV196656">
    <cfRule type="expression" dxfId="0" priority="3881" stopIfTrue="1">
      <formula>AND($E$43-$J$43&gt;=-0.0001,$E$43-$J$43&lt;=0.0001)</formula>
    </cfRule>
    <cfRule type="expression" dxfId="1" priority="4905" stopIfTrue="1">
      <formula>OR($E$43-$J$43&lt;-0.0001,$E$43-$J$43&gt;0.0001)</formula>
    </cfRule>
  </conditionalFormatting>
  <conditionalFormatting sqref="IBN196656:IBR196656">
    <cfRule type="expression" dxfId="0" priority="3880" stopIfTrue="1">
      <formula>AND($E$43-$J$43&gt;=-0.0001,$E$43-$J$43&lt;=0.0001)</formula>
    </cfRule>
    <cfRule type="expression" dxfId="1" priority="4904" stopIfTrue="1">
      <formula>OR($E$43-$J$43&lt;-0.0001,$E$43-$J$43&gt;0.0001)</formula>
    </cfRule>
  </conditionalFormatting>
  <conditionalFormatting sqref="ILJ196656:ILN196656">
    <cfRule type="expression" dxfId="0" priority="3879" stopIfTrue="1">
      <formula>AND($E$43-$J$43&gt;=-0.0001,$E$43-$J$43&lt;=0.0001)</formula>
    </cfRule>
    <cfRule type="expression" dxfId="1" priority="4903" stopIfTrue="1">
      <formula>OR($E$43-$J$43&lt;-0.0001,$E$43-$J$43&gt;0.0001)</formula>
    </cfRule>
  </conditionalFormatting>
  <conditionalFormatting sqref="IVF196656:IVJ196656">
    <cfRule type="expression" dxfId="0" priority="3878" stopIfTrue="1">
      <formula>AND($E$43-$J$43&gt;=-0.0001,$E$43-$J$43&lt;=0.0001)</formula>
    </cfRule>
    <cfRule type="expression" dxfId="1" priority="4902" stopIfTrue="1">
      <formula>OR($E$43-$J$43&lt;-0.0001,$E$43-$J$43&gt;0.0001)</formula>
    </cfRule>
  </conditionalFormatting>
  <conditionalFormatting sqref="JFB196656:JFF196656">
    <cfRule type="expression" dxfId="0" priority="3877" stopIfTrue="1">
      <formula>AND($E$43-$J$43&gt;=-0.0001,$E$43-$J$43&lt;=0.0001)</formula>
    </cfRule>
    <cfRule type="expression" dxfId="1" priority="4901" stopIfTrue="1">
      <formula>OR($E$43-$J$43&lt;-0.0001,$E$43-$J$43&gt;0.0001)</formula>
    </cfRule>
  </conditionalFormatting>
  <conditionalFormatting sqref="JOX196656:JPB196656">
    <cfRule type="expression" dxfId="0" priority="3876" stopIfTrue="1">
      <formula>AND($E$43-$J$43&gt;=-0.0001,$E$43-$J$43&lt;=0.0001)</formula>
    </cfRule>
    <cfRule type="expression" dxfId="1" priority="4900" stopIfTrue="1">
      <formula>OR($E$43-$J$43&lt;-0.0001,$E$43-$J$43&gt;0.0001)</formula>
    </cfRule>
  </conditionalFormatting>
  <conditionalFormatting sqref="JYT196656:JYX196656">
    <cfRule type="expression" dxfId="0" priority="3875" stopIfTrue="1">
      <formula>AND($E$43-$J$43&gt;=-0.0001,$E$43-$J$43&lt;=0.0001)</formula>
    </cfRule>
    <cfRule type="expression" dxfId="1" priority="4899" stopIfTrue="1">
      <formula>OR($E$43-$J$43&lt;-0.0001,$E$43-$J$43&gt;0.0001)</formula>
    </cfRule>
  </conditionalFormatting>
  <conditionalFormatting sqref="KIP196656:KIT196656">
    <cfRule type="expression" dxfId="0" priority="3874" stopIfTrue="1">
      <formula>AND($E$43-$J$43&gt;=-0.0001,$E$43-$J$43&lt;=0.0001)</formula>
    </cfRule>
    <cfRule type="expression" dxfId="1" priority="4898" stopIfTrue="1">
      <formula>OR($E$43-$J$43&lt;-0.0001,$E$43-$J$43&gt;0.0001)</formula>
    </cfRule>
  </conditionalFormatting>
  <conditionalFormatting sqref="KSL196656:KSP196656">
    <cfRule type="expression" dxfId="0" priority="3873" stopIfTrue="1">
      <formula>AND($E$43-$J$43&gt;=-0.0001,$E$43-$J$43&lt;=0.0001)</formula>
    </cfRule>
    <cfRule type="expression" dxfId="1" priority="4897" stopIfTrue="1">
      <formula>OR($E$43-$J$43&lt;-0.0001,$E$43-$J$43&gt;0.0001)</formula>
    </cfRule>
  </conditionalFormatting>
  <conditionalFormatting sqref="LCH196656:LCL196656">
    <cfRule type="expression" dxfId="0" priority="3872" stopIfTrue="1">
      <formula>AND($E$43-$J$43&gt;=-0.0001,$E$43-$J$43&lt;=0.0001)</formula>
    </cfRule>
    <cfRule type="expression" dxfId="1" priority="4896" stopIfTrue="1">
      <formula>OR($E$43-$J$43&lt;-0.0001,$E$43-$J$43&gt;0.0001)</formula>
    </cfRule>
  </conditionalFormatting>
  <conditionalFormatting sqref="LMD196656:LMH196656">
    <cfRule type="expression" dxfId="0" priority="3871" stopIfTrue="1">
      <formula>AND($E$43-$J$43&gt;=-0.0001,$E$43-$J$43&lt;=0.0001)</formula>
    </cfRule>
    <cfRule type="expression" dxfId="1" priority="4895" stopIfTrue="1">
      <formula>OR($E$43-$J$43&lt;-0.0001,$E$43-$J$43&gt;0.0001)</formula>
    </cfRule>
  </conditionalFormatting>
  <conditionalFormatting sqref="LVZ196656:LWD196656">
    <cfRule type="expression" dxfId="0" priority="3870" stopIfTrue="1">
      <formula>AND($E$43-$J$43&gt;=-0.0001,$E$43-$J$43&lt;=0.0001)</formula>
    </cfRule>
    <cfRule type="expression" dxfId="1" priority="4894" stopIfTrue="1">
      <formula>OR($E$43-$J$43&lt;-0.0001,$E$43-$J$43&gt;0.0001)</formula>
    </cfRule>
  </conditionalFormatting>
  <conditionalFormatting sqref="MFV196656:MFZ196656">
    <cfRule type="expression" dxfId="0" priority="3869" stopIfTrue="1">
      <formula>AND($E$43-$J$43&gt;=-0.0001,$E$43-$J$43&lt;=0.0001)</formula>
    </cfRule>
    <cfRule type="expression" dxfId="1" priority="4893" stopIfTrue="1">
      <formula>OR($E$43-$J$43&lt;-0.0001,$E$43-$J$43&gt;0.0001)</formula>
    </cfRule>
  </conditionalFormatting>
  <conditionalFormatting sqref="MPR196656:MPV196656">
    <cfRule type="expression" dxfId="0" priority="3868" stopIfTrue="1">
      <formula>AND($E$43-$J$43&gt;=-0.0001,$E$43-$J$43&lt;=0.0001)</formula>
    </cfRule>
    <cfRule type="expression" dxfId="1" priority="4892" stopIfTrue="1">
      <formula>OR($E$43-$J$43&lt;-0.0001,$E$43-$J$43&gt;0.0001)</formula>
    </cfRule>
  </conditionalFormatting>
  <conditionalFormatting sqref="MZN196656:MZR196656">
    <cfRule type="expression" dxfId="0" priority="3867" stopIfTrue="1">
      <formula>AND($E$43-$J$43&gt;=-0.0001,$E$43-$J$43&lt;=0.0001)</formula>
    </cfRule>
    <cfRule type="expression" dxfId="1" priority="4891" stopIfTrue="1">
      <formula>OR($E$43-$J$43&lt;-0.0001,$E$43-$J$43&gt;0.0001)</formula>
    </cfRule>
  </conditionalFormatting>
  <conditionalFormatting sqref="NJJ196656:NJN196656">
    <cfRule type="expression" dxfId="0" priority="3866" stopIfTrue="1">
      <formula>AND($E$43-$J$43&gt;=-0.0001,$E$43-$J$43&lt;=0.0001)</formula>
    </cfRule>
    <cfRule type="expression" dxfId="1" priority="4890" stopIfTrue="1">
      <formula>OR($E$43-$J$43&lt;-0.0001,$E$43-$J$43&gt;0.0001)</formula>
    </cfRule>
  </conditionalFormatting>
  <conditionalFormatting sqref="NTF196656:NTJ196656">
    <cfRule type="expression" dxfId="0" priority="3865" stopIfTrue="1">
      <formula>AND($E$43-$J$43&gt;=-0.0001,$E$43-$J$43&lt;=0.0001)</formula>
    </cfRule>
    <cfRule type="expression" dxfId="1" priority="4889" stopIfTrue="1">
      <formula>OR($E$43-$J$43&lt;-0.0001,$E$43-$J$43&gt;0.0001)</formula>
    </cfRule>
  </conditionalFormatting>
  <conditionalFormatting sqref="ODB196656:ODF196656">
    <cfRule type="expression" dxfId="0" priority="3864" stopIfTrue="1">
      <formula>AND($E$43-$J$43&gt;=-0.0001,$E$43-$J$43&lt;=0.0001)</formula>
    </cfRule>
    <cfRule type="expression" dxfId="1" priority="4888" stopIfTrue="1">
      <formula>OR($E$43-$J$43&lt;-0.0001,$E$43-$J$43&gt;0.0001)</formula>
    </cfRule>
  </conditionalFormatting>
  <conditionalFormatting sqref="OMX196656:ONB196656">
    <cfRule type="expression" dxfId="0" priority="3863" stopIfTrue="1">
      <formula>AND($E$43-$J$43&gt;=-0.0001,$E$43-$J$43&lt;=0.0001)</formula>
    </cfRule>
    <cfRule type="expression" dxfId="1" priority="4887" stopIfTrue="1">
      <formula>OR($E$43-$J$43&lt;-0.0001,$E$43-$J$43&gt;0.0001)</formula>
    </cfRule>
  </conditionalFormatting>
  <conditionalFormatting sqref="OWT196656:OWX196656">
    <cfRule type="expression" dxfId="0" priority="3862" stopIfTrue="1">
      <formula>AND($E$43-$J$43&gt;=-0.0001,$E$43-$J$43&lt;=0.0001)</formula>
    </cfRule>
    <cfRule type="expression" dxfId="1" priority="4886" stopIfTrue="1">
      <formula>OR($E$43-$J$43&lt;-0.0001,$E$43-$J$43&gt;0.0001)</formula>
    </cfRule>
  </conditionalFormatting>
  <conditionalFormatting sqref="PGP196656:PGT196656">
    <cfRule type="expression" dxfId="0" priority="3861" stopIfTrue="1">
      <formula>AND($E$43-$J$43&gt;=-0.0001,$E$43-$J$43&lt;=0.0001)</formula>
    </cfRule>
    <cfRule type="expression" dxfId="1" priority="4885" stopIfTrue="1">
      <formula>OR($E$43-$J$43&lt;-0.0001,$E$43-$J$43&gt;0.0001)</formula>
    </cfRule>
  </conditionalFormatting>
  <conditionalFormatting sqref="PQL196656:PQP196656">
    <cfRule type="expression" dxfId="0" priority="3860" stopIfTrue="1">
      <formula>AND($E$43-$J$43&gt;=-0.0001,$E$43-$J$43&lt;=0.0001)</formula>
    </cfRule>
    <cfRule type="expression" dxfId="1" priority="4884" stopIfTrue="1">
      <formula>OR($E$43-$J$43&lt;-0.0001,$E$43-$J$43&gt;0.0001)</formula>
    </cfRule>
  </conditionalFormatting>
  <conditionalFormatting sqref="QAH196656:QAL196656">
    <cfRule type="expression" dxfId="0" priority="3859" stopIfTrue="1">
      <formula>AND($E$43-$J$43&gt;=-0.0001,$E$43-$J$43&lt;=0.0001)</formula>
    </cfRule>
    <cfRule type="expression" dxfId="1" priority="4883" stopIfTrue="1">
      <formula>OR($E$43-$J$43&lt;-0.0001,$E$43-$J$43&gt;0.0001)</formula>
    </cfRule>
  </conditionalFormatting>
  <conditionalFormatting sqref="QKD196656:QKH196656">
    <cfRule type="expression" dxfId="0" priority="3858" stopIfTrue="1">
      <formula>AND($E$43-$J$43&gt;=-0.0001,$E$43-$J$43&lt;=0.0001)</formula>
    </cfRule>
    <cfRule type="expression" dxfId="1" priority="4882" stopIfTrue="1">
      <formula>OR($E$43-$J$43&lt;-0.0001,$E$43-$J$43&gt;0.0001)</formula>
    </cfRule>
  </conditionalFormatting>
  <conditionalFormatting sqref="QTZ196656:QUD196656">
    <cfRule type="expression" dxfId="0" priority="3857" stopIfTrue="1">
      <formula>AND($E$43-$J$43&gt;=-0.0001,$E$43-$J$43&lt;=0.0001)</formula>
    </cfRule>
    <cfRule type="expression" dxfId="1" priority="4881" stopIfTrue="1">
      <formula>OR($E$43-$J$43&lt;-0.0001,$E$43-$J$43&gt;0.0001)</formula>
    </cfRule>
  </conditionalFormatting>
  <conditionalFormatting sqref="RDV196656:RDZ196656">
    <cfRule type="expression" dxfId="0" priority="3856" stopIfTrue="1">
      <formula>AND($E$43-$J$43&gt;=-0.0001,$E$43-$J$43&lt;=0.0001)</formula>
    </cfRule>
    <cfRule type="expression" dxfId="1" priority="4880" stopIfTrue="1">
      <formula>OR($E$43-$J$43&lt;-0.0001,$E$43-$J$43&gt;0.0001)</formula>
    </cfRule>
  </conditionalFormatting>
  <conditionalFormatting sqref="RNR196656:RNV196656">
    <cfRule type="expression" dxfId="0" priority="3855" stopIfTrue="1">
      <formula>AND($E$43-$J$43&gt;=-0.0001,$E$43-$J$43&lt;=0.0001)</formula>
    </cfRule>
    <cfRule type="expression" dxfId="1" priority="4879" stopIfTrue="1">
      <formula>OR($E$43-$J$43&lt;-0.0001,$E$43-$J$43&gt;0.0001)</formula>
    </cfRule>
  </conditionalFormatting>
  <conditionalFormatting sqref="RXN196656:RXR196656">
    <cfRule type="expression" dxfId="0" priority="3854" stopIfTrue="1">
      <formula>AND($E$43-$J$43&gt;=-0.0001,$E$43-$J$43&lt;=0.0001)</formula>
    </cfRule>
    <cfRule type="expression" dxfId="1" priority="4878" stopIfTrue="1">
      <formula>OR($E$43-$J$43&lt;-0.0001,$E$43-$J$43&gt;0.0001)</formula>
    </cfRule>
  </conditionalFormatting>
  <conditionalFormatting sqref="SHJ196656:SHN196656">
    <cfRule type="expression" dxfId="0" priority="3853" stopIfTrue="1">
      <formula>AND($E$43-$J$43&gt;=-0.0001,$E$43-$J$43&lt;=0.0001)</formula>
    </cfRule>
    <cfRule type="expression" dxfId="1" priority="4877" stopIfTrue="1">
      <formula>OR($E$43-$J$43&lt;-0.0001,$E$43-$J$43&gt;0.0001)</formula>
    </cfRule>
  </conditionalFormatting>
  <conditionalFormatting sqref="SRF196656:SRJ196656">
    <cfRule type="expression" dxfId="0" priority="3852" stopIfTrue="1">
      <formula>AND($E$43-$J$43&gt;=-0.0001,$E$43-$J$43&lt;=0.0001)</formula>
    </cfRule>
    <cfRule type="expression" dxfId="1" priority="4876" stopIfTrue="1">
      <formula>OR($E$43-$J$43&lt;-0.0001,$E$43-$J$43&gt;0.0001)</formula>
    </cfRule>
  </conditionalFormatting>
  <conditionalFormatting sqref="TBB196656:TBF196656">
    <cfRule type="expression" dxfId="0" priority="3851" stopIfTrue="1">
      <formula>AND($E$43-$J$43&gt;=-0.0001,$E$43-$J$43&lt;=0.0001)</formula>
    </cfRule>
    <cfRule type="expression" dxfId="1" priority="4875" stopIfTrue="1">
      <formula>OR($E$43-$J$43&lt;-0.0001,$E$43-$J$43&gt;0.0001)</formula>
    </cfRule>
  </conditionalFormatting>
  <conditionalFormatting sqref="TKX196656:TLB196656">
    <cfRule type="expression" dxfId="0" priority="3850" stopIfTrue="1">
      <formula>AND($E$43-$J$43&gt;=-0.0001,$E$43-$J$43&lt;=0.0001)</formula>
    </cfRule>
    <cfRule type="expression" dxfId="1" priority="4874" stopIfTrue="1">
      <formula>OR($E$43-$J$43&lt;-0.0001,$E$43-$J$43&gt;0.0001)</formula>
    </cfRule>
  </conditionalFormatting>
  <conditionalFormatting sqref="TUT196656:TUX196656">
    <cfRule type="expression" dxfId="0" priority="3849" stopIfTrue="1">
      <formula>AND($E$43-$J$43&gt;=-0.0001,$E$43-$J$43&lt;=0.0001)</formula>
    </cfRule>
    <cfRule type="expression" dxfId="1" priority="4873" stopIfTrue="1">
      <formula>OR($E$43-$J$43&lt;-0.0001,$E$43-$J$43&gt;0.0001)</formula>
    </cfRule>
  </conditionalFormatting>
  <conditionalFormatting sqref="UEP196656:UET196656">
    <cfRule type="expression" dxfId="0" priority="3848" stopIfTrue="1">
      <formula>AND($E$43-$J$43&gt;=-0.0001,$E$43-$J$43&lt;=0.0001)</formula>
    </cfRule>
    <cfRule type="expression" dxfId="1" priority="4872" stopIfTrue="1">
      <formula>OR($E$43-$J$43&lt;-0.0001,$E$43-$J$43&gt;0.0001)</formula>
    </cfRule>
  </conditionalFormatting>
  <conditionalFormatting sqref="UOL196656:UOP196656">
    <cfRule type="expression" dxfId="0" priority="3847" stopIfTrue="1">
      <formula>AND($E$43-$J$43&gt;=-0.0001,$E$43-$J$43&lt;=0.0001)</formula>
    </cfRule>
    <cfRule type="expression" dxfId="1" priority="4871" stopIfTrue="1">
      <formula>OR($E$43-$J$43&lt;-0.0001,$E$43-$J$43&gt;0.0001)</formula>
    </cfRule>
  </conditionalFormatting>
  <conditionalFormatting sqref="UYH196656:UYL196656">
    <cfRule type="expression" dxfId="0" priority="3846" stopIfTrue="1">
      <formula>AND($E$43-$J$43&gt;=-0.0001,$E$43-$J$43&lt;=0.0001)</formula>
    </cfRule>
    <cfRule type="expression" dxfId="1" priority="4870" stopIfTrue="1">
      <formula>OR($E$43-$J$43&lt;-0.0001,$E$43-$J$43&gt;0.0001)</formula>
    </cfRule>
  </conditionalFormatting>
  <conditionalFormatting sqref="VID196656:VIH196656">
    <cfRule type="expression" dxfId="0" priority="3845" stopIfTrue="1">
      <formula>AND($E$43-$J$43&gt;=-0.0001,$E$43-$J$43&lt;=0.0001)</formula>
    </cfRule>
    <cfRule type="expression" dxfId="1" priority="4869" stopIfTrue="1">
      <formula>OR($E$43-$J$43&lt;-0.0001,$E$43-$J$43&gt;0.0001)</formula>
    </cfRule>
  </conditionalFormatting>
  <conditionalFormatting sqref="VRZ196656:VSD196656">
    <cfRule type="expression" dxfId="0" priority="3844" stopIfTrue="1">
      <formula>AND($E$43-$J$43&gt;=-0.0001,$E$43-$J$43&lt;=0.0001)</formula>
    </cfRule>
    <cfRule type="expression" dxfId="1" priority="4868" stopIfTrue="1">
      <formula>OR($E$43-$J$43&lt;-0.0001,$E$43-$J$43&gt;0.0001)</formula>
    </cfRule>
  </conditionalFormatting>
  <conditionalFormatting sqref="WBV196656:WBZ196656">
    <cfRule type="expression" dxfId="0" priority="3843" stopIfTrue="1">
      <formula>AND($E$43-$J$43&gt;=-0.0001,$E$43-$J$43&lt;=0.0001)</formula>
    </cfRule>
    <cfRule type="expression" dxfId="1" priority="4867" stopIfTrue="1">
      <formula>OR($E$43-$J$43&lt;-0.0001,$E$43-$J$43&gt;0.0001)</formula>
    </cfRule>
  </conditionalFormatting>
  <conditionalFormatting sqref="WLR196656:WLV196656">
    <cfRule type="expression" dxfId="0" priority="3842" stopIfTrue="1">
      <formula>AND($E$43-$J$43&gt;=-0.0001,$E$43-$J$43&lt;=0.0001)</formula>
    </cfRule>
    <cfRule type="expression" dxfId="1" priority="4866" stopIfTrue="1">
      <formula>OR($E$43-$J$43&lt;-0.0001,$E$43-$J$43&gt;0.0001)</formula>
    </cfRule>
  </conditionalFormatting>
  <conditionalFormatting sqref="WVN196656:WVR196656">
    <cfRule type="expression" dxfId="0" priority="3841" stopIfTrue="1">
      <formula>AND($E$43-$J$43&gt;=-0.0001,$E$43-$J$43&lt;=0.0001)</formula>
    </cfRule>
    <cfRule type="expression" dxfId="1" priority="4865" stopIfTrue="1">
      <formula>OR($E$43-$J$43&lt;-0.0001,$E$43-$J$43&gt;0.0001)</formula>
    </cfRule>
  </conditionalFormatting>
  <conditionalFormatting sqref="F262191:J262191">
    <cfRule type="expression" dxfId="0" priority="1792" stopIfTrue="1">
      <formula>AND($D$43-$I$43&gt;=-0.0001,$D$43-$I$43&lt;=0.0001)</formula>
    </cfRule>
    <cfRule type="expression" dxfId="1" priority="2816" stopIfTrue="1">
      <formula>OR($D$43-$I$43&lt;-0.0001,$D$43-$I$43&gt;0.0001)</formula>
    </cfRule>
  </conditionalFormatting>
  <conditionalFormatting sqref="JB262191:JF262191">
    <cfRule type="expression" dxfId="0" priority="1791" stopIfTrue="1">
      <formula>AND($D$43-$I$43&gt;=-0.0001,$D$43-$I$43&lt;=0.0001)</formula>
    </cfRule>
    <cfRule type="expression" dxfId="1" priority="2815" stopIfTrue="1">
      <formula>OR($D$43-$I$43&lt;-0.0001,$D$43-$I$43&gt;0.0001)</formula>
    </cfRule>
  </conditionalFormatting>
  <conditionalFormatting sqref="SX262191:TB262191">
    <cfRule type="expression" dxfId="0" priority="1790" stopIfTrue="1">
      <formula>AND($D$43-$I$43&gt;=-0.0001,$D$43-$I$43&lt;=0.0001)</formula>
    </cfRule>
    <cfRule type="expression" dxfId="1" priority="2814" stopIfTrue="1">
      <formula>OR($D$43-$I$43&lt;-0.0001,$D$43-$I$43&gt;0.0001)</formula>
    </cfRule>
  </conditionalFormatting>
  <conditionalFormatting sqref="ACT262191:ACX262191">
    <cfRule type="expression" dxfId="0" priority="1789" stopIfTrue="1">
      <formula>AND($D$43-$I$43&gt;=-0.0001,$D$43-$I$43&lt;=0.0001)</formula>
    </cfRule>
    <cfRule type="expression" dxfId="1" priority="2813" stopIfTrue="1">
      <formula>OR($D$43-$I$43&lt;-0.0001,$D$43-$I$43&gt;0.0001)</formula>
    </cfRule>
  </conditionalFormatting>
  <conditionalFormatting sqref="AMP262191:AMT262191">
    <cfRule type="expression" dxfId="0" priority="1788" stopIfTrue="1">
      <formula>AND($D$43-$I$43&gt;=-0.0001,$D$43-$I$43&lt;=0.0001)</formula>
    </cfRule>
    <cfRule type="expression" dxfId="1" priority="2812" stopIfTrue="1">
      <formula>OR($D$43-$I$43&lt;-0.0001,$D$43-$I$43&gt;0.0001)</formula>
    </cfRule>
  </conditionalFormatting>
  <conditionalFormatting sqref="AWL262191:AWP262191">
    <cfRule type="expression" dxfId="0" priority="1787" stopIfTrue="1">
      <formula>AND($D$43-$I$43&gt;=-0.0001,$D$43-$I$43&lt;=0.0001)</formula>
    </cfRule>
    <cfRule type="expression" dxfId="1" priority="2811" stopIfTrue="1">
      <formula>OR($D$43-$I$43&lt;-0.0001,$D$43-$I$43&gt;0.0001)</formula>
    </cfRule>
  </conditionalFormatting>
  <conditionalFormatting sqref="BGH262191:BGL262191">
    <cfRule type="expression" dxfId="0" priority="1786" stopIfTrue="1">
      <formula>AND($D$43-$I$43&gt;=-0.0001,$D$43-$I$43&lt;=0.0001)</formula>
    </cfRule>
    <cfRule type="expression" dxfId="1" priority="2810" stopIfTrue="1">
      <formula>OR($D$43-$I$43&lt;-0.0001,$D$43-$I$43&gt;0.0001)</formula>
    </cfRule>
  </conditionalFormatting>
  <conditionalFormatting sqref="BQD262191:BQH262191">
    <cfRule type="expression" dxfId="0" priority="1785" stopIfTrue="1">
      <formula>AND($D$43-$I$43&gt;=-0.0001,$D$43-$I$43&lt;=0.0001)</formula>
    </cfRule>
    <cfRule type="expression" dxfId="1" priority="2809" stopIfTrue="1">
      <formula>OR($D$43-$I$43&lt;-0.0001,$D$43-$I$43&gt;0.0001)</formula>
    </cfRule>
  </conditionalFormatting>
  <conditionalFormatting sqref="BZZ262191:CAD262191">
    <cfRule type="expression" dxfId="0" priority="1784" stopIfTrue="1">
      <formula>AND($D$43-$I$43&gt;=-0.0001,$D$43-$I$43&lt;=0.0001)</formula>
    </cfRule>
    <cfRule type="expression" dxfId="1" priority="2808" stopIfTrue="1">
      <formula>OR($D$43-$I$43&lt;-0.0001,$D$43-$I$43&gt;0.0001)</formula>
    </cfRule>
  </conditionalFormatting>
  <conditionalFormatting sqref="CJV262191:CJZ262191">
    <cfRule type="expression" dxfId="0" priority="1783" stopIfTrue="1">
      <formula>AND($D$43-$I$43&gt;=-0.0001,$D$43-$I$43&lt;=0.0001)</formula>
    </cfRule>
    <cfRule type="expression" dxfId="1" priority="2807" stopIfTrue="1">
      <formula>OR($D$43-$I$43&lt;-0.0001,$D$43-$I$43&gt;0.0001)</formula>
    </cfRule>
  </conditionalFormatting>
  <conditionalFormatting sqref="CTR262191:CTV262191">
    <cfRule type="expression" dxfId="0" priority="1782" stopIfTrue="1">
      <formula>AND($D$43-$I$43&gt;=-0.0001,$D$43-$I$43&lt;=0.0001)</formula>
    </cfRule>
    <cfRule type="expression" dxfId="1" priority="2806" stopIfTrue="1">
      <formula>OR($D$43-$I$43&lt;-0.0001,$D$43-$I$43&gt;0.0001)</formula>
    </cfRule>
  </conditionalFormatting>
  <conditionalFormatting sqref="DDN262191:DDR262191">
    <cfRule type="expression" dxfId="0" priority="1781" stopIfTrue="1">
      <formula>AND($D$43-$I$43&gt;=-0.0001,$D$43-$I$43&lt;=0.0001)</formula>
    </cfRule>
    <cfRule type="expression" dxfId="1" priority="2805" stopIfTrue="1">
      <formula>OR($D$43-$I$43&lt;-0.0001,$D$43-$I$43&gt;0.0001)</formula>
    </cfRule>
  </conditionalFormatting>
  <conditionalFormatting sqref="DNJ262191:DNN262191">
    <cfRule type="expression" dxfId="0" priority="1780" stopIfTrue="1">
      <formula>AND($D$43-$I$43&gt;=-0.0001,$D$43-$I$43&lt;=0.0001)</formula>
    </cfRule>
    <cfRule type="expression" dxfId="1" priority="2804" stopIfTrue="1">
      <formula>OR($D$43-$I$43&lt;-0.0001,$D$43-$I$43&gt;0.0001)</formula>
    </cfRule>
  </conditionalFormatting>
  <conditionalFormatting sqref="DXF262191:DXJ262191">
    <cfRule type="expression" dxfId="0" priority="1779" stopIfTrue="1">
      <formula>AND($D$43-$I$43&gt;=-0.0001,$D$43-$I$43&lt;=0.0001)</formula>
    </cfRule>
    <cfRule type="expression" dxfId="1" priority="2803" stopIfTrue="1">
      <formula>OR($D$43-$I$43&lt;-0.0001,$D$43-$I$43&gt;0.0001)</formula>
    </cfRule>
  </conditionalFormatting>
  <conditionalFormatting sqref="EHB262191:EHF262191">
    <cfRule type="expression" dxfId="0" priority="1778" stopIfTrue="1">
      <formula>AND($D$43-$I$43&gt;=-0.0001,$D$43-$I$43&lt;=0.0001)</formula>
    </cfRule>
    <cfRule type="expression" dxfId="1" priority="2802" stopIfTrue="1">
      <formula>OR($D$43-$I$43&lt;-0.0001,$D$43-$I$43&gt;0.0001)</formula>
    </cfRule>
  </conditionalFormatting>
  <conditionalFormatting sqref="EQX262191:ERB262191">
    <cfRule type="expression" dxfId="0" priority="1777" stopIfTrue="1">
      <formula>AND($D$43-$I$43&gt;=-0.0001,$D$43-$I$43&lt;=0.0001)</formula>
    </cfRule>
    <cfRule type="expression" dxfId="1" priority="2801" stopIfTrue="1">
      <formula>OR($D$43-$I$43&lt;-0.0001,$D$43-$I$43&gt;0.0001)</formula>
    </cfRule>
  </conditionalFormatting>
  <conditionalFormatting sqref="FAT262191:FAX262191">
    <cfRule type="expression" dxfId="0" priority="1776" stopIfTrue="1">
      <formula>AND($D$43-$I$43&gt;=-0.0001,$D$43-$I$43&lt;=0.0001)</formula>
    </cfRule>
    <cfRule type="expression" dxfId="1" priority="2800" stopIfTrue="1">
      <formula>OR($D$43-$I$43&lt;-0.0001,$D$43-$I$43&gt;0.0001)</formula>
    </cfRule>
  </conditionalFormatting>
  <conditionalFormatting sqref="FKP262191:FKT262191">
    <cfRule type="expression" dxfId="0" priority="1775" stopIfTrue="1">
      <formula>AND($D$43-$I$43&gt;=-0.0001,$D$43-$I$43&lt;=0.0001)</formula>
    </cfRule>
    <cfRule type="expression" dxfId="1" priority="2799" stopIfTrue="1">
      <formula>OR($D$43-$I$43&lt;-0.0001,$D$43-$I$43&gt;0.0001)</formula>
    </cfRule>
  </conditionalFormatting>
  <conditionalFormatting sqref="FUL262191:FUP262191">
    <cfRule type="expression" dxfId="0" priority="1774" stopIfTrue="1">
      <formula>AND($D$43-$I$43&gt;=-0.0001,$D$43-$I$43&lt;=0.0001)</formula>
    </cfRule>
    <cfRule type="expression" dxfId="1" priority="2798" stopIfTrue="1">
      <formula>OR($D$43-$I$43&lt;-0.0001,$D$43-$I$43&gt;0.0001)</formula>
    </cfRule>
  </conditionalFormatting>
  <conditionalFormatting sqref="GEH262191:GEL262191">
    <cfRule type="expression" dxfId="0" priority="1773" stopIfTrue="1">
      <formula>AND($D$43-$I$43&gt;=-0.0001,$D$43-$I$43&lt;=0.0001)</formula>
    </cfRule>
    <cfRule type="expression" dxfId="1" priority="2797" stopIfTrue="1">
      <formula>OR($D$43-$I$43&lt;-0.0001,$D$43-$I$43&gt;0.0001)</formula>
    </cfRule>
  </conditionalFormatting>
  <conditionalFormatting sqref="GOD262191:GOH262191">
    <cfRule type="expression" dxfId="0" priority="1772" stopIfTrue="1">
      <formula>AND($D$43-$I$43&gt;=-0.0001,$D$43-$I$43&lt;=0.0001)</formula>
    </cfRule>
    <cfRule type="expression" dxfId="1" priority="2796" stopIfTrue="1">
      <formula>OR($D$43-$I$43&lt;-0.0001,$D$43-$I$43&gt;0.0001)</formula>
    </cfRule>
  </conditionalFormatting>
  <conditionalFormatting sqref="GXZ262191:GYD262191">
    <cfRule type="expression" dxfId="0" priority="1771" stopIfTrue="1">
      <formula>AND($D$43-$I$43&gt;=-0.0001,$D$43-$I$43&lt;=0.0001)</formula>
    </cfRule>
    <cfRule type="expression" dxfId="1" priority="2795" stopIfTrue="1">
      <formula>OR($D$43-$I$43&lt;-0.0001,$D$43-$I$43&gt;0.0001)</formula>
    </cfRule>
  </conditionalFormatting>
  <conditionalFormatting sqref="HHV262191:HHZ262191">
    <cfRule type="expression" dxfId="0" priority="1770" stopIfTrue="1">
      <formula>AND($D$43-$I$43&gt;=-0.0001,$D$43-$I$43&lt;=0.0001)</formula>
    </cfRule>
    <cfRule type="expression" dxfId="1" priority="2794" stopIfTrue="1">
      <formula>OR($D$43-$I$43&lt;-0.0001,$D$43-$I$43&gt;0.0001)</formula>
    </cfRule>
  </conditionalFormatting>
  <conditionalFormatting sqref="HRR262191:HRV262191">
    <cfRule type="expression" dxfId="0" priority="1769" stopIfTrue="1">
      <formula>AND($D$43-$I$43&gt;=-0.0001,$D$43-$I$43&lt;=0.0001)</formula>
    </cfRule>
    <cfRule type="expression" dxfId="1" priority="2793" stopIfTrue="1">
      <formula>OR($D$43-$I$43&lt;-0.0001,$D$43-$I$43&gt;0.0001)</formula>
    </cfRule>
  </conditionalFormatting>
  <conditionalFormatting sqref="IBN262191:IBR262191">
    <cfRule type="expression" dxfId="0" priority="1768" stopIfTrue="1">
      <formula>AND($D$43-$I$43&gt;=-0.0001,$D$43-$I$43&lt;=0.0001)</formula>
    </cfRule>
    <cfRule type="expression" dxfId="1" priority="2792" stopIfTrue="1">
      <formula>OR($D$43-$I$43&lt;-0.0001,$D$43-$I$43&gt;0.0001)</formula>
    </cfRule>
  </conditionalFormatting>
  <conditionalFormatting sqref="ILJ262191:ILN262191">
    <cfRule type="expression" dxfId="0" priority="1767" stopIfTrue="1">
      <formula>AND($D$43-$I$43&gt;=-0.0001,$D$43-$I$43&lt;=0.0001)</formula>
    </cfRule>
    <cfRule type="expression" dxfId="1" priority="2791" stopIfTrue="1">
      <formula>OR($D$43-$I$43&lt;-0.0001,$D$43-$I$43&gt;0.0001)</formula>
    </cfRule>
  </conditionalFormatting>
  <conditionalFormatting sqref="IVF262191:IVJ262191">
    <cfRule type="expression" dxfId="0" priority="1766" stopIfTrue="1">
      <formula>AND($D$43-$I$43&gt;=-0.0001,$D$43-$I$43&lt;=0.0001)</formula>
    </cfRule>
    <cfRule type="expression" dxfId="1" priority="2790" stopIfTrue="1">
      <formula>OR($D$43-$I$43&lt;-0.0001,$D$43-$I$43&gt;0.0001)</formula>
    </cfRule>
  </conditionalFormatting>
  <conditionalFormatting sqref="JFB262191:JFF262191">
    <cfRule type="expression" dxfId="0" priority="1765" stopIfTrue="1">
      <formula>AND($D$43-$I$43&gt;=-0.0001,$D$43-$I$43&lt;=0.0001)</formula>
    </cfRule>
    <cfRule type="expression" dxfId="1" priority="2789" stopIfTrue="1">
      <formula>OR($D$43-$I$43&lt;-0.0001,$D$43-$I$43&gt;0.0001)</formula>
    </cfRule>
  </conditionalFormatting>
  <conditionalFormatting sqref="JOX262191:JPB262191">
    <cfRule type="expression" dxfId="0" priority="1764" stopIfTrue="1">
      <formula>AND($D$43-$I$43&gt;=-0.0001,$D$43-$I$43&lt;=0.0001)</formula>
    </cfRule>
    <cfRule type="expression" dxfId="1" priority="2788" stopIfTrue="1">
      <formula>OR($D$43-$I$43&lt;-0.0001,$D$43-$I$43&gt;0.0001)</formula>
    </cfRule>
  </conditionalFormatting>
  <conditionalFormatting sqref="JYT262191:JYX262191">
    <cfRule type="expression" dxfId="0" priority="1763" stopIfTrue="1">
      <formula>AND($D$43-$I$43&gt;=-0.0001,$D$43-$I$43&lt;=0.0001)</formula>
    </cfRule>
    <cfRule type="expression" dxfId="1" priority="2787" stopIfTrue="1">
      <formula>OR($D$43-$I$43&lt;-0.0001,$D$43-$I$43&gt;0.0001)</formula>
    </cfRule>
  </conditionalFormatting>
  <conditionalFormatting sqref="KIP262191:KIT262191">
    <cfRule type="expression" dxfId="0" priority="1762" stopIfTrue="1">
      <formula>AND($D$43-$I$43&gt;=-0.0001,$D$43-$I$43&lt;=0.0001)</formula>
    </cfRule>
    <cfRule type="expression" dxfId="1" priority="2786" stopIfTrue="1">
      <formula>OR($D$43-$I$43&lt;-0.0001,$D$43-$I$43&gt;0.0001)</formula>
    </cfRule>
  </conditionalFormatting>
  <conditionalFormatting sqref="KSL262191:KSP262191">
    <cfRule type="expression" dxfId="0" priority="1761" stopIfTrue="1">
      <formula>AND($D$43-$I$43&gt;=-0.0001,$D$43-$I$43&lt;=0.0001)</formula>
    </cfRule>
    <cfRule type="expression" dxfId="1" priority="2785" stopIfTrue="1">
      <formula>OR($D$43-$I$43&lt;-0.0001,$D$43-$I$43&gt;0.0001)</formula>
    </cfRule>
  </conditionalFormatting>
  <conditionalFormatting sqref="LCH262191:LCL262191">
    <cfRule type="expression" dxfId="0" priority="1760" stopIfTrue="1">
      <formula>AND($D$43-$I$43&gt;=-0.0001,$D$43-$I$43&lt;=0.0001)</formula>
    </cfRule>
    <cfRule type="expression" dxfId="1" priority="2784" stopIfTrue="1">
      <formula>OR($D$43-$I$43&lt;-0.0001,$D$43-$I$43&gt;0.0001)</formula>
    </cfRule>
  </conditionalFormatting>
  <conditionalFormatting sqref="LMD262191:LMH262191">
    <cfRule type="expression" dxfId="0" priority="1759" stopIfTrue="1">
      <formula>AND($D$43-$I$43&gt;=-0.0001,$D$43-$I$43&lt;=0.0001)</formula>
    </cfRule>
    <cfRule type="expression" dxfId="1" priority="2783" stopIfTrue="1">
      <formula>OR($D$43-$I$43&lt;-0.0001,$D$43-$I$43&gt;0.0001)</formula>
    </cfRule>
  </conditionalFormatting>
  <conditionalFormatting sqref="LVZ262191:LWD262191">
    <cfRule type="expression" dxfId="0" priority="1758" stopIfTrue="1">
      <formula>AND($D$43-$I$43&gt;=-0.0001,$D$43-$I$43&lt;=0.0001)</formula>
    </cfRule>
    <cfRule type="expression" dxfId="1" priority="2782" stopIfTrue="1">
      <formula>OR($D$43-$I$43&lt;-0.0001,$D$43-$I$43&gt;0.0001)</formula>
    </cfRule>
  </conditionalFormatting>
  <conditionalFormatting sqref="MFV262191:MFZ262191">
    <cfRule type="expression" dxfId="0" priority="1757" stopIfTrue="1">
      <formula>AND($D$43-$I$43&gt;=-0.0001,$D$43-$I$43&lt;=0.0001)</formula>
    </cfRule>
    <cfRule type="expression" dxfId="1" priority="2781" stopIfTrue="1">
      <formula>OR($D$43-$I$43&lt;-0.0001,$D$43-$I$43&gt;0.0001)</formula>
    </cfRule>
  </conditionalFormatting>
  <conditionalFormatting sqref="MPR262191:MPV262191">
    <cfRule type="expression" dxfId="0" priority="1756" stopIfTrue="1">
      <formula>AND($D$43-$I$43&gt;=-0.0001,$D$43-$I$43&lt;=0.0001)</formula>
    </cfRule>
    <cfRule type="expression" dxfId="1" priority="2780" stopIfTrue="1">
      <formula>OR($D$43-$I$43&lt;-0.0001,$D$43-$I$43&gt;0.0001)</formula>
    </cfRule>
  </conditionalFormatting>
  <conditionalFormatting sqref="MZN262191:MZR262191">
    <cfRule type="expression" dxfId="0" priority="1755" stopIfTrue="1">
      <formula>AND($D$43-$I$43&gt;=-0.0001,$D$43-$I$43&lt;=0.0001)</formula>
    </cfRule>
    <cfRule type="expression" dxfId="1" priority="2779" stopIfTrue="1">
      <formula>OR($D$43-$I$43&lt;-0.0001,$D$43-$I$43&gt;0.0001)</formula>
    </cfRule>
  </conditionalFormatting>
  <conditionalFormatting sqref="NJJ262191:NJN262191">
    <cfRule type="expression" dxfId="0" priority="1754" stopIfTrue="1">
      <formula>AND($D$43-$I$43&gt;=-0.0001,$D$43-$I$43&lt;=0.0001)</formula>
    </cfRule>
    <cfRule type="expression" dxfId="1" priority="2778" stopIfTrue="1">
      <formula>OR($D$43-$I$43&lt;-0.0001,$D$43-$I$43&gt;0.0001)</formula>
    </cfRule>
  </conditionalFormatting>
  <conditionalFormatting sqref="NTF262191:NTJ262191">
    <cfRule type="expression" dxfId="0" priority="1753" stopIfTrue="1">
      <formula>AND($D$43-$I$43&gt;=-0.0001,$D$43-$I$43&lt;=0.0001)</formula>
    </cfRule>
    <cfRule type="expression" dxfId="1" priority="2777" stopIfTrue="1">
      <formula>OR($D$43-$I$43&lt;-0.0001,$D$43-$I$43&gt;0.0001)</formula>
    </cfRule>
  </conditionalFormatting>
  <conditionalFormatting sqref="ODB262191:ODF262191">
    <cfRule type="expression" dxfId="0" priority="1752" stopIfTrue="1">
      <formula>AND($D$43-$I$43&gt;=-0.0001,$D$43-$I$43&lt;=0.0001)</formula>
    </cfRule>
    <cfRule type="expression" dxfId="1" priority="2776" stopIfTrue="1">
      <formula>OR($D$43-$I$43&lt;-0.0001,$D$43-$I$43&gt;0.0001)</formula>
    </cfRule>
  </conditionalFormatting>
  <conditionalFormatting sqref="OMX262191:ONB262191">
    <cfRule type="expression" dxfId="0" priority="1751" stopIfTrue="1">
      <formula>AND($D$43-$I$43&gt;=-0.0001,$D$43-$I$43&lt;=0.0001)</formula>
    </cfRule>
    <cfRule type="expression" dxfId="1" priority="2775" stopIfTrue="1">
      <formula>OR($D$43-$I$43&lt;-0.0001,$D$43-$I$43&gt;0.0001)</formula>
    </cfRule>
  </conditionalFormatting>
  <conditionalFormatting sqref="OWT262191:OWX262191">
    <cfRule type="expression" dxfId="0" priority="1750" stopIfTrue="1">
      <formula>AND($D$43-$I$43&gt;=-0.0001,$D$43-$I$43&lt;=0.0001)</formula>
    </cfRule>
    <cfRule type="expression" dxfId="1" priority="2774" stopIfTrue="1">
      <formula>OR($D$43-$I$43&lt;-0.0001,$D$43-$I$43&gt;0.0001)</formula>
    </cfRule>
  </conditionalFormatting>
  <conditionalFormatting sqref="PGP262191:PGT262191">
    <cfRule type="expression" dxfId="0" priority="1749" stopIfTrue="1">
      <formula>AND($D$43-$I$43&gt;=-0.0001,$D$43-$I$43&lt;=0.0001)</formula>
    </cfRule>
    <cfRule type="expression" dxfId="1" priority="2773" stopIfTrue="1">
      <formula>OR($D$43-$I$43&lt;-0.0001,$D$43-$I$43&gt;0.0001)</formula>
    </cfRule>
  </conditionalFormatting>
  <conditionalFormatting sqref="PQL262191:PQP262191">
    <cfRule type="expression" dxfId="0" priority="1748" stopIfTrue="1">
      <formula>AND($D$43-$I$43&gt;=-0.0001,$D$43-$I$43&lt;=0.0001)</formula>
    </cfRule>
    <cfRule type="expression" dxfId="1" priority="2772" stopIfTrue="1">
      <formula>OR($D$43-$I$43&lt;-0.0001,$D$43-$I$43&gt;0.0001)</formula>
    </cfRule>
  </conditionalFormatting>
  <conditionalFormatting sqref="QAH262191:QAL262191">
    <cfRule type="expression" dxfId="0" priority="1747" stopIfTrue="1">
      <formula>AND($D$43-$I$43&gt;=-0.0001,$D$43-$I$43&lt;=0.0001)</formula>
    </cfRule>
    <cfRule type="expression" dxfId="1" priority="2771" stopIfTrue="1">
      <formula>OR($D$43-$I$43&lt;-0.0001,$D$43-$I$43&gt;0.0001)</formula>
    </cfRule>
  </conditionalFormatting>
  <conditionalFormatting sqref="QKD262191:QKH262191">
    <cfRule type="expression" dxfId="0" priority="1746" stopIfTrue="1">
      <formula>AND($D$43-$I$43&gt;=-0.0001,$D$43-$I$43&lt;=0.0001)</formula>
    </cfRule>
    <cfRule type="expression" dxfId="1" priority="2770" stopIfTrue="1">
      <formula>OR($D$43-$I$43&lt;-0.0001,$D$43-$I$43&gt;0.0001)</formula>
    </cfRule>
  </conditionalFormatting>
  <conditionalFormatting sqref="QTZ262191:QUD262191">
    <cfRule type="expression" dxfId="0" priority="1745" stopIfTrue="1">
      <formula>AND($D$43-$I$43&gt;=-0.0001,$D$43-$I$43&lt;=0.0001)</formula>
    </cfRule>
    <cfRule type="expression" dxfId="1" priority="2769" stopIfTrue="1">
      <formula>OR($D$43-$I$43&lt;-0.0001,$D$43-$I$43&gt;0.0001)</formula>
    </cfRule>
  </conditionalFormatting>
  <conditionalFormatting sqref="RDV262191:RDZ262191">
    <cfRule type="expression" dxfId="0" priority="1744" stopIfTrue="1">
      <formula>AND($D$43-$I$43&gt;=-0.0001,$D$43-$I$43&lt;=0.0001)</formula>
    </cfRule>
    <cfRule type="expression" dxfId="1" priority="2768" stopIfTrue="1">
      <formula>OR($D$43-$I$43&lt;-0.0001,$D$43-$I$43&gt;0.0001)</formula>
    </cfRule>
  </conditionalFormatting>
  <conditionalFormatting sqref="RNR262191:RNV262191">
    <cfRule type="expression" dxfId="0" priority="1743" stopIfTrue="1">
      <formula>AND($D$43-$I$43&gt;=-0.0001,$D$43-$I$43&lt;=0.0001)</formula>
    </cfRule>
    <cfRule type="expression" dxfId="1" priority="2767" stopIfTrue="1">
      <formula>OR($D$43-$I$43&lt;-0.0001,$D$43-$I$43&gt;0.0001)</formula>
    </cfRule>
  </conditionalFormatting>
  <conditionalFormatting sqref="RXN262191:RXR262191">
    <cfRule type="expression" dxfId="0" priority="1742" stopIfTrue="1">
      <formula>AND($D$43-$I$43&gt;=-0.0001,$D$43-$I$43&lt;=0.0001)</formula>
    </cfRule>
    <cfRule type="expression" dxfId="1" priority="2766" stopIfTrue="1">
      <formula>OR($D$43-$I$43&lt;-0.0001,$D$43-$I$43&gt;0.0001)</formula>
    </cfRule>
  </conditionalFormatting>
  <conditionalFormatting sqref="SHJ262191:SHN262191">
    <cfRule type="expression" dxfId="0" priority="1741" stopIfTrue="1">
      <formula>AND($D$43-$I$43&gt;=-0.0001,$D$43-$I$43&lt;=0.0001)</formula>
    </cfRule>
    <cfRule type="expression" dxfId="1" priority="2765" stopIfTrue="1">
      <formula>OR($D$43-$I$43&lt;-0.0001,$D$43-$I$43&gt;0.0001)</formula>
    </cfRule>
  </conditionalFormatting>
  <conditionalFormatting sqref="SRF262191:SRJ262191">
    <cfRule type="expression" dxfId="0" priority="1740" stopIfTrue="1">
      <formula>AND($D$43-$I$43&gt;=-0.0001,$D$43-$I$43&lt;=0.0001)</formula>
    </cfRule>
    <cfRule type="expression" dxfId="1" priority="2764" stopIfTrue="1">
      <formula>OR($D$43-$I$43&lt;-0.0001,$D$43-$I$43&gt;0.0001)</formula>
    </cfRule>
  </conditionalFormatting>
  <conditionalFormatting sqref="TBB262191:TBF262191">
    <cfRule type="expression" dxfId="0" priority="1739" stopIfTrue="1">
      <formula>AND($D$43-$I$43&gt;=-0.0001,$D$43-$I$43&lt;=0.0001)</formula>
    </cfRule>
    <cfRule type="expression" dxfId="1" priority="2763" stopIfTrue="1">
      <formula>OR($D$43-$I$43&lt;-0.0001,$D$43-$I$43&gt;0.0001)</formula>
    </cfRule>
  </conditionalFormatting>
  <conditionalFormatting sqref="TKX262191:TLB262191">
    <cfRule type="expression" dxfId="0" priority="1738" stopIfTrue="1">
      <formula>AND($D$43-$I$43&gt;=-0.0001,$D$43-$I$43&lt;=0.0001)</formula>
    </cfRule>
    <cfRule type="expression" dxfId="1" priority="2762" stopIfTrue="1">
      <formula>OR($D$43-$I$43&lt;-0.0001,$D$43-$I$43&gt;0.0001)</formula>
    </cfRule>
  </conditionalFormatting>
  <conditionalFormatting sqref="TUT262191:TUX262191">
    <cfRule type="expression" dxfId="0" priority="1737" stopIfTrue="1">
      <formula>AND($D$43-$I$43&gt;=-0.0001,$D$43-$I$43&lt;=0.0001)</formula>
    </cfRule>
    <cfRule type="expression" dxfId="1" priority="2761" stopIfTrue="1">
      <formula>OR($D$43-$I$43&lt;-0.0001,$D$43-$I$43&gt;0.0001)</formula>
    </cfRule>
  </conditionalFormatting>
  <conditionalFormatting sqref="UEP262191:UET262191">
    <cfRule type="expression" dxfId="0" priority="1736" stopIfTrue="1">
      <formula>AND($D$43-$I$43&gt;=-0.0001,$D$43-$I$43&lt;=0.0001)</formula>
    </cfRule>
    <cfRule type="expression" dxfId="1" priority="2760" stopIfTrue="1">
      <formula>OR($D$43-$I$43&lt;-0.0001,$D$43-$I$43&gt;0.0001)</formula>
    </cfRule>
  </conditionalFormatting>
  <conditionalFormatting sqref="UOL262191:UOP262191">
    <cfRule type="expression" dxfId="0" priority="1735" stopIfTrue="1">
      <formula>AND($D$43-$I$43&gt;=-0.0001,$D$43-$I$43&lt;=0.0001)</formula>
    </cfRule>
    <cfRule type="expression" dxfId="1" priority="2759" stopIfTrue="1">
      <formula>OR($D$43-$I$43&lt;-0.0001,$D$43-$I$43&gt;0.0001)</formula>
    </cfRule>
  </conditionalFormatting>
  <conditionalFormatting sqref="UYH262191:UYL262191">
    <cfRule type="expression" dxfId="0" priority="1734" stopIfTrue="1">
      <formula>AND($D$43-$I$43&gt;=-0.0001,$D$43-$I$43&lt;=0.0001)</formula>
    </cfRule>
    <cfRule type="expression" dxfId="1" priority="2758" stopIfTrue="1">
      <formula>OR($D$43-$I$43&lt;-0.0001,$D$43-$I$43&gt;0.0001)</formula>
    </cfRule>
  </conditionalFormatting>
  <conditionalFormatting sqref="VID262191:VIH262191">
    <cfRule type="expression" dxfId="0" priority="1733" stopIfTrue="1">
      <formula>AND($D$43-$I$43&gt;=-0.0001,$D$43-$I$43&lt;=0.0001)</formula>
    </cfRule>
    <cfRule type="expression" dxfId="1" priority="2757" stopIfTrue="1">
      <formula>OR($D$43-$I$43&lt;-0.0001,$D$43-$I$43&gt;0.0001)</formula>
    </cfRule>
  </conditionalFormatting>
  <conditionalFormatting sqref="VRZ262191:VSD262191">
    <cfRule type="expression" dxfId="0" priority="1732" stopIfTrue="1">
      <formula>AND($D$43-$I$43&gt;=-0.0001,$D$43-$I$43&lt;=0.0001)</formula>
    </cfRule>
    <cfRule type="expression" dxfId="1" priority="2756" stopIfTrue="1">
      <formula>OR($D$43-$I$43&lt;-0.0001,$D$43-$I$43&gt;0.0001)</formula>
    </cfRule>
  </conditionalFormatting>
  <conditionalFormatting sqref="WBV262191:WBZ262191">
    <cfRule type="expression" dxfId="0" priority="1731" stopIfTrue="1">
      <formula>AND($D$43-$I$43&gt;=-0.0001,$D$43-$I$43&lt;=0.0001)</formula>
    </cfRule>
    <cfRule type="expression" dxfId="1" priority="2755" stopIfTrue="1">
      <formula>OR($D$43-$I$43&lt;-0.0001,$D$43-$I$43&gt;0.0001)</formula>
    </cfRule>
  </conditionalFormatting>
  <conditionalFormatting sqref="WLR262191:WLV262191">
    <cfRule type="expression" dxfId="0" priority="1730" stopIfTrue="1">
      <formula>AND($D$43-$I$43&gt;=-0.0001,$D$43-$I$43&lt;=0.0001)</formula>
    </cfRule>
    <cfRule type="expression" dxfId="1" priority="2754" stopIfTrue="1">
      <formula>OR($D$43-$I$43&lt;-0.0001,$D$43-$I$43&gt;0.0001)</formula>
    </cfRule>
  </conditionalFormatting>
  <conditionalFormatting sqref="WVN262191:WVR262191">
    <cfRule type="expression" dxfId="0" priority="1729" stopIfTrue="1">
      <formula>AND($D$43-$I$43&gt;=-0.0001,$D$43-$I$43&lt;=0.0001)</formula>
    </cfRule>
    <cfRule type="expression" dxfId="1" priority="2753" stopIfTrue="1">
      <formula>OR($D$43-$I$43&lt;-0.0001,$D$43-$I$43&gt;0.0001)</formula>
    </cfRule>
  </conditionalFormatting>
  <conditionalFormatting sqref="F262192:J262192">
    <cfRule type="expression" dxfId="0" priority="3840" stopIfTrue="1">
      <formula>AND($E$43-$J$43&gt;=-0.0001,$E$43-$J$43&lt;=0.0001)</formula>
    </cfRule>
    <cfRule type="expression" dxfId="1" priority="4864" stopIfTrue="1">
      <formula>OR($E$43-$J$43&lt;-0.0001,$E$43-$J$43&gt;0.0001)</formula>
    </cfRule>
  </conditionalFormatting>
  <conditionalFormatting sqref="JB262192:JF262192">
    <cfRule type="expression" dxfId="0" priority="3839" stopIfTrue="1">
      <formula>AND($E$43-$J$43&gt;=-0.0001,$E$43-$J$43&lt;=0.0001)</formula>
    </cfRule>
    <cfRule type="expression" dxfId="1" priority="4863" stopIfTrue="1">
      <formula>OR($E$43-$J$43&lt;-0.0001,$E$43-$J$43&gt;0.0001)</formula>
    </cfRule>
  </conditionalFormatting>
  <conditionalFormatting sqref="SX262192:TB262192">
    <cfRule type="expression" dxfId="0" priority="3838" stopIfTrue="1">
      <formula>AND($E$43-$J$43&gt;=-0.0001,$E$43-$J$43&lt;=0.0001)</formula>
    </cfRule>
    <cfRule type="expression" dxfId="1" priority="4862" stopIfTrue="1">
      <formula>OR($E$43-$J$43&lt;-0.0001,$E$43-$J$43&gt;0.0001)</formula>
    </cfRule>
  </conditionalFormatting>
  <conditionalFormatting sqref="ACT262192:ACX262192">
    <cfRule type="expression" dxfId="0" priority="3837" stopIfTrue="1">
      <formula>AND($E$43-$J$43&gt;=-0.0001,$E$43-$J$43&lt;=0.0001)</formula>
    </cfRule>
    <cfRule type="expression" dxfId="1" priority="4861" stopIfTrue="1">
      <formula>OR($E$43-$J$43&lt;-0.0001,$E$43-$J$43&gt;0.0001)</formula>
    </cfRule>
  </conditionalFormatting>
  <conditionalFormatting sqref="AMP262192:AMT262192">
    <cfRule type="expression" dxfId="0" priority="3836" stopIfTrue="1">
      <formula>AND($E$43-$J$43&gt;=-0.0001,$E$43-$J$43&lt;=0.0001)</formula>
    </cfRule>
    <cfRule type="expression" dxfId="1" priority="4860" stopIfTrue="1">
      <formula>OR($E$43-$J$43&lt;-0.0001,$E$43-$J$43&gt;0.0001)</formula>
    </cfRule>
  </conditionalFormatting>
  <conditionalFormatting sqref="AWL262192:AWP262192">
    <cfRule type="expression" dxfId="0" priority="3835" stopIfTrue="1">
      <formula>AND($E$43-$J$43&gt;=-0.0001,$E$43-$J$43&lt;=0.0001)</formula>
    </cfRule>
    <cfRule type="expression" dxfId="1" priority="4859" stopIfTrue="1">
      <formula>OR($E$43-$J$43&lt;-0.0001,$E$43-$J$43&gt;0.0001)</formula>
    </cfRule>
  </conditionalFormatting>
  <conditionalFormatting sqref="BGH262192:BGL262192">
    <cfRule type="expression" dxfId="0" priority="3834" stopIfTrue="1">
      <formula>AND($E$43-$J$43&gt;=-0.0001,$E$43-$J$43&lt;=0.0001)</formula>
    </cfRule>
    <cfRule type="expression" dxfId="1" priority="4858" stopIfTrue="1">
      <formula>OR($E$43-$J$43&lt;-0.0001,$E$43-$J$43&gt;0.0001)</formula>
    </cfRule>
  </conditionalFormatting>
  <conditionalFormatting sqref="BQD262192:BQH262192">
    <cfRule type="expression" dxfId="0" priority="3833" stopIfTrue="1">
      <formula>AND($E$43-$J$43&gt;=-0.0001,$E$43-$J$43&lt;=0.0001)</formula>
    </cfRule>
    <cfRule type="expression" dxfId="1" priority="4857" stopIfTrue="1">
      <formula>OR($E$43-$J$43&lt;-0.0001,$E$43-$J$43&gt;0.0001)</formula>
    </cfRule>
  </conditionalFormatting>
  <conditionalFormatting sqref="BZZ262192:CAD262192">
    <cfRule type="expression" dxfId="0" priority="3832" stopIfTrue="1">
      <formula>AND($E$43-$J$43&gt;=-0.0001,$E$43-$J$43&lt;=0.0001)</formula>
    </cfRule>
    <cfRule type="expression" dxfId="1" priority="4856" stopIfTrue="1">
      <formula>OR($E$43-$J$43&lt;-0.0001,$E$43-$J$43&gt;0.0001)</formula>
    </cfRule>
  </conditionalFormatting>
  <conditionalFormatting sqref="CJV262192:CJZ262192">
    <cfRule type="expression" dxfId="0" priority="3831" stopIfTrue="1">
      <formula>AND($E$43-$J$43&gt;=-0.0001,$E$43-$J$43&lt;=0.0001)</formula>
    </cfRule>
    <cfRule type="expression" dxfId="1" priority="4855" stopIfTrue="1">
      <formula>OR($E$43-$J$43&lt;-0.0001,$E$43-$J$43&gt;0.0001)</formula>
    </cfRule>
  </conditionalFormatting>
  <conditionalFormatting sqref="CTR262192:CTV262192">
    <cfRule type="expression" dxfId="0" priority="3830" stopIfTrue="1">
      <formula>AND($E$43-$J$43&gt;=-0.0001,$E$43-$J$43&lt;=0.0001)</formula>
    </cfRule>
    <cfRule type="expression" dxfId="1" priority="4854" stopIfTrue="1">
      <formula>OR($E$43-$J$43&lt;-0.0001,$E$43-$J$43&gt;0.0001)</formula>
    </cfRule>
  </conditionalFormatting>
  <conditionalFormatting sqref="DDN262192:DDR262192">
    <cfRule type="expression" dxfId="0" priority="3829" stopIfTrue="1">
      <formula>AND($E$43-$J$43&gt;=-0.0001,$E$43-$J$43&lt;=0.0001)</formula>
    </cfRule>
    <cfRule type="expression" dxfId="1" priority="4853" stopIfTrue="1">
      <formula>OR($E$43-$J$43&lt;-0.0001,$E$43-$J$43&gt;0.0001)</formula>
    </cfRule>
  </conditionalFormatting>
  <conditionalFormatting sqref="DNJ262192:DNN262192">
    <cfRule type="expression" dxfId="0" priority="3828" stopIfTrue="1">
      <formula>AND($E$43-$J$43&gt;=-0.0001,$E$43-$J$43&lt;=0.0001)</formula>
    </cfRule>
    <cfRule type="expression" dxfId="1" priority="4852" stopIfTrue="1">
      <formula>OR($E$43-$J$43&lt;-0.0001,$E$43-$J$43&gt;0.0001)</formula>
    </cfRule>
  </conditionalFormatting>
  <conditionalFormatting sqref="DXF262192:DXJ262192">
    <cfRule type="expression" dxfId="0" priority="3827" stopIfTrue="1">
      <formula>AND($E$43-$J$43&gt;=-0.0001,$E$43-$J$43&lt;=0.0001)</formula>
    </cfRule>
    <cfRule type="expression" dxfId="1" priority="4851" stopIfTrue="1">
      <formula>OR($E$43-$J$43&lt;-0.0001,$E$43-$J$43&gt;0.0001)</formula>
    </cfRule>
  </conditionalFormatting>
  <conditionalFormatting sqref="EHB262192:EHF262192">
    <cfRule type="expression" dxfId="0" priority="3826" stopIfTrue="1">
      <formula>AND($E$43-$J$43&gt;=-0.0001,$E$43-$J$43&lt;=0.0001)</formula>
    </cfRule>
    <cfRule type="expression" dxfId="1" priority="4850" stopIfTrue="1">
      <formula>OR($E$43-$J$43&lt;-0.0001,$E$43-$J$43&gt;0.0001)</formula>
    </cfRule>
  </conditionalFormatting>
  <conditionalFormatting sqref="EQX262192:ERB262192">
    <cfRule type="expression" dxfId="0" priority="3825" stopIfTrue="1">
      <formula>AND($E$43-$J$43&gt;=-0.0001,$E$43-$J$43&lt;=0.0001)</formula>
    </cfRule>
    <cfRule type="expression" dxfId="1" priority="4849" stopIfTrue="1">
      <formula>OR($E$43-$J$43&lt;-0.0001,$E$43-$J$43&gt;0.0001)</formula>
    </cfRule>
  </conditionalFormatting>
  <conditionalFormatting sqref="FAT262192:FAX262192">
    <cfRule type="expression" dxfId="0" priority="3824" stopIfTrue="1">
      <formula>AND($E$43-$J$43&gt;=-0.0001,$E$43-$J$43&lt;=0.0001)</formula>
    </cfRule>
    <cfRule type="expression" dxfId="1" priority="4848" stopIfTrue="1">
      <formula>OR($E$43-$J$43&lt;-0.0001,$E$43-$J$43&gt;0.0001)</formula>
    </cfRule>
  </conditionalFormatting>
  <conditionalFormatting sqref="FKP262192:FKT262192">
    <cfRule type="expression" dxfId="0" priority="3823" stopIfTrue="1">
      <formula>AND($E$43-$J$43&gt;=-0.0001,$E$43-$J$43&lt;=0.0001)</formula>
    </cfRule>
    <cfRule type="expression" dxfId="1" priority="4847" stopIfTrue="1">
      <formula>OR($E$43-$J$43&lt;-0.0001,$E$43-$J$43&gt;0.0001)</formula>
    </cfRule>
  </conditionalFormatting>
  <conditionalFormatting sqref="FUL262192:FUP262192">
    <cfRule type="expression" dxfId="0" priority="3822" stopIfTrue="1">
      <formula>AND($E$43-$J$43&gt;=-0.0001,$E$43-$J$43&lt;=0.0001)</formula>
    </cfRule>
    <cfRule type="expression" dxfId="1" priority="4846" stopIfTrue="1">
      <formula>OR($E$43-$J$43&lt;-0.0001,$E$43-$J$43&gt;0.0001)</formula>
    </cfRule>
  </conditionalFormatting>
  <conditionalFormatting sqref="GEH262192:GEL262192">
    <cfRule type="expression" dxfId="0" priority="3821" stopIfTrue="1">
      <formula>AND($E$43-$J$43&gt;=-0.0001,$E$43-$J$43&lt;=0.0001)</formula>
    </cfRule>
    <cfRule type="expression" dxfId="1" priority="4845" stopIfTrue="1">
      <formula>OR($E$43-$J$43&lt;-0.0001,$E$43-$J$43&gt;0.0001)</formula>
    </cfRule>
  </conditionalFormatting>
  <conditionalFormatting sqref="GOD262192:GOH262192">
    <cfRule type="expression" dxfId="0" priority="3820" stopIfTrue="1">
      <formula>AND($E$43-$J$43&gt;=-0.0001,$E$43-$J$43&lt;=0.0001)</formula>
    </cfRule>
    <cfRule type="expression" dxfId="1" priority="4844" stopIfTrue="1">
      <formula>OR($E$43-$J$43&lt;-0.0001,$E$43-$J$43&gt;0.0001)</formula>
    </cfRule>
  </conditionalFormatting>
  <conditionalFormatting sqref="GXZ262192:GYD262192">
    <cfRule type="expression" dxfId="0" priority="3819" stopIfTrue="1">
      <formula>AND($E$43-$J$43&gt;=-0.0001,$E$43-$J$43&lt;=0.0001)</formula>
    </cfRule>
    <cfRule type="expression" dxfId="1" priority="4843" stopIfTrue="1">
      <formula>OR($E$43-$J$43&lt;-0.0001,$E$43-$J$43&gt;0.0001)</formula>
    </cfRule>
  </conditionalFormatting>
  <conditionalFormatting sqref="HHV262192:HHZ262192">
    <cfRule type="expression" dxfId="0" priority="3818" stopIfTrue="1">
      <formula>AND($E$43-$J$43&gt;=-0.0001,$E$43-$J$43&lt;=0.0001)</formula>
    </cfRule>
    <cfRule type="expression" dxfId="1" priority="4842" stopIfTrue="1">
      <formula>OR($E$43-$J$43&lt;-0.0001,$E$43-$J$43&gt;0.0001)</formula>
    </cfRule>
  </conditionalFormatting>
  <conditionalFormatting sqref="HRR262192:HRV262192">
    <cfRule type="expression" dxfId="0" priority="3817" stopIfTrue="1">
      <formula>AND($E$43-$J$43&gt;=-0.0001,$E$43-$J$43&lt;=0.0001)</formula>
    </cfRule>
    <cfRule type="expression" dxfId="1" priority="4841" stopIfTrue="1">
      <formula>OR($E$43-$J$43&lt;-0.0001,$E$43-$J$43&gt;0.0001)</formula>
    </cfRule>
  </conditionalFormatting>
  <conditionalFormatting sqref="IBN262192:IBR262192">
    <cfRule type="expression" dxfId="0" priority="3816" stopIfTrue="1">
      <formula>AND($E$43-$J$43&gt;=-0.0001,$E$43-$J$43&lt;=0.0001)</formula>
    </cfRule>
    <cfRule type="expression" dxfId="1" priority="4840" stopIfTrue="1">
      <formula>OR($E$43-$J$43&lt;-0.0001,$E$43-$J$43&gt;0.0001)</formula>
    </cfRule>
  </conditionalFormatting>
  <conditionalFormatting sqref="ILJ262192:ILN262192">
    <cfRule type="expression" dxfId="0" priority="3815" stopIfTrue="1">
      <formula>AND($E$43-$J$43&gt;=-0.0001,$E$43-$J$43&lt;=0.0001)</formula>
    </cfRule>
    <cfRule type="expression" dxfId="1" priority="4839" stopIfTrue="1">
      <formula>OR($E$43-$J$43&lt;-0.0001,$E$43-$J$43&gt;0.0001)</formula>
    </cfRule>
  </conditionalFormatting>
  <conditionalFormatting sqref="IVF262192:IVJ262192">
    <cfRule type="expression" dxfId="0" priority="3814" stopIfTrue="1">
      <formula>AND($E$43-$J$43&gt;=-0.0001,$E$43-$J$43&lt;=0.0001)</formula>
    </cfRule>
    <cfRule type="expression" dxfId="1" priority="4838" stopIfTrue="1">
      <formula>OR($E$43-$J$43&lt;-0.0001,$E$43-$J$43&gt;0.0001)</formula>
    </cfRule>
  </conditionalFormatting>
  <conditionalFormatting sqref="JFB262192:JFF262192">
    <cfRule type="expression" dxfId="0" priority="3813" stopIfTrue="1">
      <formula>AND($E$43-$J$43&gt;=-0.0001,$E$43-$J$43&lt;=0.0001)</formula>
    </cfRule>
    <cfRule type="expression" dxfId="1" priority="4837" stopIfTrue="1">
      <formula>OR($E$43-$J$43&lt;-0.0001,$E$43-$J$43&gt;0.0001)</formula>
    </cfRule>
  </conditionalFormatting>
  <conditionalFormatting sqref="JOX262192:JPB262192">
    <cfRule type="expression" dxfId="0" priority="3812" stopIfTrue="1">
      <formula>AND($E$43-$J$43&gt;=-0.0001,$E$43-$J$43&lt;=0.0001)</formula>
    </cfRule>
    <cfRule type="expression" dxfId="1" priority="4836" stopIfTrue="1">
      <formula>OR($E$43-$J$43&lt;-0.0001,$E$43-$J$43&gt;0.0001)</formula>
    </cfRule>
  </conditionalFormatting>
  <conditionalFormatting sqref="JYT262192:JYX262192">
    <cfRule type="expression" dxfId="0" priority="3811" stopIfTrue="1">
      <formula>AND($E$43-$J$43&gt;=-0.0001,$E$43-$J$43&lt;=0.0001)</formula>
    </cfRule>
    <cfRule type="expression" dxfId="1" priority="4835" stopIfTrue="1">
      <formula>OR($E$43-$J$43&lt;-0.0001,$E$43-$J$43&gt;0.0001)</formula>
    </cfRule>
  </conditionalFormatting>
  <conditionalFormatting sqref="KIP262192:KIT262192">
    <cfRule type="expression" dxfId="0" priority="3810" stopIfTrue="1">
      <formula>AND($E$43-$J$43&gt;=-0.0001,$E$43-$J$43&lt;=0.0001)</formula>
    </cfRule>
    <cfRule type="expression" dxfId="1" priority="4834" stopIfTrue="1">
      <formula>OR($E$43-$J$43&lt;-0.0001,$E$43-$J$43&gt;0.0001)</formula>
    </cfRule>
  </conditionalFormatting>
  <conditionalFormatting sqref="KSL262192:KSP262192">
    <cfRule type="expression" dxfId="0" priority="3809" stopIfTrue="1">
      <formula>AND($E$43-$J$43&gt;=-0.0001,$E$43-$J$43&lt;=0.0001)</formula>
    </cfRule>
    <cfRule type="expression" dxfId="1" priority="4833" stopIfTrue="1">
      <formula>OR($E$43-$J$43&lt;-0.0001,$E$43-$J$43&gt;0.0001)</formula>
    </cfRule>
  </conditionalFormatting>
  <conditionalFormatting sqref="LCH262192:LCL262192">
    <cfRule type="expression" dxfId="0" priority="3808" stopIfTrue="1">
      <formula>AND($E$43-$J$43&gt;=-0.0001,$E$43-$J$43&lt;=0.0001)</formula>
    </cfRule>
    <cfRule type="expression" dxfId="1" priority="4832" stopIfTrue="1">
      <formula>OR($E$43-$J$43&lt;-0.0001,$E$43-$J$43&gt;0.0001)</formula>
    </cfRule>
  </conditionalFormatting>
  <conditionalFormatting sqref="LMD262192:LMH262192">
    <cfRule type="expression" dxfId="0" priority="3807" stopIfTrue="1">
      <formula>AND($E$43-$J$43&gt;=-0.0001,$E$43-$J$43&lt;=0.0001)</formula>
    </cfRule>
    <cfRule type="expression" dxfId="1" priority="4831" stopIfTrue="1">
      <formula>OR($E$43-$J$43&lt;-0.0001,$E$43-$J$43&gt;0.0001)</formula>
    </cfRule>
  </conditionalFormatting>
  <conditionalFormatting sqref="LVZ262192:LWD262192">
    <cfRule type="expression" dxfId="0" priority="3806" stopIfTrue="1">
      <formula>AND($E$43-$J$43&gt;=-0.0001,$E$43-$J$43&lt;=0.0001)</formula>
    </cfRule>
    <cfRule type="expression" dxfId="1" priority="4830" stopIfTrue="1">
      <formula>OR($E$43-$J$43&lt;-0.0001,$E$43-$J$43&gt;0.0001)</formula>
    </cfRule>
  </conditionalFormatting>
  <conditionalFormatting sqref="MFV262192:MFZ262192">
    <cfRule type="expression" dxfId="0" priority="3805" stopIfTrue="1">
      <formula>AND($E$43-$J$43&gt;=-0.0001,$E$43-$J$43&lt;=0.0001)</formula>
    </cfRule>
    <cfRule type="expression" dxfId="1" priority="4829" stopIfTrue="1">
      <formula>OR($E$43-$J$43&lt;-0.0001,$E$43-$J$43&gt;0.0001)</formula>
    </cfRule>
  </conditionalFormatting>
  <conditionalFormatting sqref="MPR262192:MPV262192">
    <cfRule type="expression" dxfId="0" priority="3804" stopIfTrue="1">
      <formula>AND($E$43-$J$43&gt;=-0.0001,$E$43-$J$43&lt;=0.0001)</formula>
    </cfRule>
    <cfRule type="expression" dxfId="1" priority="4828" stopIfTrue="1">
      <formula>OR($E$43-$J$43&lt;-0.0001,$E$43-$J$43&gt;0.0001)</formula>
    </cfRule>
  </conditionalFormatting>
  <conditionalFormatting sqref="MZN262192:MZR262192">
    <cfRule type="expression" dxfId="0" priority="3803" stopIfTrue="1">
      <formula>AND($E$43-$J$43&gt;=-0.0001,$E$43-$J$43&lt;=0.0001)</formula>
    </cfRule>
    <cfRule type="expression" dxfId="1" priority="4827" stopIfTrue="1">
      <formula>OR($E$43-$J$43&lt;-0.0001,$E$43-$J$43&gt;0.0001)</formula>
    </cfRule>
  </conditionalFormatting>
  <conditionalFormatting sqref="NJJ262192:NJN262192">
    <cfRule type="expression" dxfId="0" priority="3802" stopIfTrue="1">
      <formula>AND($E$43-$J$43&gt;=-0.0001,$E$43-$J$43&lt;=0.0001)</formula>
    </cfRule>
    <cfRule type="expression" dxfId="1" priority="4826" stopIfTrue="1">
      <formula>OR($E$43-$J$43&lt;-0.0001,$E$43-$J$43&gt;0.0001)</formula>
    </cfRule>
  </conditionalFormatting>
  <conditionalFormatting sqref="NTF262192:NTJ262192">
    <cfRule type="expression" dxfId="0" priority="3801" stopIfTrue="1">
      <formula>AND($E$43-$J$43&gt;=-0.0001,$E$43-$J$43&lt;=0.0001)</formula>
    </cfRule>
    <cfRule type="expression" dxfId="1" priority="4825" stopIfTrue="1">
      <formula>OR($E$43-$J$43&lt;-0.0001,$E$43-$J$43&gt;0.0001)</formula>
    </cfRule>
  </conditionalFormatting>
  <conditionalFormatting sqref="ODB262192:ODF262192">
    <cfRule type="expression" dxfId="0" priority="3800" stopIfTrue="1">
      <formula>AND($E$43-$J$43&gt;=-0.0001,$E$43-$J$43&lt;=0.0001)</formula>
    </cfRule>
    <cfRule type="expression" dxfId="1" priority="4824" stopIfTrue="1">
      <formula>OR($E$43-$J$43&lt;-0.0001,$E$43-$J$43&gt;0.0001)</formula>
    </cfRule>
  </conditionalFormatting>
  <conditionalFormatting sqref="OMX262192:ONB262192">
    <cfRule type="expression" dxfId="0" priority="3799" stopIfTrue="1">
      <formula>AND($E$43-$J$43&gt;=-0.0001,$E$43-$J$43&lt;=0.0001)</formula>
    </cfRule>
    <cfRule type="expression" dxfId="1" priority="4823" stopIfTrue="1">
      <formula>OR($E$43-$J$43&lt;-0.0001,$E$43-$J$43&gt;0.0001)</formula>
    </cfRule>
  </conditionalFormatting>
  <conditionalFormatting sqref="OWT262192:OWX262192">
    <cfRule type="expression" dxfId="0" priority="3798" stopIfTrue="1">
      <formula>AND($E$43-$J$43&gt;=-0.0001,$E$43-$J$43&lt;=0.0001)</formula>
    </cfRule>
    <cfRule type="expression" dxfId="1" priority="4822" stopIfTrue="1">
      <formula>OR($E$43-$J$43&lt;-0.0001,$E$43-$J$43&gt;0.0001)</formula>
    </cfRule>
  </conditionalFormatting>
  <conditionalFormatting sqref="PGP262192:PGT262192">
    <cfRule type="expression" dxfId="0" priority="3797" stopIfTrue="1">
      <formula>AND($E$43-$J$43&gt;=-0.0001,$E$43-$J$43&lt;=0.0001)</formula>
    </cfRule>
    <cfRule type="expression" dxfId="1" priority="4821" stopIfTrue="1">
      <formula>OR($E$43-$J$43&lt;-0.0001,$E$43-$J$43&gt;0.0001)</formula>
    </cfRule>
  </conditionalFormatting>
  <conditionalFormatting sqref="PQL262192:PQP262192">
    <cfRule type="expression" dxfId="0" priority="3796" stopIfTrue="1">
      <formula>AND($E$43-$J$43&gt;=-0.0001,$E$43-$J$43&lt;=0.0001)</formula>
    </cfRule>
    <cfRule type="expression" dxfId="1" priority="4820" stopIfTrue="1">
      <formula>OR($E$43-$J$43&lt;-0.0001,$E$43-$J$43&gt;0.0001)</formula>
    </cfRule>
  </conditionalFormatting>
  <conditionalFormatting sqref="QAH262192:QAL262192">
    <cfRule type="expression" dxfId="0" priority="3795" stopIfTrue="1">
      <formula>AND($E$43-$J$43&gt;=-0.0001,$E$43-$J$43&lt;=0.0001)</formula>
    </cfRule>
    <cfRule type="expression" dxfId="1" priority="4819" stopIfTrue="1">
      <formula>OR($E$43-$J$43&lt;-0.0001,$E$43-$J$43&gt;0.0001)</formula>
    </cfRule>
  </conditionalFormatting>
  <conditionalFormatting sqref="QKD262192:QKH262192">
    <cfRule type="expression" dxfId="0" priority="3794" stopIfTrue="1">
      <formula>AND($E$43-$J$43&gt;=-0.0001,$E$43-$J$43&lt;=0.0001)</formula>
    </cfRule>
    <cfRule type="expression" dxfId="1" priority="4818" stopIfTrue="1">
      <formula>OR($E$43-$J$43&lt;-0.0001,$E$43-$J$43&gt;0.0001)</formula>
    </cfRule>
  </conditionalFormatting>
  <conditionalFormatting sqref="QTZ262192:QUD262192">
    <cfRule type="expression" dxfId="0" priority="3793" stopIfTrue="1">
      <formula>AND($E$43-$J$43&gt;=-0.0001,$E$43-$J$43&lt;=0.0001)</formula>
    </cfRule>
    <cfRule type="expression" dxfId="1" priority="4817" stopIfTrue="1">
      <formula>OR($E$43-$J$43&lt;-0.0001,$E$43-$J$43&gt;0.0001)</formula>
    </cfRule>
  </conditionalFormatting>
  <conditionalFormatting sqref="RDV262192:RDZ262192">
    <cfRule type="expression" dxfId="0" priority="3792" stopIfTrue="1">
      <formula>AND($E$43-$J$43&gt;=-0.0001,$E$43-$J$43&lt;=0.0001)</formula>
    </cfRule>
    <cfRule type="expression" dxfId="1" priority="4816" stopIfTrue="1">
      <formula>OR($E$43-$J$43&lt;-0.0001,$E$43-$J$43&gt;0.0001)</formula>
    </cfRule>
  </conditionalFormatting>
  <conditionalFormatting sqref="RNR262192:RNV262192">
    <cfRule type="expression" dxfId="0" priority="3791" stopIfTrue="1">
      <formula>AND($E$43-$J$43&gt;=-0.0001,$E$43-$J$43&lt;=0.0001)</formula>
    </cfRule>
    <cfRule type="expression" dxfId="1" priority="4815" stopIfTrue="1">
      <formula>OR($E$43-$J$43&lt;-0.0001,$E$43-$J$43&gt;0.0001)</formula>
    </cfRule>
  </conditionalFormatting>
  <conditionalFormatting sqref="RXN262192:RXR262192">
    <cfRule type="expression" dxfId="0" priority="3790" stopIfTrue="1">
      <formula>AND($E$43-$J$43&gt;=-0.0001,$E$43-$J$43&lt;=0.0001)</formula>
    </cfRule>
    <cfRule type="expression" dxfId="1" priority="4814" stopIfTrue="1">
      <formula>OR($E$43-$J$43&lt;-0.0001,$E$43-$J$43&gt;0.0001)</formula>
    </cfRule>
  </conditionalFormatting>
  <conditionalFormatting sqref="SHJ262192:SHN262192">
    <cfRule type="expression" dxfId="0" priority="3789" stopIfTrue="1">
      <formula>AND($E$43-$J$43&gt;=-0.0001,$E$43-$J$43&lt;=0.0001)</formula>
    </cfRule>
    <cfRule type="expression" dxfId="1" priority="4813" stopIfTrue="1">
      <formula>OR($E$43-$J$43&lt;-0.0001,$E$43-$J$43&gt;0.0001)</formula>
    </cfRule>
  </conditionalFormatting>
  <conditionalFormatting sqref="SRF262192:SRJ262192">
    <cfRule type="expression" dxfId="0" priority="3788" stopIfTrue="1">
      <formula>AND($E$43-$J$43&gt;=-0.0001,$E$43-$J$43&lt;=0.0001)</formula>
    </cfRule>
    <cfRule type="expression" dxfId="1" priority="4812" stopIfTrue="1">
      <formula>OR($E$43-$J$43&lt;-0.0001,$E$43-$J$43&gt;0.0001)</formula>
    </cfRule>
  </conditionalFormatting>
  <conditionalFormatting sqref="TBB262192:TBF262192">
    <cfRule type="expression" dxfId="0" priority="3787" stopIfTrue="1">
      <formula>AND($E$43-$J$43&gt;=-0.0001,$E$43-$J$43&lt;=0.0001)</formula>
    </cfRule>
    <cfRule type="expression" dxfId="1" priority="4811" stopIfTrue="1">
      <formula>OR($E$43-$J$43&lt;-0.0001,$E$43-$J$43&gt;0.0001)</formula>
    </cfRule>
  </conditionalFormatting>
  <conditionalFormatting sqref="TKX262192:TLB262192">
    <cfRule type="expression" dxfId="0" priority="3786" stopIfTrue="1">
      <formula>AND($E$43-$J$43&gt;=-0.0001,$E$43-$J$43&lt;=0.0001)</formula>
    </cfRule>
    <cfRule type="expression" dxfId="1" priority="4810" stopIfTrue="1">
      <formula>OR($E$43-$J$43&lt;-0.0001,$E$43-$J$43&gt;0.0001)</formula>
    </cfRule>
  </conditionalFormatting>
  <conditionalFormatting sqref="TUT262192:TUX262192">
    <cfRule type="expression" dxfId="0" priority="3785" stopIfTrue="1">
      <formula>AND($E$43-$J$43&gt;=-0.0001,$E$43-$J$43&lt;=0.0001)</formula>
    </cfRule>
    <cfRule type="expression" dxfId="1" priority="4809" stopIfTrue="1">
      <formula>OR($E$43-$J$43&lt;-0.0001,$E$43-$J$43&gt;0.0001)</formula>
    </cfRule>
  </conditionalFormatting>
  <conditionalFormatting sqref="UEP262192:UET262192">
    <cfRule type="expression" dxfId="0" priority="3784" stopIfTrue="1">
      <formula>AND($E$43-$J$43&gt;=-0.0001,$E$43-$J$43&lt;=0.0001)</formula>
    </cfRule>
    <cfRule type="expression" dxfId="1" priority="4808" stopIfTrue="1">
      <formula>OR($E$43-$J$43&lt;-0.0001,$E$43-$J$43&gt;0.0001)</formula>
    </cfRule>
  </conditionalFormatting>
  <conditionalFormatting sqref="UOL262192:UOP262192">
    <cfRule type="expression" dxfId="0" priority="3783" stopIfTrue="1">
      <formula>AND($E$43-$J$43&gt;=-0.0001,$E$43-$J$43&lt;=0.0001)</formula>
    </cfRule>
    <cfRule type="expression" dxfId="1" priority="4807" stopIfTrue="1">
      <formula>OR($E$43-$J$43&lt;-0.0001,$E$43-$J$43&gt;0.0001)</formula>
    </cfRule>
  </conditionalFormatting>
  <conditionalFormatting sqref="UYH262192:UYL262192">
    <cfRule type="expression" dxfId="0" priority="3782" stopIfTrue="1">
      <formula>AND($E$43-$J$43&gt;=-0.0001,$E$43-$J$43&lt;=0.0001)</formula>
    </cfRule>
    <cfRule type="expression" dxfId="1" priority="4806" stopIfTrue="1">
      <formula>OR($E$43-$J$43&lt;-0.0001,$E$43-$J$43&gt;0.0001)</formula>
    </cfRule>
  </conditionalFormatting>
  <conditionalFormatting sqref="VID262192:VIH262192">
    <cfRule type="expression" dxfId="0" priority="3781" stopIfTrue="1">
      <formula>AND($E$43-$J$43&gt;=-0.0001,$E$43-$J$43&lt;=0.0001)</formula>
    </cfRule>
    <cfRule type="expression" dxfId="1" priority="4805" stopIfTrue="1">
      <formula>OR($E$43-$J$43&lt;-0.0001,$E$43-$J$43&gt;0.0001)</formula>
    </cfRule>
  </conditionalFormatting>
  <conditionalFormatting sqref="VRZ262192:VSD262192">
    <cfRule type="expression" dxfId="0" priority="3780" stopIfTrue="1">
      <formula>AND($E$43-$J$43&gt;=-0.0001,$E$43-$J$43&lt;=0.0001)</formula>
    </cfRule>
    <cfRule type="expression" dxfId="1" priority="4804" stopIfTrue="1">
      <formula>OR($E$43-$J$43&lt;-0.0001,$E$43-$J$43&gt;0.0001)</formula>
    </cfRule>
  </conditionalFormatting>
  <conditionalFormatting sqref="WBV262192:WBZ262192">
    <cfRule type="expression" dxfId="0" priority="3779" stopIfTrue="1">
      <formula>AND($E$43-$J$43&gt;=-0.0001,$E$43-$J$43&lt;=0.0001)</formula>
    </cfRule>
    <cfRule type="expression" dxfId="1" priority="4803" stopIfTrue="1">
      <formula>OR($E$43-$J$43&lt;-0.0001,$E$43-$J$43&gt;0.0001)</formula>
    </cfRule>
  </conditionalFormatting>
  <conditionalFormatting sqref="WLR262192:WLV262192">
    <cfRule type="expression" dxfId="0" priority="3778" stopIfTrue="1">
      <formula>AND($E$43-$J$43&gt;=-0.0001,$E$43-$J$43&lt;=0.0001)</formula>
    </cfRule>
    <cfRule type="expression" dxfId="1" priority="4802" stopIfTrue="1">
      <formula>OR($E$43-$J$43&lt;-0.0001,$E$43-$J$43&gt;0.0001)</formula>
    </cfRule>
  </conditionalFormatting>
  <conditionalFormatting sqref="WVN262192:WVR262192">
    <cfRule type="expression" dxfId="0" priority="3777" stopIfTrue="1">
      <formula>AND($E$43-$J$43&gt;=-0.0001,$E$43-$J$43&lt;=0.0001)</formula>
    </cfRule>
    <cfRule type="expression" dxfId="1" priority="4801" stopIfTrue="1">
      <formula>OR($E$43-$J$43&lt;-0.0001,$E$43-$J$43&gt;0.0001)</formula>
    </cfRule>
  </conditionalFormatting>
  <conditionalFormatting sqref="F327727:J327727">
    <cfRule type="expression" dxfId="0" priority="1728" stopIfTrue="1">
      <formula>AND($D$43-$I$43&gt;=-0.0001,$D$43-$I$43&lt;=0.0001)</formula>
    </cfRule>
    <cfRule type="expression" dxfId="1" priority="2752" stopIfTrue="1">
      <formula>OR($D$43-$I$43&lt;-0.0001,$D$43-$I$43&gt;0.0001)</formula>
    </cfRule>
  </conditionalFormatting>
  <conditionalFormatting sqref="JB327727:JF327727">
    <cfRule type="expression" dxfId="0" priority="1727" stopIfTrue="1">
      <formula>AND($D$43-$I$43&gt;=-0.0001,$D$43-$I$43&lt;=0.0001)</formula>
    </cfRule>
    <cfRule type="expression" dxfId="1" priority="2751" stopIfTrue="1">
      <formula>OR($D$43-$I$43&lt;-0.0001,$D$43-$I$43&gt;0.0001)</formula>
    </cfRule>
  </conditionalFormatting>
  <conditionalFormatting sqref="SX327727:TB327727">
    <cfRule type="expression" dxfId="0" priority="1726" stopIfTrue="1">
      <formula>AND($D$43-$I$43&gt;=-0.0001,$D$43-$I$43&lt;=0.0001)</formula>
    </cfRule>
    <cfRule type="expression" dxfId="1" priority="2750" stopIfTrue="1">
      <formula>OR($D$43-$I$43&lt;-0.0001,$D$43-$I$43&gt;0.0001)</formula>
    </cfRule>
  </conditionalFormatting>
  <conditionalFormatting sqref="ACT327727:ACX327727">
    <cfRule type="expression" dxfId="0" priority="1725" stopIfTrue="1">
      <formula>AND($D$43-$I$43&gt;=-0.0001,$D$43-$I$43&lt;=0.0001)</formula>
    </cfRule>
    <cfRule type="expression" dxfId="1" priority="2749" stopIfTrue="1">
      <formula>OR($D$43-$I$43&lt;-0.0001,$D$43-$I$43&gt;0.0001)</formula>
    </cfRule>
  </conditionalFormatting>
  <conditionalFormatting sqref="AMP327727:AMT327727">
    <cfRule type="expression" dxfId="0" priority="1724" stopIfTrue="1">
      <formula>AND($D$43-$I$43&gt;=-0.0001,$D$43-$I$43&lt;=0.0001)</formula>
    </cfRule>
    <cfRule type="expression" dxfId="1" priority="2748" stopIfTrue="1">
      <formula>OR($D$43-$I$43&lt;-0.0001,$D$43-$I$43&gt;0.0001)</formula>
    </cfRule>
  </conditionalFormatting>
  <conditionalFormatting sqref="AWL327727:AWP327727">
    <cfRule type="expression" dxfId="0" priority="1723" stopIfTrue="1">
      <formula>AND($D$43-$I$43&gt;=-0.0001,$D$43-$I$43&lt;=0.0001)</formula>
    </cfRule>
    <cfRule type="expression" dxfId="1" priority="2747" stopIfTrue="1">
      <formula>OR($D$43-$I$43&lt;-0.0001,$D$43-$I$43&gt;0.0001)</formula>
    </cfRule>
  </conditionalFormatting>
  <conditionalFormatting sqref="BGH327727:BGL327727">
    <cfRule type="expression" dxfId="0" priority="1722" stopIfTrue="1">
      <formula>AND($D$43-$I$43&gt;=-0.0001,$D$43-$I$43&lt;=0.0001)</formula>
    </cfRule>
    <cfRule type="expression" dxfId="1" priority="2746" stopIfTrue="1">
      <formula>OR($D$43-$I$43&lt;-0.0001,$D$43-$I$43&gt;0.0001)</formula>
    </cfRule>
  </conditionalFormatting>
  <conditionalFormatting sqref="BQD327727:BQH327727">
    <cfRule type="expression" dxfId="0" priority="1721" stopIfTrue="1">
      <formula>AND($D$43-$I$43&gt;=-0.0001,$D$43-$I$43&lt;=0.0001)</formula>
    </cfRule>
    <cfRule type="expression" dxfId="1" priority="2745" stopIfTrue="1">
      <formula>OR($D$43-$I$43&lt;-0.0001,$D$43-$I$43&gt;0.0001)</formula>
    </cfRule>
  </conditionalFormatting>
  <conditionalFormatting sqref="BZZ327727:CAD327727">
    <cfRule type="expression" dxfId="0" priority="1720" stopIfTrue="1">
      <formula>AND($D$43-$I$43&gt;=-0.0001,$D$43-$I$43&lt;=0.0001)</formula>
    </cfRule>
    <cfRule type="expression" dxfId="1" priority="2744" stopIfTrue="1">
      <formula>OR($D$43-$I$43&lt;-0.0001,$D$43-$I$43&gt;0.0001)</formula>
    </cfRule>
  </conditionalFormatting>
  <conditionalFormatting sqref="CJV327727:CJZ327727">
    <cfRule type="expression" dxfId="0" priority="1719" stopIfTrue="1">
      <formula>AND($D$43-$I$43&gt;=-0.0001,$D$43-$I$43&lt;=0.0001)</formula>
    </cfRule>
    <cfRule type="expression" dxfId="1" priority="2743" stopIfTrue="1">
      <formula>OR($D$43-$I$43&lt;-0.0001,$D$43-$I$43&gt;0.0001)</formula>
    </cfRule>
  </conditionalFormatting>
  <conditionalFormatting sqref="CTR327727:CTV327727">
    <cfRule type="expression" dxfId="0" priority="1718" stopIfTrue="1">
      <formula>AND($D$43-$I$43&gt;=-0.0001,$D$43-$I$43&lt;=0.0001)</formula>
    </cfRule>
    <cfRule type="expression" dxfId="1" priority="2742" stopIfTrue="1">
      <formula>OR($D$43-$I$43&lt;-0.0001,$D$43-$I$43&gt;0.0001)</formula>
    </cfRule>
  </conditionalFormatting>
  <conditionalFormatting sqref="DDN327727:DDR327727">
    <cfRule type="expression" dxfId="0" priority="1717" stopIfTrue="1">
      <formula>AND($D$43-$I$43&gt;=-0.0001,$D$43-$I$43&lt;=0.0001)</formula>
    </cfRule>
    <cfRule type="expression" dxfId="1" priority="2741" stopIfTrue="1">
      <formula>OR($D$43-$I$43&lt;-0.0001,$D$43-$I$43&gt;0.0001)</formula>
    </cfRule>
  </conditionalFormatting>
  <conditionalFormatting sqref="DNJ327727:DNN327727">
    <cfRule type="expression" dxfId="0" priority="1716" stopIfTrue="1">
      <formula>AND($D$43-$I$43&gt;=-0.0001,$D$43-$I$43&lt;=0.0001)</formula>
    </cfRule>
    <cfRule type="expression" dxfId="1" priority="2740" stopIfTrue="1">
      <formula>OR($D$43-$I$43&lt;-0.0001,$D$43-$I$43&gt;0.0001)</formula>
    </cfRule>
  </conditionalFormatting>
  <conditionalFormatting sqref="DXF327727:DXJ327727">
    <cfRule type="expression" dxfId="0" priority="1715" stopIfTrue="1">
      <formula>AND($D$43-$I$43&gt;=-0.0001,$D$43-$I$43&lt;=0.0001)</formula>
    </cfRule>
    <cfRule type="expression" dxfId="1" priority="2739" stopIfTrue="1">
      <formula>OR($D$43-$I$43&lt;-0.0001,$D$43-$I$43&gt;0.0001)</formula>
    </cfRule>
  </conditionalFormatting>
  <conditionalFormatting sqref="EHB327727:EHF327727">
    <cfRule type="expression" dxfId="0" priority="1714" stopIfTrue="1">
      <formula>AND($D$43-$I$43&gt;=-0.0001,$D$43-$I$43&lt;=0.0001)</formula>
    </cfRule>
    <cfRule type="expression" dxfId="1" priority="2738" stopIfTrue="1">
      <formula>OR($D$43-$I$43&lt;-0.0001,$D$43-$I$43&gt;0.0001)</formula>
    </cfRule>
  </conditionalFormatting>
  <conditionalFormatting sqref="EQX327727:ERB327727">
    <cfRule type="expression" dxfId="0" priority="1713" stopIfTrue="1">
      <formula>AND($D$43-$I$43&gt;=-0.0001,$D$43-$I$43&lt;=0.0001)</formula>
    </cfRule>
    <cfRule type="expression" dxfId="1" priority="2737" stopIfTrue="1">
      <formula>OR($D$43-$I$43&lt;-0.0001,$D$43-$I$43&gt;0.0001)</formula>
    </cfRule>
  </conditionalFormatting>
  <conditionalFormatting sqref="FAT327727:FAX327727">
    <cfRule type="expression" dxfId="0" priority="1712" stopIfTrue="1">
      <formula>AND($D$43-$I$43&gt;=-0.0001,$D$43-$I$43&lt;=0.0001)</formula>
    </cfRule>
    <cfRule type="expression" dxfId="1" priority="2736" stopIfTrue="1">
      <formula>OR($D$43-$I$43&lt;-0.0001,$D$43-$I$43&gt;0.0001)</formula>
    </cfRule>
  </conditionalFormatting>
  <conditionalFormatting sqref="FKP327727:FKT327727">
    <cfRule type="expression" dxfId="0" priority="1711" stopIfTrue="1">
      <formula>AND($D$43-$I$43&gt;=-0.0001,$D$43-$I$43&lt;=0.0001)</formula>
    </cfRule>
    <cfRule type="expression" dxfId="1" priority="2735" stopIfTrue="1">
      <formula>OR($D$43-$I$43&lt;-0.0001,$D$43-$I$43&gt;0.0001)</formula>
    </cfRule>
  </conditionalFormatting>
  <conditionalFormatting sqref="FUL327727:FUP327727">
    <cfRule type="expression" dxfId="0" priority="1710" stopIfTrue="1">
      <formula>AND($D$43-$I$43&gt;=-0.0001,$D$43-$I$43&lt;=0.0001)</formula>
    </cfRule>
    <cfRule type="expression" dxfId="1" priority="2734" stopIfTrue="1">
      <formula>OR($D$43-$I$43&lt;-0.0001,$D$43-$I$43&gt;0.0001)</formula>
    </cfRule>
  </conditionalFormatting>
  <conditionalFormatting sqref="GEH327727:GEL327727">
    <cfRule type="expression" dxfId="0" priority="1709" stopIfTrue="1">
      <formula>AND($D$43-$I$43&gt;=-0.0001,$D$43-$I$43&lt;=0.0001)</formula>
    </cfRule>
    <cfRule type="expression" dxfId="1" priority="2733" stopIfTrue="1">
      <formula>OR($D$43-$I$43&lt;-0.0001,$D$43-$I$43&gt;0.0001)</formula>
    </cfRule>
  </conditionalFormatting>
  <conditionalFormatting sqref="GOD327727:GOH327727">
    <cfRule type="expression" dxfId="0" priority="1708" stopIfTrue="1">
      <formula>AND($D$43-$I$43&gt;=-0.0001,$D$43-$I$43&lt;=0.0001)</formula>
    </cfRule>
    <cfRule type="expression" dxfId="1" priority="2732" stopIfTrue="1">
      <formula>OR($D$43-$I$43&lt;-0.0001,$D$43-$I$43&gt;0.0001)</formula>
    </cfRule>
  </conditionalFormatting>
  <conditionalFormatting sqref="GXZ327727:GYD327727">
    <cfRule type="expression" dxfId="0" priority="1707" stopIfTrue="1">
      <formula>AND($D$43-$I$43&gt;=-0.0001,$D$43-$I$43&lt;=0.0001)</formula>
    </cfRule>
    <cfRule type="expression" dxfId="1" priority="2731" stopIfTrue="1">
      <formula>OR($D$43-$I$43&lt;-0.0001,$D$43-$I$43&gt;0.0001)</formula>
    </cfRule>
  </conditionalFormatting>
  <conditionalFormatting sqref="HHV327727:HHZ327727">
    <cfRule type="expression" dxfId="0" priority="1706" stopIfTrue="1">
      <formula>AND($D$43-$I$43&gt;=-0.0001,$D$43-$I$43&lt;=0.0001)</formula>
    </cfRule>
    <cfRule type="expression" dxfId="1" priority="2730" stopIfTrue="1">
      <formula>OR($D$43-$I$43&lt;-0.0001,$D$43-$I$43&gt;0.0001)</formula>
    </cfRule>
  </conditionalFormatting>
  <conditionalFormatting sqref="HRR327727:HRV327727">
    <cfRule type="expression" dxfId="0" priority="1705" stopIfTrue="1">
      <formula>AND($D$43-$I$43&gt;=-0.0001,$D$43-$I$43&lt;=0.0001)</formula>
    </cfRule>
    <cfRule type="expression" dxfId="1" priority="2729" stopIfTrue="1">
      <formula>OR($D$43-$I$43&lt;-0.0001,$D$43-$I$43&gt;0.0001)</formula>
    </cfRule>
  </conditionalFormatting>
  <conditionalFormatting sqref="IBN327727:IBR327727">
    <cfRule type="expression" dxfId="0" priority="1704" stopIfTrue="1">
      <formula>AND($D$43-$I$43&gt;=-0.0001,$D$43-$I$43&lt;=0.0001)</formula>
    </cfRule>
    <cfRule type="expression" dxfId="1" priority="2728" stopIfTrue="1">
      <formula>OR($D$43-$I$43&lt;-0.0001,$D$43-$I$43&gt;0.0001)</formula>
    </cfRule>
  </conditionalFormatting>
  <conditionalFormatting sqref="ILJ327727:ILN327727">
    <cfRule type="expression" dxfId="0" priority="1703" stopIfTrue="1">
      <formula>AND($D$43-$I$43&gt;=-0.0001,$D$43-$I$43&lt;=0.0001)</formula>
    </cfRule>
    <cfRule type="expression" dxfId="1" priority="2727" stopIfTrue="1">
      <formula>OR($D$43-$I$43&lt;-0.0001,$D$43-$I$43&gt;0.0001)</formula>
    </cfRule>
  </conditionalFormatting>
  <conditionalFormatting sqref="IVF327727:IVJ327727">
    <cfRule type="expression" dxfId="0" priority="1702" stopIfTrue="1">
      <formula>AND($D$43-$I$43&gt;=-0.0001,$D$43-$I$43&lt;=0.0001)</formula>
    </cfRule>
    <cfRule type="expression" dxfId="1" priority="2726" stopIfTrue="1">
      <formula>OR($D$43-$I$43&lt;-0.0001,$D$43-$I$43&gt;0.0001)</formula>
    </cfRule>
  </conditionalFormatting>
  <conditionalFormatting sqref="JFB327727:JFF327727">
    <cfRule type="expression" dxfId="0" priority="1701" stopIfTrue="1">
      <formula>AND($D$43-$I$43&gt;=-0.0001,$D$43-$I$43&lt;=0.0001)</formula>
    </cfRule>
    <cfRule type="expression" dxfId="1" priority="2725" stopIfTrue="1">
      <formula>OR($D$43-$I$43&lt;-0.0001,$D$43-$I$43&gt;0.0001)</formula>
    </cfRule>
  </conditionalFormatting>
  <conditionalFormatting sqref="JOX327727:JPB327727">
    <cfRule type="expression" dxfId="0" priority="1700" stopIfTrue="1">
      <formula>AND($D$43-$I$43&gt;=-0.0001,$D$43-$I$43&lt;=0.0001)</formula>
    </cfRule>
    <cfRule type="expression" dxfId="1" priority="2724" stopIfTrue="1">
      <formula>OR($D$43-$I$43&lt;-0.0001,$D$43-$I$43&gt;0.0001)</formula>
    </cfRule>
  </conditionalFormatting>
  <conditionalFormatting sqref="JYT327727:JYX327727">
    <cfRule type="expression" dxfId="0" priority="1699" stopIfTrue="1">
      <formula>AND($D$43-$I$43&gt;=-0.0001,$D$43-$I$43&lt;=0.0001)</formula>
    </cfRule>
    <cfRule type="expression" dxfId="1" priority="2723" stopIfTrue="1">
      <formula>OR($D$43-$I$43&lt;-0.0001,$D$43-$I$43&gt;0.0001)</formula>
    </cfRule>
  </conditionalFormatting>
  <conditionalFormatting sqref="KIP327727:KIT327727">
    <cfRule type="expression" dxfId="0" priority="1698" stopIfTrue="1">
      <formula>AND($D$43-$I$43&gt;=-0.0001,$D$43-$I$43&lt;=0.0001)</formula>
    </cfRule>
    <cfRule type="expression" dxfId="1" priority="2722" stopIfTrue="1">
      <formula>OR($D$43-$I$43&lt;-0.0001,$D$43-$I$43&gt;0.0001)</formula>
    </cfRule>
  </conditionalFormatting>
  <conditionalFormatting sqref="KSL327727:KSP327727">
    <cfRule type="expression" dxfId="0" priority="1697" stopIfTrue="1">
      <formula>AND($D$43-$I$43&gt;=-0.0001,$D$43-$I$43&lt;=0.0001)</formula>
    </cfRule>
    <cfRule type="expression" dxfId="1" priority="2721" stopIfTrue="1">
      <formula>OR($D$43-$I$43&lt;-0.0001,$D$43-$I$43&gt;0.0001)</formula>
    </cfRule>
  </conditionalFormatting>
  <conditionalFormatting sqref="LCH327727:LCL327727">
    <cfRule type="expression" dxfId="0" priority="1696" stopIfTrue="1">
      <formula>AND($D$43-$I$43&gt;=-0.0001,$D$43-$I$43&lt;=0.0001)</formula>
    </cfRule>
    <cfRule type="expression" dxfId="1" priority="2720" stopIfTrue="1">
      <formula>OR($D$43-$I$43&lt;-0.0001,$D$43-$I$43&gt;0.0001)</formula>
    </cfRule>
  </conditionalFormatting>
  <conditionalFormatting sqref="LMD327727:LMH327727">
    <cfRule type="expression" dxfId="0" priority="1695" stopIfTrue="1">
      <formula>AND($D$43-$I$43&gt;=-0.0001,$D$43-$I$43&lt;=0.0001)</formula>
    </cfRule>
    <cfRule type="expression" dxfId="1" priority="2719" stopIfTrue="1">
      <formula>OR($D$43-$I$43&lt;-0.0001,$D$43-$I$43&gt;0.0001)</formula>
    </cfRule>
  </conditionalFormatting>
  <conditionalFormatting sqref="LVZ327727:LWD327727">
    <cfRule type="expression" dxfId="0" priority="1694" stopIfTrue="1">
      <formula>AND($D$43-$I$43&gt;=-0.0001,$D$43-$I$43&lt;=0.0001)</formula>
    </cfRule>
    <cfRule type="expression" dxfId="1" priority="2718" stopIfTrue="1">
      <formula>OR($D$43-$I$43&lt;-0.0001,$D$43-$I$43&gt;0.0001)</formula>
    </cfRule>
  </conditionalFormatting>
  <conditionalFormatting sqref="MFV327727:MFZ327727">
    <cfRule type="expression" dxfId="0" priority="1693" stopIfTrue="1">
      <formula>AND($D$43-$I$43&gt;=-0.0001,$D$43-$I$43&lt;=0.0001)</formula>
    </cfRule>
    <cfRule type="expression" dxfId="1" priority="2717" stopIfTrue="1">
      <formula>OR($D$43-$I$43&lt;-0.0001,$D$43-$I$43&gt;0.0001)</formula>
    </cfRule>
  </conditionalFormatting>
  <conditionalFormatting sqref="MPR327727:MPV327727">
    <cfRule type="expression" dxfId="0" priority="1692" stopIfTrue="1">
      <formula>AND($D$43-$I$43&gt;=-0.0001,$D$43-$I$43&lt;=0.0001)</formula>
    </cfRule>
    <cfRule type="expression" dxfId="1" priority="2716" stopIfTrue="1">
      <formula>OR($D$43-$I$43&lt;-0.0001,$D$43-$I$43&gt;0.0001)</formula>
    </cfRule>
  </conditionalFormatting>
  <conditionalFormatting sqref="MZN327727:MZR327727">
    <cfRule type="expression" dxfId="0" priority="1691" stopIfTrue="1">
      <formula>AND($D$43-$I$43&gt;=-0.0001,$D$43-$I$43&lt;=0.0001)</formula>
    </cfRule>
    <cfRule type="expression" dxfId="1" priority="2715" stopIfTrue="1">
      <formula>OR($D$43-$I$43&lt;-0.0001,$D$43-$I$43&gt;0.0001)</formula>
    </cfRule>
  </conditionalFormatting>
  <conditionalFormatting sqref="NJJ327727:NJN327727">
    <cfRule type="expression" dxfId="0" priority="1690" stopIfTrue="1">
      <formula>AND($D$43-$I$43&gt;=-0.0001,$D$43-$I$43&lt;=0.0001)</formula>
    </cfRule>
    <cfRule type="expression" dxfId="1" priority="2714" stopIfTrue="1">
      <formula>OR($D$43-$I$43&lt;-0.0001,$D$43-$I$43&gt;0.0001)</formula>
    </cfRule>
  </conditionalFormatting>
  <conditionalFormatting sqref="NTF327727:NTJ327727">
    <cfRule type="expression" dxfId="0" priority="1689" stopIfTrue="1">
      <formula>AND($D$43-$I$43&gt;=-0.0001,$D$43-$I$43&lt;=0.0001)</formula>
    </cfRule>
    <cfRule type="expression" dxfId="1" priority="2713" stopIfTrue="1">
      <formula>OR($D$43-$I$43&lt;-0.0001,$D$43-$I$43&gt;0.0001)</formula>
    </cfRule>
  </conditionalFormatting>
  <conditionalFormatting sqref="ODB327727:ODF327727">
    <cfRule type="expression" dxfId="0" priority="1688" stopIfTrue="1">
      <formula>AND($D$43-$I$43&gt;=-0.0001,$D$43-$I$43&lt;=0.0001)</formula>
    </cfRule>
    <cfRule type="expression" dxfId="1" priority="2712" stopIfTrue="1">
      <formula>OR($D$43-$I$43&lt;-0.0001,$D$43-$I$43&gt;0.0001)</formula>
    </cfRule>
  </conditionalFormatting>
  <conditionalFormatting sqref="OMX327727:ONB327727">
    <cfRule type="expression" dxfId="0" priority="1687" stopIfTrue="1">
      <formula>AND($D$43-$I$43&gt;=-0.0001,$D$43-$I$43&lt;=0.0001)</formula>
    </cfRule>
    <cfRule type="expression" dxfId="1" priority="2711" stopIfTrue="1">
      <formula>OR($D$43-$I$43&lt;-0.0001,$D$43-$I$43&gt;0.0001)</formula>
    </cfRule>
  </conditionalFormatting>
  <conditionalFormatting sqref="OWT327727:OWX327727">
    <cfRule type="expression" dxfId="0" priority="1686" stopIfTrue="1">
      <formula>AND($D$43-$I$43&gt;=-0.0001,$D$43-$I$43&lt;=0.0001)</formula>
    </cfRule>
    <cfRule type="expression" dxfId="1" priority="2710" stopIfTrue="1">
      <formula>OR($D$43-$I$43&lt;-0.0001,$D$43-$I$43&gt;0.0001)</formula>
    </cfRule>
  </conditionalFormatting>
  <conditionalFormatting sqref="PGP327727:PGT327727">
    <cfRule type="expression" dxfId="0" priority="1685" stopIfTrue="1">
      <formula>AND($D$43-$I$43&gt;=-0.0001,$D$43-$I$43&lt;=0.0001)</formula>
    </cfRule>
    <cfRule type="expression" dxfId="1" priority="2709" stopIfTrue="1">
      <formula>OR($D$43-$I$43&lt;-0.0001,$D$43-$I$43&gt;0.0001)</formula>
    </cfRule>
  </conditionalFormatting>
  <conditionalFormatting sqref="PQL327727:PQP327727">
    <cfRule type="expression" dxfId="0" priority="1684" stopIfTrue="1">
      <formula>AND($D$43-$I$43&gt;=-0.0001,$D$43-$I$43&lt;=0.0001)</formula>
    </cfRule>
    <cfRule type="expression" dxfId="1" priority="2708" stopIfTrue="1">
      <formula>OR($D$43-$I$43&lt;-0.0001,$D$43-$I$43&gt;0.0001)</formula>
    </cfRule>
  </conditionalFormatting>
  <conditionalFormatting sqref="QAH327727:QAL327727">
    <cfRule type="expression" dxfId="0" priority="1683" stopIfTrue="1">
      <formula>AND($D$43-$I$43&gt;=-0.0001,$D$43-$I$43&lt;=0.0001)</formula>
    </cfRule>
    <cfRule type="expression" dxfId="1" priority="2707" stopIfTrue="1">
      <formula>OR($D$43-$I$43&lt;-0.0001,$D$43-$I$43&gt;0.0001)</formula>
    </cfRule>
  </conditionalFormatting>
  <conditionalFormatting sqref="QKD327727:QKH327727">
    <cfRule type="expression" dxfId="0" priority="1682" stopIfTrue="1">
      <formula>AND($D$43-$I$43&gt;=-0.0001,$D$43-$I$43&lt;=0.0001)</formula>
    </cfRule>
    <cfRule type="expression" dxfId="1" priority="2706" stopIfTrue="1">
      <formula>OR($D$43-$I$43&lt;-0.0001,$D$43-$I$43&gt;0.0001)</formula>
    </cfRule>
  </conditionalFormatting>
  <conditionalFormatting sqref="QTZ327727:QUD327727">
    <cfRule type="expression" dxfId="0" priority="1681" stopIfTrue="1">
      <formula>AND($D$43-$I$43&gt;=-0.0001,$D$43-$I$43&lt;=0.0001)</formula>
    </cfRule>
    <cfRule type="expression" dxfId="1" priority="2705" stopIfTrue="1">
      <formula>OR($D$43-$I$43&lt;-0.0001,$D$43-$I$43&gt;0.0001)</formula>
    </cfRule>
  </conditionalFormatting>
  <conditionalFormatting sqref="RDV327727:RDZ327727">
    <cfRule type="expression" dxfId="0" priority="1680" stopIfTrue="1">
      <formula>AND($D$43-$I$43&gt;=-0.0001,$D$43-$I$43&lt;=0.0001)</formula>
    </cfRule>
    <cfRule type="expression" dxfId="1" priority="2704" stopIfTrue="1">
      <formula>OR($D$43-$I$43&lt;-0.0001,$D$43-$I$43&gt;0.0001)</formula>
    </cfRule>
  </conditionalFormatting>
  <conditionalFormatting sqref="RNR327727:RNV327727">
    <cfRule type="expression" dxfId="0" priority="1679" stopIfTrue="1">
      <formula>AND($D$43-$I$43&gt;=-0.0001,$D$43-$I$43&lt;=0.0001)</formula>
    </cfRule>
    <cfRule type="expression" dxfId="1" priority="2703" stopIfTrue="1">
      <formula>OR($D$43-$I$43&lt;-0.0001,$D$43-$I$43&gt;0.0001)</formula>
    </cfRule>
  </conditionalFormatting>
  <conditionalFormatting sqref="RXN327727:RXR327727">
    <cfRule type="expression" dxfId="0" priority="1678" stopIfTrue="1">
      <formula>AND($D$43-$I$43&gt;=-0.0001,$D$43-$I$43&lt;=0.0001)</formula>
    </cfRule>
    <cfRule type="expression" dxfId="1" priority="2702" stopIfTrue="1">
      <formula>OR($D$43-$I$43&lt;-0.0001,$D$43-$I$43&gt;0.0001)</formula>
    </cfRule>
  </conditionalFormatting>
  <conditionalFormatting sqref="SHJ327727:SHN327727">
    <cfRule type="expression" dxfId="0" priority="1677" stopIfTrue="1">
      <formula>AND($D$43-$I$43&gt;=-0.0001,$D$43-$I$43&lt;=0.0001)</formula>
    </cfRule>
    <cfRule type="expression" dxfId="1" priority="2701" stopIfTrue="1">
      <formula>OR($D$43-$I$43&lt;-0.0001,$D$43-$I$43&gt;0.0001)</formula>
    </cfRule>
  </conditionalFormatting>
  <conditionalFormatting sqref="SRF327727:SRJ327727">
    <cfRule type="expression" dxfId="0" priority="1676" stopIfTrue="1">
      <formula>AND($D$43-$I$43&gt;=-0.0001,$D$43-$I$43&lt;=0.0001)</formula>
    </cfRule>
    <cfRule type="expression" dxfId="1" priority="2700" stopIfTrue="1">
      <formula>OR($D$43-$I$43&lt;-0.0001,$D$43-$I$43&gt;0.0001)</formula>
    </cfRule>
  </conditionalFormatting>
  <conditionalFormatting sqref="TBB327727:TBF327727">
    <cfRule type="expression" dxfId="0" priority="1675" stopIfTrue="1">
      <formula>AND($D$43-$I$43&gt;=-0.0001,$D$43-$I$43&lt;=0.0001)</formula>
    </cfRule>
    <cfRule type="expression" dxfId="1" priority="2699" stopIfTrue="1">
      <formula>OR($D$43-$I$43&lt;-0.0001,$D$43-$I$43&gt;0.0001)</formula>
    </cfRule>
  </conditionalFormatting>
  <conditionalFormatting sqref="TKX327727:TLB327727">
    <cfRule type="expression" dxfId="0" priority="1674" stopIfTrue="1">
      <formula>AND($D$43-$I$43&gt;=-0.0001,$D$43-$I$43&lt;=0.0001)</formula>
    </cfRule>
    <cfRule type="expression" dxfId="1" priority="2698" stopIfTrue="1">
      <formula>OR($D$43-$I$43&lt;-0.0001,$D$43-$I$43&gt;0.0001)</formula>
    </cfRule>
  </conditionalFormatting>
  <conditionalFormatting sqref="TUT327727:TUX327727">
    <cfRule type="expression" dxfId="0" priority="1673" stopIfTrue="1">
      <formula>AND($D$43-$I$43&gt;=-0.0001,$D$43-$I$43&lt;=0.0001)</formula>
    </cfRule>
    <cfRule type="expression" dxfId="1" priority="2697" stopIfTrue="1">
      <formula>OR($D$43-$I$43&lt;-0.0001,$D$43-$I$43&gt;0.0001)</formula>
    </cfRule>
  </conditionalFormatting>
  <conditionalFormatting sqref="UEP327727:UET327727">
    <cfRule type="expression" dxfId="0" priority="1672" stopIfTrue="1">
      <formula>AND($D$43-$I$43&gt;=-0.0001,$D$43-$I$43&lt;=0.0001)</formula>
    </cfRule>
    <cfRule type="expression" dxfId="1" priority="2696" stopIfTrue="1">
      <formula>OR($D$43-$I$43&lt;-0.0001,$D$43-$I$43&gt;0.0001)</formula>
    </cfRule>
  </conditionalFormatting>
  <conditionalFormatting sqref="UOL327727:UOP327727">
    <cfRule type="expression" dxfId="0" priority="1671" stopIfTrue="1">
      <formula>AND($D$43-$I$43&gt;=-0.0001,$D$43-$I$43&lt;=0.0001)</formula>
    </cfRule>
    <cfRule type="expression" dxfId="1" priority="2695" stopIfTrue="1">
      <formula>OR($D$43-$I$43&lt;-0.0001,$D$43-$I$43&gt;0.0001)</formula>
    </cfRule>
  </conditionalFormatting>
  <conditionalFormatting sqref="UYH327727:UYL327727">
    <cfRule type="expression" dxfId="0" priority="1670" stopIfTrue="1">
      <formula>AND($D$43-$I$43&gt;=-0.0001,$D$43-$I$43&lt;=0.0001)</formula>
    </cfRule>
    <cfRule type="expression" dxfId="1" priority="2694" stopIfTrue="1">
      <formula>OR($D$43-$I$43&lt;-0.0001,$D$43-$I$43&gt;0.0001)</formula>
    </cfRule>
  </conditionalFormatting>
  <conditionalFormatting sqref="VID327727:VIH327727">
    <cfRule type="expression" dxfId="0" priority="1669" stopIfTrue="1">
      <formula>AND($D$43-$I$43&gt;=-0.0001,$D$43-$I$43&lt;=0.0001)</formula>
    </cfRule>
    <cfRule type="expression" dxfId="1" priority="2693" stopIfTrue="1">
      <formula>OR($D$43-$I$43&lt;-0.0001,$D$43-$I$43&gt;0.0001)</formula>
    </cfRule>
  </conditionalFormatting>
  <conditionalFormatting sqref="VRZ327727:VSD327727">
    <cfRule type="expression" dxfId="0" priority="1668" stopIfTrue="1">
      <formula>AND($D$43-$I$43&gt;=-0.0001,$D$43-$I$43&lt;=0.0001)</formula>
    </cfRule>
    <cfRule type="expression" dxfId="1" priority="2692" stopIfTrue="1">
      <formula>OR($D$43-$I$43&lt;-0.0001,$D$43-$I$43&gt;0.0001)</formula>
    </cfRule>
  </conditionalFormatting>
  <conditionalFormatting sqref="WBV327727:WBZ327727">
    <cfRule type="expression" dxfId="0" priority="1667" stopIfTrue="1">
      <formula>AND($D$43-$I$43&gt;=-0.0001,$D$43-$I$43&lt;=0.0001)</formula>
    </cfRule>
    <cfRule type="expression" dxfId="1" priority="2691" stopIfTrue="1">
      <formula>OR($D$43-$I$43&lt;-0.0001,$D$43-$I$43&gt;0.0001)</formula>
    </cfRule>
  </conditionalFormatting>
  <conditionalFormatting sqref="WLR327727:WLV327727">
    <cfRule type="expression" dxfId="0" priority="1666" stopIfTrue="1">
      <formula>AND($D$43-$I$43&gt;=-0.0001,$D$43-$I$43&lt;=0.0001)</formula>
    </cfRule>
    <cfRule type="expression" dxfId="1" priority="2690" stopIfTrue="1">
      <formula>OR($D$43-$I$43&lt;-0.0001,$D$43-$I$43&gt;0.0001)</formula>
    </cfRule>
  </conditionalFormatting>
  <conditionalFormatting sqref="WVN327727:WVR327727">
    <cfRule type="expression" dxfId="0" priority="1665" stopIfTrue="1">
      <formula>AND($D$43-$I$43&gt;=-0.0001,$D$43-$I$43&lt;=0.0001)</formula>
    </cfRule>
    <cfRule type="expression" dxfId="1" priority="2689" stopIfTrue="1">
      <formula>OR($D$43-$I$43&lt;-0.0001,$D$43-$I$43&gt;0.0001)</formula>
    </cfRule>
  </conditionalFormatting>
  <conditionalFormatting sqref="F327728:J327728">
    <cfRule type="expression" dxfId="0" priority="3776" stopIfTrue="1">
      <formula>AND($E$43-$J$43&gt;=-0.0001,$E$43-$J$43&lt;=0.0001)</formula>
    </cfRule>
    <cfRule type="expression" dxfId="1" priority="4800" stopIfTrue="1">
      <formula>OR($E$43-$J$43&lt;-0.0001,$E$43-$J$43&gt;0.0001)</formula>
    </cfRule>
  </conditionalFormatting>
  <conditionalFormatting sqref="JB327728:JF327728">
    <cfRule type="expression" dxfId="0" priority="3775" stopIfTrue="1">
      <formula>AND($E$43-$J$43&gt;=-0.0001,$E$43-$J$43&lt;=0.0001)</formula>
    </cfRule>
    <cfRule type="expression" dxfId="1" priority="4799" stopIfTrue="1">
      <formula>OR($E$43-$J$43&lt;-0.0001,$E$43-$J$43&gt;0.0001)</formula>
    </cfRule>
  </conditionalFormatting>
  <conditionalFormatting sqref="SX327728:TB327728">
    <cfRule type="expression" dxfId="0" priority="3774" stopIfTrue="1">
      <formula>AND($E$43-$J$43&gt;=-0.0001,$E$43-$J$43&lt;=0.0001)</formula>
    </cfRule>
    <cfRule type="expression" dxfId="1" priority="4798" stopIfTrue="1">
      <formula>OR($E$43-$J$43&lt;-0.0001,$E$43-$J$43&gt;0.0001)</formula>
    </cfRule>
  </conditionalFormatting>
  <conditionalFormatting sqref="ACT327728:ACX327728">
    <cfRule type="expression" dxfId="0" priority="3773" stopIfTrue="1">
      <formula>AND($E$43-$J$43&gt;=-0.0001,$E$43-$J$43&lt;=0.0001)</formula>
    </cfRule>
    <cfRule type="expression" dxfId="1" priority="4797" stopIfTrue="1">
      <formula>OR($E$43-$J$43&lt;-0.0001,$E$43-$J$43&gt;0.0001)</formula>
    </cfRule>
  </conditionalFormatting>
  <conditionalFormatting sqref="AMP327728:AMT327728">
    <cfRule type="expression" dxfId="0" priority="3772" stopIfTrue="1">
      <formula>AND($E$43-$J$43&gt;=-0.0001,$E$43-$J$43&lt;=0.0001)</formula>
    </cfRule>
    <cfRule type="expression" dxfId="1" priority="4796" stopIfTrue="1">
      <formula>OR($E$43-$J$43&lt;-0.0001,$E$43-$J$43&gt;0.0001)</formula>
    </cfRule>
  </conditionalFormatting>
  <conditionalFormatting sqref="AWL327728:AWP327728">
    <cfRule type="expression" dxfId="0" priority="3771" stopIfTrue="1">
      <formula>AND($E$43-$J$43&gt;=-0.0001,$E$43-$J$43&lt;=0.0001)</formula>
    </cfRule>
    <cfRule type="expression" dxfId="1" priority="4795" stopIfTrue="1">
      <formula>OR($E$43-$J$43&lt;-0.0001,$E$43-$J$43&gt;0.0001)</formula>
    </cfRule>
  </conditionalFormatting>
  <conditionalFormatting sqref="BGH327728:BGL327728">
    <cfRule type="expression" dxfId="0" priority="3770" stopIfTrue="1">
      <formula>AND($E$43-$J$43&gt;=-0.0001,$E$43-$J$43&lt;=0.0001)</formula>
    </cfRule>
    <cfRule type="expression" dxfId="1" priority="4794" stopIfTrue="1">
      <formula>OR($E$43-$J$43&lt;-0.0001,$E$43-$J$43&gt;0.0001)</formula>
    </cfRule>
  </conditionalFormatting>
  <conditionalFormatting sqref="BQD327728:BQH327728">
    <cfRule type="expression" dxfId="0" priority="3769" stopIfTrue="1">
      <formula>AND($E$43-$J$43&gt;=-0.0001,$E$43-$J$43&lt;=0.0001)</formula>
    </cfRule>
    <cfRule type="expression" dxfId="1" priority="4793" stopIfTrue="1">
      <formula>OR($E$43-$J$43&lt;-0.0001,$E$43-$J$43&gt;0.0001)</formula>
    </cfRule>
  </conditionalFormatting>
  <conditionalFormatting sqref="BZZ327728:CAD327728">
    <cfRule type="expression" dxfId="0" priority="3768" stopIfTrue="1">
      <formula>AND($E$43-$J$43&gt;=-0.0001,$E$43-$J$43&lt;=0.0001)</formula>
    </cfRule>
    <cfRule type="expression" dxfId="1" priority="4792" stopIfTrue="1">
      <formula>OR($E$43-$J$43&lt;-0.0001,$E$43-$J$43&gt;0.0001)</formula>
    </cfRule>
  </conditionalFormatting>
  <conditionalFormatting sqref="CJV327728:CJZ327728">
    <cfRule type="expression" dxfId="0" priority="3767" stopIfTrue="1">
      <formula>AND($E$43-$J$43&gt;=-0.0001,$E$43-$J$43&lt;=0.0001)</formula>
    </cfRule>
    <cfRule type="expression" dxfId="1" priority="4791" stopIfTrue="1">
      <formula>OR($E$43-$J$43&lt;-0.0001,$E$43-$J$43&gt;0.0001)</formula>
    </cfRule>
  </conditionalFormatting>
  <conditionalFormatting sqref="CTR327728:CTV327728">
    <cfRule type="expression" dxfId="0" priority="3766" stopIfTrue="1">
      <formula>AND($E$43-$J$43&gt;=-0.0001,$E$43-$J$43&lt;=0.0001)</formula>
    </cfRule>
    <cfRule type="expression" dxfId="1" priority="4790" stopIfTrue="1">
      <formula>OR($E$43-$J$43&lt;-0.0001,$E$43-$J$43&gt;0.0001)</formula>
    </cfRule>
  </conditionalFormatting>
  <conditionalFormatting sqref="DDN327728:DDR327728">
    <cfRule type="expression" dxfId="0" priority="3765" stopIfTrue="1">
      <formula>AND($E$43-$J$43&gt;=-0.0001,$E$43-$J$43&lt;=0.0001)</formula>
    </cfRule>
    <cfRule type="expression" dxfId="1" priority="4789" stopIfTrue="1">
      <formula>OR($E$43-$J$43&lt;-0.0001,$E$43-$J$43&gt;0.0001)</formula>
    </cfRule>
  </conditionalFormatting>
  <conditionalFormatting sqref="DNJ327728:DNN327728">
    <cfRule type="expression" dxfId="0" priority="3764" stopIfTrue="1">
      <formula>AND($E$43-$J$43&gt;=-0.0001,$E$43-$J$43&lt;=0.0001)</formula>
    </cfRule>
    <cfRule type="expression" dxfId="1" priority="4788" stopIfTrue="1">
      <formula>OR($E$43-$J$43&lt;-0.0001,$E$43-$J$43&gt;0.0001)</formula>
    </cfRule>
  </conditionalFormatting>
  <conditionalFormatting sqref="DXF327728:DXJ327728">
    <cfRule type="expression" dxfId="0" priority="3763" stopIfTrue="1">
      <formula>AND($E$43-$J$43&gt;=-0.0001,$E$43-$J$43&lt;=0.0001)</formula>
    </cfRule>
    <cfRule type="expression" dxfId="1" priority="4787" stopIfTrue="1">
      <formula>OR($E$43-$J$43&lt;-0.0001,$E$43-$J$43&gt;0.0001)</formula>
    </cfRule>
  </conditionalFormatting>
  <conditionalFormatting sqref="EHB327728:EHF327728">
    <cfRule type="expression" dxfId="0" priority="3762" stopIfTrue="1">
      <formula>AND($E$43-$J$43&gt;=-0.0001,$E$43-$J$43&lt;=0.0001)</formula>
    </cfRule>
    <cfRule type="expression" dxfId="1" priority="4786" stopIfTrue="1">
      <formula>OR($E$43-$J$43&lt;-0.0001,$E$43-$J$43&gt;0.0001)</formula>
    </cfRule>
  </conditionalFormatting>
  <conditionalFormatting sqref="EQX327728:ERB327728">
    <cfRule type="expression" dxfId="0" priority="3761" stopIfTrue="1">
      <formula>AND($E$43-$J$43&gt;=-0.0001,$E$43-$J$43&lt;=0.0001)</formula>
    </cfRule>
    <cfRule type="expression" dxfId="1" priority="4785" stopIfTrue="1">
      <formula>OR($E$43-$J$43&lt;-0.0001,$E$43-$J$43&gt;0.0001)</formula>
    </cfRule>
  </conditionalFormatting>
  <conditionalFormatting sqref="FAT327728:FAX327728">
    <cfRule type="expression" dxfId="0" priority="3760" stopIfTrue="1">
      <formula>AND($E$43-$J$43&gt;=-0.0001,$E$43-$J$43&lt;=0.0001)</formula>
    </cfRule>
    <cfRule type="expression" dxfId="1" priority="4784" stopIfTrue="1">
      <formula>OR($E$43-$J$43&lt;-0.0001,$E$43-$J$43&gt;0.0001)</formula>
    </cfRule>
  </conditionalFormatting>
  <conditionalFormatting sqref="FKP327728:FKT327728">
    <cfRule type="expression" dxfId="0" priority="3759" stopIfTrue="1">
      <formula>AND($E$43-$J$43&gt;=-0.0001,$E$43-$J$43&lt;=0.0001)</formula>
    </cfRule>
    <cfRule type="expression" dxfId="1" priority="4783" stopIfTrue="1">
      <formula>OR($E$43-$J$43&lt;-0.0001,$E$43-$J$43&gt;0.0001)</formula>
    </cfRule>
  </conditionalFormatting>
  <conditionalFormatting sqref="FUL327728:FUP327728">
    <cfRule type="expression" dxfId="0" priority="3758" stopIfTrue="1">
      <formula>AND($E$43-$J$43&gt;=-0.0001,$E$43-$J$43&lt;=0.0001)</formula>
    </cfRule>
    <cfRule type="expression" dxfId="1" priority="4782" stopIfTrue="1">
      <formula>OR($E$43-$J$43&lt;-0.0001,$E$43-$J$43&gt;0.0001)</formula>
    </cfRule>
  </conditionalFormatting>
  <conditionalFormatting sqref="GEH327728:GEL327728">
    <cfRule type="expression" dxfId="0" priority="3757" stopIfTrue="1">
      <formula>AND($E$43-$J$43&gt;=-0.0001,$E$43-$J$43&lt;=0.0001)</formula>
    </cfRule>
    <cfRule type="expression" dxfId="1" priority="4781" stopIfTrue="1">
      <formula>OR($E$43-$J$43&lt;-0.0001,$E$43-$J$43&gt;0.0001)</formula>
    </cfRule>
  </conditionalFormatting>
  <conditionalFormatting sqref="GOD327728:GOH327728">
    <cfRule type="expression" dxfId="0" priority="3756" stopIfTrue="1">
      <formula>AND($E$43-$J$43&gt;=-0.0001,$E$43-$J$43&lt;=0.0001)</formula>
    </cfRule>
    <cfRule type="expression" dxfId="1" priority="4780" stopIfTrue="1">
      <formula>OR($E$43-$J$43&lt;-0.0001,$E$43-$J$43&gt;0.0001)</formula>
    </cfRule>
  </conditionalFormatting>
  <conditionalFormatting sqref="GXZ327728:GYD327728">
    <cfRule type="expression" dxfId="0" priority="3755" stopIfTrue="1">
      <formula>AND($E$43-$J$43&gt;=-0.0001,$E$43-$J$43&lt;=0.0001)</formula>
    </cfRule>
    <cfRule type="expression" dxfId="1" priority="4779" stopIfTrue="1">
      <formula>OR($E$43-$J$43&lt;-0.0001,$E$43-$J$43&gt;0.0001)</formula>
    </cfRule>
  </conditionalFormatting>
  <conditionalFormatting sqref="HHV327728:HHZ327728">
    <cfRule type="expression" dxfId="0" priority="3754" stopIfTrue="1">
      <formula>AND($E$43-$J$43&gt;=-0.0001,$E$43-$J$43&lt;=0.0001)</formula>
    </cfRule>
    <cfRule type="expression" dxfId="1" priority="4778" stopIfTrue="1">
      <formula>OR($E$43-$J$43&lt;-0.0001,$E$43-$J$43&gt;0.0001)</formula>
    </cfRule>
  </conditionalFormatting>
  <conditionalFormatting sqref="HRR327728:HRV327728">
    <cfRule type="expression" dxfId="0" priority="3753" stopIfTrue="1">
      <formula>AND($E$43-$J$43&gt;=-0.0001,$E$43-$J$43&lt;=0.0001)</formula>
    </cfRule>
    <cfRule type="expression" dxfId="1" priority="4777" stopIfTrue="1">
      <formula>OR($E$43-$J$43&lt;-0.0001,$E$43-$J$43&gt;0.0001)</formula>
    </cfRule>
  </conditionalFormatting>
  <conditionalFormatting sqref="IBN327728:IBR327728">
    <cfRule type="expression" dxfId="0" priority="3752" stopIfTrue="1">
      <formula>AND($E$43-$J$43&gt;=-0.0001,$E$43-$J$43&lt;=0.0001)</formula>
    </cfRule>
    <cfRule type="expression" dxfId="1" priority="4776" stopIfTrue="1">
      <formula>OR($E$43-$J$43&lt;-0.0001,$E$43-$J$43&gt;0.0001)</formula>
    </cfRule>
  </conditionalFormatting>
  <conditionalFormatting sqref="ILJ327728:ILN327728">
    <cfRule type="expression" dxfId="0" priority="3751" stopIfTrue="1">
      <formula>AND($E$43-$J$43&gt;=-0.0001,$E$43-$J$43&lt;=0.0001)</formula>
    </cfRule>
    <cfRule type="expression" dxfId="1" priority="4775" stopIfTrue="1">
      <formula>OR($E$43-$J$43&lt;-0.0001,$E$43-$J$43&gt;0.0001)</formula>
    </cfRule>
  </conditionalFormatting>
  <conditionalFormatting sqref="IVF327728:IVJ327728">
    <cfRule type="expression" dxfId="0" priority="3750" stopIfTrue="1">
      <formula>AND($E$43-$J$43&gt;=-0.0001,$E$43-$J$43&lt;=0.0001)</formula>
    </cfRule>
    <cfRule type="expression" dxfId="1" priority="4774" stopIfTrue="1">
      <formula>OR($E$43-$J$43&lt;-0.0001,$E$43-$J$43&gt;0.0001)</formula>
    </cfRule>
  </conditionalFormatting>
  <conditionalFormatting sqref="JFB327728:JFF327728">
    <cfRule type="expression" dxfId="0" priority="3749" stopIfTrue="1">
      <formula>AND($E$43-$J$43&gt;=-0.0001,$E$43-$J$43&lt;=0.0001)</formula>
    </cfRule>
    <cfRule type="expression" dxfId="1" priority="4773" stopIfTrue="1">
      <formula>OR($E$43-$J$43&lt;-0.0001,$E$43-$J$43&gt;0.0001)</formula>
    </cfRule>
  </conditionalFormatting>
  <conditionalFormatting sqref="JOX327728:JPB327728">
    <cfRule type="expression" dxfId="0" priority="3748" stopIfTrue="1">
      <formula>AND($E$43-$J$43&gt;=-0.0001,$E$43-$J$43&lt;=0.0001)</formula>
    </cfRule>
    <cfRule type="expression" dxfId="1" priority="4772" stopIfTrue="1">
      <formula>OR($E$43-$J$43&lt;-0.0001,$E$43-$J$43&gt;0.0001)</formula>
    </cfRule>
  </conditionalFormatting>
  <conditionalFormatting sqref="JYT327728:JYX327728">
    <cfRule type="expression" dxfId="0" priority="3747" stopIfTrue="1">
      <formula>AND($E$43-$J$43&gt;=-0.0001,$E$43-$J$43&lt;=0.0001)</formula>
    </cfRule>
    <cfRule type="expression" dxfId="1" priority="4771" stopIfTrue="1">
      <formula>OR($E$43-$J$43&lt;-0.0001,$E$43-$J$43&gt;0.0001)</formula>
    </cfRule>
  </conditionalFormatting>
  <conditionalFormatting sqref="KIP327728:KIT327728">
    <cfRule type="expression" dxfId="0" priority="3746" stopIfTrue="1">
      <formula>AND($E$43-$J$43&gt;=-0.0001,$E$43-$J$43&lt;=0.0001)</formula>
    </cfRule>
    <cfRule type="expression" dxfId="1" priority="4770" stopIfTrue="1">
      <formula>OR($E$43-$J$43&lt;-0.0001,$E$43-$J$43&gt;0.0001)</formula>
    </cfRule>
  </conditionalFormatting>
  <conditionalFormatting sqref="KSL327728:KSP327728">
    <cfRule type="expression" dxfId="0" priority="3745" stopIfTrue="1">
      <formula>AND($E$43-$J$43&gt;=-0.0001,$E$43-$J$43&lt;=0.0001)</formula>
    </cfRule>
    <cfRule type="expression" dxfId="1" priority="4769" stopIfTrue="1">
      <formula>OR($E$43-$J$43&lt;-0.0001,$E$43-$J$43&gt;0.0001)</formula>
    </cfRule>
  </conditionalFormatting>
  <conditionalFormatting sqref="LCH327728:LCL327728">
    <cfRule type="expression" dxfId="0" priority="3744" stopIfTrue="1">
      <formula>AND($E$43-$J$43&gt;=-0.0001,$E$43-$J$43&lt;=0.0001)</formula>
    </cfRule>
    <cfRule type="expression" dxfId="1" priority="4768" stopIfTrue="1">
      <formula>OR($E$43-$J$43&lt;-0.0001,$E$43-$J$43&gt;0.0001)</formula>
    </cfRule>
  </conditionalFormatting>
  <conditionalFormatting sqref="LMD327728:LMH327728">
    <cfRule type="expression" dxfId="0" priority="3743" stopIfTrue="1">
      <formula>AND($E$43-$J$43&gt;=-0.0001,$E$43-$J$43&lt;=0.0001)</formula>
    </cfRule>
    <cfRule type="expression" dxfId="1" priority="4767" stopIfTrue="1">
      <formula>OR($E$43-$J$43&lt;-0.0001,$E$43-$J$43&gt;0.0001)</formula>
    </cfRule>
  </conditionalFormatting>
  <conditionalFormatting sqref="LVZ327728:LWD327728">
    <cfRule type="expression" dxfId="0" priority="3742" stopIfTrue="1">
      <formula>AND($E$43-$J$43&gt;=-0.0001,$E$43-$J$43&lt;=0.0001)</formula>
    </cfRule>
    <cfRule type="expression" dxfId="1" priority="4766" stopIfTrue="1">
      <formula>OR($E$43-$J$43&lt;-0.0001,$E$43-$J$43&gt;0.0001)</formula>
    </cfRule>
  </conditionalFormatting>
  <conditionalFormatting sqref="MFV327728:MFZ327728">
    <cfRule type="expression" dxfId="0" priority="3741" stopIfTrue="1">
      <formula>AND($E$43-$J$43&gt;=-0.0001,$E$43-$J$43&lt;=0.0001)</formula>
    </cfRule>
    <cfRule type="expression" dxfId="1" priority="4765" stopIfTrue="1">
      <formula>OR($E$43-$J$43&lt;-0.0001,$E$43-$J$43&gt;0.0001)</formula>
    </cfRule>
  </conditionalFormatting>
  <conditionalFormatting sqref="MPR327728:MPV327728">
    <cfRule type="expression" dxfId="0" priority="3740" stopIfTrue="1">
      <formula>AND($E$43-$J$43&gt;=-0.0001,$E$43-$J$43&lt;=0.0001)</formula>
    </cfRule>
    <cfRule type="expression" dxfId="1" priority="4764" stopIfTrue="1">
      <formula>OR($E$43-$J$43&lt;-0.0001,$E$43-$J$43&gt;0.0001)</formula>
    </cfRule>
  </conditionalFormatting>
  <conditionalFormatting sqref="MZN327728:MZR327728">
    <cfRule type="expression" dxfId="0" priority="3739" stopIfTrue="1">
      <formula>AND($E$43-$J$43&gt;=-0.0001,$E$43-$J$43&lt;=0.0001)</formula>
    </cfRule>
    <cfRule type="expression" dxfId="1" priority="4763" stopIfTrue="1">
      <formula>OR($E$43-$J$43&lt;-0.0001,$E$43-$J$43&gt;0.0001)</formula>
    </cfRule>
  </conditionalFormatting>
  <conditionalFormatting sqref="NJJ327728:NJN327728">
    <cfRule type="expression" dxfId="0" priority="3738" stopIfTrue="1">
      <formula>AND($E$43-$J$43&gt;=-0.0001,$E$43-$J$43&lt;=0.0001)</formula>
    </cfRule>
    <cfRule type="expression" dxfId="1" priority="4762" stopIfTrue="1">
      <formula>OR($E$43-$J$43&lt;-0.0001,$E$43-$J$43&gt;0.0001)</formula>
    </cfRule>
  </conditionalFormatting>
  <conditionalFormatting sqref="NTF327728:NTJ327728">
    <cfRule type="expression" dxfId="0" priority="3737" stopIfTrue="1">
      <formula>AND($E$43-$J$43&gt;=-0.0001,$E$43-$J$43&lt;=0.0001)</formula>
    </cfRule>
    <cfRule type="expression" dxfId="1" priority="4761" stopIfTrue="1">
      <formula>OR($E$43-$J$43&lt;-0.0001,$E$43-$J$43&gt;0.0001)</formula>
    </cfRule>
  </conditionalFormatting>
  <conditionalFormatting sqref="ODB327728:ODF327728">
    <cfRule type="expression" dxfId="0" priority="3736" stopIfTrue="1">
      <formula>AND($E$43-$J$43&gt;=-0.0001,$E$43-$J$43&lt;=0.0001)</formula>
    </cfRule>
    <cfRule type="expression" dxfId="1" priority="4760" stopIfTrue="1">
      <formula>OR($E$43-$J$43&lt;-0.0001,$E$43-$J$43&gt;0.0001)</formula>
    </cfRule>
  </conditionalFormatting>
  <conditionalFormatting sqref="OMX327728:ONB327728">
    <cfRule type="expression" dxfId="0" priority="3735" stopIfTrue="1">
      <formula>AND($E$43-$J$43&gt;=-0.0001,$E$43-$J$43&lt;=0.0001)</formula>
    </cfRule>
    <cfRule type="expression" dxfId="1" priority="4759" stopIfTrue="1">
      <formula>OR($E$43-$J$43&lt;-0.0001,$E$43-$J$43&gt;0.0001)</formula>
    </cfRule>
  </conditionalFormatting>
  <conditionalFormatting sqref="OWT327728:OWX327728">
    <cfRule type="expression" dxfId="0" priority="3734" stopIfTrue="1">
      <formula>AND($E$43-$J$43&gt;=-0.0001,$E$43-$J$43&lt;=0.0001)</formula>
    </cfRule>
    <cfRule type="expression" dxfId="1" priority="4758" stopIfTrue="1">
      <formula>OR($E$43-$J$43&lt;-0.0001,$E$43-$J$43&gt;0.0001)</formula>
    </cfRule>
  </conditionalFormatting>
  <conditionalFormatting sqref="PGP327728:PGT327728">
    <cfRule type="expression" dxfId="0" priority="3733" stopIfTrue="1">
      <formula>AND($E$43-$J$43&gt;=-0.0001,$E$43-$J$43&lt;=0.0001)</formula>
    </cfRule>
    <cfRule type="expression" dxfId="1" priority="4757" stopIfTrue="1">
      <formula>OR($E$43-$J$43&lt;-0.0001,$E$43-$J$43&gt;0.0001)</formula>
    </cfRule>
  </conditionalFormatting>
  <conditionalFormatting sqref="PQL327728:PQP327728">
    <cfRule type="expression" dxfId="0" priority="3732" stopIfTrue="1">
      <formula>AND($E$43-$J$43&gt;=-0.0001,$E$43-$J$43&lt;=0.0001)</formula>
    </cfRule>
    <cfRule type="expression" dxfId="1" priority="4756" stopIfTrue="1">
      <formula>OR($E$43-$J$43&lt;-0.0001,$E$43-$J$43&gt;0.0001)</formula>
    </cfRule>
  </conditionalFormatting>
  <conditionalFormatting sqref="QAH327728:QAL327728">
    <cfRule type="expression" dxfId="0" priority="3731" stopIfTrue="1">
      <formula>AND($E$43-$J$43&gt;=-0.0001,$E$43-$J$43&lt;=0.0001)</formula>
    </cfRule>
    <cfRule type="expression" dxfId="1" priority="4755" stopIfTrue="1">
      <formula>OR($E$43-$J$43&lt;-0.0001,$E$43-$J$43&gt;0.0001)</formula>
    </cfRule>
  </conditionalFormatting>
  <conditionalFormatting sqref="QKD327728:QKH327728">
    <cfRule type="expression" dxfId="0" priority="3730" stopIfTrue="1">
      <formula>AND($E$43-$J$43&gt;=-0.0001,$E$43-$J$43&lt;=0.0001)</formula>
    </cfRule>
    <cfRule type="expression" dxfId="1" priority="4754" stopIfTrue="1">
      <formula>OR($E$43-$J$43&lt;-0.0001,$E$43-$J$43&gt;0.0001)</formula>
    </cfRule>
  </conditionalFormatting>
  <conditionalFormatting sqref="QTZ327728:QUD327728">
    <cfRule type="expression" dxfId="0" priority="3729" stopIfTrue="1">
      <formula>AND($E$43-$J$43&gt;=-0.0001,$E$43-$J$43&lt;=0.0001)</formula>
    </cfRule>
    <cfRule type="expression" dxfId="1" priority="4753" stopIfTrue="1">
      <formula>OR($E$43-$J$43&lt;-0.0001,$E$43-$J$43&gt;0.0001)</formula>
    </cfRule>
  </conditionalFormatting>
  <conditionalFormatting sqref="RDV327728:RDZ327728">
    <cfRule type="expression" dxfId="0" priority="3728" stopIfTrue="1">
      <formula>AND($E$43-$J$43&gt;=-0.0001,$E$43-$J$43&lt;=0.0001)</formula>
    </cfRule>
    <cfRule type="expression" dxfId="1" priority="4752" stopIfTrue="1">
      <formula>OR($E$43-$J$43&lt;-0.0001,$E$43-$J$43&gt;0.0001)</formula>
    </cfRule>
  </conditionalFormatting>
  <conditionalFormatting sqref="RNR327728:RNV327728">
    <cfRule type="expression" dxfId="0" priority="3727" stopIfTrue="1">
      <formula>AND($E$43-$J$43&gt;=-0.0001,$E$43-$J$43&lt;=0.0001)</formula>
    </cfRule>
    <cfRule type="expression" dxfId="1" priority="4751" stopIfTrue="1">
      <formula>OR($E$43-$J$43&lt;-0.0001,$E$43-$J$43&gt;0.0001)</formula>
    </cfRule>
  </conditionalFormatting>
  <conditionalFormatting sqref="RXN327728:RXR327728">
    <cfRule type="expression" dxfId="0" priority="3726" stopIfTrue="1">
      <formula>AND($E$43-$J$43&gt;=-0.0001,$E$43-$J$43&lt;=0.0001)</formula>
    </cfRule>
    <cfRule type="expression" dxfId="1" priority="4750" stopIfTrue="1">
      <formula>OR($E$43-$J$43&lt;-0.0001,$E$43-$J$43&gt;0.0001)</formula>
    </cfRule>
  </conditionalFormatting>
  <conditionalFormatting sqref="SHJ327728:SHN327728">
    <cfRule type="expression" dxfId="0" priority="3725" stopIfTrue="1">
      <formula>AND($E$43-$J$43&gt;=-0.0001,$E$43-$J$43&lt;=0.0001)</formula>
    </cfRule>
    <cfRule type="expression" dxfId="1" priority="4749" stopIfTrue="1">
      <formula>OR($E$43-$J$43&lt;-0.0001,$E$43-$J$43&gt;0.0001)</formula>
    </cfRule>
  </conditionalFormatting>
  <conditionalFormatting sqref="SRF327728:SRJ327728">
    <cfRule type="expression" dxfId="0" priority="3724" stopIfTrue="1">
      <formula>AND($E$43-$J$43&gt;=-0.0001,$E$43-$J$43&lt;=0.0001)</formula>
    </cfRule>
    <cfRule type="expression" dxfId="1" priority="4748" stopIfTrue="1">
      <formula>OR($E$43-$J$43&lt;-0.0001,$E$43-$J$43&gt;0.0001)</formula>
    </cfRule>
  </conditionalFormatting>
  <conditionalFormatting sqref="TBB327728:TBF327728">
    <cfRule type="expression" dxfId="0" priority="3723" stopIfTrue="1">
      <formula>AND($E$43-$J$43&gt;=-0.0001,$E$43-$J$43&lt;=0.0001)</formula>
    </cfRule>
    <cfRule type="expression" dxfId="1" priority="4747" stopIfTrue="1">
      <formula>OR($E$43-$J$43&lt;-0.0001,$E$43-$J$43&gt;0.0001)</formula>
    </cfRule>
  </conditionalFormatting>
  <conditionalFormatting sqref="TKX327728:TLB327728">
    <cfRule type="expression" dxfId="0" priority="3722" stopIfTrue="1">
      <formula>AND($E$43-$J$43&gt;=-0.0001,$E$43-$J$43&lt;=0.0001)</formula>
    </cfRule>
    <cfRule type="expression" dxfId="1" priority="4746" stopIfTrue="1">
      <formula>OR($E$43-$J$43&lt;-0.0001,$E$43-$J$43&gt;0.0001)</formula>
    </cfRule>
  </conditionalFormatting>
  <conditionalFormatting sqref="TUT327728:TUX327728">
    <cfRule type="expression" dxfId="0" priority="3721" stopIfTrue="1">
      <formula>AND($E$43-$J$43&gt;=-0.0001,$E$43-$J$43&lt;=0.0001)</formula>
    </cfRule>
    <cfRule type="expression" dxfId="1" priority="4745" stopIfTrue="1">
      <formula>OR($E$43-$J$43&lt;-0.0001,$E$43-$J$43&gt;0.0001)</formula>
    </cfRule>
  </conditionalFormatting>
  <conditionalFormatting sqref="UEP327728:UET327728">
    <cfRule type="expression" dxfId="0" priority="3720" stopIfTrue="1">
      <formula>AND($E$43-$J$43&gt;=-0.0001,$E$43-$J$43&lt;=0.0001)</formula>
    </cfRule>
    <cfRule type="expression" dxfId="1" priority="4744" stopIfTrue="1">
      <formula>OR($E$43-$J$43&lt;-0.0001,$E$43-$J$43&gt;0.0001)</formula>
    </cfRule>
  </conditionalFormatting>
  <conditionalFormatting sqref="UOL327728:UOP327728">
    <cfRule type="expression" dxfId="0" priority="3719" stopIfTrue="1">
      <formula>AND($E$43-$J$43&gt;=-0.0001,$E$43-$J$43&lt;=0.0001)</formula>
    </cfRule>
    <cfRule type="expression" dxfId="1" priority="4743" stopIfTrue="1">
      <formula>OR($E$43-$J$43&lt;-0.0001,$E$43-$J$43&gt;0.0001)</formula>
    </cfRule>
  </conditionalFormatting>
  <conditionalFormatting sqref="UYH327728:UYL327728">
    <cfRule type="expression" dxfId="0" priority="3718" stopIfTrue="1">
      <formula>AND($E$43-$J$43&gt;=-0.0001,$E$43-$J$43&lt;=0.0001)</formula>
    </cfRule>
    <cfRule type="expression" dxfId="1" priority="4742" stopIfTrue="1">
      <formula>OR($E$43-$J$43&lt;-0.0001,$E$43-$J$43&gt;0.0001)</formula>
    </cfRule>
  </conditionalFormatting>
  <conditionalFormatting sqref="VID327728:VIH327728">
    <cfRule type="expression" dxfId="0" priority="3717" stopIfTrue="1">
      <formula>AND($E$43-$J$43&gt;=-0.0001,$E$43-$J$43&lt;=0.0001)</formula>
    </cfRule>
    <cfRule type="expression" dxfId="1" priority="4741" stopIfTrue="1">
      <formula>OR($E$43-$J$43&lt;-0.0001,$E$43-$J$43&gt;0.0001)</formula>
    </cfRule>
  </conditionalFormatting>
  <conditionalFormatting sqref="VRZ327728:VSD327728">
    <cfRule type="expression" dxfId="0" priority="3716" stopIfTrue="1">
      <formula>AND($E$43-$J$43&gt;=-0.0001,$E$43-$J$43&lt;=0.0001)</formula>
    </cfRule>
    <cfRule type="expression" dxfId="1" priority="4740" stopIfTrue="1">
      <formula>OR($E$43-$J$43&lt;-0.0001,$E$43-$J$43&gt;0.0001)</formula>
    </cfRule>
  </conditionalFormatting>
  <conditionalFormatting sqref="WBV327728:WBZ327728">
    <cfRule type="expression" dxfId="0" priority="3715" stopIfTrue="1">
      <formula>AND($E$43-$J$43&gt;=-0.0001,$E$43-$J$43&lt;=0.0001)</formula>
    </cfRule>
    <cfRule type="expression" dxfId="1" priority="4739" stopIfTrue="1">
      <formula>OR($E$43-$J$43&lt;-0.0001,$E$43-$J$43&gt;0.0001)</formula>
    </cfRule>
  </conditionalFormatting>
  <conditionalFormatting sqref="WLR327728:WLV327728">
    <cfRule type="expression" dxfId="0" priority="3714" stopIfTrue="1">
      <formula>AND($E$43-$J$43&gt;=-0.0001,$E$43-$J$43&lt;=0.0001)</formula>
    </cfRule>
    <cfRule type="expression" dxfId="1" priority="4738" stopIfTrue="1">
      <formula>OR($E$43-$J$43&lt;-0.0001,$E$43-$J$43&gt;0.0001)</formula>
    </cfRule>
  </conditionalFormatting>
  <conditionalFormatting sqref="WVN327728:WVR327728">
    <cfRule type="expression" dxfId="0" priority="3713" stopIfTrue="1">
      <formula>AND($E$43-$J$43&gt;=-0.0001,$E$43-$J$43&lt;=0.0001)</formula>
    </cfRule>
    <cfRule type="expression" dxfId="1" priority="4737" stopIfTrue="1">
      <formula>OR($E$43-$J$43&lt;-0.0001,$E$43-$J$43&gt;0.0001)</formula>
    </cfRule>
  </conditionalFormatting>
  <conditionalFormatting sqref="F393263:J393263">
    <cfRule type="expression" dxfId="0" priority="1664" stopIfTrue="1">
      <formula>AND($D$43-$I$43&gt;=-0.0001,$D$43-$I$43&lt;=0.0001)</formula>
    </cfRule>
    <cfRule type="expression" dxfId="1" priority="2688" stopIfTrue="1">
      <formula>OR($D$43-$I$43&lt;-0.0001,$D$43-$I$43&gt;0.0001)</formula>
    </cfRule>
  </conditionalFormatting>
  <conditionalFormatting sqref="JB393263:JF393263">
    <cfRule type="expression" dxfId="0" priority="1663" stopIfTrue="1">
      <formula>AND($D$43-$I$43&gt;=-0.0001,$D$43-$I$43&lt;=0.0001)</formula>
    </cfRule>
    <cfRule type="expression" dxfId="1" priority="2687" stopIfTrue="1">
      <formula>OR($D$43-$I$43&lt;-0.0001,$D$43-$I$43&gt;0.0001)</formula>
    </cfRule>
  </conditionalFormatting>
  <conditionalFormatting sqref="SX393263:TB393263">
    <cfRule type="expression" dxfId="0" priority="1662" stopIfTrue="1">
      <formula>AND($D$43-$I$43&gt;=-0.0001,$D$43-$I$43&lt;=0.0001)</formula>
    </cfRule>
    <cfRule type="expression" dxfId="1" priority="2686" stopIfTrue="1">
      <formula>OR($D$43-$I$43&lt;-0.0001,$D$43-$I$43&gt;0.0001)</formula>
    </cfRule>
  </conditionalFormatting>
  <conditionalFormatting sqref="ACT393263:ACX393263">
    <cfRule type="expression" dxfId="0" priority="1661" stopIfTrue="1">
      <formula>AND($D$43-$I$43&gt;=-0.0001,$D$43-$I$43&lt;=0.0001)</formula>
    </cfRule>
    <cfRule type="expression" dxfId="1" priority="2685" stopIfTrue="1">
      <formula>OR($D$43-$I$43&lt;-0.0001,$D$43-$I$43&gt;0.0001)</formula>
    </cfRule>
  </conditionalFormatting>
  <conditionalFormatting sqref="AMP393263:AMT393263">
    <cfRule type="expression" dxfId="0" priority="1660" stopIfTrue="1">
      <formula>AND($D$43-$I$43&gt;=-0.0001,$D$43-$I$43&lt;=0.0001)</formula>
    </cfRule>
    <cfRule type="expression" dxfId="1" priority="2684" stopIfTrue="1">
      <formula>OR($D$43-$I$43&lt;-0.0001,$D$43-$I$43&gt;0.0001)</formula>
    </cfRule>
  </conditionalFormatting>
  <conditionalFormatting sqref="AWL393263:AWP393263">
    <cfRule type="expression" dxfId="0" priority="1659" stopIfTrue="1">
      <formula>AND($D$43-$I$43&gt;=-0.0001,$D$43-$I$43&lt;=0.0001)</formula>
    </cfRule>
    <cfRule type="expression" dxfId="1" priority="2683" stopIfTrue="1">
      <formula>OR($D$43-$I$43&lt;-0.0001,$D$43-$I$43&gt;0.0001)</formula>
    </cfRule>
  </conditionalFormatting>
  <conditionalFormatting sqref="BGH393263:BGL393263">
    <cfRule type="expression" dxfId="0" priority="1658" stopIfTrue="1">
      <formula>AND($D$43-$I$43&gt;=-0.0001,$D$43-$I$43&lt;=0.0001)</formula>
    </cfRule>
    <cfRule type="expression" dxfId="1" priority="2682" stopIfTrue="1">
      <formula>OR($D$43-$I$43&lt;-0.0001,$D$43-$I$43&gt;0.0001)</formula>
    </cfRule>
  </conditionalFormatting>
  <conditionalFormatting sqref="BQD393263:BQH393263">
    <cfRule type="expression" dxfId="0" priority="1657" stopIfTrue="1">
      <formula>AND($D$43-$I$43&gt;=-0.0001,$D$43-$I$43&lt;=0.0001)</formula>
    </cfRule>
    <cfRule type="expression" dxfId="1" priority="2681" stopIfTrue="1">
      <formula>OR($D$43-$I$43&lt;-0.0001,$D$43-$I$43&gt;0.0001)</formula>
    </cfRule>
  </conditionalFormatting>
  <conditionalFormatting sqref="BZZ393263:CAD393263">
    <cfRule type="expression" dxfId="0" priority="1656" stopIfTrue="1">
      <formula>AND($D$43-$I$43&gt;=-0.0001,$D$43-$I$43&lt;=0.0001)</formula>
    </cfRule>
    <cfRule type="expression" dxfId="1" priority="2680" stopIfTrue="1">
      <formula>OR($D$43-$I$43&lt;-0.0001,$D$43-$I$43&gt;0.0001)</formula>
    </cfRule>
  </conditionalFormatting>
  <conditionalFormatting sqref="CJV393263:CJZ393263">
    <cfRule type="expression" dxfId="0" priority="1655" stopIfTrue="1">
      <formula>AND($D$43-$I$43&gt;=-0.0001,$D$43-$I$43&lt;=0.0001)</formula>
    </cfRule>
    <cfRule type="expression" dxfId="1" priority="2679" stopIfTrue="1">
      <formula>OR($D$43-$I$43&lt;-0.0001,$D$43-$I$43&gt;0.0001)</formula>
    </cfRule>
  </conditionalFormatting>
  <conditionalFormatting sqref="CTR393263:CTV393263">
    <cfRule type="expression" dxfId="0" priority="1654" stopIfTrue="1">
      <formula>AND($D$43-$I$43&gt;=-0.0001,$D$43-$I$43&lt;=0.0001)</formula>
    </cfRule>
    <cfRule type="expression" dxfId="1" priority="2678" stopIfTrue="1">
      <formula>OR($D$43-$I$43&lt;-0.0001,$D$43-$I$43&gt;0.0001)</formula>
    </cfRule>
  </conditionalFormatting>
  <conditionalFormatting sqref="DDN393263:DDR393263">
    <cfRule type="expression" dxfId="0" priority="1653" stopIfTrue="1">
      <formula>AND($D$43-$I$43&gt;=-0.0001,$D$43-$I$43&lt;=0.0001)</formula>
    </cfRule>
    <cfRule type="expression" dxfId="1" priority="2677" stopIfTrue="1">
      <formula>OR($D$43-$I$43&lt;-0.0001,$D$43-$I$43&gt;0.0001)</formula>
    </cfRule>
  </conditionalFormatting>
  <conditionalFormatting sqref="DNJ393263:DNN393263">
    <cfRule type="expression" dxfId="0" priority="1652" stopIfTrue="1">
      <formula>AND($D$43-$I$43&gt;=-0.0001,$D$43-$I$43&lt;=0.0001)</formula>
    </cfRule>
    <cfRule type="expression" dxfId="1" priority="2676" stopIfTrue="1">
      <formula>OR($D$43-$I$43&lt;-0.0001,$D$43-$I$43&gt;0.0001)</formula>
    </cfRule>
  </conditionalFormatting>
  <conditionalFormatting sqref="DXF393263:DXJ393263">
    <cfRule type="expression" dxfId="0" priority="1651" stopIfTrue="1">
      <formula>AND($D$43-$I$43&gt;=-0.0001,$D$43-$I$43&lt;=0.0001)</formula>
    </cfRule>
    <cfRule type="expression" dxfId="1" priority="2675" stopIfTrue="1">
      <formula>OR($D$43-$I$43&lt;-0.0001,$D$43-$I$43&gt;0.0001)</formula>
    </cfRule>
  </conditionalFormatting>
  <conditionalFormatting sqref="EHB393263:EHF393263">
    <cfRule type="expression" dxfId="0" priority="1650" stopIfTrue="1">
      <formula>AND($D$43-$I$43&gt;=-0.0001,$D$43-$I$43&lt;=0.0001)</formula>
    </cfRule>
    <cfRule type="expression" dxfId="1" priority="2674" stopIfTrue="1">
      <formula>OR($D$43-$I$43&lt;-0.0001,$D$43-$I$43&gt;0.0001)</formula>
    </cfRule>
  </conditionalFormatting>
  <conditionalFormatting sqref="EQX393263:ERB393263">
    <cfRule type="expression" dxfId="0" priority="1649" stopIfTrue="1">
      <formula>AND($D$43-$I$43&gt;=-0.0001,$D$43-$I$43&lt;=0.0001)</formula>
    </cfRule>
    <cfRule type="expression" dxfId="1" priority="2673" stopIfTrue="1">
      <formula>OR($D$43-$I$43&lt;-0.0001,$D$43-$I$43&gt;0.0001)</formula>
    </cfRule>
  </conditionalFormatting>
  <conditionalFormatting sqref="FAT393263:FAX393263">
    <cfRule type="expression" dxfId="0" priority="1648" stopIfTrue="1">
      <formula>AND($D$43-$I$43&gt;=-0.0001,$D$43-$I$43&lt;=0.0001)</formula>
    </cfRule>
    <cfRule type="expression" dxfId="1" priority="2672" stopIfTrue="1">
      <formula>OR($D$43-$I$43&lt;-0.0001,$D$43-$I$43&gt;0.0001)</formula>
    </cfRule>
  </conditionalFormatting>
  <conditionalFormatting sqref="FKP393263:FKT393263">
    <cfRule type="expression" dxfId="0" priority="1647" stopIfTrue="1">
      <formula>AND($D$43-$I$43&gt;=-0.0001,$D$43-$I$43&lt;=0.0001)</formula>
    </cfRule>
    <cfRule type="expression" dxfId="1" priority="2671" stopIfTrue="1">
      <formula>OR($D$43-$I$43&lt;-0.0001,$D$43-$I$43&gt;0.0001)</formula>
    </cfRule>
  </conditionalFormatting>
  <conditionalFormatting sqref="FUL393263:FUP393263">
    <cfRule type="expression" dxfId="0" priority="1646" stopIfTrue="1">
      <formula>AND($D$43-$I$43&gt;=-0.0001,$D$43-$I$43&lt;=0.0001)</formula>
    </cfRule>
    <cfRule type="expression" dxfId="1" priority="2670" stopIfTrue="1">
      <formula>OR($D$43-$I$43&lt;-0.0001,$D$43-$I$43&gt;0.0001)</formula>
    </cfRule>
  </conditionalFormatting>
  <conditionalFormatting sqref="GEH393263:GEL393263">
    <cfRule type="expression" dxfId="0" priority="1645" stopIfTrue="1">
      <formula>AND($D$43-$I$43&gt;=-0.0001,$D$43-$I$43&lt;=0.0001)</formula>
    </cfRule>
    <cfRule type="expression" dxfId="1" priority="2669" stopIfTrue="1">
      <formula>OR($D$43-$I$43&lt;-0.0001,$D$43-$I$43&gt;0.0001)</formula>
    </cfRule>
  </conditionalFormatting>
  <conditionalFormatting sqref="GOD393263:GOH393263">
    <cfRule type="expression" dxfId="0" priority="1644" stopIfTrue="1">
      <formula>AND($D$43-$I$43&gt;=-0.0001,$D$43-$I$43&lt;=0.0001)</formula>
    </cfRule>
    <cfRule type="expression" dxfId="1" priority="2668" stopIfTrue="1">
      <formula>OR($D$43-$I$43&lt;-0.0001,$D$43-$I$43&gt;0.0001)</formula>
    </cfRule>
  </conditionalFormatting>
  <conditionalFormatting sqref="GXZ393263:GYD393263">
    <cfRule type="expression" dxfId="0" priority="1643" stopIfTrue="1">
      <formula>AND($D$43-$I$43&gt;=-0.0001,$D$43-$I$43&lt;=0.0001)</formula>
    </cfRule>
    <cfRule type="expression" dxfId="1" priority="2667" stopIfTrue="1">
      <formula>OR($D$43-$I$43&lt;-0.0001,$D$43-$I$43&gt;0.0001)</formula>
    </cfRule>
  </conditionalFormatting>
  <conditionalFormatting sqref="HHV393263:HHZ393263">
    <cfRule type="expression" dxfId="0" priority="1642" stopIfTrue="1">
      <formula>AND($D$43-$I$43&gt;=-0.0001,$D$43-$I$43&lt;=0.0001)</formula>
    </cfRule>
    <cfRule type="expression" dxfId="1" priority="2666" stopIfTrue="1">
      <formula>OR($D$43-$I$43&lt;-0.0001,$D$43-$I$43&gt;0.0001)</formula>
    </cfRule>
  </conditionalFormatting>
  <conditionalFormatting sqref="HRR393263:HRV393263">
    <cfRule type="expression" dxfId="0" priority="1641" stopIfTrue="1">
      <formula>AND($D$43-$I$43&gt;=-0.0001,$D$43-$I$43&lt;=0.0001)</formula>
    </cfRule>
    <cfRule type="expression" dxfId="1" priority="2665" stopIfTrue="1">
      <formula>OR($D$43-$I$43&lt;-0.0001,$D$43-$I$43&gt;0.0001)</formula>
    </cfRule>
  </conditionalFormatting>
  <conditionalFormatting sqref="IBN393263:IBR393263">
    <cfRule type="expression" dxfId="0" priority="1640" stopIfTrue="1">
      <formula>AND($D$43-$I$43&gt;=-0.0001,$D$43-$I$43&lt;=0.0001)</formula>
    </cfRule>
    <cfRule type="expression" dxfId="1" priority="2664" stopIfTrue="1">
      <formula>OR($D$43-$I$43&lt;-0.0001,$D$43-$I$43&gt;0.0001)</formula>
    </cfRule>
  </conditionalFormatting>
  <conditionalFormatting sqref="ILJ393263:ILN393263">
    <cfRule type="expression" dxfId="0" priority="1639" stopIfTrue="1">
      <formula>AND($D$43-$I$43&gt;=-0.0001,$D$43-$I$43&lt;=0.0001)</formula>
    </cfRule>
    <cfRule type="expression" dxfId="1" priority="2663" stopIfTrue="1">
      <formula>OR($D$43-$I$43&lt;-0.0001,$D$43-$I$43&gt;0.0001)</formula>
    </cfRule>
  </conditionalFormatting>
  <conditionalFormatting sqref="IVF393263:IVJ393263">
    <cfRule type="expression" dxfId="0" priority="1638" stopIfTrue="1">
      <formula>AND($D$43-$I$43&gt;=-0.0001,$D$43-$I$43&lt;=0.0001)</formula>
    </cfRule>
    <cfRule type="expression" dxfId="1" priority="2662" stopIfTrue="1">
      <formula>OR($D$43-$I$43&lt;-0.0001,$D$43-$I$43&gt;0.0001)</formula>
    </cfRule>
  </conditionalFormatting>
  <conditionalFormatting sqref="JFB393263:JFF393263">
    <cfRule type="expression" dxfId="0" priority="1637" stopIfTrue="1">
      <formula>AND($D$43-$I$43&gt;=-0.0001,$D$43-$I$43&lt;=0.0001)</formula>
    </cfRule>
    <cfRule type="expression" dxfId="1" priority="2661" stopIfTrue="1">
      <formula>OR($D$43-$I$43&lt;-0.0001,$D$43-$I$43&gt;0.0001)</formula>
    </cfRule>
  </conditionalFormatting>
  <conditionalFormatting sqref="JOX393263:JPB393263">
    <cfRule type="expression" dxfId="0" priority="1636" stopIfTrue="1">
      <formula>AND($D$43-$I$43&gt;=-0.0001,$D$43-$I$43&lt;=0.0001)</formula>
    </cfRule>
    <cfRule type="expression" dxfId="1" priority="2660" stopIfTrue="1">
      <formula>OR($D$43-$I$43&lt;-0.0001,$D$43-$I$43&gt;0.0001)</formula>
    </cfRule>
  </conditionalFormatting>
  <conditionalFormatting sqref="JYT393263:JYX393263">
    <cfRule type="expression" dxfId="0" priority="1635" stopIfTrue="1">
      <formula>AND($D$43-$I$43&gt;=-0.0001,$D$43-$I$43&lt;=0.0001)</formula>
    </cfRule>
    <cfRule type="expression" dxfId="1" priority="2659" stopIfTrue="1">
      <formula>OR($D$43-$I$43&lt;-0.0001,$D$43-$I$43&gt;0.0001)</formula>
    </cfRule>
  </conditionalFormatting>
  <conditionalFormatting sqref="KIP393263:KIT393263">
    <cfRule type="expression" dxfId="0" priority="1634" stopIfTrue="1">
      <formula>AND($D$43-$I$43&gt;=-0.0001,$D$43-$I$43&lt;=0.0001)</formula>
    </cfRule>
    <cfRule type="expression" dxfId="1" priority="2658" stopIfTrue="1">
      <formula>OR($D$43-$I$43&lt;-0.0001,$D$43-$I$43&gt;0.0001)</formula>
    </cfRule>
  </conditionalFormatting>
  <conditionalFormatting sqref="KSL393263:KSP393263">
    <cfRule type="expression" dxfId="0" priority="1633" stopIfTrue="1">
      <formula>AND($D$43-$I$43&gt;=-0.0001,$D$43-$I$43&lt;=0.0001)</formula>
    </cfRule>
    <cfRule type="expression" dxfId="1" priority="2657" stopIfTrue="1">
      <formula>OR($D$43-$I$43&lt;-0.0001,$D$43-$I$43&gt;0.0001)</formula>
    </cfRule>
  </conditionalFormatting>
  <conditionalFormatting sqref="LCH393263:LCL393263">
    <cfRule type="expression" dxfId="0" priority="1632" stopIfTrue="1">
      <formula>AND($D$43-$I$43&gt;=-0.0001,$D$43-$I$43&lt;=0.0001)</formula>
    </cfRule>
    <cfRule type="expression" dxfId="1" priority="2656" stopIfTrue="1">
      <formula>OR($D$43-$I$43&lt;-0.0001,$D$43-$I$43&gt;0.0001)</formula>
    </cfRule>
  </conditionalFormatting>
  <conditionalFormatting sqref="LMD393263:LMH393263">
    <cfRule type="expression" dxfId="0" priority="1631" stopIfTrue="1">
      <formula>AND($D$43-$I$43&gt;=-0.0001,$D$43-$I$43&lt;=0.0001)</formula>
    </cfRule>
    <cfRule type="expression" dxfId="1" priority="2655" stopIfTrue="1">
      <formula>OR($D$43-$I$43&lt;-0.0001,$D$43-$I$43&gt;0.0001)</formula>
    </cfRule>
  </conditionalFormatting>
  <conditionalFormatting sqref="LVZ393263:LWD393263">
    <cfRule type="expression" dxfId="0" priority="1630" stopIfTrue="1">
      <formula>AND($D$43-$I$43&gt;=-0.0001,$D$43-$I$43&lt;=0.0001)</formula>
    </cfRule>
    <cfRule type="expression" dxfId="1" priority="2654" stopIfTrue="1">
      <formula>OR($D$43-$I$43&lt;-0.0001,$D$43-$I$43&gt;0.0001)</formula>
    </cfRule>
  </conditionalFormatting>
  <conditionalFormatting sqref="MFV393263:MFZ393263">
    <cfRule type="expression" dxfId="0" priority="1629" stopIfTrue="1">
      <formula>AND($D$43-$I$43&gt;=-0.0001,$D$43-$I$43&lt;=0.0001)</formula>
    </cfRule>
    <cfRule type="expression" dxfId="1" priority="2653" stopIfTrue="1">
      <formula>OR($D$43-$I$43&lt;-0.0001,$D$43-$I$43&gt;0.0001)</formula>
    </cfRule>
  </conditionalFormatting>
  <conditionalFormatting sqref="MPR393263:MPV393263">
    <cfRule type="expression" dxfId="0" priority="1628" stopIfTrue="1">
      <formula>AND($D$43-$I$43&gt;=-0.0001,$D$43-$I$43&lt;=0.0001)</formula>
    </cfRule>
    <cfRule type="expression" dxfId="1" priority="2652" stopIfTrue="1">
      <formula>OR($D$43-$I$43&lt;-0.0001,$D$43-$I$43&gt;0.0001)</formula>
    </cfRule>
  </conditionalFormatting>
  <conditionalFormatting sqref="MZN393263:MZR393263">
    <cfRule type="expression" dxfId="0" priority="1627" stopIfTrue="1">
      <formula>AND($D$43-$I$43&gt;=-0.0001,$D$43-$I$43&lt;=0.0001)</formula>
    </cfRule>
    <cfRule type="expression" dxfId="1" priority="2651" stopIfTrue="1">
      <formula>OR($D$43-$I$43&lt;-0.0001,$D$43-$I$43&gt;0.0001)</formula>
    </cfRule>
  </conditionalFormatting>
  <conditionalFormatting sqref="NJJ393263:NJN393263">
    <cfRule type="expression" dxfId="0" priority="1626" stopIfTrue="1">
      <formula>AND($D$43-$I$43&gt;=-0.0001,$D$43-$I$43&lt;=0.0001)</formula>
    </cfRule>
    <cfRule type="expression" dxfId="1" priority="2650" stopIfTrue="1">
      <formula>OR($D$43-$I$43&lt;-0.0001,$D$43-$I$43&gt;0.0001)</formula>
    </cfRule>
  </conditionalFormatting>
  <conditionalFormatting sqref="NTF393263:NTJ393263">
    <cfRule type="expression" dxfId="0" priority="1625" stopIfTrue="1">
      <formula>AND($D$43-$I$43&gt;=-0.0001,$D$43-$I$43&lt;=0.0001)</formula>
    </cfRule>
    <cfRule type="expression" dxfId="1" priority="2649" stopIfTrue="1">
      <formula>OR($D$43-$I$43&lt;-0.0001,$D$43-$I$43&gt;0.0001)</formula>
    </cfRule>
  </conditionalFormatting>
  <conditionalFormatting sqref="ODB393263:ODF393263">
    <cfRule type="expression" dxfId="0" priority="1624" stopIfTrue="1">
      <formula>AND($D$43-$I$43&gt;=-0.0001,$D$43-$I$43&lt;=0.0001)</formula>
    </cfRule>
    <cfRule type="expression" dxfId="1" priority="2648" stopIfTrue="1">
      <formula>OR($D$43-$I$43&lt;-0.0001,$D$43-$I$43&gt;0.0001)</formula>
    </cfRule>
  </conditionalFormatting>
  <conditionalFormatting sqref="OMX393263:ONB393263">
    <cfRule type="expression" dxfId="0" priority="1623" stopIfTrue="1">
      <formula>AND($D$43-$I$43&gt;=-0.0001,$D$43-$I$43&lt;=0.0001)</formula>
    </cfRule>
    <cfRule type="expression" dxfId="1" priority="2647" stopIfTrue="1">
      <formula>OR($D$43-$I$43&lt;-0.0001,$D$43-$I$43&gt;0.0001)</formula>
    </cfRule>
  </conditionalFormatting>
  <conditionalFormatting sqref="OWT393263:OWX393263">
    <cfRule type="expression" dxfId="0" priority="1622" stopIfTrue="1">
      <formula>AND($D$43-$I$43&gt;=-0.0001,$D$43-$I$43&lt;=0.0001)</formula>
    </cfRule>
    <cfRule type="expression" dxfId="1" priority="2646" stopIfTrue="1">
      <formula>OR($D$43-$I$43&lt;-0.0001,$D$43-$I$43&gt;0.0001)</formula>
    </cfRule>
  </conditionalFormatting>
  <conditionalFormatting sqref="PGP393263:PGT393263">
    <cfRule type="expression" dxfId="0" priority="1621" stopIfTrue="1">
      <formula>AND($D$43-$I$43&gt;=-0.0001,$D$43-$I$43&lt;=0.0001)</formula>
    </cfRule>
    <cfRule type="expression" dxfId="1" priority="2645" stopIfTrue="1">
      <formula>OR($D$43-$I$43&lt;-0.0001,$D$43-$I$43&gt;0.0001)</formula>
    </cfRule>
  </conditionalFormatting>
  <conditionalFormatting sqref="PQL393263:PQP393263">
    <cfRule type="expression" dxfId="0" priority="1620" stopIfTrue="1">
      <formula>AND($D$43-$I$43&gt;=-0.0001,$D$43-$I$43&lt;=0.0001)</formula>
    </cfRule>
    <cfRule type="expression" dxfId="1" priority="2644" stopIfTrue="1">
      <formula>OR($D$43-$I$43&lt;-0.0001,$D$43-$I$43&gt;0.0001)</formula>
    </cfRule>
  </conditionalFormatting>
  <conditionalFormatting sqref="QAH393263:QAL393263">
    <cfRule type="expression" dxfId="0" priority="1619" stopIfTrue="1">
      <formula>AND($D$43-$I$43&gt;=-0.0001,$D$43-$I$43&lt;=0.0001)</formula>
    </cfRule>
    <cfRule type="expression" dxfId="1" priority="2643" stopIfTrue="1">
      <formula>OR($D$43-$I$43&lt;-0.0001,$D$43-$I$43&gt;0.0001)</formula>
    </cfRule>
  </conditionalFormatting>
  <conditionalFormatting sqref="QKD393263:QKH393263">
    <cfRule type="expression" dxfId="0" priority="1618" stopIfTrue="1">
      <formula>AND($D$43-$I$43&gt;=-0.0001,$D$43-$I$43&lt;=0.0001)</formula>
    </cfRule>
    <cfRule type="expression" dxfId="1" priority="2642" stopIfTrue="1">
      <formula>OR($D$43-$I$43&lt;-0.0001,$D$43-$I$43&gt;0.0001)</formula>
    </cfRule>
  </conditionalFormatting>
  <conditionalFormatting sqref="QTZ393263:QUD393263">
    <cfRule type="expression" dxfId="0" priority="1617" stopIfTrue="1">
      <formula>AND($D$43-$I$43&gt;=-0.0001,$D$43-$I$43&lt;=0.0001)</formula>
    </cfRule>
    <cfRule type="expression" dxfId="1" priority="2641" stopIfTrue="1">
      <formula>OR($D$43-$I$43&lt;-0.0001,$D$43-$I$43&gt;0.0001)</formula>
    </cfRule>
  </conditionalFormatting>
  <conditionalFormatting sqref="RDV393263:RDZ393263">
    <cfRule type="expression" dxfId="0" priority="1616" stopIfTrue="1">
      <formula>AND($D$43-$I$43&gt;=-0.0001,$D$43-$I$43&lt;=0.0001)</formula>
    </cfRule>
    <cfRule type="expression" dxfId="1" priority="2640" stopIfTrue="1">
      <formula>OR($D$43-$I$43&lt;-0.0001,$D$43-$I$43&gt;0.0001)</formula>
    </cfRule>
  </conditionalFormatting>
  <conditionalFormatting sqref="RNR393263:RNV393263">
    <cfRule type="expression" dxfId="0" priority="1615" stopIfTrue="1">
      <formula>AND($D$43-$I$43&gt;=-0.0001,$D$43-$I$43&lt;=0.0001)</formula>
    </cfRule>
    <cfRule type="expression" dxfId="1" priority="2639" stopIfTrue="1">
      <formula>OR($D$43-$I$43&lt;-0.0001,$D$43-$I$43&gt;0.0001)</formula>
    </cfRule>
  </conditionalFormatting>
  <conditionalFormatting sqref="RXN393263:RXR393263">
    <cfRule type="expression" dxfId="0" priority="1614" stopIfTrue="1">
      <formula>AND($D$43-$I$43&gt;=-0.0001,$D$43-$I$43&lt;=0.0001)</formula>
    </cfRule>
    <cfRule type="expression" dxfId="1" priority="2638" stopIfTrue="1">
      <formula>OR($D$43-$I$43&lt;-0.0001,$D$43-$I$43&gt;0.0001)</formula>
    </cfRule>
  </conditionalFormatting>
  <conditionalFormatting sqref="SHJ393263:SHN393263">
    <cfRule type="expression" dxfId="0" priority="1613" stopIfTrue="1">
      <formula>AND($D$43-$I$43&gt;=-0.0001,$D$43-$I$43&lt;=0.0001)</formula>
    </cfRule>
    <cfRule type="expression" dxfId="1" priority="2637" stopIfTrue="1">
      <formula>OR($D$43-$I$43&lt;-0.0001,$D$43-$I$43&gt;0.0001)</formula>
    </cfRule>
  </conditionalFormatting>
  <conditionalFormatting sqref="SRF393263:SRJ393263">
    <cfRule type="expression" dxfId="0" priority="1612" stopIfTrue="1">
      <formula>AND($D$43-$I$43&gt;=-0.0001,$D$43-$I$43&lt;=0.0001)</formula>
    </cfRule>
    <cfRule type="expression" dxfId="1" priority="2636" stopIfTrue="1">
      <formula>OR($D$43-$I$43&lt;-0.0001,$D$43-$I$43&gt;0.0001)</formula>
    </cfRule>
  </conditionalFormatting>
  <conditionalFormatting sqref="TBB393263:TBF393263">
    <cfRule type="expression" dxfId="0" priority="1611" stopIfTrue="1">
      <formula>AND($D$43-$I$43&gt;=-0.0001,$D$43-$I$43&lt;=0.0001)</formula>
    </cfRule>
    <cfRule type="expression" dxfId="1" priority="2635" stopIfTrue="1">
      <formula>OR($D$43-$I$43&lt;-0.0001,$D$43-$I$43&gt;0.0001)</formula>
    </cfRule>
  </conditionalFormatting>
  <conditionalFormatting sqref="TKX393263:TLB393263">
    <cfRule type="expression" dxfId="0" priority="1610" stopIfTrue="1">
      <formula>AND($D$43-$I$43&gt;=-0.0001,$D$43-$I$43&lt;=0.0001)</formula>
    </cfRule>
    <cfRule type="expression" dxfId="1" priority="2634" stopIfTrue="1">
      <formula>OR($D$43-$I$43&lt;-0.0001,$D$43-$I$43&gt;0.0001)</formula>
    </cfRule>
  </conditionalFormatting>
  <conditionalFormatting sqref="TUT393263:TUX393263">
    <cfRule type="expression" dxfId="0" priority="1609" stopIfTrue="1">
      <formula>AND($D$43-$I$43&gt;=-0.0001,$D$43-$I$43&lt;=0.0001)</formula>
    </cfRule>
    <cfRule type="expression" dxfId="1" priority="2633" stopIfTrue="1">
      <formula>OR($D$43-$I$43&lt;-0.0001,$D$43-$I$43&gt;0.0001)</formula>
    </cfRule>
  </conditionalFormatting>
  <conditionalFormatting sqref="UEP393263:UET393263">
    <cfRule type="expression" dxfId="0" priority="1608" stopIfTrue="1">
      <formula>AND($D$43-$I$43&gt;=-0.0001,$D$43-$I$43&lt;=0.0001)</formula>
    </cfRule>
    <cfRule type="expression" dxfId="1" priority="2632" stopIfTrue="1">
      <formula>OR($D$43-$I$43&lt;-0.0001,$D$43-$I$43&gt;0.0001)</formula>
    </cfRule>
  </conditionalFormatting>
  <conditionalFormatting sqref="UOL393263:UOP393263">
    <cfRule type="expression" dxfId="0" priority="1607" stopIfTrue="1">
      <formula>AND($D$43-$I$43&gt;=-0.0001,$D$43-$I$43&lt;=0.0001)</formula>
    </cfRule>
    <cfRule type="expression" dxfId="1" priority="2631" stopIfTrue="1">
      <formula>OR($D$43-$I$43&lt;-0.0001,$D$43-$I$43&gt;0.0001)</formula>
    </cfRule>
  </conditionalFormatting>
  <conditionalFormatting sqref="UYH393263:UYL393263">
    <cfRule type="expression" dxfId="0" priority="1606" stopIfTrue="1">
      <formula>AND($D$43-$I$43&gt;=-0.0001,$D$43-$I$43&lt;=0.0001)</formula>
    </cfRule>
    <cfRule type="expression" dxfId="1" priority="2630" stopIfTrue="1">
      <formula>OR($D$43-$I$43&lt;-0.0001,$D$43-$I$43&gt;0.0001)</formula>
    </cfRule>
  </conditionalFormatting>
  <conditionalFormatting sqref="VID393263:VIH393263">
    <cfRule type="expression" dxfId="0" priority="1605" stopIfTrue="1">
      <formula>AND($D$43-$I$43&gt;=-0.0001,$D$43-$I$43&lt;=0.0001)</formula>
    </cfRule>
    <cfRule type="expression" dxfId="1" priority="2629" stopIfTrue="1">
      <formula>OR($D$43-$I$43&lt;-0.0001,$D$43-$I$43&gt;0.0001)</formula>
    </cfRule>
  </conditionalFormatting>
  <conditionalFormatting sqref="VRZ393263:VSD393263">
    <cfRule type="expression" dxfId="0" priority="1604" stopIfTrue="1">
      <formula>AND($D$43-$I$43&gt;=-0.0001,$D$43-$I$43&lt;=0.0001)</formula>
    </cfRule>
    <cfRule type="expression" dxfId="1" priority="2628" stopIfTrue="1">
      <formula>OR($D$43-$I$43&lt;-0.0001,$D$43-$I$43&gt;0.0001)</formula>
    </cfRule>
  </conditionalFormatting>
  <conditionalFormatting sqref="WBV393263:WBZ393263">
    <cfRule type="expression" dxfId="0" priority="1603" stopIfTrue="1">
      <formula>AND($D$43-$I$43&gt;=-0.0001,$D$43-$I$43&lt;=0.0001)</formula>
    </cfRule>
    <cfRule type="expression" dxfId="1" priority="2627" stopIfTrue="1">
      <formula>OR($D$43-$I$43&lt;-0.0001,$D$43-$I$43&gt;0.0001)</formula>
    </cfRule>
  </conditionalFormatting>
  <conditionalFormatting sqref="WLR393263:WLV393263">
    <cfRule type="expression" dxfId="0" priority="1602" stopIfTrue="1">
      <formula>AND($D$43-$I$43&gt;=-0.0001,$D$43-$I$43&lt;=0.0001)</formula>
    </cfRule>
    <cfRule type="expression" dxfId="1" priority="2626" stopIfTrue="1">
      <formula>OR($D$43-$I$43&lt;-0.0001,$D$43-$I$43&gt;0.0001)</formula>
    </cfRule>
  </conditionalFormatting>
  <conditionalFormatting sqref="WVN393263:WVR393263">
    <cfRule type="expression" dxfId="0" priority="1601" stopIfTrue="1">
      <formula>AND($D$43-$I$43&gt;=-0.0001,$D$43-$I$43&lt;=0.0001)</formula>
    </cfRule>
    <cfRule type="expression" dxfId="1" priority="2625" stopIfTrue="1">
      <formula>OR($D$43-$I$43&lt;-0.0001,$D$43-$I$43&gt;0.0001)</formula>
    </cfRule>
  </conditionalFormatting>
  <conditionalFormatting sqref="F393264:J393264">
    <cfRule type="expression" dxfId="0" priority="3712" stopIfTrue="1">
      <formula>AND($E$43-$J$43&gt;=-0.0001,$E$43-$J$43&lt;=0.0001)</formula>
    </cfRule>
    <cfRule type="expression" dxfId="1" priority="4736" stopIfTrue="1">
      <formula>OR($E$43-$J$43&lt;-0.0001,$E$43-$J$43&gt;0.0001)</formula>
    </cfRule>
  </conditionalFormatting>
  <conditionalFormatting sqref="JB393264:JF393264">
    <cfRule type="expression" dxfId="0" priority="3711" stopIfTrue="1">
      <formula>AND($E$43-$J$43&gt;=-0.0001,$E$43-$J$43&lt;=0.0001)</formula>
    </cfRule>
    <cfRule type="expression" dxfId="1" priority="4735" stopIfTrue="1">
      <formula>OR($E$43-$J$43&lt;-0.0001,$E$43-$J$43&gt;0.0001)</formula>
    </cfRule>
  </conditionalFormatting>
  <conditionalFormatting sqref="SX393264:TB393264">
    <cfRule type="expression" dxfId="0" priority="3710" stopIfTrue="1">
      <formula>AND($E$43-$J$43&gt;=-0.0001,$E$43-$J$43&lt;=0.0001)</formula>
    </cfRule>
    <cfRule type="expression" dxfId="1" priority="4734" stopIfTrue="1">
      <formula>OR($E$43-$J$43&lt;-0.0001,$E$43-$J$43&gt;0.0001)</formula>
    </cfRule>
  </conditionalFormatting>
  <conditionalFormatting sqref="ACT393264:ACX393264">
    <cfRule type="expression" dxfId="0" priority="3709" stopIfTrue="1">
      <formula>AND($E$43-$J$43&gt;=-0.0001,$E$43-$J$43&lt;=0.0001)</formula>
    </cfRule>
    <cfRule type="expression" dxfId="1" priority="4733" stopIfTrue="1">
      <formula>OR($E$43-$J$43&lt;-0.0001,$E$43-$J$43&gt;0.0001)</formula>
    </cfRule>
  </conditionalFormatting>
  <conditionalFormatting sqref="AMP393264:AMT393264">
    <cfRule type="expression" dxfId="0" priority="3708" stopIfTrue="1">
      <formula>AND($E$43-$J$43&gt;=-0.0001,$E$43-$J$43&lt;=0.0001)</formula>
    </cfRule>
    <cfRule type="expression" dxfId="1" priority="4732" stopIfTrue="1">
      <formula>OR($E$43-$J$43&lt;-0.0001,$E$43-$J$43&gt;0.0001)</formula>
    </cfRule>
  </conditionalFormatting>
  <conditionalFormatting sqref="AWL393264:AWP393264">
    <cfRule type="expression" dxfId="0" priority="3707" stopIfTrue="1">
      <formula>AND($E$43-$J$43&gt;=-0.0001,$E$43-$J$43&lt;=0.0001)</formula>
    </cfRule>
    <cfRule type="expression" dxfId="1" priority="4731" stopIfTrue="1">
      <formula>OR($E$43-$J$43&lt;-0.0001,$E$43-$J$43&gt;0.0001)</formula>
    </cfRule>
  </conditionalFormatting>
  <conditionalFormatting sqref="BGH393264:BGL393264">
    <cfRule type="expression" dxfId="0" priority="3706" stopIfTrue="1">
      <formula>AND($E$43-$J$43&gt;=-0.0001,$E$43-$J$43&lt;=0.0001)</formula>
    </cfRule>
    <cfRule type="expression" dxfId="1" priority="4730" stopIfTrue="1">
      <formula>OR($E$43-$J$43&lt;-0.0001,$E$43-$J$43&gt;0.0001)</formula>
    </cfRule>
  </conditionalFormatting>
  <conditionalFormatting sqref="BQD393264:BQH393264">
    <cfRule type="expression" dxfId="0" priority="3705" stopIfTrue="1">
      <formula>AND($E$43-$J$43&gt;=-0.0001,$E$43-$J$43&lt;=0.0001)</formula>
    </cfRule>
    <cfRule type="expression" dxfId="1" priority="4729" stopIfTrue="1">
      <formula>OR($E$43-$J$43&lt;-0.0001,$E$43-$J$43&gt;0.0001)</formula>
    </cfRule>
  </conditionalFormatting>
  <conditionalFormatting sqref="BZZ393264:CAD393264">
    <cfRule type="expression" dxfId="0" priority="3704" stopIfTrue="1">
      <formula>AND($E$43-$J$43&gt;=-0.0001,$E$43-$J$43&lt;=0.0001)</formula>
    </cfRule>
    <cfRule type="expression" dxfId="1" priority="4728" stopIfTrue="1">
      <formula>OR($E$43-$J$43&lt;-0.0001,$E$43-$J$43&gt;0.0001)</formula>
    </cfRule>
  </conditionalFormatting>
  <conditionalFormatting sqref="CJV393264:CJZ393264">
    <cfRule type="expression" dxfId="0" priority="3703" stopIfTrue="1">
      <formula>AND($E$43-$J$43&gt;=-0.0001,$E$43-$J$43&lt;=0.0001)</formula>
    </cfRule>
    <cfRule type="expression" dxfId="1" priority="4727" stopIfTrue="1">
      <formula>OR($E$43-$J$43&lt;-0.0001,$E$43-$J$43&gt;0.0001)</formula>
    </cfRule>
  </conditionalFormatting>
  <conditionalFormatting sqref="CTR393264:CTV393264">
    <cfRule type="expression" dxfId="0" priority="3702" stopIfTrue="1">
      <formula>AND($E$43-$J$43&gt;=-0.0001,$E$43-$J$43&lt;=0.0001)</formula>
    </cfRule>
    <cfRule type="expression" dxfId="1" priority="4726" stopIfTrue="1">
      <formula>OR($E$43-$J$43&lt;-0.0001,$E$43-$J$43&gt;0.0001)</formula>
    </cfRule>
  </conditionalFormatting>
  <conditionalFormatting sqref="DDN393264:DDR393264">
    <cfRule type="expression" dxfId="0" priority="3701" stopIfTrue="1">
      <formula>AND($E$43-$J$43&gt;=-0.0001,$E$43-$J$43&lt;=0.0001)</formula>
    </cfRule>
    <cfRule type="expression" dxfId="1" priority="4725" stopIfTrue="1">
      <formula>OR($E$43-$J$43&lt;-0.0001,$E$43-$J$43&gt;0.0001)</formula>
    </cfRule>
  </conditionalFormatting>
  <conditionalFormatting sqref="DNJ393264:DNN393264">
    <cfRule type="expression" dxfId="0" priority="3700" stopIfTrue="1">
      <formula>AND($E$43-$J$43&gt;=-0.0001,$E$43-$J$43&lt;=0.0001)</formula>
    </cfRule>
    <cfRule type="expression" dxfId="1" priority="4724" stopIfTrue="1">
      <formula>OR($E$43-$J$43&lt;-0.0001,$E$43-$J$43&gt;0.0001)</formula>
    </cfRule>
  </conditionalFormatting>
  <conditionalFormatting sqref="DXF393264:DXJ393264">
    <cfRule type="expression" dxfId="0" priority="3699" stopIfTrue="1">
      <formula>AND($E$43-$J$43&gt;=-0.0001,$E$43-$J$43&lt;=0.0001)</formula>
    </cfRule>
    <cfRule type="expression" dxfId="1" priority="4723" stopIfTrue="1">
      <formula>OR($E$43-$J$43&lt;-0.0001,$E$43-$J$43&gt;0.0001)</formula>
    </cfRule>
  </conditionalFormatting>
  <conditionalFormatting sqref="EHB393264:EHF393264">
    <cfRule type="expression" dxfId="0" priority="3698" stopIfTrue="1">
      <formula>AND($E$43-$J$43&gt;=-0.0001,$E$43-$J$43&lt;=0.0001)</formula>
    </cfRule>
    <cfRule type="expression" dxfId="1" priority="4722" stopIfTrue="1">
      <formula>OR($E$43-$J$43&lt;-0.0001,$E$43-$J$43&gt;0.0001)</formula>
    </cfRule>
  </conditionalFormatting>
  <conditionalFormatting sqref="EQX393264:ERB393264">
    <cfRule type="expression" dxfId="0" priority="3697" stopIfTrue="1">
      <formula>AND($E$43-$J$43&gt;=-0.0001,$E$43-$J$43&lt;=0.0001)</formula>
    </cfRule>
    <cfRule type="expression" dxfId="1" priority="4721" stopIfTrue="1">
      <formula>OR($E$43-$J$43&lt;-0.0001,$E$43-$J$43&gt;0.0001)</formula>
    </cfRule>
  </conditionalFormatting>
  <conditionalFormatting sqref="FAT393264:FAX393264">
    <cfRule type="expression" dxfId="0" priority="3696" stopIfTrue="1">
      <formula>AND($E$43-$J$43&gt;=-0.0001,$E$43-$J$43&lt;=0.0001)</formula>
    </cfRule>
    <cfRule type="expression" dxfId="1" priority="4720" stopIfTrue="1">
      <formula>OR($E$43-$J$43&lt;-0.0001,$E$43-$J$43&gt;0.0001)</formula>
    </cfRule>
  </conditionalFormatting>
  <conditionalFormatting sqref="FKP393264:FKT393264">
    <cfRule type="expression" dxfId="0" priority="3695" stopIfTrue="1">
      <formula>AND($E$43-$J$43&gt;=-0.0001,$E$43-$J$43&lt;=0.0001)</formula>
    </cfRule>
    <cfRule type="expression" dxfId="1" priority="4719" stopIfTrue="1">
      <formula>OR($E$43-$J$43&lt;-0.0001,$E$43-$J$43&gt;0.0001)</formula>
    </cfRule>
  </conditionalFormatting>
  <conditionalFormatting sqref="FUL393264:FUP393264">
    <cfRule type="expression" dxfId="0" priority="3694" stopIfTrue="1">
      <formula>AND($E$43-$J$43&gt;=-0.0001,$E$43-$J$43&lt;=0.0001)</formula>
    </cfRule>
    <cfRule type="expression" dxfId="1" priority="4718" stopIfTrue="1">
      <formula>OR($E$43-$J$43&lt;-0.0001,$E$43-$J$43&gt;0.0001)</formula>
    </cfRule>
  </conditionalFormatting>
  <conditionalFormatting sqref="GEH393264:GEL393264">
    <cfRule type="expression" dxfId="0" priority="3693" stopIfTrue="1">
      <formula>AND($E$43-$J$43&gt;=-0.0001,$E$43-$J$43&lt;=0.0001)</formula>
    </cfRule>
    <cfRule type="expression" dxfId="1" priority="4717" stopIfTrue="1">
      <formula>OR($E$43-$J$43&lt;-0.0001,$E$43-$J$43&gt;0.0001)</formula>
    </cfRule>
  </conditionalFormatting>
  <conditionalFormatting sqref="GOD393264:GOH393264">
    <cfRule type="expression" dxfId="0" priority="3692" stopIfTrue="1">
      <formula>AND($E$43-$J$43&gt;=-0.0001,$E$43-$J$43&lt;=0.0001)</formula>
    </cfRule>
    <cfRule type="expression" dxfId="1" priority="4716" stopIfTrue="1">
      <formula>OR($E$43-$J$43&lt;-0.0001,$E$43-$J$43&gt;0.0001)</formula>
    </cfRule>
  </conditionalFormatting>
  <conditionalFormatting sqref="GXZ393264:GYD393264">
    <cfRule type="expression" dxfId="0" priority="3691" stopIfTrue="1">
      <formula>AND($E$43-$J$43&gt;=-0.0001,$E$43-$J$43&lt;=0.0001)</formula>
    </cfRule>
    <cfRule type="expression" dxfId="1" priority="4715" stopIfTrue="1">
      <formula>OR($E$43-$J$43&lt;-0.0001,$E$43-$J$43&gt;0.0001)</formula>
    </cfRule>
  </conditionalFormatting>
  <conditionalFormatting sqref="HHV393264:HHZ393264">
    <cfRule type="expression" dxfId="0" priority="3690" stopIfTrue="1">
      <formula>AND($E$43-$J$43&gt;=-0.0001,$E$43-$J$43&lt;=0.0001)</formula>
    </cfRule>
    <cfRule type="expression" dxfId="1" priority="4714" stopIfTrue="1">
      <formula>OR($E$43-$J$43&lt;-0.0001,$E$43-$J$43&gt;0.0001)</formula>
    </cfRule>
  </conditionalFormatting>
  <conditionalFormatting sqref="HRR393264:HRV393264">
    <cfRule type="expression" dxfId="0" priority="3689" stopIfTrue="1">
      <formula>AND($E$43-$J$43&gt;=-0.0001,$E$43-$J$43&lt;=0.0001)</formula>
    </cfRule>
    <cfRule type="expression" dxfId="1" priority="4713" stopIfTrue="1">
      <formula>OR($E$43-$J$43&lt;-0.0001,$E$43-$J$43&gt;0.0001)</formula>
    </cfRule>
  </conditionalFormatting>
  <conditionalFormatting sqref="IBN393264:IBR393264">
    <cfRule type="expression" dxfId="0" priority="3688" stopIfTrue="1">
      <formula>AND($E$43-$J$43&gt;=-0.0001,$E$43-$J$43&lt;=0.0001)</formula>
    </cfRule>
    <cfRule type="expression" dxfId="1" priority="4712" stopIfTrue="1">
      <formula>OR($E$43-$J$43&lt;-0.0001,$E$43-$J$43&gt;0.0001)</formula>
    </cfRule>
  </conditionalFormatting>
  <conditionalFormatting sqref="ILJ393264:ILN393264">
    <cfRule type="expression" dxfId="0" priority="3687" stopIfTrue="1">
      <formula>AND($E$43-$J$43&gt;=-0.0001,$E$43-$J$43&lt;=0.0001)</formula>
    </cfRule>
    <cfRule type="expression" dxfId="1" priority="4711" stopIfTrue="1">
      <formula>OR($E$43-$J$43&lt;-0.0001,$E$43-$J$43&gt;0.0001)</formula>
    </cfRule>
  </conditionalFormatting>
  <conditionalFormatting sqref="IVF393264:IVJ393264">
    <cfRule type="expression" dxfId="0" priority="3686" stopIfTrue="1">
      <formula>AND($E$43-$J$43&gt;=-0.0001,$E$43-$J$43&lt;=0.0001)</formula>
    </cfRule>
    <cfRule type="expression" dxfId="1" priority="4710" stopIfTrue="1">
      <formula>OR($E$43-$J$43&lt;-0.0001,$E$43-$J$43&gt;0.0001)</formula>
    </cfRule>
  </conditionalFormatting>
  <conditionalFormatting sqref="JFB393264:JFF393264">
    <cfRule type="expression" dxfId="0" priority="3685" stopIfTrue="1">
      <formula>AND($E$43-$J$43&gt;=-0.0001,$E$43-$J$43&lt;=0.0001)</formula>
    </cfRule>
    <cfRule type="expression" dxfId="1" priority="4709" stopIfTrue="1">
      <formula>OR($E$43-$J$43&lt;-0.0001,$E$43-$J$43&gt;0.0001)</formula>
    </cfRule>
  </conditionalFormatting>
  <conditionalFormatting sqref="JOX393264:JPB393264">
    <cfRule type="expression" dxfId="0" priority="3684" stopIfTrue="1">
      <formula>AND($E$43-$J$43&gt;=-0.0001,$E$43-$J$43&lt;=0.0001)</formula>
    </cfRule>
    <cfRule type="expression" dxfId="1" priority="4708" stopIfTrue="1">
      <formula>OR($E$43-$J$43&lt;-0.0001,$E$43-$J$43&gt;0.0001)</formula>
    </cfRule>
  </conditionalFormatting>
  <conditionalFormatting sqref="JYT393264:JYX393264">
    <cfRule type="expression" dxfId="0" priority="3683" stopIfTrue="1">
      <formula>AND($E$43-$J$43&gt;=-0.0001,$E$43-$J$43&lt;=0.0001)</formula>
    </cfRule>
    <cfRule type="expression" dxfId="1" priority="4707" stopIfTrue="1">
      <formula>OR($E$43-$J$43&lt;-0.0001,$E$43-$J$43&gt;0.0001)</formula>
    </cfRule>
  </conditionalFormatting>
  <conditionalFormatting sqref="KIP393264:KIT393264">
    <cfRule type="expression" dxfId="0" priority="3682" stopIfTrue="1">
      <formula>AND($E$43-$J$43&gt;=-0.0001,$E$43-$J$43&lt;=0.0001)</formula>
    </cfRule>
    <cfRule type="expression" dxfId="1" priority="4706" stopIfTrue="1">
      <formula>OR($E$43-$J$43&lt;-0.0001,$E$43-$J$43&gt;0.0001)</formula>
    </cfRule>
  </conditionalFormatting>
  <conditionalFormatting sqref="KSL393264:KSP393264">
    <cfRule type="expression" dxfId="0" priority="3681" stopIfTrue="1">
      <formula>AND($E$43-$J$43&gt;=-0.0001,$E$43-$J$43&lt;=0.0001)</formula>
    </cfRule>
    <cfRule type="expression" dxfId="1" priority="4705" stopIfTrue="1">
      <formula>OR($E$43-$J$43&lt;-0.0001,$E$43-$J$43&gt;0.0001)</formula>
    </cfRule>
  </conditionalFormatting>
  <conditionalFormatting sqref="LCH393264:LCL393264">
    <cfRule type="expression" dxfId="0" priority="3680" stopIfTrue="1">
      <formula>AND($E$43-$J$43&gt;=-0.0001,$E$43-$J$43&lt;=0.0001)</formula>
    </cfRule>
    <cfRule type="expression" dxfId="1" priority="4704" stopIfTrue="1">
      <formula>OR($E$43-$J$43&lt;-0.0001,$E$43-$J$43&gt;0.0001)</formula>
    </cfRule>
  </conditionalFormatting>
  <conditionalFormatting sqref="LMD393264:LMH393264">
    <cfRule type="expression" dxfId="0" priority="3679" stopIfTrue="1">
      <formula>AND($E$43-$J$43&gt;=-0.0001,$E$43-$J$43&lt;=0.0001)</formula>
    </cfRule>
    <cfRule type="expression" dxfId="1" priority="4703" stopIfTrue="1">
      <formula>OR($E$43-$J$43&lt;-0.0001,$E$43-$J$43&gt;0.0001)</formula>
    </cfRule>
  </conditionalFormatting>
  <conditionalFormatting sqref="LVZ393264:LWD393264">
    <cfRule type="expression" dxfId="0" priority="3678" stopIfTrue="1">
      <formula>AND($E$43-$J$43&gt;=-0.0001,$E$43-$J$43&lt;=0.0001)</formula>
    </cfRule>
    <cfRule type="expression" dxfId="1" priority="4702" stopIfTrue="1">
      <formula>OR($E$43-$J$43&lt;-0.0001,$E$43-$J$43&gt;0.0001)</formula>
    </cfRule>
  </conditionalFormatting>
  <conditionalFormatting sqref="MFV393264:MFZ393264">
    <cfRule type="expression" dxfId="0" priority="3677" stopIfTrue="1">
      <formula>AND($E$43-$J$43&gt;=-0.0001,$E$43-$J$43&lt;=0.0001)</formula>
    </cfRule>
    <cfRule type="expression" dxfId="1" priority="4701" stopIfTrue="1">
      <formula>OR($E$43-$J$43&lt;-0.0001,$E$43-$J$43&gt;0.0001)</formula>
    </cfRule>
  </conditionalFormatting>
  <conditionalFormatting sqref="MPR393264:MPV393264">
    <cfRule type="expression" dxfId="0" priority="3676" stopIfTrue="1">
      <formula>AND($E$43-$J$43&gt;=-0.0001,$E$43-$J$43&lt;=0.0001)</formula>
    </cfRule>
    <cfRule type="expression" dxfId="1" priority="4700" stopIfTrue="1">
      <formula>OR($E$43-$J$43&lt;-0.0001,$E$43-$J$43&gt;0.0001)</formula>
    </cfRule>
  </conditionalFormatting>
  <conditionalFormatting sqref="MZN393264:MZR393264">
    <cfRule type="expression" dxfId="0" priority="3675" stopIfTrue="1">
      <formula>AND($E$43-$J$43&gt;=-0.0001,$E$43-$J$43&lt;=0.0001)</formula>
    </cfRule>
    <cfRule type="expression" dxfId="1" priority="4699" stopIfTrue="1">
      <formula>OR($E$43-$J$43&lt;-0.0001,$E$43-$J$43&gt;0.0001)</formula>
    </cfRule>
  </conditionalFormatting>
  <conditionalFormatting sqref="NJJ393264:NJN393264">
    <cfRule type="expression" dxfId="0" priority="3674" stopIfTrue="1">
      <formula>AND($E$43-$J$43&gt;=-0.0001,$E$43-$J$43&lt;=0.0001)</formula>
    </cfRule>
    <cfRule type="expression" dxfId="1" priority="4698" stopIfTrue="1">
      <formula>OR($E$43-$J$43&lt;-0.0001,$E$43-$J$43&gt;0.0001)</formula>
    </cfRule>
  </conditionalFormatting>
  <conditionalFormatting sqref="NTF393264:NTJ393264">
    <cfRule type="expression" dxfId="0" priority="3673" stopIfTrue="1">
      <formula>AND($E$43-$J$43&gt;=-0.0001,$E$43-$J$43&lt;=0.0001)</formula>
    </cfRule>
    <cfRule type="expression" dxfId="1" priority="4697" stopIfTrue="1">
      <formula>OR($E$43-$J$43&lt;-0.0001,$E$43-$J$43&gt;0.0001)</formula>
    </cfRule>
  </conditionalFormatting>
  <conditionalFormatting sqref="ODB393264:ODF393264">
    <cfRule type="expression" dxfId="0" priority="3672" stopIfTrue="1">
      <formula>AND($E$43-$J$43&gt;=-0.0001,$E$43-$J$43&lt;=0.0001)</formula>
    </cfRule>
    <cfRule type="expression" dxfId="1" priority="4696" stopIfTrue="1">
      <formula>OR($E$43-$J$43&lt;-0.0001,$E$43-$J$43&gt;0.0001)</formula>
    </cfRule>
  </conditionalFormatting>
  <conditionalFormatting sqref="OMX393264:ONB393264">
    <cfRule type="expression" dxfId="0" priority="3671" stopIfTrue="1">
      <formula>AND($E$43-$J$43&gt;=-0.0001,$E$43-$J$43&lt;=0.0001)</formula>
    </cfRule>
    <cfRule type="expression" dxfId="1" priority="4695" stopIfTrue="1">
      <formula>OR($E$43-$J$43&lt;-0.0001,$E$43-$J$43&gt;0.0001)</formula>
    </cfRule>
  </conditionalFormatting>
  <conditionalFormatting sqref="OWT393264:OWX393264">
    <cfRule type="expression" dxfId="0" priority="3670" stopIfTrue="1">
      <formula>AND($E$43-$J$43&gt;=-0.0001,$E$43-$J$43&lt;=0.0001)</formula>
    </cfRule>
    <cfRule type="expression" dxfId="1" priority="4694" stopIfTrue="1">
      <formula>OR($E$43-$J$43&lt;-0.0001,$E$43-$J$43&gt;0.0001)</formula>
    </cfRule>
  </conditionalFormatting>
  <conditionalFormatting sqref="PGP393264:PGT393264">
    <cfRule type="expression" dxfId="0" priority="3669" stopIfTrue="1">
      <formula>AND($E$43-$J$43&gt;=-0.0001,$E$43-$J$43&lt;=0.0001)</formula>
    </cfRule>
    <cfRule type="expression" dxfId="1" priority="4693" stopIfTrue="1">
      <formula>OR($E$43-$J$43&lt;-0.0001,$E$43-$J$43&gt;0.0001)</formula>
    </cfRule>
  </conditionalFormatting>
  <conditionalFormatting sqref="PQL393264:PQP393264">
    <cfRule type="expression" dxfId="0" priority="3668" stopIfTrue="1">
      <formula>AND($E$43-$J$43&gt;=-0.0001,$E$43-$J$43&lt;=0.0001)</formula>
    </cfRule>
    <cfRule type="expression" dxfId="1" priority="4692" stopIfTrue="1">
      <formula>OR($E$43-$J$43&lt;-0.0001,$E$43-$J$43&gt;0.0001)</formula>
    </cfRule>
  </conditionalFormatting>
  <conditionalFormatting sqref="QAH393264:QAL393264">
    <cfRule type="expression" dxfId="0" priority="3667" stopIfTrue="1">
      <formula>AND($E$43-$J$43&gt;=-0.0001,$E$43-$J$43&lt;=0.0001)</formula>
    </cfRule>
    <cfRule type="expression" dxfId="1" priority="4691" stopIfTrue="1">
      <formula>OR($E$43-$J$43&lt;-0.0001,$E$43-$J$43&gt;0.0001)</formula>
    </cfRule>
  </conditionalFormatting>
  <conditionalFormatting sqref="QKD393264:QKH393264">
    <cfRule type="expression" dxfId="0" priority="3666" stopIfTrue="1">
      <formula>AND($E$43-$J$43&gt;=-0.0001,$E$43-$J$43&lt;=0.0001)</formula>
    </cfRule>
    <cfRule type="expression" dxfId="1" priority="4690" stopIfTrue="1">
      <formula>OR($E$43-$J$43&lt;-0.0001,$E$43-$J$43&gt;0.0001)</formula>
    </cfRule>
  </conditionalFormatting>
  <conditionalFormatting sqref="QTZ393264:QUD393264">
    <cfRule type="expression" dxfId="0" priority="3665" stopIfTrue="1">
      <formula>AND($E$43-$J$43&gt;=-0.0001,$E$43-$J$43&lt;=0.0001)</formula>
    </cfRule>
    <cfRule type="expression" dxfId="1" priority="4689" stopIfTrue="1">
      <formula>OR($E$43-$J$43&lt;-0.0001,$E$43-$J$43&gt;0.0001)</formula>
    </cfRule>
  </conditionalFormatting>
  <conditionalFormatting sqref="RDV393264:RDZ393264">
    <cfRule type="expression" dxfId="0" priority="3664" stopIfTrue="1">
      <formula>AND($E$43-$J$43&gt;=-0.0001,$E$43-$J$43&lt;=0.0001)</formula>
    </cfRule>
    <cfRule type="expression" dxfId="1" priority="4688" stopIfTrue="1">
      <formula>OR($E$43-$J$43&lt;-0.0001,$E$43-$J$43&gt;0.0001)</formula>
    </cfRule>
  </conditionalFormatting>
  <conditionalFormatting sqref="RNR393264:RNV393264">
    <cfRule type="expression" dxfId="0" priority="3663" stopIfTrue="1">
      <formula>AND($E$43-$J$43&gt;=-0.0001,$E$43-$J$43&lt;=0.0001)</formula>
    </cfRule>
    <cfRule type="expression" dxfId="1" priority="4687" stopIfTrue="1">
      <formula>OR($E$43-$J$43&lt;-0.0001,$E$43-$J$43&gt;0.0001)</formula>
    </cfRule>
  </conditionalFormatting>
  <conditionalFormatting sqref="RXN393264:RXR393264">
    <cfRule type="expression" dxfId="0" priority="3662" stopIfTrue="1">
      <formula>AND($E$43-$J$43&gt;=-0.0001,$E$43-$J$43&lt;=0.0001)</formula>
    </cfRule>
    <cfRule type="expression" dxfId="1" priority="4686" stopIfTrue="1">
      <formula>OR($E$43-$J$43&lt;-0.0001,$E$43-$J$43&gt;0.0001)</formula>
    </cfRule>
  </conditionalFormatting>
  <conditionalFormatting sqref="SHJ393264:SHN393264">
    <cfRule type="expression" dxfId="0" priority="3661" stopIfTrue="1">
      <formula>AND($E$43-$J$43&gt;=-0.0001,$E$43-$J$43&lt;=0.0001)</formula>
    </cfRule>
    <cfRule type="expression" dxfId="1" priority="4685" stopIfTrue="1">
      <formula>OR($E$43-$J$43&lt;-0.0001,$E$43-$J$43&gt;0.0001)</formula>
    </cfRule>
  </conditionalFormatting>
  <conditionalFormatting sqref="SRF393264:SRJ393264">
    <cfRule type="expression" dxfId="0" priority="3660" stopIfTrue="1">
      <formula>AND($E$43-$J$43&gt;=-0.0001,$E$43-$J$43&lt;=0.0001)</formula>
    </cfRule>
    <cfRule type="expression" dxfId="1" priority="4684" stopIfTrue="1">
      <formula>OR($E$43-$J$43&lt;-0.0001,$E$43-$J$43&gt;0.0001)</formula>
    </cfRule>
  </conditionalFormatting>
  <conditionalFormatting sqref="TBB393264:TBF393264">
    <cfRule type="expression" dxfId="0" priority="3659" stopIfTrue="1">
      <formula>AND($E$43-$J$43&gt;=-0.0001,$E$43-$J$43&lt;=0.0001)</formula>
    </cfRule>
    <cfRule type="expression" dxfId="1" priority="4683" stopIfTrue="1">
      <formula>OR($E$43-$J$43&lt;-0.0001,$E$43-$J$43&gt;0.0001)</formula>
    </cfRule>
  </conditionalFormatting>
  <conditionalFormatting sqref="TKX393264:TLB393264">
    <cfRule type="expression" dxfId="0" priority="3658" stopIfTrue="1">
      <formula>AND($E$43-$J$43&gt;=-0.0001,$E$43-$J$43&lt;=0.0001)</formula>
    </cfRule>
    <cfRule type="expression" dxfId="1" priority="4682" stopIfTrue="1">
      <formula>OR($E$43-$J$43&lt;-0.0001,$E$43-$J$43&gt;0.0001)</formula>
    </cfRule>
  </conditionalFormatting>
  <conditionalFormatting sqref="TUT393264:TUX393264">
    <cfRule type="expression" dxfId="0" priority="3657" stopIfTrue="1">
      <formula>AND($E$43-$J$43&gt;=-0.0001,$E$43-$J$43&lt;=0.0001)</formula>
    </cfRule>
    <cfRule type="expression" dxfId="1" priority="4681" stopIfTrue="1">
      <formula>OR($E$43-$J$43&lt;-0.0001,$E$43-$J$43&gt;0.0001)</formula>
    </cfRule>
  </conditionalFormatting>
  <conditionalFormatting sqref="UEP393264:UET393264">
    <cfRule type="expression" dxfId="0" priority="3656" stopIfTrue="1">
      <formula>AND($E$43-$J$43&gt;=-0.0001,$E$43-$J$43&lt;=0.0001)</formula>
    </cfRule>
    <cfRule type="expression" dxfId="1" priority="4680" stopIfTrue="1">
      <formula>OR($E$43-$J$43&lt;-0.0001,$E$43-$J$43&gt;0.0001)</formula>
    </cfRule>
  </conditionalFormatting>
  <conditionalFormatting sqref="UOL393264:UOP393264">
    <cfRule type="expression" dxfId="0" priority="3655" stopIfTrue="1">
      <formula>AND($E$43-$J$43&gt;=-0.0001,$E$43-$J$43&lt;=0.0001)</formula>
    </cfRule>
    <cfRule type="expression" dxfId="1" priority="4679" stopIfTrue="1">
      <formula>OR($E$43-$J$43&lt;-0.0001,$E$43-$J$43&gt;0.0001)</formula>
    </cfRule>
  </conditionalFormatting>
  <conditionalFormatting sqref="UYH393264:UYL393264">
    <cfRule type="expression" dxfId="0" priority="3654" stopIfTrue="1">
      <formula>AND($E$43-$J$43&gt;=-0.0001,$E$43-$J$43&lt;=0.0001)</formula>
    </cfRule>
    <cfRule type="expression" dxfId="1" priority="4678" stopIfTrue="1">
      <formula>OR($E$43-$J$43&lt;-0.0001,$E$43-$J$43&gt;0.0001)</formula>
    </cfRule>
  </conditionalFormatting>
  <conditionalFormatting sqref="VID393264:VIH393264">
    <cfRule type="expression" dxfId="0" priority="3653" stopIfTrue="1">
      <formula>AND($E$43-$J$43&gt;=-0.0001,$E$43-$J$43&lt;=0.0001)</formula>
    </cfRule>
    <cfRule type="expression" dxfId="1" priority="4677" stopIfTrue="1">
      <formula>OR($E$43-$J$43&lt;-0.0001,$E$43-$J$43&gt;0.0001)</formula>
    </cfRule>
  </conditionalFormatting>
  <conditionalFormatting sqref="VRZ393264:VSD393264">
    <cfRule type="expression" dxfId="0" priority="3652" stopIfTrue="1">
      <formula>AND($E$43-$J$43&gt;=-0.0001,$E$43-$J$43&lt;=0.0001)</formula>
    </cfRule>
    <cfRule type="expression" dxfId="1" priority="4676" stopIfTrue="1">
      <formula>OR($E$43-$J$43&lt;-0.0001,$E$43-$J$43&gt;0.0001)</formula>
    </cfRule>
  </conditionalFormatting>
  <conditionalFormatting sqref="WBV393264:WBZ393264">
    <cfRule type="expression" dxfId="0" priority="3651" stopIfTrue="1">
      <formula>AND($E$43-$J$43&gt;=-0.0001,$E$43-$J$43&lt;=0.0001)</formula>
    </cfRule>
    <cfRule type="expression" dxfId="1" priority="4675" stopIfTrue="1">
      <formula>OR($E$43-$J$43&lt;-0.0001,$E$43-$J$43&gt;0.0001)</formula>
    </cfRule>
  </conditionalFormatting>
  <conditionalFormatting sqref="WLR393264:WLV393264">
    <cfRule type="expression" dxfId="0" priority="3650" stopIfTrue="1">
      <formula>AND($E$43-$J$43&gt;=-0.0001,$E$43-$J$43&lt;=0.0001)</formula>
    </cfRule>
    <cfRule type="expression" dxfId="1" priority="4674" stopIfTrue="1">
      <formula>OR($E$43-$J$43&lt;-0.0001,$E$43-$J$43&gt;0.0001)</formula>
    </cfRule>
  </conditionalFormatting>
  <conditionalFormatting sqref="WVN393264:WVR393264">
    <cfRule type="expression" dxfId="0" priority="3649" stopIfTrue="1">
      <formula>AND($E$43-$J$43&gt;=-0.0001,$E$43-$J$43&lt;=0.0001)</formula>
    </cfRule>
    <cfRule type="expression" dxfId="1" priority="4673" stopIfTrue="1">
      <formula>OR($E$43-$J$43&lt;-0.0001,$E$43-$J$43&gt;0.0001)</formula>
    </cfRule>
  </conditionalFormatting>
  <conditionalFormatting sqref="F458799:J458799">
    <cfRule type="expression" dxfId="0" priority="1600" stopIfTrue="1">
      <formula>AND($D$43-$I$43&gt;=-0.0001,$D$43-$I$43&lt;=0.0001)</formula>
    </cfRule>
    <cfRule type="expression" dxfId="1" priority="2624" stopIfTrue="1">
      <formula>OR($D$43-$I$43&lt;-0.0001,$D$43-$I$43&gt;0.0001)</formula>
    </cfRule>
  </conditionalFormatting>
  <conditionalFormatting sqref="JB458799:JF458799">
    <cfRule type="expression" dxfId="0" priority="1599" stopIfTrue="1">
      <formula>AND($D$43-$I$43&gt;=-0.0001,$D$43-$I$43&lt;=0.0001)</formula>
    </cfRule>
    <cfRule type="expression" dxfId="1" priority="2623" stopIfTrue="1">
      <formula>OR($D$43-$I$43&lt;-0.0001,$D$43-$I$43&gt;0.0001)</formula>
    </cfRule>
  </conditionalFormatting>
  <conditionalFormatting sqref="SX458799:TB458799">
    <cfRule type="expression" dxfId="0" priority="1598" stopIfTrue="1">
      <formula>AND($D$43-$I$43&gt;=-0.0001,$D$43-$I$43&lt;=0.0001)</formula>
    </cfRule>
    <cfRule type="expression" dxfId="1" priority="2622" stopIfTrue="1">
      <formula>OR($D$43-$I$43&lt;-0.0001,$D$43-$I$43&gt;0.0001)</formula>
    </cfRule>
  </conditionalFormatting>
  <conditionalFormatting sqref="ACT458799:ACX458799">
    <cfRule type="expression" dxfId="0" priority="1597" stopIfTrue="1">
      <formula>AND($D$43-$I$43&gt;=-0.0001,$D$43-$I$43&lt;=0.0001)</formula>
    </cfRule>
    <cfRule type="expression" dxfId="1" priority="2621" stopIfTrue="1">
      <formula>OR($D$43-$I$43&lt;-0.0001,$D$43-$I$43&gt;0.0001)</formula>
    </cfRule>
  </conditionalFormatting>
  <conditionalFormatting sqref="AMP458799:AMT458799">
    <cfRule type="expression" dxfId="0" priority="1596" stopIfTrue="1">
      <formula>AND($D$43-$I$43&gt;=-0.0001,$D$43-$I$43&lt;=0.0001)</formula>
    </cfRule>
    <cfRule type="expression" dxfId="1" priority="2620" stopIfTrue="1">
      <formula>OR($D$43-$I$43&lt;-0.0001,$D$43-$I$43&gt;0.0001)</formula>
    </cfRule>
  </conditionalFormatting>
  <conditionalFormatting sqref="AWL458799:AWP458799">
    <cfRule type="expression" dxfId="0" priority="1595" stopIfTrue="1">
      <formula>AND($D$43-$I$43&gt;=-0.0001,$D$43-$I$43&lt;=0.0001)</formula>
    </cfRule>
    <cfRule type="expression" dxfId="1" priority="2619" stopIfTrue="1">
      <formula>OR($D$43-$I$43&lt;-0.0001,$D$43-$I$43&gt;0.0001)</formula>
    </cfRule>
  </conditionalFormatting>
  <conditionalFormatting sqref="BGH458799:BGL458799">
    <cfRule type="expression" dxfId="0" priority="1594" stopIfTrue="1">
      <formula>AND($D$43-$I$43&gt;=-0.0001,$D$43-$I$43&lt;=0.0001)</formula>
    </cfRule>
    <cfRule type="expression" dxfId="1" priority="2618" stopIfTrue="1">
      <formula>OR($D$43-$I$43&lt;-0.0001,$D$43-$I$43&gt;0.0001)</formula>
    </cfRule>
  </conditionalFormatting>
  <conditionalFormatting sqref="BQD458799:BQH458799">
    <cfRule type="expression" dxfId="0" priority="1593" stopIfTrue="1">
      <formula>AND($D$43-$I$43&gt;=-0.0001,$D$43-$I$43&lt;=0.0001)</formula>
    </cfRule>
    <cfRule type="expression" dxfId="1" priority="2617" stopIfTrue="1">
      <formula>OR($D$43-$I$43&lt;-0.0001,$D$43-$I$43&gt;0.0001)</formula>
    </cfRule>
  </conditionalFormatting>
  <conditionalFormatting sqref="BZZ458799:CAD458799">
    <cfRule type="expression" dxfId="0" priority="1592" stopIfTrue="1">
      <formula>AND($D$43-$I$43&gt;=-0.0001,$D$43-$I$43&lt;=0.0001)</formula>
    </cfRule>
    <cfRule type="expression" dxfId="1" priority="2616" stopIfTrue="1">
      <formula>OR($D$43-$I$43&lt;-0.0001,$D$43-$I$43&gt;0.0001)</formula>
    </cfRule>
  </conditionalFormatting>
  <conditionalFormatting sqref="CJV458799:CJZ458799">
    <cfRule type="expression" dxfId="0" priority="1591" stopIfTrue="1">
      <formula>AND($D$43-$I$43&gt;=-0.0001,$D$43-$I$43&lt;=0.0001)</formula>
    </cfRule>
    <cfRule type="expression" dxfId="1" priority="2615" stopIfTrue="1">
      <formula>OR($D$43-$I$43&lt;-0.0001,$D$43-$I$43&gt;0.0001)</formula>
    </cfRule>
  </conditionalFormatting>
  <conditionalFormatting sqref="CTR458799:CTV458799">
    <cfRule type="expression" dxfId="0" priority="1590" stopIfTrue="1">
      <formula>AND($D$43-$I$43&gt;=-0.0001,$D$43-$I$43&lt;=0.0001)</formula>
    </cfRule>
    <cfRule type="expression" dxfId="1" priority="2614" stopIfTrue="1">
      <formula>OR($D$43-$I$43&lt;-0.0001,$D$43-$I$43&gt;0.0001)</formula>
    </cfRule>
  </conditionalFormatting>
  <conditionalFormatting sqref="DDN458799:DDR458799">
    <cfRule type="expression" dxfId="0" priority="1589" stopIfTrue="1">
      <formula>AND($D$43-$I$43&gt;=-0.0001,$D$43-$I$43&lt;=0.0001)</formula>
    </cfRule>
    <cfRule type="expression" dxfId="1" priority="2613" stopIfTrue="1">
      <formula>OR($D$43-$I$43&lt;-0.0001,$D$43-$I$43&gt;0.0001)</formula>
    </cfRule>
  </conditionalFormatting>
  <conditionalFormatting sqref="DNJ458799:DNN458799">
    <cfRule type="expression" dxfId="0" priority="1588" stopIfTrue="1">
      <formula>AND($D$43-$I$43&gt;=-0.0001,$D$43-$I$43&lt;=0.0001)</formula>
    </cfRule>
    <cfRule type="expression" dxfId="1" priority="2612" stopIfTrue="1">
      <formula>OR($D$43-$I$43&lt;-0.0001,$D$43-$I$43&gt;0.0001)</formula>
    </cfRule>
  </conditionalFormatting>
  <conditionalFormatting sqref="DXF458799:DXJ458799">
    <cfRule type="expression" dxfId="0" priority="1587" stopIfTrue="1">
      <formula>AND($D$43-$I$43&gt;=-0.0001,$D$43-$I$43&lt;=0.0001)</formula>
    </cfRule>
    <cfRule type="expression" dxfId="1" priority="2611" stopIfTrue="1">
      <formula>OR($D$43-$I$43&lt;-0.0001,$D$43-$I$43&gt;0.0001)</formula>
    </cfRule>
  </conditionalFormatting>
  <conditionalFormatting sqref="EHB458799:EHF458799">
    <cfRule type="expression" dxfId="0" priority="1586" stopIfTrue="1">
      <formula>AND($D$43-$I$43&gt;=-0.0001,$D$43-$I$43&lt;=0.0001)</formula>
    </cfRule>
    <cfRule type="expression" dxfId="1" priority="2610" stopIfTrue="1">
      <formula>OR($D$43-$I$43&lt;-0.0001,$D$43-$I$43&gt;0.0001)</formula>
    </cfRule>
  </conditionalFormatting>
  <conditionalFormatting sqref="EQX458799:ERB458799">
    <cfRule type="expression" dxfId="0" priority="1585" stopIfTrue="1">
      <formula>AND($D$43-$I$43&gt;=-0.0001,$D$43-$I$43&lt;=0.0001)</formula>
    </cfRule>
    <cfRule type="expression" dxfId="1" priority="2609" stopIfTrue="1">
      <formula>OR($D$43-$I$43&lt;-0.0001,$D$43-$I$43&gt;0.0001)</formula>
    </cfRule>
  </conditionalFormatting>
  <conditionalFormatting sqref="FAT458799:FAX458799">
    <cfRule type="expression" dxfId="0" priority="1584" stopIfTrue="1">
      <formula>AND($D$43-$I$43&gt;=-0.0001,$D$43-$I$43&lt;=0.0001)</formula>
    </cfRule>
    <cfRule type="expression" dxfId="1" priority="2608" stopIfTrue="1">
      <formula>OR($D$43-$I$43&lt;-0.0001,$D$43-$I$43&gt;0.0001)</formula>
    </cfRule>
  </conditionalFormatting>
  <conditionalFormatting sqref="FKP458799:FKT458799">
    <cfRule type="expression" dxfId="0" priority="1583" stopIfTrue="1">
      <formula>AND($D$43-$I$43&gt;=-0.0001,$D$43-$I$43&lt;=0.0001)</formula>
    </cfRule>
    <cfRule type="expression" dxfId="1" priority="2607" stopIfTrue="1">
      <formula>OR($D$43-$I$43&lt;-0.0001,$D$43-$I$43&gt;0.0001)</formula>
    </cfRule>
  </conditionalFormatting>
  <conditionalFormatting sqref="FUL458799:FUP458799">
    <cfRule type="expression" dxfId="0" priority="1582" stopIfTrue="1">
      <formula>AND($D$43-$I$43&gt;=-0.0001,$D$43-$I$43&lt;=0.0001)</formula>
    </cfRule>
    <cfRule type="expression" dxfId="1" priority="2606" stopIfTrue="1">
      <formula>OR($D$43-$I$43&lt;-0.0001,$D$43-$I$43&gt;0.0001)</formula>
    </cfRule>
  </conditionalFormatting>
  <conditionalFormatting sqref="GEH458799:GEL458799">
    <cfRule type="expression" dxfId="0" priority="1581" stopIfTrue="1">
      <formula>AND($D$43-$I$43&gt;=-0.0001,$D$43-$I$43&lt;=0.0001)</formula>
    </cfRule>
    <cfRule type="expression" dxfId="1" priority="2605" stopIfTrue="1">
      <formula>OR($D$43-$I$43&lt;-0.0001,$D$43-$I$43&gt;0.0001)</formula>
    </cfRule>
  </conditionalFormatting>
  <conditionalFormatting sqref="GOD458799:GOH458799">
    <cfRule type="expression" dxfId="0" priority="1580" stopIfTrue="1">
      <formula>AND($D$43-$I$43&gt;=-0.0001,$D$43-$I$43&lt;=0.0001)</formula>
    </cfRule>
    <cfRule type="expression" dxfId="1" priority="2604" stopIfTrue="1">
      <formula>OR($D$43-$I$43&lt;-0.0001,$D$43-$I$43&gt;0.0001)</formula>
    </cfRule>
  </conditionalFormatting>
  <conditionalFormatting sqref="GXZ458799:GYD458799">
    <cfRule type="expression" dxfId="0" priority="1579" stopIfTrue="1">
      <formula>AND($D$43-$I$43&gt;=-0.0001,$D$43-$I$43&lt;=0.0001)</formula>
    </cfRule>
    <cfRule type="expression" dxfId="1" priority="2603" stopIfTrue="1">
      <formula>OR($D$43-$I$43&lt;-0.0001,$D$43-$I$43&gt;0.0001)</formula>
    </cfRule>
  </conditionalFormatting>
  <conditionalFormatting sqref="HHV458799:HHZ458799">
    <cfRule type="expression" dxfId="0" priority="1578" stopIfTrue="1">
      <formula>AND($D$43-$I$43&gt;=-0.0001,$D$43-$I$43&lt;=0.0001)</formula>
    </cfRule>
    <cfRule type="expression" dxfId="1" priority="2602" stopIfTrue="1">
      <formula>OR($D$43-$I$43&lt;-0.0001,$D$43-$I$43&gt;0.0001)</formula>
    </cfRule>
  </conditionalFormatting>
  <conditionalFormatting sqref="HRR458799:HRV458799">
    <cfRule type="expression" dxfId="0" priority="1577" stopIfTrue="1">
      <formula>AND($D$43-$I$43&gt;=-0.0001,$D$43-$I$43&lt;=0.0001)</formula>
    </cfRule>
    <cfRule type="expression" dxfId="1" priority="2601" stopIfTrue="1">
      <formula>OR($D$43-$I$43&lt;-0.0001,$D$43-$I$43&gt;0.0001)</formula>
    </cfRule>
  </conditionalFormatting>
  <conditionalFormatting sqref="IBN458799:IBR458799">
    <cfRule type="expression" dxfId="0" priority="1576" stopIfTrue="1">
      <formula>AND($D$43-$I$43&gt;=-0.0001,$D$43-$I$43&lt;=0.0001)</formula>
    </cfRule>
    <cfRule type="expression" dxfId="1" priority="2600" stopIfTrue="1">
      <formula>OR($D$43-$I$43&lt;-0.0001,$D$43-$I$43&gt;0.0001)</formula>
    </cfRule>
  </conditionalFormatting>
  <conditionalFormatting sqref="ILJ458799:ILN458799">
    <cfRule type="expression" dxfId="0" priority="1575" stopIfTrue="1">
      <formula>AND($D$43-$I$43&gt;=-0.0001,$D$43-$I$43&lt;=0.0001)</formula>
    </cfRule>
    <cfRule type="expression" dxfId="1" priority="2599" stopIfTrue="1">
      <formula>OR($D$43-$I$43&lt;-0.0001,$D$43-$I$43&gt;0.0001)</formula>
    </cfRule>
  </conditionalFormatting>
  <conditionalFormatting sqref="IVF458799:IVJ458799">
    <cfRule type="expression" dxfId="0" priority="1574" stopIfTrue="1">
      <formula>AND($D$43-$I$43&gt;=-0.0001,$D$43-$I$43&lt;=0.0001)</formula>
    </cfRule>
    <cfRule type="expression" dxfId="1" priority="2598" stopIfTrue="1">
      <formula>OR($D$43-$I$43&lt;-0.0001,$D$43-$I$43&gt;0.0001)</formula>
    </cfRule>
  </conditionalFormatting>
  <conditionalFormatting sqref="JFB458799:JFF458799">
    <cfRule type="expression" dxfId="0" priority="1573" stopIfTrue="1">
      <formula>AND($D$43-$I$43&gt;=-0.0001,$D$43-$I$43&lt;=0.0001)</formula>
    </cfRule>
    <cfRule type="expression" dxfId="1" priority="2597" stopIfTrue="1">
      <formula>OR($D$43-$I$43&lt;-0.0001,$D$43-$I$43&gt;0.0001)</formula>
    </cfRule>
  </conditionalFormatting>
  <conditionalFormatting sqref="JOX458799:JPB458799">
    <cfRule type="expression" dxfId="0" priority="1572" stopIfTrue="1">
      <formula>AND($D$43-$I$43&gt;=-0.0001,$D$43-$I$43&lt;=0.0001)</formula>
    </cfRule>
    <cfRule type="expression" dxfId="1" priority="2596" stopIfTrue="1">
      <formula>OR($D$43-$I$43&lt;-0.0001,$D$43-$I$43&gt;0.0001)</formula>
    </cfRule>
  </conditionalFormatting>
  <conditionalFormatting sqref="JYT458799:JYX458799">
    <cfRule type="expression" dxfId="0" priority="1571" stopIfTrue="1">
      <formula>AND($D$43-$I$43&gt;=-0.0001,$D$43-$I$43&lt;=0.0001)</formula>
    </cfRule>
    <cfRule type="expression" dxfId="1" priority="2595" stopIfTrue="1">
      <formula>OR($D$43-$I$43&lt;-0.0001,$D$43-$I$43&gt;0.0001)</formula>
    </cfRule>
  </conditionalFormatting>
  <conditionalFormatting sqref="KIP458799:KIT458799">
    <cfRule type="expression" dxfId="0" priority="1570" stopIfTrue="1">
      <formula>AND($D$43-$I$43&gt;=-0.0001,$D$43-$I$43&lt;=0.0001)</formula>
    </cfRule>
    <cfRule type="expression" dxfId="1" priority="2594" stopIfTrue="1">
      <formula>OR($D$43-$I$43&lt;-0.0001,$D$43-$I$43&gt;0.0001)</formula>
    </cfRule>
  </conditionalFormatting>
  <conditionalFormatting sqref="KSL458799:KSP458799">
    <cfRule type="expression" dxfId="0" priority="1569" stopIfTrue="1">
      <formula>AND($D$43-$I$43&gt;=-0.0001,$D$43-$I$43&lt;=0.0001)</formula>
    </cfRule>
    <cfRule type="expression" dxfId="1" priority="2593" stopIfTrue="1">
      <formula>OR($D$43-$I$43&lt;-0.0001,$D$43-$I$43&gt;0.0001)</formula>
    </cfRule>
  </conditionalFormatting>
  <conditionalFormatting sqref="LCH458799:LCL458799">
    <cfRule type="expression" dxfId="0" priority="1568" stopIfTrue="1">
      <formula>AND($D$43-$I$43&gt;=-0.0001,$D$43-$I$43&lt;=0.0001)</formula>
    </cfRule>
    <cfRule type="expression" dxfId="1" priority="2592" stopIfTrue="1">
      <formula>OR($D$43-$I$43&lt;-0.0001,$D$43-$I$43&gt;0.0001)</formula>
    </cfRule>
  </conditionalFormatting>
  <conditionalFormatting sqref="LMD458799:LMH458799">
    <cfRule type="expression" dxfId="0" priority="1567" stopIfTrue="1">
      <formula>AND($D$43-$I$43&gt;=-0.0001,$D$43-$I$43&lt;=0.0001)</formula>
    </cfRule>
    <cfRule type="expression" dxfId="1" priority="2591" stopIfTrue="1">
      <formula>OR($D$43-$I$43&lt;-0.0001,$D$43-$I$43&gt;0.0001)</formula>
    </cfRule>
  </conditionalFormatting>
  <conditionalFormatting sqref="LVZ458799:LWD458799">
    <cfRule type="expression" dxfId="0" priority="1566" stopIfTrue="1">
      <formula>AND($D$43-$I$43&gt;=-0.0001,$D$43-$I$43&lt;=0.0001)</formula>
    </cfRule>
    <cfRule type="expression" dxfId="1" priority="2590" stopIfTrue="1">
      <formula>OR($D$43-$I$43&lt;-0.0001,$D$43-$I$43&gt;0.0001)</formula>
    </cfRule>
  </conditionalFormatting>
  <conditionalFormatting sqref="MFV458799:MFZ458799">
    <cfRule type="expression" dxfId="0" priority="1565" stopIfTrue="1">
      <formula>AND($D$43-$I$43&gt;=-0.0001,$D$43-$I$43&lt;=0.0001)</formula>
    </cfRule>
    <cfRule type="expression" dxfId="1" priority="2589" stopIfTrue="1">
      <formula>OR($D$43-$I$43&lt;-0.0001,$D$43-$I$43&gt;0.0001)</formula>
    </cfRule>
  </conditionalFormatting>
  <conditionalFormatting sqref="MPR458799:MPV458799">
    <cfRule type="expression" dxfId="0" priority="1564" stopIfTrue="1">
      <formula>AND($D$43-$I$43&gt;=-0.0001,$D$43-$I$43&lt;=0.0001)</formula>
    </cfRule>
    <cfRule type="expression" dxfId="1" priority="2588" stopIfTrue="1">
      <formula>OR($D$43-$I$43&lt;-0.0001,$D$43-$I$43&gt;0.0001)</formula>
    </cfRule>
  </conditionalFormatting>
  <conditionalFormatting sqref="MZN458799:MZR458799">
    <cfRule type="expression" dxfId="0" priority="1563" stopIfTrue="1">
      <formula>AND($D$43-$I$43&gt;=-0.0001,$D$43-$I$43&lt;=0.0001)</formula>
    </cfRule>
    <cfRule type="expression" dxfId="1" priority="2587" stopIfTrue="1">
      <formula>OR($D$43-$I$43&lt;-0.0001,$D$43-$I$43&gt;0.0001)</formula>
    </cfRule>
  </conditionalFormatting>
  <conditionalFormatting sqref="NJJ458799:NJN458799">
    <cfRule type="expression" dxfId="0" priority="1562" stopIfTrue="1">
      <formula>AND($D$43-$I$43&gt;=-0.0001,$D$43-$I$43&lt;=0.0001)</formula>
    </cfRule>
    <cfRule type="expression" dxfId="1" priority="2586" stopIfTrue="1">
      <formula>OR($D$43-$I$43&lt;-0.0001,$D$43-$I$43&gt;0.0001)</formula>
    </cfRule>
  </conditionalFormatting>
  <conditionalFormatting sqref="NTF458799:NTJ458799">
    <cfRule type="expression" dxfId="0" priority="1561" stopIfTrue="1">
      <formula>AND($D$43-$I$43&gt;=-0.0001,$D$43-$I$43&lt;=0.0001)</formula>
    </cfRule>
    <cfRule type="expression" dxfId="1" priority="2585" stopIfTrue="1">
      <formula>OR($D$43-$I$43&lt;-0.0001,$D$43-$I$43&gt;0.0001)</formula>
    </cfRule>
  </conditionalFormatting>
  <conditionalFormatting sqref="ODB458799:ODF458799">
    <cfRule type="expression" dxfId="0" priority="1560" stopIfTrue="1">
      <formula>AND($D$43-$I$43&gt;=-0.0001,$D$43-$I$43&lt;=0.0001)</formula>
    </cfRule>
    <cfRule type="expression" dxfId="1" priority="2584" stopIfTrue="1">
      <formula>OR($D$43-$I$43&lt;-0.0001,$D$43-$I$43&gt;0.0001)</formula>
    </cfRule>
  </conditionalFormatting>
  <conditionalFormatting sqref="OMX458799:ONB458799">
    <cfRule type="expression" dxfId="0" priority="1559" stopIfTrue="1">
      <formula>AND($D$43-$I$43&gt;=-0.0001,$D$43-$I$43&lt;=0.0001)</formula>
    </cfRule>
    <cfRule type="expression" dxfId="1" priority="2583" stopIfTrue="1">
      <formula>OR($D$43-$I$43&lt;-0.0001,$D$43-$I$43&gt;0.0001)</formula>
    </cfRule>
  </conditionalFormatting>
  <conditionalFormatting sqref="OWT458799:OWX458799">
    <cfRule type="expression" dxfId="0" priority="1558" stopIfTrue="1">
      <formula>AND($D$43-$I$43&gt;=-0.0001,$D$43-$I$43&lt;=0.0001)</formula>
    </cfRule>
    <cfRule type="expression" dxfId="1" priority="2582" stopIfTrue="1">
      <formula>OR($D$43-$I$43&lt;-0.0001,$D$43-$I$43&gt;0.0001)</formula>
    </cfRule>
  </conditionalFormatting>
  <conditionalFormatting sqref="PGP458799:PGT458799">
    <cfRule type="expression" dxfId="0" priority="1557" stopIfTrue="1">
      <formula>AND($D$43-$I$43&gt;=-0.0001,$D$43-$I$43&lt;=0.0001)</formula>
    </cfRule>
    <cfRule type="expression" dxfId="1" priority="2581" stopIfTrue="1">
      <formula>OR($D$43-$I$43&lt;-0.0001,$D$43-$I$43&gt;0.0001)</formula>
    </cfRule>
  </conditionalFormatting>
  <conditionalFormatting sqref="PQL458799:PQP458799">
    <cfRule type="expression" dxfId="0" priority="1556" stopIfTrue="1">
      <formula>AND($D$43-$I$43&gt;=-0.0001,$D$43-$I$43&lt;=0.0001)</formula>
    </cfRule>
    <cfRule type="expression" dxfId="1" priority="2580" stopIfTrue="1">
      <formula>OR($D$43-$I$43&lt;-0.0001,$D$43-$I$43&gt;0.0001)</formula>
    </cfRule>
  </conditionalFormatting>
  <conditionalFormatting sqref="QAH458799:QAL458799">
    <cfRule type="expression" dxfId="0" priority="1555" stopIfTrue="1">
      <formula>AND($D$43-$I$43&gt;=-0.0001,$D$43-$I$43&lt;=0.0001)</formula>
    </cfRule>
    <cfRule type="expression" dxfId="1" priority="2579" stopIfTrue="1">
      <formula>OR($D$43-$I$43&lt;-0.0001,$D$43-$I$43&gt;0.0001)</formula>
    </cfRule>
  </conditionalFormatting>
  <conditionalFormatting sqref="QKD458799:QKH458799">
    <cfRule type="expression" dxfId="0" priority="1554" stopIfTrue="1">
      <formula>AND($D$43-$I$43&gt;=-0.0001,$D$43-$I$43&lt;=0.0001)</formula>
    </cfRule>
    <cfRule type="expression" dxfId="1" priority="2578" stopIfTrue="1">
      <formula>OR($D$43-$I$43&lt;-0.0001,$D$43-$I$43&gt;0.0001)</formula>
    </cfRule>
  </conditionalFormatting>
  <conditionalFormatting sqref="QTZ458799:QUD458799">
    <cfRule type="expression" dxfId="0" priority="1553" stopIfTrue="1">
      <formula>AND($D$43-$I$43&gt;=-0.0001,$D$43-$I$43&lt;=0.0001)</formula>
    </cfRule>
    <cfRule type="expression" dxfId="1" priority="2577" stopIfTrue="1">
      <formula>OR($D$43-$I$43&lt;-0.0001,$D$43-$I$43&gt;0.0001)</formula>
    </cfRule>
  </conditionalFormatting>
  <conditionalFormatting sqref="RDV458799:RDZ458799">
    <cfRule type="expression" dxfId="0" priority="1552" stopIfTrue="1">
      <formula>AND($D$43-$I$43&gt;=-0.0001,$D$43-$I$43&lt;=0.0001)</formula>
    </cfRule>
    <cfRule type="expression" dxfId="1" priority="2576" stopIfTrue="1">
      <formula>OR($D$43-$I$43&lt;-0.0001,$D$43-$I$43&gt;0.0001)</formula>
    </cfRule>
  </conditionalFormatting>
  <conditionalFormatting sqref="RNR458799:RNV458799">
    <cfRule type="expression" dxfId="0" priority="1551" stopIfTrue="1">
      <formula>AND($D$43-$I$43&gt;=-0.0001,$D$43-$I$43&lt;=0.0001)</formula>
    </cfRule>
    <cfRule type="expression" dxfId="1" priority="2575" stopIfTrue="1">
      <formula>OR($D$43-$I$43&lt;-0.0001,$D$43-$I$43&gt;0.0001)</formula>
    </cfRule>
  </conditionalFormatting>
  <conditionalFormatting sqref="RXN458799:RXR458799">
    <cfRule type="expression" dxfId="0" priority="1550" stopIfTrue="1">
      <formula>AND($D$43-$I$43&gt;=-0.0001,$D$43-$I$43&lt;=0.0001)</formula>
    </cfRule>
    <cfRule type="expression" dxfId="1" priority="2574" stopIfTrue="1">
      <formula>OR($D$43-$I$43&lt;-0.0001,$D$43-$I$43&gt;0.0001)</formula>
    </cfRule>
  </conditionalFormatting>
  <conditionalFormatting sqref="SHJ458799:SHN458799">
    <cfRule type="expression" dxfId="0" priority="1549" stopIfTrue="1">
      <formula>AND($D$43-$I$43&gt;=-0.0001,$D$43-$I$43&lt;=0.0001)</formula>
    </cfRule>
    <cfRule type="expression" dxfId="1" priority="2573" stopIfTrue="1">
      <formula>OR($D$43-$I$43&lt;-0.0001,$D$43-$I$43&gt;0.0001)</formula>
    </cfRule>
  </conditionalFormatting>
  <conditionalFormatting sqref="SRF458799:SRJ458799">
    <cfRule type="expression" dxfId="0" priority="1548" stopIfTrue="1">
      <formula>AND($D$43-$I$43&gt;=-0.0001,$D$43-$I$43&lt;=0.0001)</formula>
    </cfRule>
    <cfRule type="expression" dxfId="1" priority="2572" stopIfTrue="1">
      <formula>OR($D$43-$I$43&lt;-0.0001,$D$43-$I$43&gt;0.0001)</formula>
    </cfRule>
  </conditionalFormatting>
  <conditionalFormatting sqref="TBB458799:TBF458799">
    <cfRule type="expression" dxfId="0" priority="1547" stopIfTrue="1">
      <formula>AND($D$43-$I$43&gt;=-0.0001,$D$43-$I$43&lt;=0.0001)</formula>
    </cfRule>
    <cfRule type="expression" dxfId="1" priority="2571" stopIfTrue="1">
      <formula>OR($D$43-$I$43&lt;-0.0001,$D$43-$I$43&gt;0.0001)</formula>
    </cfRule>
  </conditionalFormatting>
  <conditionalFormatting sqref="TKX458799:TLB458799">
    <cfRule type="expression" dxfId="0" priority="1546" stopIfTrue="1">
      <formula>AND($D$43-$I$43&gt;=-0.0001,$D$43-$I$43&lt;=0.0001)</formula>
    </cfRule>
    <cfRule type="expression" dxfId="1" priority="2570" stopIfTrue="1">
      <formula>OR($D$43-$I$43&lt;-0.0001,$D$43-$I$43&gt;0.0001)</formula>
    </cfRule>
  </conditionalFormatting>
  <conditionalFormatting sqref="TUT458799:TUX458799">
    <cfRule type="expression" dxfId="0" priority="1545" stopIfTrue="1">
      <formula>AND($D$43-$I$43&gt;=-0.0001,$D$43-$I$43&lt;=0.0001)</formula>
    </cfRule>
    <cfRule type="expression" dxfId="1" priority="2569" stopIfTrue="1">
      <formula>OR($D$43-$I$43&lt;-0.0001,$D$43-$I$43&gt;0.0001)</formula>
    </cfRule>
  </conditionalFormatting>
  <conditionalFormatting sqref="UEP458799:UET458799">
    <cfRule type="expression" dxfId="0" priority="1544" stopIfTrue="1">
      <formula>AND($D$43-$I$43&gt;=-0.0001,$D$43-$I$43&lt;=0.0001)</formula>
    </cfRule>
    <cfRule type="expression" dxfId="1" priority="2568" stopIfTrue="1">
      <formula>OR($D$43-$I$43&lt;-0.0001,$D$43-$I$43&gt;0.0001)</formula>
    </cfRule>
  </conditionalFormatting>
  <conditionalFormatting sqref="UOL458799:UOP458799">
    <cfRule type="expression" dxfId="0" priority="1543" stopIfTrue="1">
      <formula>AND($D$43-$I$43&gt;=-0.0001,$D$43-$I$43&lt;=0.0001)</formula>
    </cfRule>
    <cfRule type="expression" dxfId="1" priority="2567" stopIfTrue="1">
      <formula>OR($D$43-$I$43&lt;-0.0001,$D$43-$I$43&gt;0.0001)</formula>
    </cfRule>
  </conditionalFormatting>
  <conditionalFormatting sqref="UYH458799:UYL458799">
    <cfRule type="expression" dxfId="0" priority="1542" stopIfTrue="1">
      <formula>AND($D$43-$I$43&gt;=-0.0001,$D$43-$I$43&lt;=0.0001)</formula>
    </cfRule>
    <cfRule type="expression" dxfId="1" priority="2566" stopIfTrue="1">
      <formula>OR($D$43-$I$43&lt;-0.0001,$D$43-$I$43&gt;0.0001)</formula>
    </cfRule>
  </conditionalFormatting>
  <conditionalFormatting sqref="VID458799:VIH458799">
    <cfRule type="expression" dxfId="0" priority="1541" stopIfTrue="1">
      <formula>AND($D$43-$I$43&gt;=-0.0001,$D$43-$I$43&lt;=0.0001)</formula>
    </cfRule>
    <cfRule type="expression" dxfId="1" priority="2565" stopIfTrue="1">
      <formula>OR($D$43-$I$43&lt;-0.0001,$D$43-$I$43&gt;0.0001)</formula>
    </cfRule>
  </conditionalFormatting>
  <conditionalFormatting sqref="VRZ458799:VSD458799">
    <cfRule type="expression" dxfId="0" priority="1540" stopIfTrue="1">
      <formula>AND($D$43-$I$43&gt;=-0.0001,$D$43-$I$43&lt;=0.0001)</formula>
    </cfRule>
    <cfRule type="expression" dxfId="1" priority="2564" stopIfTrue="1">
      <formula>OR($D$43-$I$43&lt;-0.0001,$D$43-$I$43&gt;0.0001)</formula>
    </cfRule>
  </conditionalFormatting>
  <conditionalFormatting sqref="WBV458799:WBZ458799">
    <cfRule type="expression" dxfId="0" priority="1539" stopIfTrue="1">
      <formula>AND($D$43-$I$43&gt;=-0.0001,$D$43-$I$43&lt;=0.0001)</formula>
    </cfRule>
    <cfRule type="expression" dxfId="1" priority="2563" stopIfTrue="1">
      <formula>OR($D$43-$I$43&lt;-0.0001,$D$43-$I$43&gt;0.0001)</formula>
    </cfRule>
  </conditionalFormatting>
  <conditionalFormatting sqref="WLR458799:WLV458799">
    <cfRule type="expression" dxfId="0" priority="1538" stopIfTrue="1">
      <formula>AND($D$43-$I$43&gt;=-0.0001,$D$43-$I$43&lt;=0.0001)</formula>
    </cfRule>
    <cfRule type="expression" dxfId="1" priority="2562" stopIfTrue="1">
      <formula>OR($D$43-$I$43&lt;-0.0001,$D$43-$I$43&gt;0.0001)</formula>
    </cfRule>
  </conditionalFormatting>
  <conditionalFormatting sqref="WVN458799:WVR458799">
    <cfRule type="expression" dxfId="0" priority="1537" stopIfTrue="1">
      <formula>AND($D$43-$I$43&gt;=-0.0001,$D$43-$I$43&lt;=0.0001)</formula>
    </cfRule>
    <cfRule type="expression" dxfId="1" priority="2561" stopIfTrue="1">
      <formula>OR($D$43-$I$43&lt;-0.0001,$D$43-$I$43&gt;0.0001)</formula>
    </cfRule>
  </conditionalFormatting>
  <conditionalFormatting sqref="F458800:J458800">
    <cfRule type="expression" dxfId="0" priority="3648" stopIfTrue="1">
      <formula>AND($E$43-$J$43&gt;=-0.0001,$E$43-$J$43&lt;=0.0001)</formula>
    </cfRule>
    <cfRule type="expression" dxfId="1" priority="4672" stopIfTrue="1">
      <formula>OR($E$43-$J$43&lt;-0.0001,$E$43-$J$43&gt;0.0001)</formula>
    </cfRule>
  </conditionalFormatting>
  <conditionalFormatting sqref="JB458800:JF458800">
    <cfRule type="expression" dxfId="0" priority="3647" stopIfTrue="1">
      <formula>AND($E$43-$J$43&gt;=-0.0001,$E$43-$J$43&lt;=0.0001)</formula>
    </cfRule>
    <cfRule type="expression" dxfId="1" priority="4671" stopIfTrue="1">
      <formula>OR($E$43-$J$43&lt;-0.0001,$E$43-$J$43&gt;0.0001)</formula>
    </cfRule>
  </conditionalFormatting>
  <conditionalFormatting sqref="SX458800:TB458800">
    <cfRule type="expression" dxfId="0" priority="3646" stopIfTrue="1">
      <formula>AND($E$43-$J$43&gt;=-0.0001,$E$43-$J$43&lt;=0.0001)</formula>
    </cfRule>
    <cfRule type="expression" dxfId="1" priority="4670" stopIfTrue="1">
      <formula>OR($E$43-$J$43&lt;-0.0001,$E$43-$J$43&gt;0.0001)</formula>
    </cfRule>
  </conditionalFormatting>
  <conditionalFormatting sqref="ACT458800:ACX458800">
    <cfRule type="expression" dxfId="0" priority="3645" stopIfTrue="1">
      <formula>AND($E$43-$J$43&gt;=-0.0001,$E$43-$J$43&lt;=0.0001)</formula>
    </cfRule>
    <cfRule type="expression" dxfId="1" priority="4669" stopIfTrue="1">
      <formula>OR($E$43-$J$43&lt;-0.0001,$E$43-$J$43&gt;0.0001)</formula>
    </cfRule>
  </conditionalFormatting>
  <conditionalFormatting sqref="AMP458800:AMT458800">
    <cfRule type="expression" dxfId="0" priority="3644" stopIfTrue="1">
      <formula>AND($E$43-$J$43&gt;=-0.0001,$E$43-$J$43&lt;=0.0001)</formula>
    </cfRule>
    <cfRule type="expression" dxfId="1" priority="4668" stopIfTrue="1">
      <formula>OR($E$43-$J$43&lt;-0.0001,$E$43-$J$43&gt;0.0001)</formula>
    </cfRule>
  </conditionalFormatting>
  <conditionalFormatting sqref="AWL458800:AWP458800">
    <cfRule type="expression" dxfId="0" priority="3643" stopIfTrue="1">
      <formula>AND($E$43-$J$43&gt;=-0.0001,$E$43-$J$43&lt;=0.0001)</formula>
    </cfRule>
    <cfRule type="expression" dxfId="1" priority="4667" stopIfTrue="1">
      <formula>OR($E$43-$J$43&lt;-0.0001,$E$43-$J$43&gt;0.0001)</formula>
    </cfRule>
  </conditionalFormatting>
  <conditionalFormatting sqref="BGH458800:BGL458800">
    <cfRule type="expression" dxfId="0" priority="3642" stopIfTrue="1">
      <formula>AND($E$43-$J$43&gt;=-0.0001,$E$43-$J$43&lt;=0.0001)</formula>
    </cfRule>
    <cfRule type="expression" dxfId="1" priority="4666" stopIfTrue="1">
      <formula>OR($E$43-$J$43&lt;-0.0001,$E$43-$J$43&gt;0.0001)</formula>
    </cfRule>
  </conditionalFormatting>
  <conditionalFormatting sqref="BQD458800:BQH458800">
    <cfRule type="expression" dxfId="0" priority="3641" stopIfTrue="1">
      <formula>AND($E$43-$J$43&gt;=-0.0001,$E$43-$J$43&lt;=0.0001)</formula>
    </cfRule>
    <cfRule type="expression" dxfId="1" priority="4665" stopIfTrue="1">
      <formula>OR($E$43-$J$43&lt;-0.0001,$E$43-$J$43&gt;0.0001)</formula>
    </cfRule>
  </conditionalFormatting>
  <conditionalFormatting sqref="BZZ458800:CAD458800">
    <cfRule type="expression" dxfId="0" priority="3640" stopIfTrue="1">
      <formula>AND($E$43-$J$43&gt;=-0.0001,$E$43-$J$43&lt;=0.0001)</formula>
    </cfRule>
    <cfRule type="expression" dxfId="1" priority="4664" stopIfTrue="1">
      <formula>OR($E$43-$J$43&lt;-0.0001,$E$43-$J$43&gt;0.0001)</formula>
    </cfRule>
  </conditionalFormatting>
  <conditionalFormatting sqref="CJV458800:CJZ458800">
    <cfRule type="expression" dxfId="0" priority="3639" stopIfTrue="1">
      <formula>AND($E$43-$J$43&gt;=-0.0001,$E$43-$J$43&lt;=0.0001)</formula>
    </cfRule>
    <cfRule type="expression" dxfId="1" priority="4663" stopIfTrue="1">
      <formula>OR($E$43-$J$43&lt;-0.0001,$E$43-$J$43&gt;0.0001)</formula>
    </cfRule>
  </conditionalFormatting>
  <conditionalFormatting sqref="CTR458800:CTV458800">
    <cfRule type="expression" dxfId="0" priority="3638" stopIfTrue="1">
      <formula>AND($E$43-$J$43&gt;=-0.0001,$E$43-$J$43&lt;=0.0001)</formula>
    </cfRule>
    <cfRule type="expression" dxfId="1" priority="4662" stopIfTrue="1">
      <formula>OR($E$43-$J$43&lt;-0.0001,$E$43-$J$43&gt;0.0001)</formula>
    </cfRule>
  </conditionalFormatting>
  <conditionalFormatting sqref="DDN458800:DDR458800">
    <cfRule type="expression" dxfId="0" priority="3637" stopIfTrue="1">
      <formula>AND($E$43-$J$43&gt;=-0.0001,$E$43-$J$43&lt;=0.0001)</formula>
    </cfRule>
    <cfRule type="expression" dxfId="1" priority="4661" stopIfTrue="1">
      <formula>OR($E$43-$J$43&lt;-0.0001,$E$43-$J$43&gt;0.0001)</formula>
    </cfRule>
  </conditionalFormatting>
  <conditionalFormatting sqref="DNJ458800:DNN458800">
    <cfRule type="expression" dxfId="0" priority="3636" stopIfTrue="1">
      <formula>AND($E$43-$J$43&gt;=-0.0001,$E$43-$J$43&lt;=0.0001)</formula>
    </cfRule>
    <cfRule type="expression" dxfId="1" priority="4660" stopIfTrue="1">
      <formula>OR($E$43-$J$43&lt;-0.0001,$E$43-$J$43&gt;0.0001)</formula>
    </cfRule>
  </conditionalFormatting>
  <conditionalFormatting sqref="DXF458800:DXJ458800">
    <cfRule type="expression" dxfId="0" priority="3635" stopIfTrue="1">
      <formula>AND($E$43-$J$43&gt;=-0.0001,$E$43-$J$43&lt;=0.0001)</formula>
    </cfRule>
    <cfRule type="expression" dxfId="1" priority="4659" stopIfTrue="1">
      <formula>OR($E$43-$J$43&lt;-0.0001,$E$43-$J$43&gt;0.0001)</formula>
    </cfRule>
  </conditionalFormatting>
  <conditionalFormatting sqref="EHB458800:EHF458800">
    <cfRule type="expression" dxfId="0" priority="3634" stopIfTrue="1">
      <formula>AND($E$43-$J$43&gt;=-0.0001,$E$43-$J$43&lt;=0.0001)</formula>
    </cfRule>
    <cfRule type="expression" dxfId="1" priority="4658" stopIfTrue="1">
      <formula>OR($E$43-$J$43&lt;-0.0001,$E$43-$J$43&gt;0.0001)</formula>
    </cfRule>
  </conditionalFormatting>
  <conditionalFormatting sqref="EQX458800:ERB458800">
    <cfRule type="expression" dxfId="0" priority="3633" stopIfTrue="1">
      <formula>AND($E$43-$J$43&gt;=-0.0001,$E$43-$J$43&lt;=0.0001)</formula>
    </cfRule>
    <cfRule type="expression" dxfId="1" priority="4657" stopIfTrue="1">
      <formula>OR($E$43-$J$43&lt;-0.0001,$E$43-$J$43&gt;0.0001)</formula>
    </cfRule>
  </conditionalFormatting>
  <conditionalFormatting sqref="FAT458800:FAX458800">
    <cfRule type="expression" dxfId="0" priority="3632" stopIfTrue="1">
      <formula>AND($E$43-$J$43&gt;=-0.0001,$E$43-$J$43&lt;=0.0001)</formula>
    </cfRule>
    <cfRule type="expression" dxfId="1" priority="4656" stopIfTrue="1">
      <formula>OR($E$43-$J$43&lt;-0.0001,$E$43-$J$43&gt;0.0001)</formula>
    </cfRule>
  </conditionalFormatting>
  <conditionalFormatting sqref="FKP458800:FKT458800">
    <cfRule type="expression" dxfId="0" priority="3631" stopIfTrue="1">
      <formula>AND($E$43-$J$43&gt;=-0.0001,$E$43-$J$43&lt;=0.0001)</formula>
    </cfRule>
    <cfRule type="expression" dxfId="1" priority="4655" stopIfTrue="1">
      <formula>OR($E$43-$J$43&lt;-0.0001,$E$43-$J$43&gt;0.0001)</formula>
    </cfRule>
  </conditionalFormatting>
  <conditionalFormatting sqref="FUL458800:FUP458800">
    <cfRule type="expression" dxfId="0" priority="3630" stopIfTrue="1">
      <formula>AND($E$43-$J$43&gt;=-0.0001,$E$43-$J$43&lt;=0.0001)</formula>
    </cfRule>
    <cfRule type="expression" dxfId="1" priority="4654" stopIfTrue="1">
      <formula>OR($E$43-$J$43&lt;-0.0001,$E$43-$J$43&gt;0.0001)</formula>
    </cfRule>
  </conditionalFormatting>
  <conditionalFormatting sqref="GEH458800:GEL458800">
    <cfRule type="expression" dxfId="0" priority="3629" stopIfTrue="1">
      <formula>AND($E$43-$J$43&gt;=-0.0001,$E$43-$J$43&lt;=0.0001)</formula>
    </cfRule>
    <cfRule type="expression" dxfId="1" priority="4653" stopIfTrue="1">
      <formula>OR($E$43-$J$43&lt;-0.0001,$E$43-$J$43&gt;0.0001)</formula>
    </cfRule>
  </conditionalFormatting>
  <conditionalFormatting sqref="GOD458800:GOH458800">
    <cfRule type="expression" dxfId="0" priority="3628" stopIfTrue="1">
      <formula>AND($E$43-$J$43&gt;=-0.0001,$E$43-$J$43&lt;=0.0001)</formula>
    </cfRule>
    <cfRule type="expression" dxfId="1" priority="4652" stopIfTrue="1">
      <formula>OR($E$43-$J$43&lt;-0.0001,$E$43-$J$43&gt;0.0001)</formula>
    </cfRule>
  </conditionalFormatting>
  <conditionalFormatting sqref="GXZ458800:GYD458800">
    <cfRule type="expression" dxfId="0" priority="3627" stopIfTrue="1">
      <formula>AND($E$43-$J$43&gt;=-0.0001,$E$43-$J$43&lt;=0.0001)</formula>
    </cfRule>
    <cfRule type="expression" dxfId="1" priority="4651" stopIfTrue="1">
      <formula>OR($E$43-$J$43&lt;-0.0001,$E$43-$J$43&gt;0.0001)</formula>
    </cfRule>
  </conditionalFormatting>
  <conditionalFormatting sqref="HHV458800:HHZ458800">
    <cfRule type="expression" dxfId="0" priority="3626" stopIfTrue="1">
      <formula>AND($E$43-$J$43&gt;=-0.0001,$E$43-$J$43&lt;=0.0001)</formula>
    </cfRule>
    <cfRule type="expression" dxfId="1" priority="4650" stopIfTrue="1">
      <formula>OR($E$43-$J$43&lt;-0.0001,$E$43-$J$43&gt;0.0001)</formula>
    </cfRule>
  </conditionalFormatting>
  <conditionalFormatting sqref="HRR458800:HRV458800">
    <cfRule type="expression" dxfId="0" priority="3625" stopIfTrue="1">
      <formula>AND($E$43-$J$43&gt;=-0.0001,$E$43-$J$43&lt;=0.0001)</formula>
    </cfRule>
    <cfRule type="expression" dxfId="1" priority="4649" stopIfTrue="1">
      <formula>OR($E$43-$J$43&lt;-0.0001,$E$43-$J$43&gt;0.0001)</formula>
    </cfRule>
  </conditionalFormatting>
  <conditionalFormatting sqref="IBN458800:IBR458800">
    <cfRule type="expression" dxfId="0" priority="3624" stopIfTrue="1">
      <formula>AND($E$43-$J$43&gt;=-0.0001,$E$43-$J$43&lt;=0.0001)</formula>
    </cfRule>
    <cfRule type="expression" dxfId="1" priority="4648" stopIfTrue="1">
      <formula>OR($E$43-$J$43&lt;-0.0001,$E$43-$J$43&gt;0.0001)</formula>
    </cfRule>
  </conditionalFormatting>
  <conditionalFormatting sqref="ILJ458800:ILN458800">
    <cfRule type="expression" dxfId="0" priority="3623" stopIfTrue="1">
      <formula>AND($E$43-$J$43&gt;=-0.0001,$E$43-$J$43&lt;=0.0001)</formula>
    </cfRule>
    <cfRule type="expression" dxfId="1" priority="4647" stopIfTrue="1">
      <formula>OR($E$43-$J$43&lt;-0.0001,$E$43-$J$43&gt;0.0001)</formula>
    </cfRule>
  </conditionalFormatting>
  <conditionalFormatting sqref="IVF458800:IVJ458800">
    <cfRule type="expression" dxfId="0" priority="3622" stopIfTrue="1">
      <formula>AND($E$43-$J$43&gt;=-0.0001,$E$43-$J$43&lt;=0.0001)</formula>
    </cfRule>
    <cfRule type="expression" dxfId="1" priority="4646" stopIfTrue="1">
      <formula>OR($E$43-$J$43&lt;-0.0001,$E$43-$J$43&gt;0.0001)</formula>
    </cfRule>
  </conditionalFormatting>
  <conditionalFormatting sqref="JFB458800:JFF458800">
    <cfRule type="expression" dxfId="0" priority="3621" stopIfTrue="1">
      <formula>AND($E$43-$J$43&gt;=-0.0001,$E$43-$J$43&lt;=0.0001)</formula>
    </cfRule>
    <cfRule type="expression" dxfId="1" priority="4645" stopIfTrue="1">
      <formula>OR($E$43-$J$43&lt;-0.0001,$E$43-$J$43&gt;0.0001)</formula>
    </cfRule>
  </conditionalFormatting>
  <conditionalFormatting sqref="JOX458800:JPB458800">
    <cfRule type="expression" dxfId="0" priority="3620" stopIfTrue="1">
      <formula>AND($E$43-$J$43&gt;=-0.0001,$E$43-$J$43&lt;=0.0001)</formula>
    </cfRule>
    <cfRule type="expression" dxfId="1" priority="4644" stopIfTrue="1">
      <formula>OR($E$43-$J$43&lt;-0.0001,$E$43-$J$43&gt;0.0001)</formula>
    </cfRule>
  </conditionalFormatting>
  <conditionalFormatting sqref="JYT458800:JYX458800">
    <cfRule type="expression" dxfId="0" priority="3619" stopIfTrue="1">
      <formula>AND($E$43-$J$43&gt;=-0.0001,$E$43-$J$43&lt;=0.0001)</formula>
    </cfRule>
    <cfRule type="expression" dxfId="1" priority="4643" stopIfTrue="1">
      <formula>OR($E$43-$J$43&lt;-0.0001,$E$43-$J$43&gt;0.0001)</formula>
    </cfRule>
  </conditionalFormatting>
  <conditionalFormatting sqref="KIP458800:KIT458800">
    <cfRule type="expression" dxfId="0" priority="3618" stopIfTrue="1">
      <formula>AND($E$43-$J$43&gt;=-0.0001,$E$43-$J$43&lt;=0.0001)</formula>
    </cfRule>
    <cfRule type="expression" dxfId="1" priority="4642" stopIfTrue="1">
      <formula>OR($E$43-$J$43&lt;-0.0001,$E$43-$J$43&gt;0.0001)</formula>
    </cfRule>
  </conditionalFormatting>
  <conditionalFormatting sqref="KSL458800:KSP458800">
    <cfRule type="expression" dxfId="0" priority="3617" stopIfTrue="1">
      <formula>AND($E$43-$J$43&gt;=-0.0001,$E$43-$J$43&lt;=0.0001)</formula>
    </cfRule>
    <cfRule type="expression" dxfId="1" priority="4641" stopIfTrue="1">
      <formula>OR($E$43-$J$43&lt;-0.0001,$E$43-$J$43&gt;0.0001)</formula>
    </cfRule>
  </conditionalFormatting>
  <conditionalFormatting sqref="LCH458800:LCL458800">
    <cfRule type="expression" dxfId="0" priority="3616" stopIfTrue="1">
      <formula>AND($E$43-$J$43&gt;=-0.0001,$E$43-$J$43&lt;=0.0001)</formula>
    </cfRule>
    <cfRule type="expression" dxfId="1" priority="4640" stopIfTrue="1">
      <formula>OR($E$43-$J$43&lt;-0.0001,$E$43-$J$43&gt;0.0001)</formula>
    </cfRule>
  </conditionalFormatting>
  <conditionalFormatting sqref="LMD458800:LMH458800">
    <cfRule type="expression" dxfId="0" priority="3615" stopIfTrue="1">
      <formula>AND($E$43-$J$43&gt;=-0.0001,$E$43-$J$43&lt;=0.0001)</formula>
    </cfRule>
    <cfRule type="expression" dxfId="1" priority="4639" stopIfTrue="1">
      <formula>OR($E$43-$J$43&lt;-0.0001,$E$43-$J$43&gt;0.0001)</formula>
    </cfRule>
  </conditionalFormatting>
  <conditionalFormatting sqref="LVZ458800:LWD458800">
    <cfRule type="expression" dxfId="0" priority="3614" stopIfTrue="1">
      <formula>AND($E$43-$J$43&gt;=-0.0001,$E$43-$J$43&lt;=0.0001)</formula>
    </cfRule>
    <cfRule type="expression" dxfId="1" priority="4638" stopIfTrue="1">
      <formula>OR($E$43-$J$43&lt;-0.0001,$E$43-$J$43&gt;0.0001)</formula>
    </cfRule>
  </conditionalFormatting>
  <conditionalFormatting sqref="MFV458800:MFZ458800">
    <cfRule type="expression" dxfId="0" priority="3613" stopIfTrue="1">
      <formula>AND($E$43-$J$43&gt;=-0.0001,$E$43-$J$43&lt;=0.0001)</formula>
    </cfRule>
    <cfRule type="expression" dxfId="1" priority="4637" stopIfTrue="1">
      <formula>OR($E$43-$J$43&lt;-0.0001,$E$43-$J$43&gt;0.0001)</formula>
    </cfRule>
  </conditionalFormatting>
  <conditionalFormatting sqref="MPR458800:MPV458800">
    <cfRule type="expression" dxfId="0" priority="3612" stopIfTrue="1">
      <formula>AND($E$43-$J$43&gt;=-0.0001,$E$43-$J$43&lt;=0.0001)</formula>
    </cfRule>
    <cfRule type="expression" dxfId="1" priority="4636" stopIfTrue="1">
      <formula>OR($E$43-$J$43&lt;-0.0001,$E$43-$J$43&gt;0.0001)</formula>
    </cfRule>
  </conditionalFormatting>
  <conditionalFormatting sqref="MZN458800:MZR458800">
    <cfRule type="expression" dxfId="0" priority="3611" stopIfTrue="1">
      <formula>AND($E$43-$J$43&gt;=-0.0001,$E$43-$J$43&lt;=0.0001)</formula>
    </cfRule>
    <cfRule type="expression" dxfId="1" priority="4635" stopIfTrue="1">
      <formula>OR($E$43-$J$43&lt;-0.0001,$E$43-$J$43&gt;0.0001)</formula>
    </cfRule>
  </conditionalFormatting>
  <conditionalFormatting sqref="NJJ458800:NJN458800">
    <cfRule type="expression" dxfId="0" priority="3610" stopIfTrue="1">
      <formula>AND($E$43-$J$43&gt;=-0.0001,$E$43-$J$43&lt;=0.0001)</formula>
    </cfRule>
    <cfRule type="expression" dxfId="1" priority="4634" stopIfTrue="1">
      <formula>OR($E$43-$J$43&lt;-0.0001,$E$43-$J$43&gt;0.0001)</formula>
    </cfRule>
  </conditionalFormatting>
  <conditionalFormatting sqref="NTF458800:NTJ458800">
    <cfRule type="expression" dxfId="0" priority="3609" stopIfTrue="1">
      <formula>AND($E$43-$J$43&gt;=-0.0001,$E$43-$J$43&lt;=0.0001)</formula>
    </cfRule>
    <cfRule type="expression" dxfId="1" priority="4633" stopIfTrue="1">
      <formula>OR($E$43-$J$43&lt;-0.0001,$E$43-$J$43&gt;0.0001)</formula>
    </cfRule>
  </conditionalFormatting>
  <conditionalFormatting sqref="ODB458800:ODF458800">
    <cfRule type="expression" dxfId="0" priority="3608" stopIfTrue="1">
      <formula>AND($E$43-$J$43&gt;=-0.0001,$E$43-$J$43&lt;=0.0001)</formula>
    </cfRule>
    <cfRule type="expression" dxfId="1" priority="4632" stopIfTrue="1">
      <formula>OR($E$43-$J$43&lt;-0.0001,$E$43-$J$43&gt;0.0001)</formula>
    </cfRule>
  </conditionalFormatting>
  <conditionalFormatting sqref="OMX458800:ONB458800">
    <cfRule type="expression" dxfId="0" priority="3607" stopIfTrue="1">
      <formula>AND($E$43-$J$43&gt;=-0.0001,$E$43-$J$43&lt;=0.0001)</formula>
    </cfRule>
    <cfRule type="expression" dxfId="1" priority="4631" stopIfTrue="1">
      <formula>OR($E$43-$J$43&lt;-0.0001,$E$43-$J$43&gt;0.0001)</formula>
    </cfRule>
  </conditionalFormatting>
  <conditionalFormatting sqref="OWT458800:OWX458800">
    <cfRule type="expression" dxfId="0" priority="3606" stopIfTrue="1">
      <formula>AND($E$43-$J$43&gt;=-0.0001,$E$43-$J$43&lt;=0.0001)</formula>
    </cfRule>
    <cfRule type="expression" dxfId="1" priority="4630" stopIfTrue="1">
      <formula>OR($E$43-$J$43&lt;-0.0001,$E$43-$J$43&gt;0.0001)</formula>
    </cfRule>
  </conditionalFormatting>
  <conditionalFormatting sqref="PGP458800:PGT458800">
    <cfRule type="expression" dxfId="0" priority="3605" stopIfTrue="1">
      <formula>AND($E$43-$J$43&gt;=-0.0001,$E$43-$J$43&lt;=0.0001)</formula>
    </cfRule>
    <cfRule type="expression" dxfId="1" priority="4629" stopIfTrue="1">
      <formula>OR($E$43-$J$43&lt;-0.0001,$E$43-$J$43&gt;0.0001)</formula>
    </cfRule>
  </conditionalFormatting>
  <conditionalFormatting sqref="PQL458800:PQP458800">
    <cfRule type="expression" dxfId="0" priority="3604" stopIfTrue="1">
      <formula>AND($E$43-$J$43&gt;=-0.0001,$E$43-$J$43&lt;=0.0001)</formula>
    </cfRule>
    <cfRule type="expression" dxfId="1" priority="4628" stopIfTrue="1">
      <formula>OR($E$43-$J$43&lt;-0.0001,$E$43-$J$43&gt;0.0001)</formula>
    </cfRule>
  </conditionalFormatting>
  <conditionalFormatting sqref="QAH458800:QAL458800">
    <cfRule type="expression" dxfId="0" priority="3603" stopIfTrue="1">
      <formula>AND($E$43-$J$43&gt;=-0.0001,$E$43-$J$43&lt;=0.0001)</formula>
    </cfRule>
    <cfRule type="expression" dxfId="1" priority="4627" stopIfTrue="1">
      <formula>OR($E$43-$J$43&lt;-0.0001,$E$43-$J$43&gt;0.0001)</formula>
    </cfRule>
  </conditionalFormatting>
  <conditionalFormatting sqref="QKD458800:QKH458800">
    <cfRule type="expression" dxfId="0" priority="3602" stopIfTrue="1">
      <formula>AND($E$43-$J$43&gt;=-0.0001,$E$43-$J$43&lt;=0.0001)</formula>
    </cfRule>
    <cfRule type="expression" dxfId="1" priority="4626" stopIfTrue="1">
      <formula>OR($E$43-$J$43&lt;-0.0001,$E$43-$J$43&gt;0.0001)</formula>
    </cfRule>
  </conditionalFormatting>
  <conditionalFormatting sqref="QTZ458800:QUD458800">
    <cfRule type="expression" dxfId="0" priority="3601" stopIfTrue="1">
      <formula>AND($E$43-$J$43&gt;=-0.0001,$E$43-$J$43&lt;=0.0001)</formula>
    </cfRule>
    <cfRule type="expression" dxfId="1" priority="4625" stopIfTrue="1">
      <formula>OR($E$43-$J$43&lt;-0.0001,$E$43-$J$43&gt;0.0001)</formula>
    </cfRule>
  </conditionalFormatting>
  <conditionalFormatting sqref="RDV458800:RDZ458800">
    <cfRule type="expression" dxfId="0" priority="3600" stopIfTrue="1">
      <formula>AND($E$43-$J$43&gt;=-0.0001,$E$43-$J$43&lt;=0.0001)</formula>
    </cfRule>
    <cfRule type="expression" dxfId="1" priority="4624" stopIfTrue="1">
      <formula>OR($E$43-$J$43&lt;-0.0001,$E$43-$J$43&gt;0.0001)</formula>
    </cfRule>
  </conditionalFormatting>
  <conditionalFormatting sqref="RNR458800:RNV458800">
    <cfRule type="expression" dxfId="0" priority="3599" stopIfTrue="1">
      <formula>AND($E$43-$J$43&gt;=-0.0001,$E$43-$J$43&lt;=0.0001)</formula>
    </cfRule>
    <cfRule type="expression" dxfId="1" priority="4623" stopIfTrue="1">
      <formula>OR($E$43-$J$43&lt;-0.0001,$E$43-$J$43&gt;0.0001)</formula>
    </cfRule>
  </conditionalFormatting>
  <conditionalFormatting sqref="RXN458800:RXR458800">
    <cfRule type="expression" dxfId="0" priority="3598" stopIfTrue="1">
      <formula>AND($E$43-$J$43&gt;=-0.0001,$E$43-$J$43&lt;=0.0001)</formula>
    </cfRule>
    <cfRule type="expression" dxfId="1" priority="4622" stopIfTrue="1">
      <formula>OR($E$43-$J$43&lt;-0.0001,$E$43-$J$43&gt;0.0001)</formula>
    </cfRule>
  </conditionalFormatting>
  <conditionalFormatting sqref="SHJ458800:SHN458800">
    <cfRule type="expression" dxfId="0" priority="3597" stopIfTrue="1">
      <formula>AND($E$43-$J$43&gt;=-0.0001,$E$43-$J$43&lt;=0.0001)</formula>
    </cfRule>
    <cfRule type="expression" dxfId="1" priority="4621" stopIfTrue="1">
      <formula>OR($E$43-$J$43&lt;-0.0001,$E$43-$J$43&gt;0.0001)</formula>
    </cfRule>
  </conditionalFormatting>
  <conditionalFormatting sqref="SRF458800:SRJ458800">
    <cfRule type="expression" dxfId="0" priority="3596" stopIfTrue="1">
      <formula>AND($E$43-$J$43&gt;=-0.0001,$E$43-$J$43&lt;=0.0001)</formula>
    </cfRule>
    <cfRule type="expression" dxfId="1" priority="4620" stopIfTrue="1">
      <formula>OR($E$43-$J$43&lt;-0.0001,$E$43-$J$43&gt;0.0001)</formula>
    </cfRule>
  </conditionalFormatting>
  <conditionalFormatting sqref="TBB458800:TBF458800">
    <cfRule type="expression" dxfId="0" priority="3595" stopIfTrue="1">
      <formula>AND($E$43-$J$43&gt;=-0.0001,$E$43-$J$43&lt;=0.0001)</formula>
    </cfRule>
    <cfRule type="expression" dxfId="1" priority="4619" stopIfTrue="1">
      <formula>OR($E$43-$J$43&lt;-0.0001,$E$43-$J$43&gt;0.0001)</formula>
    </cfRule>
  </conditionalFormatting>
  <conditionalFormatting sqref="TKX458800:TLB458800">
    <cfRule type="expression" dxfId="0" priority="3594" stopIfTrue="1">
      <formula>AND($E$43-$J$43&gt;=-0.0001,$E$43-$J$43&lt;=0.0001)</formula>
    </cfRule>
    <cfRule type="expression" dxfId="1" priority="4618" stopIfTrue="1">
      <formula>OR($E$43-$J$43&lt;-0.0001,$E$43-$J$43&gt;0.0001)</formula>
    </cfRule>
  </conditionalFormatting>
  <conditionalFormatting sqref="TUT458800:TUX458800">
    <cfRule type="expression" dxfId="0" priority="3593" stopIfTrue="1">
      <formula>AND($E$43-$J$43&gt;=-0.0001,$E$43-$J$43&lt;=0.0001)</formula>
    </cfRule>
    <cfRule type="expression" dxfId="1" priority="4617" stopIfTrue="1">
      <formula>OR($E$43-$J$43&lt;-0.0001,$E$43-$J$43&gt;0.0001)</formula>
    </cfRule>
  </conditionalFormatting>
  <conditionalFormatting sqref="UEP458800:UET458800">
    <cfRule type="expression" dxfId="0" priority="3592" stopIfTrue="1">
      <formula>AND($E$43-$J$43&gt;=-0.0001,$E$43-$J$43&lt;=0.0001)</formula>
    </cfRule>
    <cfRule type="expression" dxfId="1" priority="4616" stopIfTrue="1">
      <formula>OR($E$43-$J$43&lt;-0.0001,$E$43-$J$43&gt;0.0001)</formula>
    </cfRule>
  </conditionalFormatting>
  <conditionalFormatting sqref="UOL458800:UOP458800">
    <cfRule type="expression" dxfId="0" priority="3591" stopIfTrue="1">
      <formula>AND($E$43-$J$43&gt;=-0.0001,$E$43-$J$43&lt;=0.0001)</formula>
    </cfRule>
    <cfRule type="expression" dxfId="1" priority="4615" stopIfTrue="1">
      <formula>OR($E$43-$J$43&lt;-0.0001,$E$43-$J$43&gt;0.0001)</formula>
    </cfRule>
  </conditionalFormatting>
  <conditionalFormatting sqref="UYH458800:UYL458800">
    <cfRule type="expression" dxfId="0" priority="3590" stopIfTrue="1">
      <formula>AND($E$43-$J$43&gt;=-0.0001,$E$43-$J$43&lt;=0.0001)</formula>
    </cfRule>
    <cfRule type="expression" dxfId="1" priority="4614" stopIfTrue="1">
      <formula>OR($E$43-$J$43&lt;-0.0001,$E$43-$J$43&gt;0.0001)</formula>
    </cfRule>
  </conditionalFormatting>
  <conditionalFormatting sqref="VID458800:VIH458800">
    <cfRule type="expression" dxfId="0" priority="3589" stopIfTrue="1">
      <formula>AND($E$43-$J$43&gt;=-0.0001,$E$43-$J$43&lt;=0.0001)</formula>
    </cfRule>
    <cfRule type="expression" dxfId="1" priority="4613" stopIfTrue="1">
      <formula>OR($E$43-$J$43&lt;-0.0001,$E$43-$J$43&gt;0.0001)</formula>
    </cfRule>
  </conditionalFormatting>
  <conditionalFormatting sqref="VRZ458800:VSD458800">
    <cfRule type="expression" dxfId="0" priority="3588" stopIfTrue="1">
      <formula>AND($E$43-$J$43&gt;=-0.0001,$E$43-$J$43&lt;=0.0001)</formula>
    </cfRule>
    <cfRule type="expression" dxfId="1" priority="4612" stopIfTrue="1">
      <formula>OR($E$43-$J$43&lt;-0.0001,$E$43-$J$43&gt;0.0001)</formula>
    </cfRule>
  </conditionalFormatting>
  <conditionalFormatting sqref="WBV458800:WBZ458800">
    <cfRule type="expression" dxfId="0" priority="3587" stopIfTrue="1">
      <formula>AND($E$43-$J$43&gt;=-0.0001,$E$43-$J$43&lt;=0.0001)</formula>
    </cfRule>
    <cfRule type="expression" dxfId="1" priority="4611" stopIfTrue="1">
      <formula>OR($E$43-$J$43&lt;-0.0001,$E$43-$J$43&gt;0.0001)</formula>
    </cfRule>
  </conditionalFormatting>
  <conditionalFormatting sqref="WLR458800:WLV458800">
    <cfRule type="expression" dxfId="0" priority="3586" stopIfTrue="1">
      <formula>AND($E$43-$J$43&gt;=-0.0001,$E$43-$J$43&lt;=0.0001)</formula>
    </cfRule>
    <cfRule type="expression" dxfId="1" priority="4610" stopIfTrue="1">
      <formula>OR($E$43-$J$43&lt;-0.0001,$E$43-$J$43&gt;0.0001)</formula>
    </cfRule>
  </conditionalFormatting>
  <conditionalFormatting sqref="WVN458800:WVR458800">
    <cfRule type="expression" dxfId="0" priority="3585" stopIfTrue="1">
      <formula>AND($E$43-$J$43&gt;=-0.0001,$E$43-$J$43&lt;=0.0001)</formula>
    </cfRule>
    <cfRule type="expression" dxfId="1" priority="4609" stopIfTrue="1">
      <formula>OR($E$43-$J$43&lt;-0.0001,$E$43-$J$43&gt;0.0001)</formula>
    </cfRule>
  </conditionalFormatting>
  <conditionalFormatting sqref="F524335:J524335">
    <cfRule type="expression" dxfId="0" priority="1536" stopIfTrue="1">
      <formula>AND($D$43-$I$43&gt;=-0.0001,$D$43-$I$43&lt;=0.0001)</formula>
    </cfRule>
    <cfRule type="expression" dxfId="1" priority="2560" stopIfTrue="1">
      <formula>OR($D$43-$I$43&lt;-0.0001,$D$43-$I$43&gt;0.0001)</formula>
    </cfRule>
  </conditionalFormatting>
  <conditionalFormatting sqref="JB524335:JF524335">
    <cfRule type="expression" dxfId="0" priority="1535" stopIfTrue="1">
      <formula>AND($D$43-$I$43&gt;=-0.0001,$D$43-$I$43&lt;=0.0001)</formula>
    </cfRule>
    <cfRule type="expression" dxfId="1" priority="2559" stopIfTrue="1">
      <formula>OR($D$43-$I$43&lt;-0.0001,$D$43-$I$43&gt;0.0001)</formula>
    </cfRule>
  </conditionalFormatting>
  <conditionalFormatting sqref="SX524335:TB524335">
    <cfRule type="expression" dxfId="0" priority="1534" stopIfTrue="1">
      <formula>AND($D$43-$I$43&gt;=-0.0001,$D$43-$I$43&lt;=0.0001)</formula>
    </cfRule>
    <cfRule type="expression" dxfId="1" priority="2558" stopIfTrue="1">
      <formula>OR($D$43-$I$43&lt;-0.0001,$D$43-$I$43&gt;0.0001)</formula>
    </cfRule>
  </conditionalFormatting>
  <conditionalFormatting sqref="ACT524335:ACX524335">
    <cfRule type="expression" dxfId="0" priority="1533" stopIfTrue="1">
      <formula>AND($D$43-$I$43&gt;=-0.0001,$D$43-$I$43&lt;=0.0001)</formula>
    </cfRule>
    <cfRule type="expression" dxfId="1" priority="2557" stopIfTrue="1">
      <formula>OR($D$43-$I$43&lt;-0.0001,$D$43-$I$43&gt;0.0001)</formula>
    </cfRule>
  </conditionalFormatting>
  <conditionalFormatting sqref="AMP524335:AMT524335">
    <cfRule type="expression" dxfId="0" priority="1532" stopIfTrue="1">
      <formula>AND($D$43-$I$43&gt;=-0.0001,$D$43-$I$43&lt;=0.0001)</formula>
    </cfRule>
    <cfRule type="expression" dxfId="1" priority="2556" stopIfTrue="1">
      <formula>OR($D$43-$I$43&lt;-0.0001,$D$43-$I$43&gt;0.0001)</formula>
    </cfRule>
  </conditionalFormatting>
  <conditionalFormatting sqref="AWL524335:AWP524335">
    <cfRule type="expression" dxfId="0" priority="1531" stopIfTrue="1">
      <formula>AND($D$43-$I$43&gt;=-0.0001,$D$43-$I$43&lt;=0.0001)</formula>
    </cfRule>
    <cfRule type="expression" dxfId="1" priority="2555" stopIfTrue="1">
      <formula>OR($D$43-$I$43&lt;-0.0001,$D$43-$I$43&gt;0.0001)</formula>
    </cfRule>
  </conditionalFormatting>
  <conditionalFormatting sqref="BGH524335:BGL524335">
    <cfRule type="expression" dxfId="0" priority="1530" stopIfTrue="1">
      <formula>AND($D$43-$I$43&gt;=-0.0001,$D$43-$I$43&lt;=0.0001)</formula>
    </cfRule>
    <cfRule type="expression" dxfId="1" priority="2554" stopIfTrue="1">
      <formula>OR($D$43-$I$43&lt;-0.0001,$D$43-$I$43&gt;0.0001)</formula>
    </cfRule>
  </conditionalFormatting>
  <conditionalFormatting sqref="BQD524335:BQH524335">
    <cfRule type="expression" dxfId="0" priority="1529" stopIfTrue="1">
      <formula>AND($D$43-$I$43&gt;=-0.0001,$D$43-$I$43&lt;=0.0001)</formula>
    </cfRule>
    <cfRule type="expression" dxfId="1" priority="2553" stopIfTrue="1">
      <formula>OR($D$43-$I$43&lt;-0.0001,$D$43-$I$43&gt;0.0001)</formula>
    </cfRule>
  </conditionalFormatting>
  <conditionalFormatting sqref="BZZ524335:CAD524335">
    <cfRule type="expression" dxfId="0" priority="1528" stopIfTrue="1">
      <formula>AND($D$43-$I$43&gt;=-0.0001,$D$43-$I$43&lt;=0.0001)</formula>
    </cfRule>
    <cfRule type="expression" dxfId="1" priority="2552" stopIfTrue="1">
      <formula>OR($D$43-$I$43&lt;-0.0001,$D$43-$I$43&gt;0.0001)</formula>
    </cfRule>
  </conditionalFormatting>
  <conditionalFormatting sqref="CJV524335:CJZ524335">
    <cfRule type="expression" dxfId="0" priority="1527" stopIfTrue="1">
      <formula>AND($D$43-$I$43&gt;=-0.0001,$D$43-$I$43&lt;=0.0001)</formula>
    </cfRule>
    <cfRule type="expression" dxfId="1" priority="2551" stopIfTrue="1">
      <formula>OR($D$43-$I$43&lt;-0.0001,$D$43-$I$43&gt;0.0001)</formula>
    </cfRule>
  </conditionalFormatting>
  <conditionalFormatting sqref="CTR524335:CTV524335">
    <cfRule type="expression" dxfId="0" priority="1526" stopIfTrue="1">
      <formula>AND($D$43-$I$43&gt;=-0.0001,$D$43-$I$43&lt;=0.0001)</formula>
    </cfRule>
    <cfRule type="expression" dxfId="1" priority="2550" stopIfTrue="1">
      <formula>OR($D$43-$I$43&lt;-0.0001,$D$43-$I$43&gt;0.0001)</formula>
    </cfRule>
  </conditionalFormatting>
  <conditionalFormatting sqref="DDN524335:DDR524335">
    <cfRule type="expression" dxfId="0" priority="1525" stopIfTrue="1">
      <formula>AND($D$43-$I$43&gt;=-0.0001,$D$43-$I$43&lt;=0.0001)</formula>
    </cfRule>
    <cfRule type="expression" dxfId="1" priority="2549" stopIfTrue="1">
      <formula>OR($D$43-$I$43&lt;-0.0001,$D$43-$I$43&gt;0.0001)</formula>
    </cfRule>
  </conditionalFormatting>
  <conditionalFormatting sqref="DNJ524335:DNN524335">
    <cfRule type="expression" dxfId="0" priority="1524" stopIfTrue="1">
      <formula>AND($D$43-$I$43&gt;=-0.0001,$D$43-$I$43&lt;=0.0001)</formula>
    </cfRule>
    <cfRule type="expression" dxfId="1" priority="2548" stopIfTrue="1">
      <formula>OR($D$43-$I$43&lt;-0.0001,$D$43-$I$43&gt;0.0001)</formula>
    </cfRule>
  </conditionalFormatting>
  <conditionalFormatting sqref="DXF524335:DXJ524335">
    <cfRule type="expression" dxfId="0" priority="1523" stopIfTrue="1">
      <formula>AND($D$43-$I$43&gt;=-0.0001,$D$43-$I$43&lt;=0.0001)</formula>
    </cfRule>
    <cfRule type="expression" dxfId="1" priority="2547" stopIfTrue="1">
      <formula>OR($D$43-$I$43&lt;-0.0001,$D$43-$I$43&gt;0.0001)</formula>
    </cfRule>
  </conditionalFormatting>
  <conditionalFormatting sqref="EHB524335:EHF524335">
    <cfRule type="expression" dxfId="0" priority="1522" stopIfTrue="1">
      <formula>AND($D$43-$I$43&gt;=-0.0001,$D$43-$I$43&lt;=0.0001)</formula>
    </cfRule>
    <cfRule type="expression" dxfId="1" priority="2546" stopIfTrue="1">
      <formula>OR($D$43-$I$43&lt;-0.0001,$D$43-$I$43&gt;0.0001)</formula>
    </cfRule>
  </conditionalFormatting>
  <conditionalFormatting sqref="EQX524335:ERB524335">
    <cfRule type="expression" dxfId="0" priority="1521" stopIfTrue="1">
      <formula>AND($D$43-$I$43&gt;=-0.0001,$D$43-$I$43&lt;=0.0001)</formula>
    </cfRule>
    <cfRule type="expression" dxfId="1" priority="2545" stopIfTrue="1">
      <formula>OR($D$43-$I$43&lt;-0.0001,$D$43-$I$43&gt;0.0001)</formula>
    </cfRule>
  </conditionalFormatting>
  <conditionalFormatting sqref="FAT524335:FAX524335">
    <cfRule type="expression" dxfId="0" priority="1520" stopIfTrue="1">
      <formula>AND($D$43-$I$43&gt;=-0.0001,$D$43-$I$43&lt;=0.0001)</formula>
    </cfRule>
    <cfRule type="expression" dxfId="1" priority="2544" stopIfTrue="1">
      <formula>OR($D$43-$I$43&lt;-0.0001,$D$43-$I$43&gt;0.0001)</formula>
    </cfRule>
  </conditionalFormatting>
  <conditionalFormatting sqref="FKP524335:FKT524335">
    <cfRule type="expression" dxfId="0" priority="1519" stopIfTrue="1">
      <formula>AND($D$43-$I$43&gt;=-0.0001,$D$43-$I$43&lt;=0.0001)</formula>
    </cfRule>
    <cfRule type="expression" dxfId="1" priority="2543" stopIfTrue="1">
      <formula>OR($D$43-$I$43&lt;-0.0001,$D$43-$I$43&gt;0.0001)</formula>
    </cfRule>
  </conditionalFormatting>
  <conditionalFormatting sqref="FUL524335:FUP524335">
    <cfRule type="expression" dxfId="0" priority="1518" stopIfTrue="1">
      <formula>AND($D$43-$I$43&gt;=-0.0001,$D$43-$I$43&lt;=0.0001)</formula>
    </cfRule>
    <cfRule type="expression" dxfId="1" priority="2542" stopIfTrue="1">
      <formula>OR($D$43-$I$43&lt;-0.0001,$D$43-$I$43&gt;0.0001)</formula>
    </cfRule>
  </conditionalFormatting>
  <conditionalFormatting sqref="GEH524335:GEL524335">
    <cfRule type="expression" dxfId="0" priority="1517" stopIfTrue="1">
      <formula>AND($D$43-$I$43&gt;=-0.0001,$D$43-$I$43&lt;=0.0001)</formula>
    </cfRule>
    <cfRule type="expression" dxfId="1" priority="2541" stopIfTrue="1">
      <formula>OR($D$43-$I$43&lt;-0.0001,$D$43-$I$43&gt;0.0001)</formula>
    </cfRule>
  </conditionalFormatting>
  <conditionalFormatting sqref="GOD524335:GOH524335">
    <cfRule type="expression" dxfId="0" priority="1516" stopIfTrue="1">
      <formula>AND($D$43-$I$43&gt;=-0.0001,$D$43-$I$43&lt;=0.0001)</formula>
    </cfRule>
    <cfRule type="expression" dxfId="1" priority="2540" stopIfTrue="1">
      <formula>OR($D$43-$I$43&lt;-0.0001,$D$43-$I$43&gt;0.0001)</formula>
    </cfRule>
  </conditionalFormatting>
  <conditionalFormatting sqref="GXZ524335:GYD524335">
    <cfRule type="expression" dxfId="0" priority="1515" stopIfTrue="1">
      <formula>AND($D$43-$I$43&gt;=-0.0001,$D$43-$I$43&lt;=0.0001)</formula>
    </cfRule>
    <cfRule type="expression" dxfId="1" priority="2539" stopIfTrue="1">
      <formula>OR($D$43-$I$43&lt;-0.0001,$D$43-$I$43&gt;0.0001)</formula>
    </cfRule>
  </conditionalFormatting>
  <conditionalFormatting sqref="HHV524335:HHZ524335">
    <cfRule type="expression" dxfId="0" priority="1514" stopIfTrue="1">
      <formula>AND($D$43-$I$43&gt;=-0.0001,$D$43-$I$43&lt;=0.0001)</formula>
    </cfRule>
    <cfRule type="expression" dxfId="1" priority="2538" stopIfTrue="1">
      <formula>OR($D$43-$I$43&lt;-0.0001,$D$43-$I$43&gt;0.0001)</formula>
    </cfRule>
  </conditionalFormatting>
  <conditionalFormatting sqref="HRR524335:HRV524335">
    <cfRule type="expression" dxfId="0" priority="1513" stopIfTrue="1">
      <formula>AND($D$43-$I$43&gt;=-0.0001,$D$43-$I$43&lt;=0.0001)</formula>
    </cfRule>
    <cfRule type="expression" dxfId="1" priority="2537" stopIfTrue="1">
      <formula>OR($D$43-$I$43&lt;-0.0001,$D$43-$I$43&gt;0.0001)</formula>
    </cfRule>
  </conditionalFormatting>
  <conditionalFormatting sqref="IBN524335:IBR524335">
    <cfRule type="expression" dxfId="0" priority="1512" stopIfTrue="1">
      <formula>AND($D$43-$I$43&gt;=-0.0001,$D$43-$I$43&lt;=0.0001)</formula>
    </cfRule>
    <cfRule type="expression" dxfId="1" priority="2536" stopIfTrue="1">
      <formula>OR($D$43-$I$43&lt;-0.0001,$D$43-$I$43&gt;0.0001)</formula>
    </cfRule>
  </conditionalFormatting>
  <conditionalFormatting sqref="ILJ524335:ILN524335">
    <cfRule type="expression" dxfId="0" priority="1511" stopIfTrue="1">
      <formula>AND($D$43-$I$43&gt;=-0.0001,$D$43-$I$43&lt;=0.0001)</formula>
    </cfRule>
    <cfRule type="expression" dxfId="1" priority="2535" stopIfTrue="1">
      <formula>OR($D$43-$I$43&lt;-0.0001,$D$43-$I$43&gt;0.0001)</formula>
    </cfRule>
  </conditionalFormatting>
  <conditionalFormatting sqref="IVF524335:IVJ524335">
    <cfRule type="expression" dxfId="0" priority="1510" stopIfTrue="1">
      <formula>AND($D$43-$I$43&gt;=-0.0001,$D$43-$I$43&lt;=0.0001)</formula>
    </cfRule>
    <cfRule type="expression" dxfId="1" priority="2534" stopIfTrue="1">
      <formula>OR($D$43-$I$43&lt;-0.0001,$D$43-$I$43&gt;0.0001)</formula>
    </cfRule>
  </conditionalFormatting>
  <conditionalFormatting sqref="JFB524335:JFF524335">
    <cfRule type="expression" dxfId="0" priority="1509" stopIfTrue="1">
      <formula>AND($D$43-$I$43&gt;=-0.0001,$D$43-$I$43&lt;=0.0001)</formula>
    </cfRule>
    <cfRule type="expression" dxfId="1" priority="2533" stopIfTrue="1">
      <formula>OR($D$43-$I$43&lt;-0.0001,$D$43-$I$43&gt;0.0001)</formula>
    </cfRule>
  </conditionalFormatting>
  <conditionalFormatting sqref="JOX524335:JPB524335">
    <cfRule type="expression" dxfId="0" priority="1508" stopIfTrue="1">
      <formula>AND($D$43-$I$43&gt;=-0.0001,$D$43-$I$43&lt;=0.0001)</formula>
    </cfRule>
    <cfRule type="expression" dxfId="1" priority="2532" stopIfTrue="1">
      <formula>OR($D$43-$I$43&lt;-0.0001,$D$43-$I$43&gt;0.0001)</formula>
    </cfRule>
  </conditionalFormatting>
  <conditionalFormatting sqref="JYT524335:JYX524335">
    <cfRule type="expression" dxfId="0" priority="1507" stopIfTrue="1">
      <formula>AND($D$43-$I$43&gt;=-0.0001,$D$43-$I$43&lt;=0.0001)</formula>
    </cfRule>
    <cfRule type="expression" dxfId="1" priority="2531" stopIfTrue="1">
      <formula>OR($D$43-$I$43&lt;-0.0001,$D$43-$I$43&gt;0.0001)</formula>
    </cfRule>
  </conditionalFormatting>
  <conditionalFormatting sqref="KIP524335:KIT524335">
    <cfRule type="expression" dxfId="0" priority="1506" stopIfTrue="1">
      <formula>AND($D$43-$I$43&gt;=-0.0001,$D$43-$I$43&lt;=0.0001)</formula>
    </cfRule>
    <cfRule type="expression" dxfId="1" priority="2530" stopIfTrue="1">
      <formula>OR($D$43-$I$43&lt;-0.0001,$D$43-$I$43&gt;0.0001)</formula>
    </cfRule>
  </conditionalFormatting>
  <conditionalFormatting sqref="KSL524335:KSP524335">
    <cfRule type="expression" dxfId="0" priority="1505" stopIfTrue="1">
      <formula>AND($D$43-$I$43&gt;=-0.0001,$D$43-$I$43&lt;=0.0001)</formula>
    </cfRule>
    <cfRule type="expression" dxfId="1" priority="2529" stopIfTrue="1">
      <formula>OR($D$43-$I$43&lt;-0.0001,$D$43-$I$43&gt;0.0001)</formula>
    </cfRule>
  </conditionalFormatting>
  <conditionalFormatting sqref="LCH524335:LCL524335">
    <cfRule type="expression" dxfId="0" priority="1504" stopIfTrue="1">
      <formula>AND($D$43-$I$43&gt;=-0.0001,$D$43-$I$43&lt;=0.0001)</formula>
    </cfRule>
    <cfRule type="expression" dxfId="1" priority="2528" stopIfTrue="1">
      <formula>OR($D$43-$I$43&lt;-0.0001,$D$43-$I$43&gt;0.0001)</formula>
    </cfRule>
  </conditionalFormatting>
  <conditionalFormatting sqref="LMD524335:LMH524335">
    <cfRule type="expression" dxfId="0" priority="1503" stopIfTrue="1">
      <formula>AND($D$43-$I$43&gt;=-0.0001,$D$43-$I$43&lt;=0.0001)</formula>
    </cfRule>
    <cfRule type="expression" dxfId="1" priority="2527" stopIfTrue="1">
      <formula>OR($D$43-$I$43&lt;-0.0001,$D$43-$I$43&gt;0.0001)</formula>
    </cfRule>
  </conditionalFormatting>
  <conditionalFormatting sqref="LVZ524335:LWD524335">
    <cfRule type="expression" dxfId="0" priority="1502" stopIfTrue="1">
      <formula>AND($D$43-$I$43&gt;=-0.0001,$D$43-$I$43&lt;=0.0001)</formula>
    </cfRule>
    <cfRule type="expression" dxfId="1" priority="2526" stopIfTrue="1">
      <formula>OR($D$43-$I$43&lt;-0.0001,$D$43-$I$43&gt;0.0001)</formula>
    </cfRule>
  </conditionalFormatting>
  <conditionalFormatting sqref="MFV524335:MFZ524335">
    <cfRule type="expression" dxfId="0" priority="1501" stopIfTrue="1">
      <formula>AND($D$43-$I$43&gt;=-0.0001,$D$43-$I$43&lt;=0.0001)</formula>
    </cfRule>
    <cfRule type="expression" dxfId="1" priority="2525" stopIfTrue="1">
      <formula>OR($D$43-$I$43&lt;-0.0001,$D$43-$I$43&gt;0.0001)</formula>
    </cfRule>
  </conditionalFormatting>
  <conditionalFormatting sqref="MPR524335:MPV524335">
    <cfRule type="expression" dxfId="0" priority="1500" stopIfTrue="1">
      <formula>AND($D$43-$I$43&gt;=-0.0001,$D$43-$I$43&lt;=0.0001)</formula>
    </cfRule>
    <cfRule type="expression" dxfId="1" priority="2524" stopIfTrue="1">
      <formula>OR($D$43-$I$43&lt;-0.0001,$D$43-$I$43&gt;0.0001)</formula>
    </cfRule>
  </conditionalFormatting>
  <conditionalFormatting sqref="MZN524335:MZR524335">
    <cfRule type="expression" dxfId="0" priority="1499" stopIfTrue="1">
      <formula>AND($D$43-$I$43&gt;=-0.0001,$D$43-$I$43&lt;=0.0001)</formula>
    </cfRule>
    <cfRule type="expression" dxfId="1" priority="2523" stopIfTrue="1">
      <formula>OR($D$43-$I$43&lt;-0.0001,$D$43-$I$43&gt;0.0001)</formula>
    </cfRule>
  </conditionalFormatting>
  <conditionalFormatting sqref="NJJ524335:NJN524335">
    <cfRule type="expression" dxfId="0" priority="1498" stopIfTrue="1">
      <formula>AND($D$43-$I$43&gt;=-0.0001,$D$43-$I$43&lt;=0.0001)</formula>
    </cfRule>
    <cfRule type="expression" dxfId="1" priority="2522" stopIfTrue="1">
      <formula>OR($D$43-$I$43&lt;-0.0001,$D$43-$I$43&gt;0.0001)</formula>
    </cfRule>
  </conditionalFormatting>
  <conditionalFormatting sqref="NTF524335:NTJ524335">
    <cfRule type="expression" dxfId="0" priority="1497" stopIfTrue="1">
      <formula>AND($D$43-$I$43&gt;=-0.0001,$D$43-$I$43&lt;=0.0001)</formula>
    </cfRule>
    <cfRule type="expression" dxfId="1" priority="2521" stopIfTrue="1">
      <formula>OR($D$43-$I$43&lt;-0.0001,$D$43-$I$43&gt;0.0001)</formula>
    </cfRule>
  </conditionalFormatting>
  <conditionalFormatting sqref="ODB524335:ODF524335">
    <cfRule type="expression" dxfId="0" priority="1496" stopIfTrue="1">
      <formula>AND($D$43-$I$43&gt;=-0.0001,$D$43-$I$43&lt;=0.0001)</formula>
    </cfRule>
    <cfRule type="expression" dxfId="1" priority="2520" stopIfTrue="1">
      <formula>OR($D$43-$I$43&lt;-0.0001,$D$43-$I$43&gt;0.0001)</formula>
    </cfRule>
  </conditionalFormatting>
  <conditionalFormatting sqref="OMX524335:ONB524335">
    <cfRule type="expression" dxfId="0" priority="1495" stopIfTrue="1">
      <formula>AND($D$43-$I$43&gt;=-0.0001,$D$43-$I$43&lt;=0.0001)</formula>
    </cfRule>
    <cfRule type="expression" dxfId="1" priority="2519" stopIfTrue="1">
      <formula>OR($D$43-$I$43&lt;-0.0001,$D$43-$I$43&gt;0.0001)</formula>
    </cfRule>
  </conditionalFormatting>
  <conditionalFormatting sqref="OWT524335:OWX524335">
    <cfRule type="expression" dxfId="0" priority="1494" stopIfTrue="1">
      <formula>AND($D$43-$I$43&gt;=-0.0001,$D$43-$I$43&lt;=0.0001)</formula>
    </cfRule>
    <cfRule type="expression" dxfId="1" priority="2518" stopIfTrue="1">
      <formula>OR($D$43-$I$43&lt;-0.0001,$D$43-$I$43&gt;0.0001)</formula>
    </cfRule>
  </conditionalFormatting>
  <conditionalFormatting sqref="PGP524335:PGT524335">
    <cfRule type="expression" dxfId="0" priority="1493" stopIfTrue="1">
      <formula>AND($D$43-$I$43&gt;=-0.0001,$D$43-$I$43&lt;=0.0001)</formula>
    </cfRule>
    <cfRule type="expression" dxfId="1" priority="2517" stopIfTrue="1">
      <formula>OR($D$43-$I$43&lt;-0.0001,$D$43-$I$43&gt;0.0001)</formula>
    </cfRule>
  </conditionalFormatting>
  <conditionalFormatting sqref="PQL524335:PQP524335">
    <cfRule type="expression" dxfId="0" priority="1492" stopIfTrue="1">
      <formula>AND($D$43-$I$43&gt;=-0.0001,$D$43-$I$43&lt;=0.0001)</formula>
    </cfRule>
    <cfRule type="expression" dxfId="1" priority="2516" stopIfTrue="1">
      <formula>OR($D$43-$I$43&lt;-0.0001,$D$43-$I$43&gt;0.0001)</formula>
    </cfRule>
  </conditionalFormatting>
  <conditionalFormatting sqref="QAH524335:QAL524335">
    <cfRule type="expression" dxfId="0" priority="1491" stopIfTrue="1">
      <formula>AND($D$43-$I$43&gt;=-0.0001,$D$43-$I$43&lt;=0.0001)</formula>
    </cfRule>
    <cfRule type="expression" dxfId="1" priority="2515" stopIfTrue="1">
      <formula>OR($D$43-$I$43&lt;-0.0001,$D$43-$I$43&gt;0.0001)</formula>
    </cfRule>
  </conditionalFormatting>
  <conditionalFormatting sqref="QKD524335:QKH524335">
    <cfRule type="expression" dxfId="0" priority="1490" stopIfTrue="1">
      <formula>AND($D$43-$I$43&gt;=-0.0001,$D$43-$I$43&lt;=0.0001)</formula>
    </cfRule>
    <cfRule type="expression" dxfId="1" priority="2514" stopIfTrue="1">
      <formula>OR($D$43-$I$43&lt;-0.0001,$D$43-$I$43&gt;0.0001)</formula>
    </cfRule>
  </conditionalFormatting>
  <conditionalFormatting sqref="QTZ524335:QUD524335">
    <cfRule type="expression" dxfId="0" priority="1489" stopIfTrue="1">
      <formula>AND($D$43-$I$43&gt;=-0.0001,$D$43-$I$43&lt;=0.0001)</formula>
    </cfRule>
    <cfRule type="expression" dxfId="1" priority="2513" stopIfTrue="1">
      <formula>OR($D$43-$I$43&lt;-0.0001,$D$43-$I$43&gt;0.0001)</formula>
    </cfRule>
  </conditionalFormatting>
  <conditionalFormatting sqref="RDV524335:RDZ524335">
    <cfRule type="expression" dxfId="0" priority="1488" stopIfTrue="1">
      <formula>AND($D$43-$I$43&gt;=-0.0001,$D$43-$I$43&lt;=0.0001)</formula>
    </cfRule>
    <cfRule type="expression" dxfId="1" priority="2512" stopIfTrue="1">
      <formula>OR($D$43-$I$43&lt;-0.0001,$D$43-$I$43&gt;0.0001)</formula>
    </cfRule>
  </conditionalFormatting>
  <conditionalFormatting sqref="RNR524335:RNV524335">
    <cfRule type="expression" dxfId="0" priority="1487" stopIfTrue="1">
      <formula>AND($D$43-$I$43&gt;=-0.0001,$D$43-$I$43&lt;=0.0001)</formula>
    </cfRule>
    <cfRule type="expression" dxfId="1" priority="2511" stopIfTrue="1">
      <formula>OR($D$43-$I$43&lt;-0.0001,$D$43-$I$43&gt;0.0001)</formula>
    </cfRule>
  </conditionalFormatting>
  <conditionalFormatting sqref="RXN524335:RXR524335">
    <cfRule type="expression" dxfId="0" priority="1486" stopIfTrue="1">
      <formula>AND($D$43-$I$43&gt;=-0.0001,$D$43-$I$43&lt;=0.0001)</formula>
    </cfRule>
    <cfRule type="expression" dxfId="1" priority="2510" stopIfTrue="1">
      <formula>OR($D$43-$I$43&lt;-0.0001,$D$43-$I$43&gt;0.0001)</formula>
    </cfRule>
  </conditionalFormatting>
  <conditionalFormatting sqref="SHJ524335:SHN524335">
    <cfRule type="expression" dxfId="0" priority="1485" stopIfTrue="1">
      <formula>AND($D$43-$I$43&gt;=-0.0001,$D$43-$I$43&lt;=0.0001)</formula>
    </cfRule>
    <cfRule type="expression" dxfId="1" priority="2509" stopIfTrue="1">
      <formula>OR($D$43-$I$43&lt;-0.0001,$D$43-$I$43&gt;0.0001)</formula>
    </cfRule>
  </conditionalFormatting>
  <conditionalFormatting sqref="SRF524335:SRJ524335">
    <cfRule type="expression" dxfId="0" priority="1484" stopIfTrue="1">
      <formula>AND($D$43-$I$43&gt;=-0.0001,$D$43-$I$43&lt;=0.0001)</formula>
    </cfRule>
    <cfRule type="expression" dxfId="1" priority="2508" stopIfTrue="1">
      <formula>OR($D$43-$I$43&lt;-0.0001,$D$43-$I$43&gt;0.0001)</formula>
    </cfRule>
  </conditionalFormatting>
  <conditionalFormatting sqref="TBB524335:TBF524335">
    <cfRule type="expression" dxfId="0" priority="1483" stopIfTrue="1">
      <formula>AND($D$43-$I$43&gt;=-0.0001,$D$43-$I$43&lt;=0.0001)</formula>
    </cfRule>
    <cfRule type="expression" dxfId="1" priority="2507" stopIfTrue="1">
      <formula>OR($D$43-$I$43&lt;-0.0001,$D$43-$I$43&gt;0.0001)</formula>
    </cfRule>
  </conditionalFormatting>
  <conditionalFormatting sqref="TKX524335:TLB524335">
    <cfRule type="expression" dxfId="0" priority="1482" stopIfTrue="1">
      <formula>AND($D$43-$I$43&gt;=-0.0001,$D$43-$I$43&lt;=0.0001)</formula>
    </cfRule>
    <cfRule type="expression" dxfId="1" priority="2506" stopIfTrue="1">
      <formula>OR($D$43-$I$43&lt;-0.0001,$D$43-$I$43&gt;0.0001)</formula>
    </cfRule>
  </conditionalFormatting>
  <conditionalFormatting sqref="TUT524335:TUX524335">
    <cfRule type="expression" dxfId="0" priority="1481" stopIfTrue="1">
      <formula>AND($D$43-$I$43&gt;=-0.0001,$D$43-$I$43&lt;=0.0001)</formula>
    </cfRule>
    <cfRule type="expression" dxfId="1" priority="2505" stopIfTrue="1">
      <formula>OR($D$43-$I$43&lt;-0.0001,$D$43-$I$43&gt;0.0001)</formula>
    </cfRule>
  </conditionalFormatting>
  <conditionalFormatting sqref="UEP524335:UET524335">
    <cfRule type="expression" dxfId="0" priority="1480" stopIfTrue="1">
      <formula>AND($D$43-$I$43&gt;=-0.0001,$D$43-$I$43&lt;=0.0001)</formula>
    </cfRule>
    <cfRule type="expression" dxfId="1" priority="2504" stopIfTrue="1">
      <formula>OR($D$43-$I$43&lt;-0.0001,$D$43-$I$43&gt;0.0001)</formula>
    </cfRule>
  </conditionalFormatting>
  <conditionalFormatting sqref="UOL524335:UOP524335">
    <cfRule type="expression" dxfId="0" priority="1479" stopIfTrue="1">
      <formula>AND($D$43-$I$43&gt;=-0.0001,$D$43-$I$43&lt;=0.0001)</formula>
    </cfRule>
    <cfRule type="expression" dxfId="1" priority="2503" stopIfTrue="1">
      <formula>OR($D$43-$I$43&lt;-0.0001,$D$43-$I$43&gt;0.0001)</formula>
    </cfRule>
  </conditionalFormatting>
  <conditionalFormatting sqref="UYH524335:UYL524335">
    <cfRule type="expression" dxfId="0" priority="1478" stopIfTrue="1">
      <formula>AND($D$43-$I$43&gt;=-0.0001,$D$43-$I$43&lt;=0.0001)</formula>
    </cfRule>
    <cfRule type="expression" dxfId="1" priority="2502" stopIfTrue="1">
      <formula>OR($D$43-$I$43&lt;-0.0001,$D$43-$I$43&gt;0.0001)</formula>
    </cfRule>
  </conditionalFormatting>
  <conditionalFormatting sqref="VID524335:VIH524335">
    <cfRule type="expression" dxfId="0" priority="1477" stopIfTrue="1">
      <formula>AND($D$43-$I$43&gt;=-0.0001,$D$43-$I$43&lt;=0.0001)</formula>
    </cfRule>
    <cfRule type="expression" dxfId="1" priority="2501" stopIfTrue="1">
      <formula>OR($D$43-$I$43&lt;-0.0001,$D$43-$I$43&gt;0.0001)</formula>
    </cfRule>
  </conditionalFormatting>
  <conditionalFormatting sqref="VRZ524335:VSD524335">
    <cfRule type="expression" dxfId="0" priority="1476" stopIfTrue="1">
      <formula>AND($D$43-$I$43&gt;=-0.0001,$D$43-$I$43&lt;=0.0001)</formula>
    </cfRule>
    <cfRule type="expression" dxfId="1" priority="2500" stopIfTrue="1">
      <formula>OR($D$43-$I$43&lt;-0.0001,$D$43-$I$43&gt;0.0001)</formula>
    </cfRule>
  </conditionalFormatting>
  <conditionalFormatting sqref="WBV524335:WBZ524335">
    <cfRule type="expression" dxfId="0" priority="1475" stopIfTrue="1">
      <formula>AND($D$43-$I$43&gt;=-0.0001,$D$43-$I$43&lt;=0.0001)</formula>
    </cfRule>
    <cfRule type="expression" dxfId="1" priority="2499" stopIfTrue="1">
      <formula>OR($D$43-$I$43&lt;-0.0001,$D$43-$I$43&gt;0.0001)</formula>
    </cfRule>
  </conditionalFormatting>
  <conditionalFormatting sqref="WLR524335:WLV524335">
    <cfRule type="expression" dxfId="0" priority="1474" stopIfTrue="1">
      <formula>AND($D$43-$I$43&gt;=-0.0001,$D$43-$I$43&lt;=0.0001)</formula>
    </cfRule>
    <cfRule type="expression" dxfId="1" priority="2498" stopIfTrue="1">
      <formula>OR($D$43-$I$43&lt;-0.0001,$D$43-$I$43&gt;0.0001)</formula>
    </cfRule>
  </conditionalFormatting>
  <conditionalFormatting sqref="WVN524335:WVR524335">
    <cfRule type="expression" dxfId="0" priority="1473" stopIfTrue="1">
      <formula>AND($D$43-$I$43&gt;=-0.0001,$D$43-$I$43&lt;=0.0001)</formula>
    </cfRule>
    <cfRule type="expression" dxfId="1" priority="2497" stopIfTrue="1">
      <formula>OR($D$43-$I$43&lt;-0.0001,$D$43-$I$43&gt;0.0001)</formula>
    </cfRule>
  </conditionalFormatting>
  <conditionalFormatting sqref="F524336:J524336">
    <cfRule type="expression" dxfId="0" priority="3584" stopIfTrue="1">
      <formula>AND($E$43-$J$43&gt;=-0.0001,$E$43-$J$43&lt;=0.0001)</formula>
    </cfRule>
    <cfRule type="expression" dxfId="1" priority="4608" stopIfTrue="1">
      <formula>OR($E$43-$J$43&lt;-0.0001,$E$43-$J$43&gt;0.0001)</formula>
    </cfRule>
  </conditionalFormatting>
  <conditionalFormatting sqref="JB524336:JF524336">
    <cfRule type="expression" dxfId="0" priority="3583" stopIfTrue="1">
      <formula>AND($E$43-$J$43&gt;=-0.0001,$E$43-$J$43&lt;=0.0001)</formula>
    </cfRule>
    <cfRule type="expression" dxfId="1" priority="4607" stopIfTrue="1">
      <formula>OR($E$43-$J$43&lt;-0.0001,$E$43-$J$43&gt;0.0001)</formula>
    </cfRule>
  </conditionalFormatting>
  <conditionalFormatting sqref="SX524336:TB524336">
    <cfRule type="expression" dxfId="0" priority="3582" stopIfTrue="1">
      <formula>AND($E$43-$J$43&gt;=-0.0001,$E$43-$J$43&lt;=0.0001)</formula>
    </cfRule>
    <cfRule type="expression" dxfId="1" priority="4606" stopIfTrue="1">
      <formula>OR($E$43-$J$43&lt;-0.0001,$E$43-$J$43&gt;0.0001)</formula>
    </cfRule>
  </conditionalFormatting>
  <conditionalFormatting sqref="ACT524336:ACX524336">
    <cfRule type="expression" dxfId="0" priority="3581" stopIfTrue="1">
      <formula>AND($E$43-$J$43&gt;=-0.0001,$E$43-$J$43&lt;=0.0001)</formula>
    </cfRule>
    <cfRule type="expression" dxfId="1" priority="4605" stopIfTrue="1">
      <formula>OR($E$43-$J$43&lt;-0.0001,$E$43-$J$43&gt;0.0001)</formula>
    </cfRule>
  </conditionalFormatting>
  <conditionalFormatting sqref="AMP524336:AMT524336">
    <cfRule type="expression" dxfId="0" priority="3580" stopIfTrue="1">
      <formula>AND($E$43-$J$43&gt;=-0.0001,$E$43-$J$43&lt;=0.0001)</formula>
    </cfRule>
    <cfRule type="expression" dxfId="1" priority="4604" stopIfTrue="1">
      <formula>OR($E$43-$J$43&lt;-0.0001,$E$43-$J$43&gt;0.0001)</formula>
    </cfRule>
  </conditionalFormatting>
  <conditionalFormatting sqref="AWL524336:AWP524336">
    <cfRule type="expression" dxfId="0" priority="3579" stopIfTrue="1">
      <formula>AND($E$43-$J$43&gt;=-0.0001,$E$43-$J$43&lt;=0.0001)</formula>
    </cfRule>
    <cfRule type="expression" dxfId="1" priority="4603" stopIfTrue="1">
      <formula>OR($E$43-$J$43&lt;-0.0001,$E$43-$J$43&gt;0.0001)</formula>
    </cfRule>
  </conditionalFormatting>
  <conditionalFormatting sqref="BGH524336:BGL524336">
    <cfRule type="expression" dxfId="0" priority="3578" stopIfTrue="1">
      <formula>AND($E$43-$J$43&gt;=-0.0001,$E$43-$J$43&lt;=0.0001)</formula>
    </cfRule>
    <cfRule type="expression" dxfId="1" priority="4602" stopIfTrue="1">
      <formula>OR($E$43-$J$43&lt;-0.0001,$E$43-$J$43&gt;0.0001)</formula>
    </cfRule>
  </conditionalFormatting>
  <conditionalFormatting sqref="BQD524336:BQH524336">
    <cfRule type="expression" dxfId="0" priority="3577" stopIfTrue="1">
      <formula>AND($E$43-$J$43&gt;=-0.0001,$E$43-$J$43&lt;=0.0001)</formula>
    </cfRule>
    <cfRule type="expression" dxfId="1" priority="4601" stopIfTrue="1">
      <formula>OR($E$43-$J$43&lt;-0.0001,$E$43-$J$43&gt;0.0001)</formula>
    </cfRule>
  </conditionalFormatting>
  <conditionalFormatting sqref="BZZ524336:CAD524336">
    <cfRule type="expression" dxfId="0" priority="3576" stopIfTrue="1">
      <formula>AND($E$43-$J$43&gt;=-0.0001,$E$43-$J$43&lt;=0.0001)</formula>
    </cfRule>
    <cfRule type="expression" dxfId="1" priority="4600" stopIfTrue="1">
      <formula>OR($E$43-$J$43&lt;-0.0001,$E$43-$J$43&gt;0.0001)</formula>
    </cfRule>
  </conditionalFormatting>
  <conditionalFormatting sqref="CJV524336:CJZ524336">
    <cfRule type="expression" dxfId="0" priority="3575" stopIfTrue="1">
      <formula>AND($E$43-$J$43&gt;=-0.0001,$E$43-$J$43&lt;=0.0001)</formula>
    </cfRule>
    <cfRule type="expression" dxfId="1" priority="4599" stopIfTrue="1">
      <formula>OR($E$43-$J$43&lt;-0.0001,$E$43-$J$43&gt;0.0001)</formula>
    </cfRule>
  </conditionalFormatting>
  <conditionalFormatting sqref="CTR524336:CTV524336">
    <cfRule type="expression" dxfId="0" priority="3574" stopIfTrue="1">
      <formula>AND($E$43-$J$43&gt;=-0.0001,$E$43-$J$43&lt;=0.0001)</formula>
    </cfRule>
    <cfRule type="expression" dxfId="1" priority="4598" stopIfTrue="1">
      <formula>OR($E$43-$J$43&lt;-0.0001,$E$43-$J$43&gt;0.0001)</formula>
    </cfRule>
  </conditionalFormatting>
  <conditionalFormatting sqref="DDN524336:DDR524336">
    <cfRule type="expression" dxfId="0" priority="3573" stopIfTrue="1">
      <formula>AND($E$43-$J$43&gt;=-0.0001,$E$43-$J$43&lt;=0.0001)</formula>
    </cfRule>
    <cfRule type="expression" dxfId="1" priority="4597" stopIfTrue="1">
      <formula>OR($E$43-$J$43&lt;-0.0001,$E$43-$J$43&gt;0.0001)</formula>
    </cfRule>
  </conditionalFormatting>
  <conditionalFormatting sqref="DNJ524336:DNN524336">
    <cfRule type="expression" dxfId="0" priority="3572" stopIfTrue="1">
      <formula>AND($E$43-$J$43&gt;=-0.0001,$E$43-$J$43&lt;=0.0001)</formula>
    </cfRule>
    <cfRule type="expression" dxfId="1" priority="4596" stopIfTrue="1">
      <formula>OR($E$43-$J$43&lt;-0.0001,$E$43-$J$43&gt;0.0001)</formula>
    </cfRule>
  </conditionalFormatting>
  <conditionalFormatting sqref="DXF524336:DXJ524336">
    <cfRule type="expression" dxfId="0" priority="3571" stopIfTrue="1">
      <formula>AND($E$43-$J$43&gt;=-0.0001,$E$43-$J$43&lt;=0.0001)</formula>
    </cfRule>
    <cfRule type="expression" dxfId="1" priority="4595" stopIfTrue="1">
      <formula>OR($E$43-$J$43&lt;-0.0001,$E$43-$J$43&gt;0.0001)</formula>
    </cfRule>
  </conditionalFormatting>
  <conditionalFormatting sqref="EHB524336:EHF524336">
    <cfRule type="expression" dxfId="0" priority="3570" stopIfTrue="1">
      <formula>AND($E$43-$J$43&gt;=-0.0001,$E$43-$J$43&lt;=0.0001)</formula>
    </cfRule>
    <cfRule type="expression" dxfId="1" priority="4594" stopIfTrue="1">
      <formula>OR($E$43-$J$43&lt;-0.0001,$E$43-$J$43&gt;0.0001)</formula>
    </cfRule>
  </conditionalFormatting>
  <conditionalFormatting sqref="EQX524336:ERB524336">
    <cfRule type="expression" dxfId="0" priority="3569" stopIfTrue="1">
      <formula>AND($E$43-$J$43&gt;=-0.0001,$E$43-$J$43&lt;=0.0001)</formula>
    </cfRule>
    <cfRule type="expression" dxfId="1" priority="4593" stopIfTrue="1">
      <formula>OR($E$43-$J$43&lt;-0.0001,$E$43-$J$43&gt;0.0001)</formula>
    </cfRule>
  </conditionalFormatting>
  <conditionalFormatting sqref="FAT524336:FAX524336">
    <cfRule type="expression" dxfId="0" priority="3568" stopIfTrue="1">
      <formula>AND($E$43-$J$43&gt;=-0.0001,$E$43-$J$43&lt;=0.0001)</formula>
    </cfRule>
    <cfRule type="expression" dxfId="1" priority="4592" stopIfTrue="1">
      <formula>OR($E$43-$J$43&lt;-0.0001,$E$43-$J$43&gt;0.0001)</formula>
    </cfRule>
  </conditionalFormatting>
  <conditionalFormatting sqref="FKP524336:FKT524336">
    <cfRule type="expression" dxfId="0" priority="3567" stopIfTrue="1">
      <formula>AND($E$43-$J$43&gt;=-0.0001,$E$43-$J$43&lt;=0.0001)</formula>
    </cfRule>
    <cfRule type="expression" dxfId="1" priority="4591" stopIfTrue="1">
      <formula>OR($E$43-$J$43&lt;-0.0001,$E$43-$J$43&gt;0.0001)</formula>
    </cfRule>
  </conditionalFormatting>
  <conditionalFormatting sqref="FUL524336:FUP524336">
    <cfRule type="expression" dxfId="0" priority="3566" stopIfTrue="1">
      <formula>AND($E$43-$J$43&gt;=-0.0001,$E$43-$J$43&lt;=0.0001)</formula>
    </cfRule>
    <cfRule type="expression" dxfId="1" priority="4590" stopIfTrue="1">
      <formula>OR($E$43-$J$43&lt;-0.0001,$E$43-$J$43&gt;0.0001)</formula>
    </cfRule>
  </conditionalFormatting>
  <conditionalFormatting sqref="GEH524336:GEL524336">
    <cfRule type="expression" dxfId="0" priority="3565" stopIfTrue="1">
      <formula>AND($E$43-$J$43&gt;=-0.0001,$E$43-$J$43&lt;=0.0001)</formula>
    </cfRule>
    <cfRule type="expression" dxfId="1" priority="4589" stopIfTrue="1">
      <formula>OR($E$43-$J$43&lt;-0.0001,$E$43-$J$43&gt;0.0001)</formula>
    </cfRule>
  </conditionalFormatting>
  <conditionalFormatting sqref="GOD524336:GOH524336">
    <cfRule type="expression" dxfId="0" priority="3564" stopIfTrue="1">
      <formula>AND($E$43-$J$43&gt;=-0.0001,$E$43-$J$43&lt;=0.0001)</formula>
    </cfRule>
    <cfRule type="expression" dxfId="1" priority="4588" stopIfTrue="1">
      <formula>OR($E$43-$J$43&lt;-0.0001,$E$43-$J$43&gt;0.0001)</formula>
    </cfRule>
  </conditionalFormatting>
  <conditionalFormatting sqref="GXZ524336:GYD524336">
    <cfRule type="expression" dxfId="0" priority="3563" stopIfTrue="1">
      <formula>AND($E$43-$J$43&gt;=-0.0001,$E$43-$J$43&lt;=0.0001)</formula>
    </cfRule>
    <cfRule type="expression" dxfId="1" priority="4587" stopIfTrue="1">
      <formula>OR($E$43-$J$43&lt;-0.0001,$E$43-$J$43&gt;0.0001)</formula>
    </cfRule>
  </conditionalFormatting>
  <conditionalFormatting sqref="HHV524336:HHZ524336">
    <cfRule type="expression" dxfId="0" priority="3562" stopIfTrue="1">
      <formula>AND($E$43-$J$43&gt;=-0.0001,$E$43-$J$43&lt;=0.0001)</formula>
    </cfRule>
    <cfRule type="expression" dxfId="1" priority="4586" stopIfTrue="1">
      <formula>OR($E$43-$J$43&lt;-0.0001,$E$43-$J$43&gt;0.0001)</formula>
    </cfRule>
  </conditionalFormatting>
  <conditionalFormatting sqref="HRR524336:HRV524336">
    <cfRule type="expression" dxfId="0" priority="3561" stopIfTrue="1">
      <formula>AND($E$43-$J$43&gt;=-0.0001,$E$43-$J$43&lt;=0.0001)</formula>
    </cfRule>
    <cfRule type="expression" dxfId="1" priority="4585" stopIfTrue="1">
      <formula>OR($E$43-$J$43&lt;-0.0001,$E$43-$J$43&gt;0.0001)</formula>
    </cfRule>
  </conditionalFormatting>
  <conditionalFormatting sqref="IBN524336:IBR524336">
    <cfRule type="expression" dxfId="0" priority="3560" stopIfTrue="1">
      <formula>AND($E$43-$J$43&gt;=-0.0001,$E$43-$J$43&lt;=0.0001)</formula>
    </cfRule>
    <cfRule type="expression" dxfId="1" priority="4584" stopIfTrue="1">
      <formula>OR($E$43-$J$43&lt;-0.0001,$E$43-$J$43&gt;0.0001)</formula>
    </cfRule>
  </conditionalFormatting>
  <conditionalFormatting sqref="ILJ524336:ILN524336">
    <cfRule type="expression" dxfId="0" priority="3559" stopIfTrue="1">
      <formula>AND($E$43-$J$43&gt;=-0.0001,$E$43-$J$43&lt;=0.0001)</formula>
    </cfRule>
    <cfRule type="expression" dxfId="1" priority="4583" stopIfTrue="1">
      <formula>OR($E$43-$J$43&lt;-0.0001,$E$43-$J$43&gt;0.0001)</formula>
    </cfRule>
  </conditionalFormatting>
  <conditionalFormatting sqref="IVF524336:IVJ524336">
    <cfRule type="expression" dxfId="0" priority="3558" stopIfTrue="1">
      <formula>AND($E$43-$J$43&gt;=-0.0001,$E$43-$J$43&lt;=0.0001)</formula>
    </cfRule>
    <cfRule type="expression" dxfId="1" priority="4582" stopIfTrue="1">
      <formula>OR($E$43-$J$43&lt;-0.0001,$E$43-$J$43&gt;0.0001)</formula>
    </cfRule>
  </conditionalFormatting>
  <conditionalFormatting sqref="JFB524336:JFF524336">
    <cfRule type="expression" dxfId="0" priority="3557" stopIfTrue="1">
      <formula>AND($E$43-$J$43&gt;=-0.0001,$E$43-$J$43&lt;=0.0001)</formula>
    </cfRule>
    <cfRule type="expression" dxfId="1" priority="4581" stopIfTrue="1">
      <formula>OR($E$43-$J$43&lt;-0.0001,$E$43-$J$43&gt;0.0001)</formula>
    </cfRule>
  </conditionalFormatting>
  <conditionalFormatting sqref="JOX524336:JPB524336">
    <cfRule type="expression" dxfId="0" priority="3556" stopIfTrue="1">
      <formula>AND($E$43-$J$43&gt;=-0.0001,$E$43-$J$43&lt;=0.0001)</formula>
    </cfRule>
    <cfRule type="expression" dxfId="1" priority="4580" stopIfTrue="1">
      <formula>OR($E$43-$J$43&lt;-0.0001,$E$43-$J$43&gt;0.0001)</formula>
    </cfRule>
  </conditionalFormatting>
  <conditionalFormatting sqref="JYT524336:JYX524336">
    <cfRule type="expression" dxfId="0" priority="3555" stopIfTrue="1">
      <formula>AND($E$43-$J$43&gt;=-0.0001,$E$43-$J$43&lt;=0.0001)</formula>
    </cfRule>
    <cfRule type="expression" dxfId="1" priority="4579" stopIfTrue="1">
      <formula>OR($E$43-$J$43&lt;-0.0001,$E$43-$J$43&gt;0.0001)</formula>
    </cfRule>
  </conditionalFormatting>
  <conditionalFormatting sqref="KIP524336:KIT524336">
    <cfRule type="expression" dxfId="0" priority="3554" stopIfTrue="1">
      <formula>AND($E$43-$J$43&gt;=-0.0001,$E$43-$J$43&lt;=0.0001)</formula>
    </cfRule>
    <cfRule type="expression" dxfId="1" priority="4578" stopIfTrue="1">
      <formula>OR($E$43-$J$43&lt;-0.0001,$E$43-$J$43&gt;0.0001)</formula>
    </cfRule>
  </conditionalFormatting>
  <conditionalFormatting sqref="KSL524336:KSP524336">
    <cfRule type="expression" dxfId="0" priority="3553" stopIfTrue="1">
      <formula>AND($E$43-$J$43&gt;=-0.0001,$E$43-$J$43&lt;=0.0001)</formula>
    </cfRule>
    <cfRule type="expression" dxfId="1" priority="4577" stopIfTrue="1">
      <formula>OR($E$43-$J$43&lt;-0.0001,$E$43-$J$43&gt;0.0001)</formula>
    </cfRule>
  </conditionalFormatting>
  <conditionalFormatting sqref="LCH524336:LCL524336">
    <cfRule type="expression" dxfId="0" priority="3552" stopIfTrue="1">
      <formula>AND($E$43-$J$43&gt;=-0.0001,$E$43-$J$43&lt;=0.0001)</formula>
    </cfRule>
    <cfRule type="expression" dxfId="1" priority="4576" stopIfTrue="1">
      <formula>OR($E$43-$J$43&lt;-0.0001,$E$43-$J$43&gt;0.0001)</formula>
    </cfRule>
  </conditionalFormatting>
  <conditionalFormatting sqref="LMD524336:LMH524336">
    <cfRule type="expression" dxfId="0" priority="3551" stopIfTrue="1">
      <formula>AND($E$43-$J$43&gt;=-0.0001,$E$43-$J$43&lt;=0.0001)</formula>
    </cfRule>
    <cfRule type="expression" dxfId="1" priority="4575" stopIfTrue="1">
      <formula>OR($E$43-$J$43&lt;-0.0001,$E$43-$J$43&gt;0.0001)</formula>
    </cfRule>
  </conditionalFormatting>
  <conditionalFormatting sqref="LVZ524336:LWD524336">
    <cfRule type="expression" dxfId="0" priority="3550" stopIfTrue="1">
      <formula>AND($E$43-$J$43&gt;=-0.0001,$E$43-$J$43&lt;=0.0001)</formula>
    </cfRule>
    <cfRule type="expression" dxfId="1" priority="4574" stopIfTrue="1">
      <formula>OR($E$43-$J$43&lt;-0.0001,$E$43-$J$43&gt;0.0001)</formula>
    </cfRule>
  </conditionalFormatting>
  <conditionalFormatting sqref="MFV524336:MFZ524336">
    <cfRule type="expression" dxfId="0" priority="3549" stopIfTrue="1">
      <formula>AND($E$43-$J$43&gt;=-0.0001,$E$43-$J$43&lt;=0.0001)</formula>
    </cfRule>
    <cfRule type="expression" dxfId="1" priority="4573" stopIfTrue="1">
      <formula>OR($E$43-$J$43&lt;-0.0001,$E$43-$J$43&gt;0.0001)</formula>
    </cfRule>
  </conditionalFormatting>
  <conditionalFormatting sqref="MPR524336:MPV524336">
    <cfRule type="expression" dxfId="0" priority="3548" stopIfTrue="1">
      <formula>AND($E$43-$J$43&gt;=-0.0001,$E$43-$J$43&lt;=0.0001)</formula>
    </cfRule>
    <cfRule type="expression" dxfId="1" priority="4572" stopIfTrue="1">
      <formula>OR($E$43-$J$43&lt;-0.0001,$E$43-$J$43&gt;0.0001)</formula>
    </cfRule>
  </conditionalFormatting>
  <conditionalFormatting sqref="MZN524336:MZR524336">
    <cfRule type="expression" dxfId="0" priority="3547" stopIfTrue="1">
      <formula>AND($E$43-$J$43&gt;=-0.0001,$E$43-$J$43&lt;=0.0001)</formula>
    </cfRule>
    <cfRule type="expression" dxfId="1" priority="4571" stopIfTrue="1">
      <formula>OR($E$43-$J$43&lt;-0.0001,$E$43-$J$43&gt;0.0001)</formula>
    </cfRule>
  </conditionalFormatting>
  <conditionalFormatting sqref="NJJ524336:NJN524336">
    <cfRule type="expression" dxfId="0" priority="3546" stopIfTrue="1">
      <formula>AND($E$43-$J$43&gt;=-0.0001,$E$43-$J$43&lt;=0.0001)</formula>
    </cfRule>
    <cfRule type="expression" dxfId="1" priority="4570" stopIfTrue="1">
      <formula>OR($E$43-$J$43&lt;-0.0001,$E$43-$J$43&gt;0.0001)</formula>
    </cfRule>
  </conditionalFormatting>
  <conditionalFormatting sqref="NTF524336:NTJ524336">
    <cfRule type="expression" dxfId="0" priority="3545" stopIfTrue="1">
      <formula>AND($E$43-$J$43&gt;=-0.0001,$E$43-$J$43&lt;=0.0001)</formula>
    </cfRule>
    <cfRule type="expression" dxfId="1" priority="4569" stopIfTrue="1">
      <formula>OR($E$43-$J$43&lt;-0.0001,$E$43-$J$43&gt;0.0001)</formula>
    </cfRule>
  </conditionalFormatting>
  <conditionalFormatting sqref="ODB524336:ODF524336">
    <cfRule type="expression" dxfId="0" priority="3544" stopIfTrue="1">
      <formula>AND($E$43-$J$43&gt;=-0.0001,$E$43-$J$43&lt;=0.0001)</formula>
    </cfRule>
    <cfRule type="expression" dxfId="1" priority="4568" stopIfTrue="1">
      <formula>OR($E$43-$J$43&lt;-0.0001,$E$43-$J$43&gt;0.0001)</formula>
    </cfRule>
  </conditionalFormatting>
  <conditionalFormatting sqref="OMX524336:ONB524336">
    <cfRule type="expression" dxfId="0" priority="3543" stopIfTrue="1">
      <formula>AND($E$43-$J$43&gt;=-0.0001,$E$43-$J$43&lt;=0.0001)</formula>
    </cfRule>
    <cfRule type="expression" dxfId="1" priority="4567" stopIfTrue="1">
      <formula>OR($E$43-$J$43&lt;-0.0001,$E$43-$J$43&gt;0.0001)</formula>
    </cfRule>
  </conditionalFormatting>
  <conditionalFormatting sqref="OWT524336:OWX524336">
    <cfRule type="expression" dxfId="0" priority="3542" stopIfTrue="1">
      <formula>AND($E$43-$J$43&gt;=-0.0001,$E$43-$J$43&lt;=0.0001)</formula>
    </cfRule>
    <cfRule type="expression" dxfId="1" priority="4566" stopIfTrue="1">
      <formula>OR($E$43-$J$43&lt;-0.0001,$E$43-$J$43&gt;0.0001)</formula>
    </cfRule>
  </conditionalFormatting>
  <conditionalFormatting sqref="PGP524336:PGT524336">
    <cfRule type="expression" dxfId="0" priority="3541" stopIfTrue="1">
      <formula>AND($E$43-$J$43&gt;=-0.0001,$E$43-$J$43&lt;=0.0001)</formula>
    </cfRule>
    <cfRule type="expression" dxfId="1" priority="4565" stopIfTrue="1">
      <formula>OR($E$43-$J$43&lt;-0.0001,$E$43-$J$43&gt;0.0001)</formula>
    </cfRule>
  </conditionalFormatting>
  <conditionalFormatting sqref="PQL524336:PQP524336">
    <cfRule type="expression" dxfId="0" priority="3540" stopIfTrue="1">
      <formula>AND($E$43-$J$43&gt;=-0.0001,$E$43-$J$43&lt;=0.0001)</formula>
    </cfRule>
    <cfRule type="expression" dxfId="1" priority="4564" stopIfTrue="1">
      <formula>OR($E$43-$J$43&lt;-0.0001,$E$43-$J$43&gt;0.0001)</formula>
    </cfRule>
  </conditionalFormatting>
  <conditionalFormatting sqref="QAH524336:QAL524336">
    <cfRule type="expression" dxfId="0" priority="3539" stopIfTrue="1">
      <formula>AND($E$43-$J$43&gt;=-0.0001,$E$43-$J$43&lt;=0.0001)</formula>
    </cfRule>
    <cfRule type="expression" dxfId="1" priority="4563" stopIfTrue="1">
      <formula>OR($E$43-$J$43&lt;-0.0001,$E$43-$J$43&gt;0.0001)</formula>
    </cfRule>
  </conditionalFormatting>
  <conditionalFormatting sqref="QKD524336:QKH524336">
    <cfRule type="expression" dxfId="0" priority="3538" stopIfTrue="1">
      <formula>AND($E$43-$J$43&gt;=-0.0001,$E$43-$J$43&lt;=0.0001)</formula>
    </cfRule>
    <cfRule type="expression" dxfId="1" priority="4562" stopIfTrue="1">
      <formula>OR($E$43-$J$43&lt;-0.0001,$E$43-$J$43&gt;0.0001)</formula>
    </cfRule>
  </conditionalFormatting>
  <conditionalFormatting sqref="QTZ524336:QUD524336">
    <cfRule type="expression" dxfId="0" priority="3537" stopIfTrue="1">
      <formula>AND($E$43-$J$43&gt;=-0.0001,$E$43-$J$43&lt;=0.0001)</formula>
    </cfRule>
    <cfRule type="expression" dxfId="1" priority="4561" stopIfTrue="1">
      <formula>OR($E$43-$J$43&lt;-0.0001,$E$43-$J$43&gt;0.0001)</formula>
    </cfRule>
  </conditionalFormatting>
  <conditionalFormatting sqref="RDV524336:RDZ524336">
    <cfRule type="expression" dxfId="0" priority="3536" stopIfTrue="1">
      <formula>AND($E$43-$J$43&gt;=-0.0001,$E$43-$J$43&lt;=0.0001)</formula>
    </cfRule>
    <cfRule type="expression" dxfId="1" priority="4560" stopIfTrue="1">
      <formula>OR($E$43-$J$43&lt;-0.0001,$E$43-$J$43&gt;0.0001)</formula>
    </cfRule>
  </conditionalFormatting>
  <conditionalFormatting sqref="RNR524336:RNV524336">
    <cfRule type="expression" dxfId="0" priority="3535" stopIfTrue="1">
      <formula>AND($E$43-$J$43&gt;=-0.0001,$E$43-$J$43&lt;=0.0001)</formula>
    </cfRule>
    <cfRule type="expression" dxfId="1" priority="4559" stopIfTrue="1">
      <formula>OR($E$43-$J$43&lt;-0.0001,$E$43-$J$43&gt;0.0001)</formula>
    </cfRule>
  </conditionalFormatting>
  <conditionalFormatting sqref="RXN524336:RXR524336">
    <cfRule type="expression" dxfId="0" priority="3534" stopIfTrue="1">
      <formula>AND($E$43-$J$43&gt;=-0.0001,$E$43-$J$43&lt;=0.0001)</formula>
    </cfRule>
    <cfRule type="expression" dxfId="1" priority="4558" stopIfTrue="1">
      <formula>OR($E$43-$J$43&lt;-0.0001,$E$43-$J$43&gt;0.0001)</formula>
    </cfRule>
  </conditionalFormatting>
  <conditionalFormatting sqref="SHJ524336:SHN524336">
    <cfRule type="expression" dxfId="0" priority="3533" stopIfTrue="1">
      <formula>AND($E$43-$J$43&gt;=-0.0001,$E$43-$J$43&lt;=0.0001)</formula>
    </cfRule>
    <cfRule type="expression" dxfId="1" priority="4557" stopIfTrue="1">
      <formula>OR($E$43-$J$43&lt;-0.0001,$E$43-$J$43&gt;0.0001)</formula>
    </cfRule>
  </conditionalFormatting>
  <conditionalFormatting sqref="SRF524336:SRJ524336">
    <cfRule type="expression" dxfId="0" priority="3532" stopIfTrue="1">
      <formula>AND($E$43-$J$43&gt;=-0.0001,$E$43-$J$43&lt;=0.0001)</formula>
    </cfRule>
    <cfRule type="expression" dxfId="1" priority="4556" stopIfTrue="1">
      <formula>OR($E$43-$J$43&lt;-0.0001,$E$43-$J$43&gt;0.0001)</formula>
    </cfRule>
  </conditionalFormatting>
  <conditionalFormatting sqref="TBB524336:TBF524336">
    <cfRule type="expression" dxfId="0" priority="3531" stopIfTrue="1">
      <formula>AND($E$43-$J$43&gt;=-0.0001,$E$43-$J$43&lt;=0.0001)</formula>
    </cfRule>
    <cfRule type="expression" dxfId="1" priority="4555" stopIfTrue="1">
      <formula>OR($E$43-$J$43&lt;-0.0001,$E$43-$J$43&gt;0.0001)</formula>
    </cfRule>
  </conditionalFormatting>
  <conditionalFormatting sqref="TKX524336:TLB524336">
    <cfRule type="expression" dxfId="0" priority="3530" stopIfTrue="1">
      <formula>AND($E$43-$J$43&gt;=-0.0001,$E$43-$J$43&lt;=0.0001)</formula>
    </cfRule>
    <cfRule type="expression" dxfId="1" priority="4554" stopIfTrue="1">
      <formula>OR($E$43-$J$43&lt;-0.0001,$E$43-$J$43&gt;0.0001)</formula>
    </cfRule>
  </conditionalFormatting>
  <conditionalFormatting sqref="TUT524336:TUX524336">
    <cfRule type="expression" dxfId="0" priority="3529" stopIfTrue="1">
      <formula>AND($E$43-$J$43&gt;=-0.0001,$E$43-$J$43&lt;=0.0001)</formula>
    </cfRule>
    <cfRule type="expression" dxfId="1" priority="4553" stopIfTrue="1">
      <formula>OR($E$43-$J$43&lt;-0.0001,$E$43-$J$43&gt;0.0001)</formula>
    </cfRule>
  </conditionalFormatting>
  <conditionalFormatting sqref="UEP524336:UET524336">
    <cfRule type="expression" dxfId="0" priority="3528" stopIfTrue="1">
      <formula>AND($E$43-$J$43&gt;=-0.0001,$E$43-$J$43&lt;=0.0001)</formula>
    </cfRule>
    <cfRule type="expression" dxfId="1" priority="4552" stopIfTrue="1">
      <formula>OR($E$43-$J$43&lt;-0.0001,$E$43-$J$43&gt;0.0001)</formula>
    </cfRule>
  </conditionalFormatting>
  <conditionalFormatting sqref="UOL524336:UOP524336">
    <cfRule type="expression" dxfId="0" priority="3527" stopIfTrue="1">
      <formula>AND($E$43-$J$43&gt;=-0.0001,$E$43-$J$43&lt;=0.0001)</formula>
    </cfRule>
    <cfRule type="expression" dxfId="1" priority="4551" stopIfTrue="1">
      <formula>OR($E$43-$J$43&lt;-0.0001,$E$43-$J$43&gt;0.0001)</formula>
    </cfRule>
  </conditionalFormatting>
  <conditionalFormatting sqref="UYH524336:UYL524336">
    <cfRule type="expression" dxfId="0" priority="3526" stopIfTrue="1">
      <formula>AND($E$43-$J$43&gt;=-0.0001,$E$43-$J$43&lt;=0.0001)</formula>
    </cfRule>
    <cfRule type="expression" dxfId="1" priority="4550" stopIfTrue="1">
      <formula>OR($E$43-$J$43&lt;-0.0001,$E$43-$J$43&gt;0.0001)</formula>
    </cfRule>
  </conditionalFormatting>
  <conditionalFormatting sqref="VID524336:VIH524336">
    <cfRule type="expression" dxfId="0" priority="3525" stopIfTrue="1">
      <formula>AND($E$43-$J$43&gt;=-0.0001,$E$43-$J$43&lt;=0.0001)</formula>
    </cfRule>
    <cfRule type="expression" dxfId="1" priority="4549" stopIfTrue="1">
      <formula>OR($E$43-$J$43&lt;-0.0001,$E$43-$J$43&gt;0.0001)</formula>
    </cfRule>
  </conditionalFormatting>
  <conditionalFormatting sqref="VRZ524336:VSD524336">
    <cfRule type="expression" dxfId="0" priority="3524" stopIfTrue="1">
      <formula>AND($E$43-$J$43&gt;=-0.0001,$E$43-$J$43&lt;=0.0001)</formula>
    </cfRule>
    <cfRule type="expression" dxfId="1" priority="4548" stopIfTrue="1">
      <formula>OR($E$43-$J$43&lt;-0.0001,$E$43-$J$43&gt;0.0001)</formula>
    </cfRule>
  </conditionalFormatting>
  <conditionalFormatting sqref="WBV524336:WBZ524336">
    <cfRule type="expression" dxfId="0" priority="3523" stopIfTrue="1">
      <formula>AND($E$43-$J$43&gt;=-0.0001,$E$43-$J$43&lt;=0.0001)</formula>
    </cfRule>
    <cfRule type="expression" dxfId="1" priority="4547" stopIfTrue="1">
      <formula>OR($E$43-$J$43&lt;-0.0001,$E$43-$J$43&gt;0.0001)</formula>
    </cfRule>
  </conditionalFormatting>
  <conditionalFormatting sqref="WLR524336:WLV524336">
    <cfRule type="expression" dxfId="0" priority="3522" stopIfTrue="1">
      <formula>AND($E$43-$J$43&gt;=-0.0001,$E$43-$J$43&lt;=0.0001)</formula>
    </cfRule>
    <cfRule type="expression" dxfId="1" priority="4546" stopIfTrue="1">
      <formula>OR($E$43-$J$43&lt;-0.0001,$E$43-$J$43&gt;0.0001)</formula>
    </cfRule>
  </conditionalFormatting>
  <conditionalFormatting sqref="WVN524336:WVR524336">
    <cfRule type="expression" dxfId="0" priority="3521" stopIfTrue="1">
      <formula>AND($E$43-$J$43&gt;=-0.0001,$E$43-$J$43&lt;=0.0001)</formula>
    </cfRule>
    <cfRule type="expression" dxfId="1" priority="4545" stopIfTrue="1">
      <formula>OR($E$43-$J$43&lt;-0.0001,$E$43-$J$43&gt;0.0001)</formula>
    </cfRule>
  </conditionalFormatting>
  <conditionalFormatting sqref="F589871:J589871">
    <cfRule type="expression" dxfId="0" priority="1472" stopIfTrue="1">
      <formula>AND($D$43-$I$43&gt;=-0.0001,$D$43-$I$43&lt;=0.0001)</formula>
    </cfRule>
    <cfRule type="expression" dxfId="1" priority="2496" stopIfTrue="1">
      <formula>OR($D$43-$I$43&lt;-0.0001,$D$43-$I$43&gt;0.0001)</formula>
    </cfRule>
  </conditionalFormatting>
  <conditionalFormatting sqref="JB589871:JF589871">
    <cfRule type="expression" dxfId="0" priority="1471" stopIfTrue="1">
      <formula>AND($D$43-$I$43&gt;=-0.0001,$D$43-$I$43&lt;=0.0001)</formula>
    </cfRule>
    <cfRule type="expression" dxfId="1" priority="2495" stopIfTrue="1">
      <formula>OR($D$43-$I$43&lt;-0.0001,$D$43-$I$43&gt;0.0001)</formula>
    </cfRule>
  </conditionalFormatting>
  <conditionalFormatting sqref="SX589871:TB589871">
    <cfRule type="expression" dxfId="0" priority="1470" stopIfTrue="1">
      <formula>AND($D$43-$I$43&gt;=-0.0001,$D$43-$I$43&lt;=0.0001)</formula>
    </cfRule>
    <cfRule type="expression" dxfId="1" priority="2494" stopIfTrue="1">
      <formula>OR($D$43-$I$43&lt;-0.0001,$D$43-$I$43&gt;0.0001)</formula>
    </cfRule>
  </conditionalFormatting>
  <conditionalFormatting sqref="ACT589871:ACX589871">
    <cfRule type="expression" dxfId="0" priority="1469" stopIfTrue="1">
      <formula>AND($D$43-$I$43&gt;=-0.0001,$D$43-$I$43&lt;=0.0001)</formula>
    </cfRule>
    <cfRule type="expression" dxfId="1" priority="2493" stopIfTrue="1">
      <formula>OR($D$43-$I$43&lt;-0.0001,$D$43-$I$43&gt;0.0001)</formula>
    </cfRule>
  </conditionalFormatting>
  <conditionalFormatting sqref="AMP589871:AMT589871">
    <cfRule type="expression" dxfId="0" priority="1468" stopIfTrue="1">
      <formula>AND($D$43-$I$43&gt;=-0.0001,$D$43-$I$43&lt;=0.0001)</formula>
    </cfRule>
    <cfRule type="expression" dxfId="1" priority="2492" stopIfTrue="1">
      <formula>OR($D$43-$I$43&lt;-0.0001,$D$43-$I$43&gt;0.0001)</formula>
    </cfRule>
  </conditionalFormatting>
  <conditionalFormatting sqref="AWL589871:AWP589871">
    <cfRule type="expression" dxfId="0" priority="1467" stopIfTrue="1">
      <formula>AND($D$43-$I$43&gt;=-0.0001,$D$43-$I$43&lt;=0.0001)</formula>
    </cfRule>
    <cfRule type="expression" dxfId="1" priority="2491" stopIfTrue="1">
      <formula>OR($D$43-$I$43&lt;-0.0001,$D$43-$I$43&gt;0.0001)</formula>
    </cfRule>
  </conditionalFormatting>
  <conditionalFormatting sqref="BGH589871:BGL589871">
    <cfRule type="expression" dxfId="0" priority="1466" stopIfTrue="1">
      <formula>AND($D$43-$I$43&gt;=-0.0001,$D$43-$I$43&lt;=0.0001)</formula>
    </cfRule>
    <cfRule type="expression" dxfId="1" priority="2490" stopIfTrue="1">
      <formula>OR($D$43-$I$43&lt;-0.0001,$D$43-$I$43&gt;0.0001)</formula>
    </cfRule>
  </conditionalFormatting>
  <conditionalFormatting sqref="BQD589871:BQH589871">
    <cfRule type="expression" dxfId="0" priority="1465" stopIfTrue="1">
      <formula>AND($D$43-$I$43&gt;=-0.0001,$D$43-$I$43&lt;=0.0001)</formula>
    </cfRule>
    <cfRule type="expression" dxfId="1" priority="2489" stopIfTrue="1">
      <formula>OR($D$43-$I$43&lt;-0.0001,$D$43-$I$43&gt;0.0001)</formula>
    </cfRule>
  </conditionalFormatting>
  <conditionalFormatting sqref="BZZ589871:CAD589871">
    <cfRule type="expression" dxfId="0" priority="1464" stopIfTrue="1">
      <formula>AND($D$43-$I$43&gt;=-0.0001,$D$43-$I$43&lt;=0.0001)</formula>
    </cfRule>
    <cfRule type="expression" dxfId="1" priority="2488" stopIfTrue="1">
      <formula>OR($D$43-$I$43&lt;-0.0001,$D$43-$I$43&gt;0.0001)</formula>
    </cfRule>
  </conditionalFormatting>
  <conditionalFormatting sqref="CJV589871:CJZ589871">
    <cfRule type="expression" dxfId="0" priority="1463" stopIfTrue="1">
      <formula>AND($D$43-$I$43&gt;=-0.0001,$D$43-$I$43&lt;=0.0001)</formula>
    </cfRule>
    <cfRule type="expression" dxfId="1" priority="2487" stopIfTrue="1">
      <formula>OR($D$43-$I$43&lt;-0.0001,$D$43-$I$43&gt;0.0001)</formula>
    </cfRule>
  </conditionalFormatting>
  <conditionalFormatting sqref="CTR589871:CTV589871">
    <cfRule type="expression" dxfId="0" priority="1462" stopIfTrue="1">
      <formula>AND($D$43-$I$43&gt;=-0.0001,$D$43-$I$43&lt;=0.0001)</formula>
    </cfRule>
    <cfRule type="expression" dxfId="1" priority="2486" stopIfTrue="1">
      <formula>OR($D$43-$I$43&lt;-0.0001,$D$43-$I$43&gt;0.0001)</formula>
    </cfRule>
  </conditionalFormatting>
  <conditionalFormatting sqref="DDN589871:DDR589871">
    <cfRule type="expression" dxfId="0" priority="1461" stopIfTrue="1">
      <formula>AND($D$43-$I$43&gt;=-0.0001,$D$43-$I$43&lt;=0.0001)</formula>
    </cfRule>
    <cfRule type="expression" dxfId="1" priority="2485" stopIfTrue="1">
      <formula>OR($D$43-$I$43&lt;-0.0001,$D$43-$I$43&gt;0.0001)</formula>
    </cfRule>
  </conditionalFormatting>
  <conditionalFormatting sqref="DNJ589871:DNN589871">
    <cfRule type="expression" dxfId="0" priority="1460" stopIfTrue="1">
      <formula>AND($D$43-$I$43&gt;=-0.0001,$D$43-$I$43&lt;=0.0001)</formula>
    </cfRule>
    <cfRule type="expression" dxfId="1" priority="2484" stopIfTrue="1">
      <formula>OR($D$43-$I$43&lt;-0.0001,$D$43-$I$43&gt;0.0001)</formula>
    </cfRule>
  </conditionalFormatting>
  <conditionalFormatting sqref="DXF589871:DXJ589871">
    <cfRule type="expression" dxfId="0" priority="1459" stopIfTrue="1">
      <formula>AND($D$43-$I$43&gt;=-0.0001,$D$43-$I$43&lt;=0.0001)</formula>
    </cfRule>
    <cfRule type="expression" dxfId="1" priority="2483" stopIfTrue="1">
      <formula>OR($D$43-$I$43&lt;-0.0001,$D$43-$I$43&gt;0.0001)</formula>
    </cfRule>
  </conditionalFormatting>
  <conditionalFormatting sqref="EHB589871:EHF589871">
    <cfRule type="expression" dxfId="0" priority="1458" stopIfTrue="1">
      <formula>AND($D$43-$I$43&gt;=-0.0001,$D$43-$I$43&lt;=0.0001)</formula>
    </cfRule>
    <cfRule type="expression" dxfId="1" priority="2482" stopIfTrue="1">
      <formula>OR($D$43-$I$43&lt;-0.0001,$D$43-$I$43&gt;0.0001)</formula>
    </cfRule>
  </conditionalFormatting>
  <conditionalFormatting sqref="EQX589871:ERB589871">
    <cfRule type="expression" dxfId="0" priority="1457" stopIfTrue="1">
      <formula>AND($D$43-$I$43&gt;=-0.0001,$D$43-$I$43&lt;=0.0001)</formula>
    </cfRule>
    <cfRule type="expression" dxfId="1" priority="2481" stopIfTrue="1">
      <formula>OR($D$43-$I$43&lt;-0.0001,$D$43-$I$43&gt;0.0001)</formula>
    </cfRule>
  </conditionalFormatting>
  <conditionalFormatting sqref="FAT589871:FAX589871">
    <cfRule type="expression" dxfId="0" priority="1456" stopIfTrue="1">
      <formula>AND($D$43-$I$43&gt;=-0.0001,$D$43-$I$43&lt;=0.0001)</formula>
    </cfRule>
    <cfRule type="expression" dxfId="1" priority="2480" stopIfTrue="1">
      <formula>OR($D$43-$I$43&lt;-0.0001,$D$43-$I$43&gt;0.0001)</formula>
    </cfRule>
  </conditionalFormatting>
  <conditionalFormatting sqref="FKP589871:FKT589871">
    <cfRule type="expression" dxfId="0" priority="1455" stopIfTrue="1">
      <formula>AND($D$43-$I$43&gt;=-0.0001,$D$43-$I$43&lt;=0.0001)</formula>
    </cfRule>
    <cfRule type="expression" dxfId="1" priority="2479" stopIfTrue="1">
      <formula>OR($D$43-$I$43&lt;-0.0001,$D$43-$I$43&gt;0.0001)</formula>
    </cfRule>
  </conditionalFormatting>
  <conditionalFormatting sqref="FUL589871:FUP589871">
    <cfRule type="expression" dxfId="0" priority="1454" stopIfTrue="1">
      <formula>AND($D$43-$I$43&gt;=-0.0001,$D$43-$I$43&lt;=0.0001)</formula>
    </cfRule>
    <cfRule type="expression" dxfId="1" priority="2478" stopIfTrue="1">
      <formula>OR($D$43-$I$43&lt;-0.0001,$D$43-$I$43&gt;0.0001)</formula>
    </cfRule>
  </conditionalFormatting>
  <conditionalFormatting sqref="GEH589871:GEL589871">
    <cfRule type="expression" dxfId="0" priority="1453" stopIfTrue="1">
      <formula>AND($D$43-$I$43&gt;=-0.0001,$D$43-$I$43&lt;=0.0001)</formula>
    </cfRule>
    <cfRule type="expression" dxfId="1" priority="2477" stopIfTrue="1">
      <formula>OR($D$43-$I$43&lt;-0.0001,$D$43-$I$43&gt;0.0001)</formula>
    </cfRule>
  </conditionalFormatting>
  <conditionalFormatting sqref="GOD589871:GOH589871">
    <cfRule type="expression" dxfId="0" priority="1452" stopIfTrue="1">
      <formula>AND($D$43-$I$43&gt;=-0.0001,$D$43-$I$43&lt;=0.0001)</formula>
    </cfRule>
    <cfRule type="expression" dxfId="1" priority="2476" stopIfTrue="1">
      <formula>OR($D$43-$I$43&lt;-0.0001,$D$43-$I$43&gt;0.0001)</formula>
    </cfRule>
  </conditionalFormatting>
  <conditionalFormatting sqref="GXZ589871:GYD589871">
    <cfRule type="expression" dxfId="0" priority="1451" stopIfTrue="1">
      <formula>AND($D$43-$I$43&gt;=-0.0001,$D$43-$I$43&lt;=0.0001)</formula>
    </cfRule>
    <cfRule type="expression" dxfId="1" priority="2475" stopIfTrue="1">
      <formula>OR($D$43-$I$43&lt;-0.0001,$D$43-$I$43&gt;0.0001)</formula>
    </cfRule>
  </conditionalFormatting>
  <conditionalFormatting sqref="HHV589871:HHZ589871">
    <cfRule type="expression" dxfId="0" priority="1450" stopIfTrue="1">
      <formula>AND($D$43-$I$43&gt;=-0.0001,$D$43-$I$43&lt;=0.0001)</formula>
    </cfRule>
    <cfRule type="expression" dxfId="1" priority="2474" stopIfTrue="1">
      <formula>OR($D$43-$I$43&lt;-0.0001,$D$43-$I$43&gt;0.0001)</formula>
    </cfRule>
  </conditionalFormatting>
  <conditionalFormatting sqref="HRR589871:HRV589871">
    <cfRule type="expression" dxfId="0" priority="1449" stopIfTrue="1">
      <formula>AND($D$43-$I$43&gt;=-0.0001,$D$43-$I$43&lt;=0.0001)</formula>
    </cfRule>
    <cfRule type="expression" dxfId="1" priority="2473" stopIfTrue="1">
      <formula>OR($D$43-$I$43&lt;-0.0001,$D$43-$I$43&gt;0.0001)</formula>
    </cfRule>
  </conditionalFormatting>
  <conditionalFormatting sqref="IBN589871:IBR589871">
    <cfRule type="expression" dxfId="0" priority="1448" stopIfTrue="1">
      <formula>AND($D$43-$I$43&gt;=-0.0001,$D$43-$I$43&lt;=0.0001)</formula>
    </cfRule>
    <cfRule type="expression" dxfId="1" priority="2472" stopIfTrue="1">
      <formula>OR($D$43-$I$43&lt;-0.0001,$D$43-$I$43&gt;0.0001)</formula>
    </cfRule>
  </conditionalFormatting>
  <conditionalFormatting sqref="ILJ589871:ILN589871">
    <cfRule type="expression" dxfId="0" priority="1447" stopIfTrue="1">
      <formula>AND($D$43-$I$43&gt;=-0.0001,$D$43-$I$43&lt;=0.0001)</formula>
    </cfRule>
    <cfRule type="expression" dxfId="1" priority="2471" stopIfTrue="1">
      <formula>OR($D$43-$I$43&lt;-0.0001,$D$43-$I$43&gt;0.0001)</formula>
    </cfRule>
  </conditionalFormatting>
  <conditionalFormatting sqref="IVF589871:IVJ589871">
    <cfRule type="expression" dxfId="0" priority="1446" stopIfTrue="1">
      <formula>AND($D$43-$I$43&gt;=-0.0001,$D$43-$I$43&lt;=0.0001)</formula>
    </cfRule>
    <cfRule type="expression" dxfId="1" priority="2470" stopIfTrue="1">
      <formula>OR($D$43-$I$43&lt;-0.0001,$D$43-$I$43&gt;0.0001)</formula>
    </cfRule>
  </conditionalFormatting>
  <conditionalFormatting sqref="JFB589871:JFF589871">
    <cfRule type="expression" dxfId="0" priority="1445" stopIfTrue="1">
      <formula>AND($D$43-$I$43&gt;=-0.0001,$D$43-$I$43&lt;=0.0001)</formula>
    </cfRule>
    <cfRule type="expression" dxfId="1" priority="2469" stopIfTrue="1">
      <formula>OR($D$43-$I$43&lt;-0.0001,$D$43-$I$43&gt;0.0001)</formula>
    </cfRule>
  </conditionalFormatting>
  <conditionalFormatting sqref="JOX589871:JPB589871">
    <cfRule type="expression" dxfId="0" priority="1444" stopIfTrue="1">
      <formula>AND($D$43-$I$43&gt;=-0.0001,$D$43-$I$43&lt;=0.0001)</formula>
    </cfRule>
    <cfRule type="expression" dxfId="1" priority="2468" stopIfTrue="1">
      <formula>OR($D$43-$I$43&lt;-0.0001,$D$43-$I$43&gt;0.0001)</formula>
    </cfRule>
  </conditionalFormatting>
  <conditionalFormatting sqref="JYT589871:JYX589871">
    <cfRule type="expression" dxfId="0" priority="1443" stopIfTrue="1">
      <formula>AND($D$43-$I$43&gt;=-0.0001,$D$43-$I$43&lt;=0.0001)</formula>
    </cfRule>
    <cfRule type="expression" dxfId="1" priority="2467" stopIfTrue="1">
      <formula>OR($D$43-$I$43&lt;-0.0001,$D$43-$I$43&gt;0.0001)</formula>
    </cfRule>
  </conditionalFormatting>
  <conditionalFormatting sqref="KIP589871:KIT589871">
    <cfRule type="expression" dxfId="0" priority="1442" stopIfTrue="1">
      <formula>AND($D$43-$I$43&gt;=-0.0001,$D$43-$I$43&lt;=0.0001)</formula>
    </cfRule>
    <cfRule type="expression" dxfId="1" priority="2466" stopIfTrue="1">
      <formula>OR($D$43-$I$43&lt;-0.0001,$D$43-$I$43&gt;0.0001)</formula>
    </cfRule>
  </conditionalFormatting>
  <conditionalFormatting sqref="KSL589871:KSP589871">
    <cfRule type="expression" dxfId="0" priority="1441" stopIfTrue="1">
      <formula>AND($D$43-$I$43&gt;=-0.0001,$D$43-$I$43&lt;=0.0001)</formula>
    </cfRule>
    <cfRule type="expression" dxfId="1" priority="2465" stopIfTrue="1">
      <formula>OR($D$43-$I$43&lt;-0.0001,$D$43-$I$43&gt;0.0001)</formula>
    </cfRule>
  </conditionalFormatting>
  <conditionalFormatting sqref="LCH589871:LCL589871">
    <cfRule type="expression" dxfId="0" priority="1440" stopIfTrue="1">
      <formula>AND($D$43-$I$43&gt;=-0.0001,$D$43-$I$43&lt;=0.0001)</formula>
    </cfRule>
    <cfRule type="expression" dxfId="1" priority="2464" stopIfTrue="1">
      <formula>OR($D$43-$I$43&lt;-0.0001,$D$43-$I$43&gt;0.0001)</formula>
    </cfRule>
  </conditionalFormatting>
  <conditionalFormatting sqref="LMD589871:LMH589871">
    <cfRule type="expression" dxfId="0" priority="1439" stopIfTrue="1">
      <formula>AND($D$43-$I$43&gt;=-0.0001,$D$43-$I$43&lt;=0.0001)</formula>
    </cfRule>
    <cfRule type="expression" dxfId="1" priority="2463" stopIfTrue="1">
      <formula>OR($D$43-$I$43&lt;-0.0001,$D$43-$I$43&gt;0.0001)</formula>
    </cfRule>
  </conditionalFormatting>
  <conditionalFormatting sqref="LVZ589871:LWD589871">
    <cfRule type="expression" dxfId="0" priority="1438" stopIfTrue="1">
      <formula>AND($D$43-$I$43&gt;=-0.0001,$D$43-$I$43&lt;=0.0001)</formula>
    </cfRule>
    <cfRule type="expression" dxfId="1" priority="2462" stopIfTrue="1">
      <formula>OR($D$43-$I$43&lt;-0.0001,$D$43-$I$43&gt;0.0001)</formula>
    </cfRule>
  </conditionalFormatting>
  <conditionalFormatting sqref="MFV589871:MFZ589871">
    <cfRule type="expression" dxfId="0" priority="1437" stopIfTrue="1">
      <formula>AND($D$43-$I$43&gt;=-0.0001,$D$43-$I$43&lt;=0.0001)</formula>
    </cfRule>
    <cfRule type="expression" dxfId="1" priority="2461" stopIfTrue="1">
      <formula>OR($D$43-$I$43&lt;-0.0001,$D$43-$I$43&gt;0.0001)</formula>
    </cfRule>
  </conditionalFormatting>
  <conditionalFormatting sqref="MPR589871:MPV589871">
    <cfRule type="expression" dxfId="0" priority="1436" stopIfTrue="1">
      <formula>AND($D$43-$I$43&gt;=-0.0001,$D$43-$I$43&lt;=0.0001)</formula>
    </cfRule>
    <cfRule type="expression" dxfId="1" priority="2460" stopIfTrue="1">
      <formula>OR($D$43-$I$43&lt;-0.0001,$D$43-$I$43&gt;0.0001)</formula>
    </cfRule>
  </conditionalFormatting>
  <conditionalFormatting sqref="MZN589871:MZR589871">
    <cfRule type="expression" dxfId="0" priority="1435" stopIfTrue="1">
      <formula>AND($D$43-$I$43&gt;=-0.0001,$D$43-$I$43&lt;=0.0001)</formula>
    </cfRule>
    <cfRule type="expression" dxfId="1" priority="2459" stopIfTrue="1">
      <formula>OR($D$43-$I$43&lt;-0.0001,$D$43-$I$43&gt;0.0001)</formula>
    </cfRule>
  </conditionalFormatting>
  <conditionalFormatting sqref="NJJ589871:NJN589871">
    <cfRule type="expression" dxfId="0" priority="1434" stopIfTrue="1">
      <formula>AND($D$43-$I$43&gt;=-0.0001,$D$43-$I$43&lt;=0.0001)</formula>
    </cfRule>
    <cfRule type="expression" dxfId="1" priority="2458" stopIfTrue="1">
      <formula>OR($D$43-$I$43&lt;-0.0001,$D$43-$I$43&gt;0.0001)</formula>
    </cfRule>
  </conditionalFormatting>
  <conditionalFormatting sqref="NTF589871:NTJ589871">
    <cfRule type="expression" dxfId="0" priority="1433" stopIfTrue="1">
      <formula>AND($D$43-$I$43&gt;=-0.0001,$D$43-$I$43&lt;=0.0001)</formula>
    </cfRule>
    <cfRule type="expression" dxfId="1" priority="2457" stopIfTrue="1">
      <formula>OR($D$43-$I$43&lt;-0.0001,$D$43-$I$43&gt;0.0001)</formula>
    </cfRule>
  </conditionalFormatting>
  <conditionalFormatting sqref="ODB589871:ODF589871">
    <cfRule type="expression" dxfId="0" priority="1432" stopIfTrue="1">
      <formula>AND($D$43-$I$43&gt;=-0.0001,$D$43-$I$43&lt;=0.0001)</formula>
    </cfRule>
    <cfRule type="expression" dxfId="1" priority="2456" stopIfTrue="1">
      <formula>OR($D$43-$I$43&lt;-0.0001,$D$43-$I$43&gt;0.0001)</formula>
    </cfRule>
  </conditionalFormatting>
  <conditionalFormatting sqref="OMX589871:ONB589871">
    <cfRule type="expression" dxfId="0" priority="1431" stopIfTrue="1">
      <formula>AND($D$43-$I$43&gt;=-0.0001,$D$43-$I$43&lt;=0.0001)</formula>
    </cfRule>
    <cfRule type="expression" dxfId="1" priority="2455" stopIfTrue="1">
      <formula>OR($D$43-$I$43&lt;-0.0001,$D$43-$I$43&gt;0.0001)</formula>
    </cfRule>
  </conditionalFormatting>
  <conditionalFormatting sqref="OWT589871:OWX589871">
    <cfRule type="expression" dxfId="0" priority="1430" stopIfTrue="1">
      <formula>AND($D$43-$I$43&gt;=-0.0001,$D$43-$I$43&lt;=0.0001)</formula>
    </cfRule>
    <cfRule type="expression" dxfId="1" priority="2454" stopIfTrue="1">
      <formula>OR($D$43-$I$43&lt;-0.0001,$D$43-$I$43&gt;0.0001)</formula>
    </cfRule>
  </conditionalFormatting>
  <conditionalFormatting sqref="PGP589871:PGT589871">
    <cfRule type="expression" dxfId="0" priority="1429" stopIfTrue="1">
      <formula>AND($D$43-$I$43&gt;=-0.0001,$D$43-$I$43&lt;=0.0001)</formula>
    </cfRule>
    <cfRule type="expression" dxfId="1" priority="2453" stopIfTrue="1">
      <formula>OR($D$43-$I$43&lt;-0.0001,$D$43-$I$43&gt;0.0001)</formula>
    </cfRule>
  </conditionalFormatting>
  <conditionalFormatting sqref="PQL589871:PQP589871">
    <cfRule type="expression" dxfId="0" priority="1428" stopIfTrue="1">
      <formula>AND($D$43-$I$43&gt;=-0.0001,$D$43-$I$43&lt;=0.0001)</formula>
    </cfRule>
    <cfRule type="expression" dxfId="1" priority="2452" stopIfTrue="1">
      <formula>OR($D$43-$I$43&lt;-0.0001,$D$43-$I$43&gt;0.0001)</formula>
    </cfRule>
  </conditionalFormatting>
  <conditionalFormatting sqref="QAH589871:QAL589871">
    <cfRule type="expression" dxfId="0" priority="1427" stopIfTrue="1">
      <formula>AND($D$43-$I$43&gt;=-0.0001,$D$43-$I$43&lt;=0.0001)</formula>
    </cfRule>
    <cfRule type="expression" dxfId="1" priority="2451" stopIfTrue="1">
      <formula>OR($D$43-$I$43&lt;-0.0001,$D$43-$I$43&gt;0.0001)</formula>
    </cfRule>
  </conditionalFormatting>
  <conditionalFormatting sqref="QKD589871:QKH589871">
    <cfRule type="expression" dxfId="0" priority="1426" stopIfTrue="1">
      <formula>AND($D$43-$I$43&gt;=-0.0001,$D$43-$I$43&lt;=0.0001)</formula>
    </cfRule>
    <cfRule type="expression" dxfId="1" priority="2450" stopIfTrue="1">
      <formula>OR($D$43-$I$43&lt;-0.0001,$D$43-$I$43&gt;0.0001)</formula>
    </cfRule>
  </conditionalFormatting>
  <conditionalFormatting sqref="QTZ589871:QUD589871">
    <cfRule type="expression" dxfId="0" priority="1425" stopIfTrue="1">
      <formula>AND($D$43-$I$43&gt;=-0.0001,$D$43-$I$43&lt;=0.0001)</formula>
    </cfRule>
    <cfRule type="expression" dxfId="1" priority="2449" stopIfTrue="1">
      <formula>OR($D$43-$I$43&lt;-0.0001,$D$43-$I$43&gt;0.0001)</formula>
    </cfRule>
  </conditionalFormatting>
  <conditionalFormatting sqref="RDV589871:RDZ589871">
    <cfRule type="expression" dxfId="0" priority="1424" stopIfTrue="1">
      <formula>AND($D$43-$I$43&gt;=-0.0001,$D$43-$I$43&lt;=0.0001)</formula>
    </cfRule>
    <cfRule type="expression" dxfId="1" priority="2448" stopIfTrue="1">
      <formula>OR($D$43-$I$43&lt;-0.0001,$D$43-$I$43&gt;0.0001)</formula>
    </cfRule>
  </conditionalFormatting>
  <conditionalFormatting sqref="RNR589871:RNV589871">
    <cfRule type="expression" dxfId="0" priority="1423" stopIfTrue="1">
      <formula>AND($D$43-$I$43&gt;=-0.0001,$D$43-$I$43&lt;=0.0001)</formula>
    </cfRule>
    <cfRule type="expression" dxfId="1" priority="2447" stopIfTrue="1">
      <formula>OR($D$43-$I$43&lt;-0.0001,$D$43-$I$43&gt;0.0001)</formula>
    </cfRule>
  </conditionalFormatting>
  <conditionalFormatting sqref="RXN589871:RXR589871">
    <cfRule type="expression" dxfId="0" priority="1422" stopIfTrue="1">
      <formula>AND($D$43-$I$43&gt;=-0.0001,$D$43-$I$43&lt;=0.0001)</formula>
    </cfRule>
    <cfRule type="expression" dxfId="1" priority="2446" stopIfTrue="1">
      <formula>OR($D$43-$I$43&lt;-0.0001,$D$43-$I$43&gt;0.0001)</formula>
    </cfRule>
  </conditionalFormatting>
  <conditionalFormatting sqref="SHJ589871:SHN589871">
    <cfRule type="expression" dxfId="0" priority="1421" stopIfTrue="1">
      <formula>AND($D$43-$I$43&gt;=-0.0001,$D$43-$I$43&lt;=0.0001)</formula>
    </cfRule>
    <cfRule type="expression" dxfId="1" priority="2445" stopIfTrue="1">
      <formula>OR($D$43-$I$43&lt;-0.0001,$D$43-$I$43&gt;0.0001)</formula>
    </cfRule>
  </conditionalFormatting>
  <conditionalFormatting sqref="SRF589871:SRJ589871">
    <cfRule type="expression" dxfId="0" priority="1420" stopIfTrue="1">
      <formula>AND($D$43-$I$43&gt;=-0.0001,$D$43-$I$43&lt;=0.0001)</formula>
    </cfRule>
    <cfRule type="expression" dxfId="1" priority="2444" stopIfTrue="1">
      <formula>OR($D$43-$I$43&lt;-0.0001,$D$43-$I$43&gt;0.0001)</formula>
    </cfRule>
  </conditionalFormatting>
  <conditionalFormatting sqref="TBB589871:TBF589871">
    <cfRule type="expression" dxfId="0" priority="1419" stopIfTrue="1">
      <formula>AND($D$43-$I$43&gt;=-0.0001,$D$43-$I$43&lt;=0.0001)</formula>
    </cfRule>
    <cfRule type="expression" dxfId="1" priority="2443" stopIfTrue="1">
      <formula>OR($D$43-$I$43&lt;-0.0001,$D$43-$I$43&gt;0.0001)</formula>
    </cfRule>
  </conditionalFormatting>
  <conditionalFormatting sqref="TKX589871:TLB589871">
    <cfRule type="expression" dxfId="0" priority="1418" stopIfTrue="1">
      <formula>AND($D$43-$I$43&gt;=-0.0001,$D$43-$I$43&lt;=0.0001)</formula>
    </cfRule>
    <cfRule type="expression" dxfId="1" priority="2442" stopIfTrue="1">
      <formula>OR($D$43-$I$43&lt;-0.0001,$D$43-$I$43&gt;0.0001)</formula>
    </cfRule>
  </conditionalFormatting>
  <conditionalFormatting sqref="TUT589871:TUX589871">
    <cfRule type="expression" dxfId="0" priority="1417" stopIfTrue="1">
      <formula>AND($D$43-$I$43&gt;=-0.0001,$D$43-$I$43&lt;=0.0001)</formula>
    </cfRule>
    <cfRule type="expression" dxfId="1" priority="2441" stopIfTrue="1">
      <formula>OR($D$43-$I$43&lt;-0.0001,$D$43-$I$43&gt;0.0001)</formula>
    </cfRule>
  </conditionalFormatting>
  <conditionalFormatting sqref="UEP589871:UET589871">
    <cfRule type="expression" dxfId="0" priority="1416" stopIfTrue="1">
      <formula>AND($D$43-$I$43&gt;=-0.0001,$D$43-$I$43&lt;=0.0001)</formula>
    </cfRule>
    <cfRule type="expression" dxfId="1" priority="2440" stopIfTrue="1">
      <formula>OR($D$43-$I$43&lt;-0.0001,$D$43-$I$43&gt;0.0001)</formula>
    </cfRule>
  </conditionalFormatting>
  <conditionalFormatting sqref="UOL589871:UOP589871">
    <cfRule type="expression" dxfId="0" priority="1415" stopIfTrue="1">
      <formula>AND($D$43-$I$43&gt;=-0.0001,$D$43-$I$43&lt;=0.0001)</formula>
    </cfRule>
    <cfRule type="expression" dxfId="1" priority="2439" stopIfTrue="1">
      <formula>OR($D$43-$I$43&lt;-0.0001,$D$43-$I$43&gt;0.0001)</formula>
    </cfRule>
  </conditionalFormatting>
  <conditionalFormatting sqref="UYH589871:UYL589871">
    <cfRule type="expression" dxfId="0" priority="1414" stopIfTrue="1">
      <formula>AND($D$43-$I$43&gt;=-0.0001,$D$43-$I$43&lt;=0.0001)</formula>
    </cfRule>
    <cfRule type="expression" dxfId="1" priority="2438" stopIfTrue="1">
      <formula>OR($D$43-$I$43&lt;-0.0001,$D$43-$I$43&gt;0.0001)</formula>
    </cfRule>
  </conditionalFormatting>
  <conditionalFormatting sqref="VID589871:VIH589871">
    <cfRule type="expression" dxfId="0" priority="1413" stopIfTrue="1">
      <formula>AND($D$43-$I$43&gt;=-0.0001,$D$43-$I$43&lt;=0.0001)</formula>
    </cfRule>
    <cfRule type="expression" dxfId="1" priority="2437" stopIfTrue="1">
      <formula>OR($D$43-$I$43&lt;-0.0001,$D$43-$I$43&gt;0.0001)</formula>
    </cfRule>
  </conditionalFormatting>
  <conditionalFormatting sqref="VRZ589871:VSD589871">
    <cfRule type="expression" dxfId="0" priority="1412" stopIfTrue="1">
      <formula>AND($D$43-$I$43&gt;=-0.0001,$D$43-$I$43&lt;=0.0001)</formula>
    </cfRule>
    <cfRule type="expression" dxfId="1" priority="2436" stopIfTrue="1">
      <formula>OR($D$43-$I$43&lt;-0.0001,$D$43-$I$43&gt;0.0001)</formula>
    </cfRule>
  </conditionalFormatting>
  <conditionalFormatting sqref="WBV589871:WBZ589871">
    <cfRule type="expression" dxfId="0" priority="1411" stopIfTrue="1">
      <formula>AND($D$43-$I$43&gt;=-0.0001,$D$43-$I$43&lt;=0.0001)</formula>
    </cfRule>
    <cfRule type="expression" dxfId="1" priority="2435" stopIfTrue="1">
      <formula>OR($D$43-$I$43&lt;-0.0001,$D$43-$I$43&gt;0.0001)</formula>
    </cfRule>
  </conditionalFormatting>
  <conditionalFormatting sqref="WLR589871:WLV589871">
    <cfRule type="expression" dxfId="0" priority="1410" stopIfTrue="1">
      <formula>AND($D$43-$I$43&gt;=-0.0001,$D$43-$I$43&lt;=0.0001)</formula>
    </cfRule>
    <cfRule type="expression" dxfId="1" priority="2434" stopIfTrue="1">
      <formula>OR($D$43-$I$43&lt;-0.0001,$D$43-$I$43&gt;0.0001)</formula>
    </cfRule>
  </conditionalFormatting>
  <conditionalFormatting sqref="WVN589871:WVR589871">
    <cfRule type="expression" dxfId="0" priority="1409" stopIfTrue="1">
      <formula>AND($D$43-$I$43&gt;=-0.0001,$D$43-$I$43&lt;=0.0001)</formula>
    </cfRule>
    <cfRule type="expression" dxfId="1" priority="2433" stopIfTrue="1">
      <formula>OR($D$43-$I$43&lt;-0.0001,$D$43-$I$43&gt;0.0001)</formula>
    </cfRule>
  </conditionalFormatting>
  <conditionalFormatting sqref="F589872:J589872">
    <cfRule type="expression" dxfId="0" priority="3520" stopIfTrue="1">
      <formula>AND($E$43-$J$43&gt;=-0.0001,$E$43-$J$43&lt;=0.0001)</formula>
    </cfRule>
    <cfRule type="expression" dxfId="1" priority="4544" stopIfTrue="1">
      <formula>OR($E$43-$J$43&lt;-0.0001,$E$43-$J$43&gt;0.0001)</formula>
    </cfRule>
  </conditionalFormatting>
  <conditionalFormatting sqref="JB589872:JF589872">
    <cfRule type="expression" dxfId="0" priority="3519" stopIfTrue="1">
      <formula>AND($E$43-$J$43&gt;=-0.0001,$E$43-$J$43&lt;=0.0001)</formula>
    </cfRule>
    <cfRule type="expression" dxfId="1" priority="4543" stopIfTrue="1">
      <formula>OR($E$43-$J$43&lt;-0.0001,$E$43-$J$43&gt;0.0001)</formula>
    </cfRule>
  </conditionalFormatting>
  <conditionalFormatting sqref="SX589872:TB589872">
    <cfRule type="expression" dxfId="0" priority="3518" stopIfTrue="1">
      <formula>AND($E$43-$J$43&gt;=-0.0001,$E$43-$J$43&lt;=0.0001)</formula>
    </cfRule>
    <cfRule type="expression" dxfId="1" priority="4542" stopIfTrue="1">
      <formula>OR($E$43-$J$43&lt;-0.0001,$E$43-$J$43&gt;0.0001)</formula>
    </cfRule>
  </conditionalFormatting>
  <conditionalFormatting sqref="ACT589872:ACX589872">
    <cfRule type="expression" dxfId="0" priority="3517" stopIfTrue="1">
      <formula>AND($E$43-$J$43&gt;=-0.0001,$E$43-$J$43&lt;=0.0001)</formula>
    </cfRule>
    <cfRule type="expression" dxfId="1" priority="4541" stopIfTrue="1">
      <formula>OR($E$43-$J$43&lt;-0.0001,$E$43-$J$43&gt;0.0001)</formula>
    </cfRule>
  </conditionalFormatting>
  <conditionalFormatting sqref="AMP589872:AMT589872">
    <cfRule type="expression" dxfId="0" priority="3516" stopIfTrue="1">
      <formula>AND($E$43-$J$43&gt;=-0.0001,$E$43-$J$43&lt;=0.0001)</formula>
    </cfRule>
    <cfRule type="expression" dxfId="1" priority="4540" stopIfTrue="1">
      <formula>OR($E$43-$J$43&lt;-0.0001,$E$43-$J$43&gt;0.0001)</formula>
    </cfRule>
  </conditionalFormatting>
  <conditionalFormatting sqref="AWL589872:AWP589872">
    <cfRule type="expression" dxfId="0" priority="3515" stopIfTrue="1">
      <formula>AND($E$43-$J$43&gt;=-0.0001,$E$43-$J$43&lt;=0.0001)</formula>
    </cfRule>
    <cfRule type="expression" dxfId="1" priority="4539" stopIfTrue="1">
      <formula>OR($E$43-$J$43&lt;-0.0001,$E$43-$J$43&gt;0.0001)</formula>
    </cfRule>
  </conditionalFormatting>
  <conditionalFormatting sqref="BGH589872:BGL589872">
    <cfRule type="expression" dxfId="0" priority="3514" stopIfTrue="1">
      <formula>AND($E$43-$J$43&gt;=-0.0001,$E$43-$J$43&lt;=0.0001)</formula>
    </cfRule>
    <cfRule type="expression" dxfId="1" priority="4538" stopIfTrue="1">
      <formula>OR($E$43-$J$43&lt;-0.0001,$E$43-$J$43&gt;0.0001)</formula>
    </cfRule>
  </conditionalFormatting>
  <conditionalFormatting sqref="BQD589872:BQH589872">
    <cfRule type="expression" dxfId="0" priority="3513" stopIfTrue="1">
      <formula>AND($E$43-$J$43&gt;=-0.0001,$E$43-$J$43&lt;=0.0001)</formula>
    </cfRule>
    <cfRule type="expression" dxfId="1" priority="4537" stopIfTrue="1">
      <formula>OR($E$43-$J$43&lt;-0.0001,$E$43-$J$43&gt;0.0001)</formula>
    </cfRule>
  </conditionalFormatting>
  <conditionalFormatting sqref="BZZ589872:CAD589872">
    <cfRule type="expression" dxfId="0" priority="3512" stopIfTrue="1">
      <formula>AND($E$43-$J$43&gt;=-0.0001,$E$43-$J$43&lt;=0.0001)</formula>
    </cfRule>
    <cfRule type="expression" dxfId="1" priority="4536" stopIfTrue="1">
      <formula>OR($E$43-$J$43&lt;-0.0001,$E$43-$J$43&gt;0.0001)</formula>
    </cfRule>
  </conditionalFormatting>
  <conditionalFormatting sqref="CJV589872:CJZ589872">
    <cfRule type="expression" dxfId="0" priority="3511" stopIfTrue="1">
      <formula>AND($E$43-$J$43&gt;=-0.0001,$E$43-$J$43&lt;=0.0001)</formula>
    </cfRule>
    <cfRule type="expression" dxfId="1" priority="4535" stopIfTrue="1">
      <formula>OR($E$43-$J$43&lt;-0.0001,$E$43-$J$43&gt;0.0001)</formula>
    </cfRule>
  </conditionalFormatting>
  <conditionalFormatting sqref="CTR589872:CTV589872">
    <cfRule type="expression" dxfId="0" priority="3510" stopIfTrue="1">
      <formula>AND($E$43-$J$43&gt;=-0.0001,$E$43-$J$43&lt;=0.0001)</formula>
    </cfRule>
    <cfRule type="expression" dxfId="1" priority="4534" stopIfTrue="1">
      <formula>OR($E$43-$J$43&lt;-0.0001,$E$43-$J$43&gt;0.0001)</formula>
    </cfRule>
  </conditionalFormatting>
  <conditionalFormatting sqref="DDN589872:DDR589872">
    <cfRule type="expression" dxfId="0" priority="3509" stopIfTrue="1">
      <formula>AND($E$43-$J$43&gt;=-0.0001,$E$43-$J$43&lt;=0.0001)</formula>
    </cfRule>
    <cfRule type="expression" dxfId="1" priority="4533" stopIfTrue="1">
      <formula>OR($E$43-$J$43&lt;-0.0001,$E$43-$J$43&gt;0.0001)</formula>
    </cfRule>
  </conditionalFormatting>
  <conditionalFormatting sqref="DNJ589872:DNN589872">
    <cfRule type="expression" dxfId="0" priority="3508" stopIfTrue="1">
      <formula>AND($E$43-$J$43&gt;=-0.0001,$E$43-$J$43&lt;=0.0001)</formula>
    </cfRule>
    <cfRule type="expression" dxfId="1" priority="4532" stopIfTrue="1">
      <formula>OR($E$43-$J$43&lt;-0.0001,$E$43-$J$43&gt;0.0001)</formula>
    </cfRule>
  </conditionalFormatting>
  <conditionalFormatting sqref="DXF589872:DXJ589872">
    <cfRule type="expression" dxfId="0" priority="3507" stopIfTrue="1">
      <formula>AND($E$43-$J$43&gt;=-0.0001,$E$43-$J$43&lt;=0.0001)</formula>
    </cfRule>
    <cfRule type="expression" dxfId="1" priority="4531" stopIfTrue="1">
      <formula>OR($E$43-$J$43&lt;-0.0001,$E$43-$J$43&gt;0.0001)</formula>
    </cfRule>
  </conditionalFormatting>
  <conditionalFormatting sqref="EHB589872:EHF589872">
    <cfRule type="expression" dxfId="0" priority="3506" stopIfTrue="1">
      <formula>AND($E$43-$J$43&gt;=-0.0001,$E$43-$J$43&lt;=0.0001)</formula>
    </cfRule>
    <cfRule type="expression" dxfId="1" priority="4530" stopIfTrue="1">
      <formula>OR($E$43-$J$43&lt;-0.0001,$E$43-$J$43&gt;0.0001)</formula>
    </cfRule>
  </conditionalFormatting>
  <conditionalFormatting sqref="EQX589872:ERB589872">
    <cfRule type="expression" dxfId="0" priority="3505" stopIfTrue="1">
      <formula>AND($E$43-$J$43&gt;=-0.0001,$E$43-$J$43&lt;=0.0001)</formula>
    </cfRule>
    <cfRule type="expression" dxfId="1" priority="4529" stopIfTrue="1">
      <formula>OR($E$43-$J$43&lt;-0.0001,$E$43-$J$43&gt;0.0001)</formula>
    </cfRule>
  </conditionalFormatting>
  <conditionalFormatting sqref="FAT589872:FAX589872">
    <cfRule type="expression" dxfId="0" priority="3504" stopIfTrue="1">
      <formula>AND($E$43-$J$43&gt;=-0.0001,$E$43-$J$43&lt;=0.0001)</formula>
    </cfRule>
    <cfRule type="expression" dxfId="1" priority="4528" stopIfTrue="1">
      <formula>OR($E$43-$J$43&lt;-0.0001,$E$43-$J$43&gt;0.0001)</formula>
    </cfRule>
  </conditionalFormatting>
  <conditionalFormatting sqref="FKP589872:FKT589872">
    <cfRule type="expression" dxfId="0" priority="3503" stopIfTrue="1">
      <formula>AND($E$43-$J$43&gt;=-0.0001,$E$43-$J$43&lt;=0.0001)</formula>
    </cfRule>
    <cfRule type="expression" dxfId="1" priority="4527" stopIfTrue="1">
      <formula>OR($E$43-$J$43&lt;-0.0001,$E$43-$J$43&gt;0.0001)</formula>
    </cfRule>
  </conditionalFormatting>
  <conditionalFormatting sqref="FUL589872:FUP589872">
    <cfRule type="expression" dxfId="0" priority="3502" stopIfTrue="1">
      <formula>AND($E$43-$J$43&gt;=-0.0001,$E$43-$J$43&lt;=0.0001)</formula>
    </cfRule>
    <cfRule type="expression" dxfId="1" priority="4526" stopIfTrue="1">
      <formula>OR($E$43-$J$43&lt;-0.0001,$E$43-$J$43&gt;0.0001)</formula>
    </cfRule>
  </conditionalFormatting>
  <conditionalFormatting sqref="GEH589872:GEL589872">
    <cfRule type="expression" dxfId="0" priority="3501" stopIfTrue="1">
      <formula>AND($E$43-$J$43&gt;=-0.0001,$E$43-$J$43&lt;=0.0001)</formula>
    </cfRule>
    <cfRule type="expression" dxfId="1" priority="4525" stopIfTrue="1">
      <formula>OR($E$43-$J$43&lt;-0.0001,$E$43-$J$43&gt;0.0001)</formula>
    </cfRule>
  </conditionalFormatting>
  <conditionalFormatting sqref="GOD589872:GOH589872">
    <cfRule type="expression" dxfId="0" priority="3500" stopIfTrue="1">
      <formula>AND($E$43-$J$43&gt;=-0.0001,$E$43-$J$43&lt;=0.0001)</formula>
    </cfRule>
    <cfRule type="expression" dxfId="1" priority="4524" stopIfTrue="1">
      <formula>OR($E$43-$J$43&lt;-0.0001,$E$43-$J$43&gt;0.0001)</formula>
    </cfRule>
  </conditionalFormatting>
  <conditionalFormatting sqref="GXZ589872:GYD589872">
    <cfRule type="expression" dxfId="0" priority="3499" stopIfTrue="1">
      <formula>AND($E$43-$J$43&gt;=-0.0001,$E$43-$J$43&lt;=0.0001)</formula>
    </cfRule>
    <cfRule type="expression" dxfId="1" priority="4523" stopIfTrue="1">
      <formula>OR($E$43-$J$43&lt;-0.0001,$E$43-$J$43&gt;0.0001)</formula>
    </cfRule>
  </conditionalFormatting>
  <conditionalFormatting sqref="HHV589872:HHZ589872">
    <cfRule type="expression" dxfId="0" priority="3498" stopIfTrue="1">
      <formula>AND($E$43-$J$43&gt;=-0.0001,$E$43-$J$43&lt;=0.0001)</formula>
    </cfRule>
    <cfRule type="expression" dxfId="1" priority="4522" stopIfTrue="1">
      <formula>OR($E$43-$J$43&lt;-0.0001,$E$43-$J$43&gt;0.0001)</formula>
    </cfRule>
  </conditionalFormatting>
  <conditionalFormatting sqref="HRR589872:HRV589872">
    <cfRule type="expression" dxfId="0" priority="3497" stopIfTrue="1">
      <formula>AND($E$43-$J$43&gt;=-0.0001,$E$43-$J$43&lt;=0.0001)</formula>
    </cfRule>
    <cfRule type="expression" dxfId="1" priority="4521" stopIfTrue="1">
      <formula>OR($E$43-$J$43&lt;-0.0001,$E$43-$J$43&gt;0.0001)</formula>
    </cfRule>
  </conditionalFormatting>
  <conditionalFormatting sqref="IBN589872:IBR589872">
    <cfRule type="expression" dxfId="0" priority="3496" stopIfTrue="1">
      <formula>AND($E$43-$J$43&gt;=-0.0001,$E$43-$J$43&lt;=0.0001)</formula>
    </cfRule>
    <cfRule type="expression" dxfId="1" priority="4520" stopIfTrue="1">
      <formula>OR($E$43-$J$43&lt;-0.0001,$E$43-$J$43&gt;0.0001)</formula>
    </cfRule>
  </conditionalFormatting>
  <conditionalFormatting sqref="ILJ589872:ILN589872">
    <cfRule type="expression" dxfId="0" priority="3495" stopIfTrue="1">
      <formula>AND($E$43-$J$43&gt;=-0.0001,$E$43-$J$43&lt;=0.0001)</formula>
    </cfRule>
    <cfRule type="expression" dxfId="1" priority="4519" stopIfTrue="1">
      <formula>OR($E$43-$J$43&lt;-0.0001,$E$43-$J$43&gt;0.0001)</formula>
    </cfRule>
  </conditionalFormatting>
  <conditionalFormatting sqref="IVF589872:IVJ589872">
    <cfRule type="expression" dxfId="0" priority="3494" stopIfTrue="1">
      <formula>AND($E$43-$J$43&gt;=-0.0001,$E$43-$J$43&lt;=0.0001)</formula>
    </cfRule>
    <cfRule type="expression" dxfId="1" priority="4518" stopIfTrue="1">
      <formula>OR($E$43-$J$43&lt;-0.0001,$E$43-$J$43&gt;0.0001)</formula>
    </cfRule>
  </conditionalFormatting>
  <conditionalFormatting sqref="JFB589872:JFF589872">
    <cfRule type="expression" dxfId="0" priority="3493" stopIfTrue="1">
      <formula>AND($E$43-$J$43&gt;=-0.0001,$E$43-$J$43&lt;=0.0001)</formula>
    </cfRule>
    <cfRule type="expression" dxfId="1" priority="4517" stopIfTrue="1">
      <formula>OR($E$43-$J$43&lt;-0.0001,$E$43-$J$43&gt;0.0001)</formula>
    </cfRule>
  </conditionalFormatting>
  <conditionalFormatting sqref="JOX589872:JPB589872">
    <cfRule type="expression" dxfId="0" priority="3492" stopIfTrue="1">
      <formula>AND($E$43-$J$43&gt;=-0.0001,$E$43-$J$43&lt;=0.0001)</formula>
    </cfRule>
    <cfRule type="expression" dxfId="1" priority="4516" stopIfTrue="1">
      <formula>OR($E$43-$J$43&lt;-0.0001,$E$43-$J$43&gt;0.0001)</formula>
    </cfRule>
  </conditionalFormatting>
  <conditionalFormatting sqref="JYT589872:JYX589872">
    <cfRule type="expression" dxfId="0" priority="3491" stopIfTrue="1">
      <formula>AND($E$43-$J$43&gt;=-0.0001,$E$43-$J$43&lt;=0.0001)</formula>
    </cfRule>
    <cfRule type="expression" dxfId="1" priority="4515" stopIfTrue="1">
      <formula>OR($E$43-$J$43&lt;-0.0001,$E$43-$J$43&gt;0.0001)</formula>
    </cfRule>
  </conditionalFormatting>
  <conditionalFormatting sqref="KIP589872:KIT589872">
    <cfRule type="expression" dxfId="0" priority="3490" stopIfTrue="1">
      <formula>AND($E$43-$J$43&gt;=-0.0001,$E$43-$J$43&lt;=0.0001)</formula>
    </cfRule>
    <cfRule type="expression" dxfId="1" priority="4514" stopIfTrue="1">
      <formula>OR($E$43-$J$43&lt;-0.0001,$E$43-$J$43&gt;0.0001)</formula>
    </cfRule>
  </conditionalFormatting>
  <conditionalFormatting sqref="KSL589872:KSP589872">
    <cfRule type="expression" dxfId="0" priority="3489" stopIfTrue="1">
      <formula>AND($E$43-$J$43&gt;=-0.0001,$E$43-$J$43&lt;=0.0001)</formula>
    </cfRule>
    <cfRule type="expression" dxfId="1" priority="4513" stopIfTrue="1">
      <formula>OR($E$43-$J$43&lt;-0.0001,$E$43-$J$43&gt;0.0001)</formula>
    </cfRule>
  </conditionalFormatting>
  <conditionalFormatting sqref="LCH589872:LCL589872">
    <cfRule type="expression" dxfId="0" priority="3488" stopIfTrue="1">
      <formula>AND($E$43-$J$43&gt;=-0.0001,$E$43-$J$43&lt;=0.0001)</formula>
    </cfRule>
    <cfRule type="expression" dxfId="1" priority="4512" stopIfTrue="1">
      <formula>OR($E$43-$J$43&lt;-0.0001,$E$43-$J$43&gt;0.0001)</formula>
    </cfRule>
  </conditionalFormatting>
  <conditionalFormatting sqref="LMD589872:LMH589872">
    <cfRule type="expression" dxfId="0" priority="3487" stopIfTrue="1">
      <formula>AND($E$43-$J$43&gt;=-0.0001,$E$43-$J$43&lt;=0.0001)</formula>
    </cfRule>
    <cfRule type="expression" dxfId="1" priority="4511" stopIfTrue="1">
      <formula>OR($E$43-$J$43&lt;-0.0001,$E$43-$J$43&gt;0.0001)</formula>
    </cfRule>
  </conditionalFormatting>
  <conditionalFormatting sqref="LVZ589872:LWD589872">
    <cfRule type="expression" dxfId="0" priority="3486" stopIfTrue="1">
      <formula>AND($E$43-$J$43&gt;=-0.0001,$E$43-$J$43&lt;=0.0001)</formula>
    </cfRule>
    <cfRule type="expression" dxfId="1" priority="4510" stopIfTrue="1">
      <formula>OR($E$43-$J$43&lt;-0.0001,$E$43-$J$43&gt;0.0001)</formula>
    </cfRule>
  </conditionalFormatting>
  <conditionalFormatting sqref="MFV589872:MFZ589872">
    <cfRule type="expression" dxfId="0" priority="3485" stopIfTrue="1">
      <formula>AND($E$43-$J$43&gt;=-0.0001,$E$43-$J$43&lt;=0.0001)</formula>
    </cfRule>
    <cfRule type="expression" dxfId="1" priority="4509" stopIfTrue="1">
      <formula>OR($E$43-$J$43&lt;-0.0001,$E$43-$J$43&gt;0.0001)</formula>
    </cfRule>
  </conditionalFormatting>
  <conditionalFormatting sqref="MPR589872:MPV589872">
    <cfRule type="expression" dxfId="0" priority="3484" stopIfTrue="1">
      <formula>AND($E$43-$J$43&gt;=-0.0001,$E$43-$J$43&lt;=0.0001)</formula>
    </cfRule>
    <cfRule type="expression" dxfId="1" priority="4508" stopIfTrue="1">
      <formula>OR($E$43-$J$43&lt;-0.0001,$E$43-$J$43&gt;0.0001)</formula>
    </cfRule>
  </conditionalFormatting>
  <conditionalFormatting sqref="MZN589872:MZR589872">
    <cfRule type="expression" dxfId="0" priority="3483" stopIfTrue="1">
      <formula>AND($E$43-$J$43&gt;=-0.0001,$E$43-$J$43&lt;=0.0001)</formula>
    </cfRule>
    <cfRule type="expression" dxfId="1" priority="4507" stopIfTrue="1">
      <formula>OR($E$43-$J$43&lt;-0.0001,$E$43-$J$43&gt;0.0001)</formula>
    </cfRule>
  </conditionalFormatting>
  <conditionalFormatting sqref="NJJ589872:NJN589872">
    <cfRule type="expression" dxfId="0" priority="3482" stopIfTrue="1">
      <formula>AND($E$43-$J$43&gt;=-0.0001,$E$43-$J$43&lt;=0.0001)</formula>
    </cfRule>
    <cfRule type="expression" dxfId="1" priority="4506" stopIfTrue="1">
      <formula>OR($E$43-$J$43&lt;-0.0001,$E$43-$J$43&gt;0.0001)</formula>
    </cfRule>
  </conditionalFormatting>
  <conditionalFormatting sqref="NTF589872:NTJ589872">
    <cfRule type="expression" dxfId="0" priority="3481" stopIfTrue="1">
      <formula>AND($E$43-$J$43&gt;=-0.0001,$E$43-$J$43&lt;=0.0001)</formula>
    </cfRule>
    <cfRule type="expression" dxfId="1" priority="4505" stopIfTrue="1">
      <formula>OR($E$43-$J$43&lt;-0.0001,$E$43-$J$43&gt;0.0001)</formula>
    </cfRule>
  </conditionalFormatting>
  <conditionalFormatting sqref="ODB589872:ODF589872">
    <cfRule type="expression" dxfId="0" priority="3480" stopIfTrue="1">
      <formula>AND($E$43-$J$43&gt;=-0.0001,$E$43-$J$43&lt;=0.0001)</formula>
    </cfRule>
    <cfRule type="expression" dxfId="1" priority="4504" stopIfTrue="1">
      <formula>OR($E$43-$J$43&lt;-0.0001,$E$43-$J$43&gt;0.0001)</formula>
    </cfRule>
  </conditionalFormatting>
  <conditionalFormatting sqref="OMX589872:ONB589872">
    <cfRule type="expression" dxfId="0" priority="3479" stopIfTrue="1">
      <formula>AND($E$43-$J$43&gt;=-0.0001,$E$43-$J$43&lt;=0.0001)</formula>
    </cfRule>
    <cfRule type="expression" dxfId="1" priority="4503" stopIfTrue="1">
      <formula>OR($E$43-$J$43&lt;-0.0001,$E$43-$J$43&gt;0.0001)</formula>
    </cfRule>
  </conditionalFormatting>
  <conditionalFormatting sqref="OWT589872:OWX589872">
    <cfRule type="expression" dxfId="0" priority="3478" stopIfTrue="1">
      <formula>AND($E$43-$J$43&gt;=-0.0001,$E$43-$J$43&lt;=0.0001)</formula>
    </cfRule>
    <cfRule type="expression" dxfId="1" priority="4502" stopIfTrue="1">
      <formula>OR($E$43-$J$43&lt;-0.0001,$E$43-$J$43&gt;0.0001)</formula>
    </cfRule>
  </conditionalFormatting>
  <conditionalFormatting sqref="PGP589872:PGT589872">
    <cfRule type="expression" dxfId="0" priority="3477" stopIfTrue="1">
      <formula>AND($E$43-$J$43&gt;=-0.0001,$E$43-$J$43&lt;=0.0001)</formula>
    </cfRule>
    <cfRule type="expression" dxfId="1" priority="4501" stopIfTrue="1">
      <formula>OR($E$43-$J$43&lt;-0.0001,$E$43-$J$43&gt;0.0001)</formula>
    </cfRule>
  </conditionalFormatting>
  <conditionalFormatting sqref="PQL589872:PQP589872">
    <cfRule type="expression" dxfId="0" priority="3476" stopIfTrue="1">
      <formula>AND($E$43-$J$43&gt;=-0.0001,$E$43-$J$43&lt;=0.0001)</formula>
    </cfRule>
    <cfRule type="expression" dxfId="1" priority="4500" stopIfTrue="1">
      <formula>OR($E$43-$J$43&lt;-0.0001,$E$43-$J$43&gt;0.0001)</formula>
    </cfRule>
  </conditionalFormatting>
  <conditionalFormatting sqref="QAH589872:QAL589872">
    <cfRule type="expression" dxfId="0" priority="3475" stopIfTrue="1">
      <formula>AND($E$43-$J$43&gt;=-0.0001,$E$43-$J$43&lt;=0.0001)</formula>
    </cfRule>
    <cfRule type="expression" dxfId="1" priority="4499" stopIfTrue="1">
      <formula>OR($E$43-$J$43&lt;-0.0001,$E$43-$J$43&gt;0.0001)</formula>
    </cfRule>
  </conditionalFormatting>
  <conditionalFormatting sqref="QKD589872:QKH589872">
    <cfRule type="expression" dxfId="0" priority="3474" stopIfTrue="1">
      <formula>AND($E$43-$J$43&gt;=-0.0001,$E$43-$J$43&lt;=0.0001)</formula>
    </cfRule>
    <cfRule type="expression" dxfId="1" priority="4498" stopIfTrue="1">
      <formula>OR($E$43-$J$43&lt;-0.0001,$E$43-$J$43&gt;0.0001)</formula>
    </cfRule>
  </conditionalFormatting>
  <conditionalFormatting sqref="QTZ589872:QUD589872">
    <cfRule type="expression" dxfId="0" priority="3473" stopIfTrue="1">
      <formula>AND($E$43-$J$43&gt;=-0.0001,$E$43-$J$43&lt;=0.0001)</formula>
    </cfRule>
    <cfRule type="expression" dxfId="1" priority="4497" stopIfTrue="1">
      <formula>OR($E$43-$J$43&lt;-0.0001,$E$43-$J$43&gt;0.0001)</formula>
    </cfRule>
  </conditionalFormatting>
  <conditionalFormatting sqref="RDV589872:RDZ589872">
    <cfRule type="expression" dxfId="0" priority="3472" stopIfTrue="1">
      <formula>AND($E$43-$J$43&gt;=-0.0001,$E$43-$J$43&lt;=0.0001)</formula>
    </cfRule>
    <cfRule type="expression" dxfId="1" priority="4496" stopIfTrue="1">
      <formula>OR($E$43-$J$43&lt;-0.0001,$E$43-$J$43&gt;0.0001)</formula>
    </cfRule>
  </conditionalFormatting>
  <conditionalFormatting sqref="RNR589872:RNV589872">
    <cfRule type="expression" dxfId="0" priority="3471" stopIfTrue="1">
      <formula>AND($E$43-$J$43&gt;=-0.0001,$E$43-$J$43&lt;=0.0001)</formula>
    </cfRule>
    <cfRule type="expression" dxfId="1" priority="4495" stopIfTrue="1">
      <formula>OR($E$43-$J$43&lt;-0.0001,$E$43-$J$43&gt;0.0001)</formula>
    </cfRule>
  </conditionalFormatting>
  <conditionalFormatting sqref="RXN589872:RXR589872">
    <cfRule type="expression" dxfId="0" priority="3470" stopIfTrue="1">
      <formula>AND($E$43-$J$43&gt;=-0.0001,$E$43-$J$43&lt;=0.0001)</formula>
    </cfRule>
    <cfRule type="expression" dxfId="1" priority="4494" stopIfTrue="1">
      <formula>OR($E$43-$J$43&lt;-0.0001,$E$43-$J$43&gt;0.0001)</formula>
    </cfRule>
  </conditionalFormatting>
  <conditionalFormatting sqref="SHJ589872:SHN589872">
    <cfRule type="expression" dxfId="0" priority="3469" stopIfTrue="1">
      <formula>AND($E$43-$J$43&gt;=-0.0001,$E$43-$J$43&lt;=0.0001)</formula>
    </cfRule>
    <cfRule type="expression" dxfId="1" priority="4493" stopIfTrue="1">
      <formula>OR($E$43-$J$43&lt;-0.0001,$E$43-$J$43&gt;0.0001)</formula>
    </cfRule>
  </conditionalFormatting>
  <conditionalFormatting sqref="SRF589872:SRJ589872">
    <cfRule type="expression" dxfId="0" priority="3468" stopIfTrue="1">
      <formula>AND($E$43-$J$43&gt;=-0.0001,$E$43-$J$43&lt;=0.0001)</formula>
    </cfRule>
    <cfRule type="expression" dxfId="1" priority="4492" stopIfTrue="1">
      <formula>OR($E$43-$J$43&lt;-0.0001,$E$43-$J$43&gt;0.0001)</formula>
    </cfRule>
  </conditionalFormatting>
  <conditionalFormatting sqref="TBB589872:TBF589872">
    <cfRule type="expression" dxfId="0" priority="3467" stopIfTrue="1">
      <formula>AND($E$43-$J$43&gt;=-0.0001,$E$43-$J$43&lt;=0.0001)</formula>
    </cfRule>
    <cfRule type="expression" dxfId="1" priority="4491" stopIfTrue="1">
      <formula>OR($E$43-$J$43&lt;-0.0001,$E$43-$J$43&gt;0.0001)</formula>
    </cfRule>
  </conditionalFormatting>
  <conditionalFormatting sqref="TKX589872:TLB589872">
    <cfRule type="expression" dxfId="0" priority="3466" stopIfTrue="1">
      <formula>AND($E$43-$J$43&gt;=-0.0001,$E$43-$J$43&lt;=0.0001)</formula>
    </cfRule>
    <cfRule type="expression" dxfId="1" priority="4490" stopIfTrue="1">
      <formula>OR($E$43-$J$43&lt;-0.0001,$E$43-$J$43&gt;0.0001)</formula>
    </cfRule>
  </conditionalFormatting>
  <conditionalFormatting sqref="TUT589872:TUX589872">
    <cfRule type="expression" dxfId="0" priority="3465" stopIfTrue="1">
      <formula>AND($E$43-$J$43&gt;=-0.0001,$E$43-$J$43&lt;=0.0001)</formula>
    </cfRule>
    <cfRule type="expression" dxfId="1" priority="4489" stopIfTrue="1">
      <formula>OR($E$43-$J$43&lt;-0.0001,$E$43-$J$43&gt;0.0001)</formula>
    </cfRule>
  </conditionalFormatting>
  <conditionalFormatting sqref="UEP589872:UET589872">
    <cfRule type="expression" dxfId="0" priority="3464" stopIfTrue="1">
      <formula>AND($E$43-$J$43&gt;=-0.0001,$E$43-$J$43&lt;=0.0001)</formula>
    </cfRule>
    <cfRule type="expression" dxfId="1" priority="4488" stopIfTrue="1">
      <formula>OR($E$43-$J$43&lt;-0.0001,$E$43-$J$43&gt;0.0001)</formula>
    </cfRule>
  </conditionalFormatting>
  <conditionalFormatting sqref="UOL589872:UOP589872">
    <cfRule type="expression" dxfId="0" priority="3463" stopIfTrue="1">
      <formula>AND($E$43-$J$43&gt;=-0.0001,$E$43-$J$43&lt;=0.0001)</formula>
    </cfRule>
    <cfRule type="expression" dxfId="1" priority="4487" stopIfTrue="1">
      <formula>OR($E$43-$J$43&lt;-0.0001,$E$43-$J$43&gt;0.0001)</formula>
    </cfRule>
  </conditionalFormatting>
  <conditionalFormatting sqref="UYH589872:UYL589872">
    <cfRule type="expression" dxfId="0" priority="3462" stopIfTrue="1">
      <formula>AND($E$43-$J$43&gt;=-0.0001,$E$43-$J$43&lt;=0.0001)</formula>
    </cfRule>
    <cfRule type="expression" dxfId="1" priority="4486" stopIfTrue="1">
      <formula>OR($E$43-$J$43&lt;-0.0001,$E$43-$J$43&gt;0.0001)</formula>
    </cfRule>
  </conditionalFormatting>
  <conditionalFormatting sqref="VID589872:VIH589872">
    <cfRule type="expression" dxfId="0" priority="3461" stopIfTrue="1">
      <formula>AND($E$43-$J$43&gt;=-0.0001,$E$43-$J$43&lt;=0.0001)</formula>
    </cfRule>
    <cfRule type="expression" dxfId="1" priority="4485" stopIfTrue="1">
      <formula>OR($E$43-$J$43&lt;-0.0001,$E$43-$J$43&gt;0.0001)</formula>
    </cfRule>
  </conditionalFormatting>
  <conditionalFormatting sqref="VRZ589872:VSD589872">
    <cfRule type="expression" dxfId="0" priority="3460" stopIfTrue="1">
      <formula>AND($E$43-$J$43&gt;=-0.0001,$E$43-$J$43&lt;=0.0001)</formula>
    </cfRule>
    <cfRule type="expression" dxfId="1" priority="4484" stopIfTrue="1">
      <formula>OR($E$43-$J$43&lt;-0.0001,$E$43-$J$43&gt;0.0001)</formula>
    </cfRule>
  </conditionalFormatting>
  <conditionalFormatting sqref="WBV589872:WBZ589872">
    <cfRule type="expression" dxfId="0" priority="3459" stopIfTrue="1">
      <formula>AND($E$43-$J$43&gt;=-0.0001,$E$43-$J$43&lt;=0.0001)</formula>
    </cfRule>
    <cfRule type="expression" dxfId="1" priority="4483" stopIfTrue="1">
      <formula>OR($E$43-$J$43&lt;-0.0001,$E$43-$J$43&gt;0.0001)</formula>
    </cfRule>
  </conditionalFormatting>
  <conditionalFormatting sqref="WLR589872:WLV589872">
    <cfRule type="expression" dxfId="0" priority="3458" stopIfTrue="1">
      <formula>AND($E$43-$J$43&gt;=-0.0001,$E$43-$J$43&lt;=0.0001)</formula>
    </cfRule>
    <cfRule type="expression" dxfId="1" priority="4482" stopIfTrue="1">
      <formula>OR($E$43-$J$43&lt;-0.0001,$E$43-$J$43&gt;0.0001)</formula>
    </cfRule>
  </conditionalFormatting>
  <conditionalFormatting sqref="WVN589872:WVR589872">
    <cfRule type="expression" dxfId="0" priority="3457" stopIfTrue="1">
      <formula>AND($E$43-$J$43&gt;=-0.0001,$E$43-$J$43&lt;=0.0001)</formula>
    </cfRule>
    <cfRule type="expression" dxfId="1" priority="4481" stopIfTrue="1">
      <formula>OR($E$43-$J$43&lt;-0.0001,$E$43-$J$43&gt;0.0001)</formula>
    </cfRule>
  </conditionalFormatting>
  <conditionalFormatting sqref="F655407:J655407">
    <cfRule type="expression" dxfId="0" priority="1408" stopIfTrue="1">
      <formula>AND($D$43-$I$43&gt;=-0.0001,$D$43-$I$43&lt;=0.0001)</formula>
    </cfRule>
    <cfRule type="expression" dxfId="1" priority="2432" stopIfTrue="1">
      <formula>OR($D$43-$I$43&lt;-0.0001,$D$43-$I$43&gt;0.0001)</formula>
    </cfRule>
  </conditionalFormatting>
  <conditionalFormatting sqref="JB655407:JF655407">
    <cfRule type="expression" dxfId="0" priority="1407" stopIfTrue="1">
      <formula>AND($D$43-$I$43&gt;=-0.0001,$D$43-$I$43&lt;=0.0001)</formula>
    </cfRule>
    <cfRule type="expression" dxfId="1" priority="2431" stopIfTrue="1">
      <formula>OR($D$43-$I$43&lt;-0.0001,$D$43-$I$43&gt;0.0001)</formula>
    </cfRule>
  </conditionalFormatting>
  <conditionalFormatting sqref="SX655407:TB655407">
    <cfRule type="expression" dxfId="0" priority="1406" stopIfTrue="1">
      <formula>AND($D$43-$I$43&gt;=-0.0001,$D$43-$I$43&lt;=0.0001)</formula>
    </cfRule>
    <cfRule type="expression" dxfId="1" priority="2430" stopIfTrue="1">
      <formula>OR($D$43-$I$43&lt;-0.0001,$D$43-$I$43&gt;0.0001)</formula>
    </cfRule>
  </conditionalFormatting>
  <conditionalFormatting sqref="ACT655407:ACX655407">
    <cfRule type="expression" dxfId="0" priority="1405" stopIfTrue="1">
      <formula>AND($D$43-$I$43&gt;=-0.0001,$D$43-$I$43&lt;=0.0001)</formula>
    </cfRule>
    <cfRule type="expression" dxfId="1" priority="2429" stopIfTrue="1">
      <formula>OR($D$43-$I$43&lt;-0.0001,$D$43-$I$43&gt;0.0001)</formula>
    </cfRule>
  </conditionalFormatting>
  <conditionalFormatting sqref="AMP655407:AMT655407">
    <cfRule type="expression" dxfId="0" priority="1404" stopIfTrue="1">
      <formula>AND($D$43-$I$43&gt;=-0.0001,$D$43-$I$43&lt;=0.0001)</formula>
    </cfRule>
    <cfRule type="expression" dxfId="1" priority="2428" stopIfTrue="1">
      <formula>OR($D$43-$I$43&lt;-0.0001,$D$43-$I$43&gt;0.0001)</formula>
    </cfRule>
  </conditionalFormatting>
  <conditionalFormatting sqref="AWL655407:AWP655407">
    <cfRule type="expression" dxfId="0" priority="1403" stopIfTrue="1">
      <formula>AND($D$43-$I$43&gt;=-0.0001,$D$43-$I$43&lt;=0.0001)</formula>
    </cfRule>
    <cfRule type="expression" dxfId="1" priority="2427" stopIfTrue="1">
      <formula>OR($D$43-$I$43&lt;-0.0001,$D$43-$I$43&gt;0.0001)</formula>
    </cfRule>
  </conditionalFormatting>
  <conditionalFormatting sqref="BGH655407:BGL655407">
    <cfRule type="expression" dxfId="0" priority="1402" stopIfTrue="1">
      <formula>AND($D$43-$I$43&gt;=-0.0001,$D$43-$I$43&lt;=0.0001)</formula>
    </cfRule>
    <cfRule type="expression" dxfId="1" priority="2426" stopIfTrue="1">
      <formula>OR($D$43-$I$43&lt;-0.0001,$D$43-$I$43&gt;0.0001)</formula>
    </cfRule>
  </conditionalFormatting>
  <conditionalFormatting sqref="BQD655407:BQH655407">
    <cfRule type="expression" dxfId="0" priority="1401" stopIfTrue="1">
      <formula>AND($D$43-$I$43&gt;=-0.0001,$D$43-$I$43&lt;=0.0001)</formula>
    </cfRule>
    <cfRule type="expression" dxfId="1" priority="2425" stopIfTrue="1">
      <formula>OR($D$43-$I$43&lt;-0.0001,$D$43-$I$43&gt;0.0001)</formula>
    </cfRule>
  </conditionalFormatting>
  <conditionalFormatting sqref="BZZ655407:CAD655407">
    <cfRule type="expression" dxfId="0" priority="1400" stopIfTrue="1">
      <formula>AND($D$43-$I$43&gt;=-0.0001,$D$43-$I$43&lt;=0.0001)</formula>
    </cfRule>
    <cfRule type="expression" dxfId="1" priority="2424" stopIfTrue="1">
      <formula>OR($D$43-$I$43&lt;-0.0001,$D$43-$I$43&gt;0.0001)</formula>
    </cfRule>
  </conditionalFormatting>
  <conditionalFormatting sqref="CJV655407:CJZ655407">
    <cfRule type="expression" dxfId="0" priority="1399" stopIfTrue="1">
      <formula>AND($D$43-$I$43&gt;=-0.0001,$D$43-$I$43&lt;=0.0001)</formula>
    </cfRule>
    <cfRule type="expression" dxfId="1" priority="2423" stopIfTrue="1">
      <formula>OR($D$43-$I$43&lt;-0.0001,$D$43-$I$43&gt;0.0001)</formula>
    </cfRule>
  </conditionalFormatting>
  <conditionalFormatting sqref="CTR655407:CTV655407">
    <cfRule type="expression" dxfId="0" priority="1398" stopIfTrue="1">
      <formula>AND($D$43-$I$43&gt;=-0.0001,$D$43-$I$43&lt;=0.0001)</formula>
    </cfRule>
    <cfRule type="expression" dxfId="1" priority="2422" stopIfTrue="1">
      <formula>OR($D$43-$I$43&lt;-0.0001,$D$43-$I$43&gt;0.0001)</formula>
    </cfRule>
  </conditionalFormatting>
  <conditionalFormatting sqref="DDN655407:DDR655407">
    <cfRule type="expression" dxfId="0" priority="1397" stopIfTrue="1">
      <formula>AND($D$43-$I$43&gt;=-0.0001,$D$43-$I$43&lt;=0.0001)</formula>
    </cfRule>
    <cfRule type="expression" dxfId="1" priority="2421" stopIfTrue="1">
      <formula>OR($D$43-$I$43&lt;-0.0001,$D$43-$I$43&gt;0.0001)</formula>
    </cfRule>
  </conditionalFormatting>
  <conditionalFormatting sqref="DNJ655407:DNN655407">
    <cfRule type="expression" dxfId="0" priority="1396" stopIfTrue="1">
      <formula>AND($D$43-$I$43&gt;=-0.0001,$D$43-$I$43&lt;=0.0001)</formula>
    </cfRule>
    <cfRule type="expression" dxfId="1" priority="2420" stopIfTrue="1">
      <formula>OR($D$43-$I$43&lt;-0.0001,$D$43-$I$43&gt;0.0001)</formula>
    </cfRule>
  </conditionalFormatting>
  <conditionalFormatting sqref="DXF655407:DXJ655407">
    <cfRule type="expression" dxfId="0" priority="1395" stopIfTrue="1">
      <formula>AND($D$43-$I$43&gt;=-0.0001,$D$43-$I$43&lt;=0.0001)</formula>
    </cfRule>
    <cfRule type="expression" dxfId="1" priority="2419" stopIfTrue="1">
      <formula>OR($D$43-$I$43&lt;-0.0001,$D$43-$I$43&gt;0.0001)</formula>
    </cfRule>
  </conditionalFormatting>
  <conditionalFormatting sqref="EHB655407:EHF655407">
    <cfRule type="expression" dxfId="0" priority="1394" stopIfTrue="1">
      <formula>AND($D$43-$I$43&gt;=-0.0001,$D$43-$I$43&lt;=0.0001)</formula>
    </cfRule>
    <cfRule type="expression" dxfId="1" priority="2418" stopIfTrue="1">
      <formula>OR($D$43-$I$43&lt;-0.0001,$D$43-$I$43&gt;0.0001)</formula>
    </cfRule>
  </conditionalFormatting>
  <conditionalFormatting sqref="EQX655407:ERB655407">
    <cfRule type="expression" dxfId="0" priority="1393" stopIfTrue="1">
      <formula>AND($D$43-$I$43&gt;=-0.0001,$D$43-$I$43&lt;=0.0001)</formula>
    </cfRule>
    <cfRule type="expression" dxfId="1" priority="2417" stopIfTrue="1">
      <formula>OR($D$43-$I$43&lt;-0.0001,$D$43-$I$43&gt;0.0001)</formula>
    </cfRule>
  </conditionalFormatting>
  <conditionalFormatting sqref="FAT655407:FAX655407">
    <cfRule type="expression" dxfId="0" priority="1392" stopIfTrue="1">
      <formula>AND($D$43-$I$43&gt;=-0.0001,$D$43-$I$43&lt;=0.0001)</formula>
    </cfRule>
    <cfRule type="expression" dxfId="1" priority="2416" stopIfTrue="1">
      <formula>OR($D$43-$I$43&lt;-0.0001,$D$43-$I$43&gt;0.0001)</formula>
    </cfRule>
  </conditionalFormatting>
  <conditionalFormatting sqref="FKP655407:FKT655407">
    <cfRule type="expression" dxfId="0" priority="1391" stopIfTrue="1">
      <formula>AND($D$43-$I$43&gt;=-0.0001,$D$43-$I$43&lt;=0.0001)</formula>
    </cfRule>
    <cfRule type="expression" dxfId="1" priority="2415" stopIfTrue="1">
      <formula>OR($D$43-$I$43&lt;-0.0001,$D$43-$I$43&gt;0.0001)</formula>
    </cfRule>
  </conditionalFormatting>
  <conditionalFormatting sqref="FUL655407:FUP655407">
    <cfRule type="expression" dxfId="0" priority="1390" stopIfTrue="1">
      <formula>AND($D$43-$I$43&gt;=-0.0001,$D$43-$I$43&lt;=0.0001)</formula>
    </cfRule>
    <cfRule type="expression" dxfId="1" priority="2414" stopIfTrue="1">
      <formula>OR($D$43-$I$43&lt;-0.0001,$D$43-$I$43&gt;0.0001)</formula>
    </cfRule>
  </conditionalFormatting>
  <conditionalFormatting sqref="GEH655407:GEL655407">
    <cfRule type="expression" dxfId="0" priority="1389" stopIfTrue="1">
      <formula>AND($D$43-$I$43&gt;=-0.0001,$D$43-$I$43&lt;=0.0001)</formula>
    </cfRule>
    <cfRule type="expression" dxfId="1" priority="2413" stopIfTrue="1">
      <formula>OR($D$43-$I$43&lt;-0.0001,$D$43-$I$43&gt;0.0001)</formula>
    </cfRule>
  </conditionalFormatting>
  <conditionalFormatting sqref="GOD655407:GOH655407">
    <cfRule type="expression" dxfId="0" priority="1388" stopIfTrue="1">
      <formula>AND($D$43-$I$43&gt;=-0.0001,$D$43-$I$43&lt;=0.0001)</formula>
    </cfRule>
    <cfRule type="expression" dxfId="1" priority="2412" stopIfTrue="1">
      <formula>OR($D$43-$I$43&lt;-0.0001,$D$43-$I$43&gt;0.0001)</formula>
    </cfRule>
  </conditionalFormatting>
  <conditionalFormatting sqref="GXZ655407:GYD655407">
    <cfRule type="expression" dxfId="0" priority="1387" stopIfTrue="1">
      <formula>AND($D$43-$I$43&gt;=-0.0001,$D$43-$I$43&lt;=0.0001)</formula>
    </cfRule>
    <cfRule type="expression" dxfId="1" priority="2411" stopIfTrue="1">
      <formula>OR($D$43-$I$43&lt;-0.0001,$D$43-$I$43&gt;0.0001)</formula>
    </cfRule>
  </conditionalFormatting>
  <conditionalFormatting sqref="HHV655407:HHZ655407">
    <cfRule type="expression" dxfId="0" priority="1386" stopIfTrue="1">
      <formula>AND($D$43-$I$43&gt;=-0.0001,$D$43-$I$43&lt;=0.0001)</formula>
    </cfRule>
    <cfRule type="expression" dxfId="1" priority="2410" stopIfTrue="1">
      <formula>OR($D$43-$I$43&lt;-0.0001,$D$43-$I$43&gt;0.0001)</formula>
    </cfRule>
  </conditionalFormatting>
  <conditionalFormatting sqref="HRR655407:HRV655407">
    <cfRule type="expression" dxfId="0" priority="1385" stopIfTrue="1">
      <formula>AND($D$43-$I$43&gt;=-0.0001,$D$43-$I$43&lt;=0.0001)</formula>
    </cfRule>
    <cfRule type="expression" dxfId="1" priority="2409" stopIfTrue="1">
      <formula>OR($D$43-$I$43&lt;-0.0001,$D$43-$I$43&gt;0.0001)</formula>
    </cfRule>
  </conditionalFormatting>
  <conditionalFormatting sqref="IBN655407:IBR655407">
    <cfRule type="expression" dxfId="0" priority="1384" stopIfTrue="1">
      <formula>AND($D$43-$I$43&gt;=-0.0001,$D$43-$I$43&lt;=0.0001)</formula>
    </cfRule>
    <cfRule type="expression" dxfId="1" priority="2408" stopIfTrue="1">
      <formula>OR($D$43-$I$43&lt;-0.0001,$D$43-$I$43&gt;0.0001)</formula>
    </cfRule>
  </conditionalFormatting>
  <conditionalFormatting sqref="ILJ655407:ILN655407">
    <cfRule type="expression" dxfId="0" priority="1383" stopIfTrue="1">
      <formula>AND($D$43-$I$43&gt;=-0.0001,$D$43-$I$43&lt;=0.0001)</formula>
    </cfRule>
    <cfRule type="expression" dxfId="1" priority="2407" stopIfTrue="1">
      <formula>OR($D$43-$I$43&lt;-0.0001,$D$43-$I$43&gt;0.0001)</formula>
    </cfRule>
  </conditionalFormatting>
  <conditionalFormatting sqref="IVF655407:IVJ655407">
    <cfRule type="expression" dxfId="0" priority="1382" stopIfTrue="1">
      <formula>AND($D$43-$I$43&gt;=-0.0001,$D$43-$I$43&lt;=0.0001)</formula>
    </cfRule>
    <cfRule type="expression" dxfId="1" priority="2406" stopIfTrue="1">
      <formula>OR($D$43-$I$43&lt;-0.0001,$D$43-$I$43&gt;0.0001)</formula>
    </cfRule>
  </conditionalFormatting>
  <conditionalFormatting sqref="JFB655407:JFF655407">
    <cfRule type="expression" dxfId="0" priority="1381" stopIfTrue="1">
      <formula>AND($D$43-$I$43&gt;=-0.0001,$D$43-$I$43&lt;=0.0001)</formula>
    </cfRule>
    <cfRule type="expression" dxfId="1" priority="2405" stopIfTrue="1">
      <formula>OR($D$43-$I$43&lt;-0.0001,$D$43-$I$43&gt;0.0001)</formula>
    </cfRule>
  </conditionalFormatting>
  <conditionalFormatting sqref="JOX655407:JPB655407">
    <cfRule type="expression" dxfId="0" priority="1380" stopIfTrue="1">
      <formula>AND($D$43-$I$43&gt;=-0.0001,$D$43-$I$43&lt;=0.0001)</formula>
    </cfRule>
    <cfRule type="expression" dxfId="1" priority="2404" stopIfTrue="1">
      <formula>OR($D$43-$I$43&lt;-0.0001,$D$43-$I$43&gt;0.0001)</formula>
    </cfRule>
  </conditionalFormatting>
  <conditionalFormatting sqref="JYT655407:JYX655407">
    <cfRule type="expression" dxfId="0" priority="1379" stopIfTrue="1">
      <formula>AND($D$43-$I$43&gt;=-0.0001,$D$43-$I$43&lt;=0.0001)</formula>
    </cfRule>
    <cfRule type="expression" dxfId="1" priority="2403" stopIfTrue="1">
      <formula>OR($D$43-$I$43&lt;-0.0001,$D$43-$I$43&gt;0.0001)</formula>
    </cfRule>
  </conditionalFormatting>
  <conditionalFormatting sqref="KIP655407:KIT655407">
    <cfRule type="expression" dxfId="0" priority="1378" stopIfTrue="1">
      <formula>AND($D$43-$I$43&gt;=-0.0001,$D$43-$I$43&lt;=0.0001)</formula>
    </cfRule>
    <cfRule type="expression" dxfId="1" priority="2402" stopIfTrue="1">
      <formula>OR($D$43-$I$43&lt;-0.0001,$D$43-$I$43&gt;0.0001)</formula>
    </cfRule>
  </conditionalFormatting>
  <conditionalFormatting sqref="KSL655407:KSP655407">
    <cfRule type="expression" dxfId="0" priority="1377" stopIfTrue="1">
      <formula>AND($D$43-$I$43&gt;=-0.0001,$D$43-$I$43&lt;=0.0001)</formula>
    </cfRule>
    <cfRule type="expression" dxfId="1" priority="2401" stopIfTrue="1">
      <formula>OR($D$43-$I$43&lt;-0.0001,$D$43-$I$43&gt;0.0001)</formula>
    </cfRule>
  </conditionalFormatting>
  <conditionalFormatting sqref="LCH655407:LCL655407">
    <cfRule type="expression" dxfId="0" priority="1376" stopIfTrue="1">
      <formula>AND($D$43-$I$43&gt;=-0.0001,$D$43-$I$43&lt;=0.0001)</formula>
    </cfRule>
    <cfRule type="expression" dxfId="1" priority="2400" stopIfTrue="1">
      <formula>OR($D$43-$I$43&lt;-0.0001,$D$43-$I$43&gt;0.0001)</formula>
    </cfRule>
  </conditionalFormatting>
  <conditionalFormatting sqref="LMD655407:LMH655407">
    <cfRule type="expression" dxfId="0" priority="1375" stopIfTrue="1">
      <formula>AND($D$43-$I$43&gt;=-0.0001,$D$43-$I$43&lt;=0.0001)</formula>
    </cfRule>
    <cfRule type="expression" dxfId="1" priority="2399" stopIfTrue="1">
      <formula>OR($D$43-$I$43&lt;-0.0001,$D$43-$I$43&gt;0.0001)</formula>
    </cfRule>
  </conditionalFormatting>
  <conditionalFormatting sqref="LVZ655407:LWD655407">
    <cfRule type="expression" dxfId="0" priority="1374" stopIfTrue="1">
      <formula>AND($D$43-$I$43&gt;=-0.0001,$D$43-$I$43&lt;=0.0001)</formula>
    </cfRule>
    <cfRule type="expression" dxfId="1" priority="2398" stopIfTrue="1">
      <formula>OR($D$43-$I$43&lt;-0.0001,$D$43-$I$43&gt;0.0001)</formula>
    </cfRule>
  </conditionalFormatting>
  <conditionalFormatting sqref="MFV655407:MFZ655407">
    <cfRule type="expression" dxfId="0" priority="1373" stopIfTrue="1">
      <formula>AND($D$43-$I$43&gt;=-0.0001,$D$43-$I$43&lt;=0.0001)</formula>
    </cfRule>
    <cfRule type="expression" dxfId="1" priority="2397" stopIfTrue="1">
      <formula>OR($D$43-$I$43&lt;-0.0001,$D$43-$I$43&gt;0.0001)</formula>
    </cfRule>
  </conditionalFormatting>
  <conditionalFormatting sqref="MPR655407:MPV655407">
    <cfRule type="expression" dxfId="0" priority="1372" stopIfTrue="1">
      <formula>AND($D$43-$I$43&gt;=-0.0001,$D$43-$I$43&lt;=0.0001)</formula>
    </cfRule>
    <cfRule type="expression" dxfId="1" priority="2396" stopIfTrue="1">
      <formula>OR($D$43-$I$43&lt;-0.0001,$D$43-$I$43&gt;0.0001)</formula>
    </cfRule>
  </conditionalFormatting>
  <conditionalFormatting sqref="MZN655407:MZR655407">
    <cfRule type="expression" dxfId="0" priority="1371" stopIfTrue="1">
      <formula>AND($D$43-$I$43&gt;=-0.0001,$D$43-$I$43&lt;=0.0001)</formula>
    </cfRule>
    <cfRule type="expression" dxfId="1" priority="2395" stopIfTrue="1">
      <formula>OR($D$43-$I$43&lt;-0.0001,$D$43-$I$43&gt;0.0001)</formula>
    </cfRule>
  </conditionalFormatting>
  <conditionalFormatting sqref="NJJ655407:NJN655407">
    <cfRule type="expression" dxfId="0" priority="1370" stopIfTrue="1">
      <formula>AND($D$43-$I$43&gt;=-0.0001,$D$43-$I$43&lt;=0.0001)</formula>
    </cfRule>
    <cfRule type="expression" dxfId="1" priority="2394" stopIfTrue="1">
      <formula>OR($D$43-$I$43&lt;-0.0001,$D$43-$I$43&gt;0.0001)</formula>
    </cfRule>
  </conditionalFormatting>
  <conditionalFormatting sqref="NTF655407:NTJ655407">
    <cfRule type="expression" dxfId="0" priority="1369" stopIfTrue="1">
      <formula>AND($D$43-$I$43&gt;=-0.0001,$D$43-$I$43&lt;=0.0001)</formula>
    </cfRule>
    <cfRule type="expression" dxfId="1" priority="2393" stopIfTrue="1">
      <formula>OR($D$43-$I$43&lt;-0.0001,$D$43-$I$43&gt;0.0001)</formula>
    </cfRule>
  </conditionalFormatting>
  <conditionalFormatting sqref="ODB655407:ODF655407">
    <cfRule type="expression" dxfId="0" priority="1368" stopIfTrue="1">
      <formula>AND($D$43-$I$43&gt;=-0.0001,$D$43-$I$43&lt;=0.0001)</formula>
    </cfRule>
    <cfRule type="expression" dxfId="1" priority="2392" stopIfTrue="1">
      <formula>OR($D$43-$I$43&lt;-0.0001,$D$43-$I$43&gt;0.0001)</formula>
    </cfRule>
  </conditionalFormatting>
  <conditionalFormatting sqref="OMX655407:ONB655407">
    <cfRule type="expression" dxfId="0" priority="1367" stopIfTrue="1">
      <formula>AND($D$43-$I$43&gt;=-0.0001,$D$43-$I$43&lt;=0.0001)</formula>
    </cfRule>
    <cfRule type="expression" dxfId="1" priority="2391" stopIfTrue="1">
      <formula>OR($D$43-$I$43&lt;-0.0001,$D$43-$I$43&gt;0.0001)</formula>
    </cfRule>
  </conditionalFormatting>
  <conditionalFormatting sqref="OWT655407:OWX655407">
    <cfRule type="expression" dxfId="0" priority="1366" stopIfTrue="1">
      <formula>AND($D$43-$I$43&gt;=-0.0001,$D$43-$I$43&lt;=0.0001)</formula>
    </cfRule>
    <cfRule type="expression" dxfId="1" priority="2390" stopIfTrue="1">
      <formula>OR($D$43-$I$43&lt;-0.0001,$D$43-$I$43&gt;0.0001)</formula>
    </cfRule>
  </conditionalFormatting>
  <conditionalFormatting sqref="PGP655407:PGT655407">
    <cfRule type="expression" dxfId="0" priority="1365" stopIfTrue="1">
      <formula>AND($D$43-$I$43&gt;=-0.0001,$D$43-$I$43&lt;=0.0001)</formula>
    </cfRule>
    <cfRule type="expression" dxfId="1" priority="2389" stopIfTrue="1">
      <formula>OR($D$43-$I$43&lt;-0.0001,$D$43-$I$43&gt;0.0001)</formula>
    </cfRule>
  </conditionalFormatting>
  <conditionalFormatting sqref="PQL655407:PQP655407">
    <cfRule type="expression" dxfId="0" priority="1364" stopIfTrue="1">
      <formula>AND($D$43-$I$43&gt;=-0.0001,$D$43-$I$43&lt;=0.0001)</formula>
    </cfRule>
    <cfRule type="expression" dxfId="1" priority="2388" stopIfTrue="1">
      <formula>OR($D$43-$I$43&lt;-0.0001,$D$43-$I$43&gt;0.0001)</formula>
    </cfRule>
  </conditionalFormatting>
  <conditionalFormatting sqref="QAH655407:QAL655407">
    <cfRule type="expression" dxfId="0" priority="1363" stopIfTrue="1">
      <formula>AND($D$43-$I$43&gt;=-0.0001,$D$43-$I$43&lt;=0.0001)</formula>
    </cfRule>
    <cfRule type="expression" dxfId="1" priority="2387" stopIfTrue="1">
      <formula>OR($D$43-$I$43&lt;-0.0001,$D$43-$I$43&gt;0.0001)</formula>
    </cfRule>
  </conditionalFormatting>
  <conditionalFormatting sqref="QKD655407:QKH655407">
    <cfRule type="expression" dxfId="0" priority="1362" stopIfTrue="1">
      <formula>AND($D$43-$I$43&gt;=-0.0001,$D$43-$I$43&lt;=0.0001)</formula>
    </cfRule>
    <cfRule type="expression" dxfId="1" priority="2386" stopIfTrue="1">
      <formula>OR($D$43-$I$43&lt;-0.0001,$D$43-$I$43&gt;0.0001)</formula>
    </cfRule>
  </conditionalFormatting>
  <conditionalFormatting sqref="QTZ655407:QUD655407">
    <cfRule type="expression" dxfId="0" priority="1361" stopIfTrue="1">
      <formula>AND($D$43-$I$43&gt;=-0.0001,$D$43-$I$43&lt;=0.0001)</formula>
    </cfRule>
    <cfRule type="expression" dxfId="1" priority="2385" stopIfTrue="1">
      <formula>OR($D$43-$I$43&lt;-0.0001,$D$43-$I$43&gt;0.0001)</formula>
    </cfRule>
  </conditionalFormatting>
  <conditionalFormatting sqref="RDV655407:RDZ655407">
    <cfRule type="expression" dxfId="0" priority="1360" stopIfTrue="1">
      <formula>AND($D$43-$I$43&gt;=-0.0001,$D$43-$I$43&lt;=0.0001)</formula>
    </cfRule>
    <cfRule type="expression" dxfId="1" priority="2384" stopIfTrue="1">
      <formula>OR($D$43-$I$43&lt;-0.0001,$D$43-$I$43&gt;0.0001)</formula>
    </cfRule>
  </conditionalFormatting>
  <conditionalFormatting sqref="RNR655407:RNV655407">
    <cfRule type="expression" dxfId="0" priority="1359" stopIfTrue="1">
      <formula>AND($D$43-$I$43&gt;=-0.0001,$D$43-$I$43&lt;=0.0001)</formula>
    </cfRule>
    <cfRule type="expression" dxfId="1" priority="2383" stopIfTrue="1">
      <formula>OR($D$43-$I$43&lt;-0.0001,$D$43-$I$43&gt;0.0001)</formula>
    </cfRule>
  </conditionalFormatting>
  <conditionalFormatting sqref="RXN655407:RXR655407">
    <cfRule type="expression" dxfId="0" priority="1358" stopIfTrue="1">
      <formula>AND($D$43-$I$43&gt;=-0.0001,$D$43-$I$43&lt;=0.0001)</formula>
    </cfRule>
    <cfRule type="expression" dxfId="1" priority="2382" stopIfTrue="1">
      <formula>OR($D$43-$I$43&lt;-0.0001,$D$43-$I$43&gt;0.0001)</formula>
    </cfRule>
  </conditionalFormatting>
  <conditionalFormatting sqref="SHJ655407:SHN655407">
    <cfRule type="expression" dxfId="0" priority="1357" stopIfTrue="1">
      <formula>AND($D$43-$I$43&gt;=-0.0001,$D$43-$I$43&lt;=0.0001)</formula>
    </cfRule>
    <cfRule type="expression" dxfId="1" priority="2381" stopIfTrue="1">
      <formula>OR($D$43-$I$43&lt;-0.0001,$D$43-$I$43&gt;0.0001)</formula>
    </cfRule>
  </conditionalFormatting>
  <conditionalFormatting sqref="SRF655407:SRJ655407">
    <cfRule type="expression" dxfId="0" priority="1356" stopIfTrue="1">
      <formula>AND($D$43-$I$43&gt;=-0.0001,$D$43-$I$43&lt;=0.0001)</formula>
    </cfRule>
    <cfRule type="expression" dxfId="1" priority="2380" stopIfTrue="1">
      <formula>OR($D$43-$I$43&lt;-0.0001,$D$43-$I$43&gt;0.0001)</formula>
    </cfRule>
  </conditionalFormatting>
  <conditionalFormatting sqref="TBB655407:TBF655407">
    <cfRule type="expression" dxfId="0" priority="1355" stopIfTrue="1">
      <formula>AND($D$43-$I$43&gt;=-0.0001,$D$43-$I$43&lt;=0.0001)</formula>
    </cfRule>
    <cfRule type="expression" dxfId="1" priority="2379" stopIfTrue="1">
      <formula>OR($D$43-$I$43&lt;-0.0001,$D$43-$I$43&gt;0.0001)</formula>
    </cfRule>
  </conditionalFormatting>
  <conditionalFormatting sqref="TKX655407:TLB655407">
    <cfRule type="expression" dxfId="0" priority="1354" stopIfTrue="1">
      <formula>AND($D$43-$I$43&gt;=-0.0001,$D$43-$I$43&lt;=0.0001)</formula>
    </cfRule>
    <cfRule type="expression" dxfId="1" priority="2378" stopIfTrue="1">
      <formula>OR($D$43-$I$43&lt;-0.0001,$D$43-$I$43&gt;0.0001)</formula>
    </cfRule>
  </conditionalFormatting>
  <conditionalFormatting sqref="TUT655407:TUX655407">
    <cfRule type="expression" dxfId="0" priority="1353" stopIfTrue="1">
      <formula>AND($D$43-$I$43&gt;=-0.0001,$D$43-$I$43&lt;=0.0001)</formula>
    </cfRule>
    <cfRule type="expression" dxfId="1" priority="2377" stopIfTrue="1">
      <formula>OR($D$43-$I$43&lt;-0.0001,$D$43-$I$43&gt;0.0001)</formula>
    </cfRule>
  </conditionalFormatting>
  <conditionalFormatting sqref="UEP655407:UET655407">
    <cfRule type="expression" dxfId="0" priority="1352" stopIfTrue="1">
      <formula>AND($D$43-$I$43&gt;=-0.0001,$D$43-$I$43&lt;=0.0001)</formula>
    </cfRule>
    <cfRule type="expression" dxfId="1" priority="2376" stopIfTrue="1">
      <formula>OR($D$43-$I$43&lt;-0.0001,$D$43-$I$43&gt;0.0001)</formula>
    </cfRule>
  </conditionalFormatting>
  <conditionalFormatting sqref="UOL655407:UOP655407">
    <cfRule type="expression" dxfId="0" priority="1351" stopIfTrue="1">
      <formula>AND($D$43-$I$43&gt;=-0.0001,$D$43-$I$43&lt;=0.0001)</formula>
    </cfRule>
    <cfRule type="expression" dxfId="1" priority="2375" stopIfTrue="1">
      <formula>OR($D$43-$I$43&lt;-0.0001,$D$43-$I$43&gt;0.0001)</formula>
    </cfRule>
  </conditionalFormatting>
  <conditionalFormatting sqref="UYH655407:UYL655407">
    <cfRule type="expression" dxfId="0" priority="1350" stopIfTrue="1">
      <formula>AND($D$43-$I$43&gt;=-0.0001,$D$43-$I$43&lt;=0.0001)</formula>
    </cfRule>
    <cfRule type="expression" dxfId="1" priority="2374" stopIfTrue="1">
      <formula>OR($D$43-$I$43&lt;-0.0001,$D$43-$I$43&gt;0.0001)</formula>
    </cfRule>
  </conditionalFormatting>
  <conditionalFormatting sqref="VID655407:VIH655407">
    <cfRule type="expression" dxfId="0" priority="1349" stopIfTrue="1">
      <formula>AND($D$43-$I$43&gt;=-0.0001,$D$43-$I$43&lt;=0.0001)</formula>
    </cfRule>
    <cfRule type="expression" dxfId="1" priority="2373" stopIfTrue="1">
      <formula>OR($D$43-$I$43&lt;-0.0001,$D$43-$I$43&gt;0.0001)</formula>
    </cfRule>
  </conditionalFormatting>
  <conditionalFormatting sqref="VRZ655407:VSD655407">
    <cfRule type="expression" dxfId="0" priority="1348" stopIfTrue="1">
      <formula>AND($D$43-$I$43&gt;=-0.0001,$D$43-$I$43&lt;=0.0001)</formula>
    </cfRule>
    <cfRule type="expression" dxfId="1" priority="2372" stopIfTrue="1">
      <formula>OR($D$43-$I$43&lt;-0.0001,$D$43-$I$43&gt;0.0001)</formula>
    </cfRule>
  </conditionalFormatting>
  <conditionalFormatting sqref="WBV655407:WBZ655407">
    <cfRule type="expression" dxfId="0" priority="1347" stopIfTrue="1">
      <formula>AND($D$43-$I$43&gt;=-0.0001,$D$43-$I$43&lt;=0.0001)</formula>
    </cfRule>
    <cfRule type="expression" dxfId="1" priority="2371" stopIfTrue="1">
      <formula>OR($D$43-$I$43&lt;-0.0001,$D$43-$I$43&gt;0.0001)</formula>
    </cfRule>
  </conditionalFormatting>
  <conditionalFormatting sqref="WLR655407:WLV655407">
    <cfRule type="expression" dxfId="0" priority="1346" stopIfTrue="1">
      <formula>AND($D$43-$I$43&gt;=-0.0001,$D$43-$I$43&lt;=0.0001)</formula>
    </cfRule>
    <cfRule type="expression" dxfId="1" priority="2370" stopIfTrue="1">
      <formula>OR($D$43-$I$43&lt;-0.0001,$D$43-$I$43&gt;0.0001)</formula>
    </cfRule>
  </conditionalFormatting>
  <conditionalFormatting sqref="WVN655407:WVR655407">
    <cfRule type="expression" dxfId="0" priority="1345" stopIfTrue="1">
      <formula>AND($D$43-$I$43&gt;=-0.0001,$D$43-$I$43&lt;=0.0001)</formula>
    </cfRule>
    <cfRule type="expression" dxfId="1" priority="2369" stopIfTrue="1">
      <formula>OR($D$43-$I$43&lt;-0.0001,$D$43-$I$43&gt;0.0001)</formula>
    </cfRule>
  </conditionalFormatting>
  <conditionalFormatting sqref="F655408:J655408">
    <cfRule type="expression" dxfId="0" priority="3456" stopIfTrue="1">
      <formula>AND($E$43-$J$43&gt;=-0.0001,$E$43-$J$43&lt;=0.0001)</formula>
    </cfRule>
    <cfRule type="expression" dxfId="1" priority="4480" stopIfTrue="1">
      <formula>OR($E$43-$J$43&lt;-0.0001,$E$43-$J$43&gt;0.0001)</formula>
    </cfRule>
  </conditionalFormatting>
  <conditionalFormatting sqref="JB655408:JF655408">
    <cfRule type="expression" dxfId="0" priority="3455" stopIfTrue="1">
      <formula>AND($E$43-$J$43&gt;=-0.0001,$E$43-$J$43&lt;=0.0001)</formula>
    </cfRule>
    <cfRule type="expression" dxfId="1" priority="4479" stopIfTrue="1">
      <formula>OR($E$43-$J$43&lt;-0.0001,$E$43-$J$43&gt;0.0001)</formula>
    </cfRule>
  </conditionalFormatting>
  <conditionalFormatting sqref="SX655408:TB655408">
    <cfRule type="expression" dxfId="0" priority="3454" stopIfTrue="1">
      <formula>AND($E$43-$J$43&gt;=-0.0001,$E$43-$J$43&lt;=0.0001)</formula>
    </cfRule>
    <cfRule type="expression" dxfId="1" priority="4478" stopIfTrue="1">
      <formula>OR($E$43-$J$43&lt;-0.0001,$E$43-$J$43&gt;0.0001)</formula>
    </cfRule>
  </conditionalFormatting>
  <conditionalFormatting sqref="ACT655408:ACX655408">
    <cfRule type="expression" dxfId="0" priority="3453" stopIfTrue="1">
      <formula>AND($E$43-$J$43&gt;=-0.0001,$E$43-$J$43&lt;=0.0001)</formula>
    </cfRule>
    <cfRule type="expression" dxfId="1" priority="4477" stopIfTrue="1">
      <formula>OR($E$43-$J$43&lt;-0.0001,$E$43-$J$43&gt;0.0001)</formula>
    </cfRule>
  </conditionalFormatting>
  <conditionalFormatting sqref="AMP655408:AMT655408">
    <cfRule type="expression" dxfId="0" priority="3452" stopIfTrue="1">
      <formula>AND($E$43-$J$43&gt;=-0.0001,$E$43-$J$43&lt;=0.0001)</formula>
    </cfRule>
    <cfRule type="expression" dxfId="1" priority="4476" stopIfTrue="1">
      <formula>OR($E$43-$J$43&lt;-0.0001,$E$43-$J$43&gt;0.0001)</formula>
    </cfRule>
  </conditionalFormatting>
  <conditionalFormatting sqref="AWL655408:AWP655408">
    <cfRule type="expression" dxfId="0" priority="3451" stopIfTrue="1">
      <formula>AND($E$43-$J$43&gt;=-0.0001,$E$43-$J$43&lt;=0.0001)</formula>
    </cfRule>
    <cfRule type="expression" dxfId="1" priority="4475" stopIfTrue="1">
      <formula>OR($E$43-$J$43&lt;-0.0001,$E$43-$J$43&gt;0.0001)</formula>
    </cfRule>
  </conditionalFormatting>
  <conditionalFormatting sqref="BGH655408:BGL655408">
    <cfRule type="expression" dxfId="0" priority="3450" stopIfTrue="1">
      <formula>AND($E$43-$J$43&gt;=-0.0001,$E$43-$J$43&lt;=0.0001)</formula>
    </cfRule>
    <cfRule type="expression" dxfId="1" priority="4474" stopIfTrue="1">
      <formula>OR($E$43-$J$43&lt;-0.0001,$E$43-$J$43&gt;0.0001)</formula>
    </cfRule>
  </conditionalFormatting>
  <conditionalFormatting sqref="BQD655408:BQH655408">
    <cfRule type="expression" dxfId="0" priority="3449" stopIfTrue="1">
      <formula>AND($E$43-$J$43&gt;=-0.0001,$E$43-$J$43&lt;=0.0001)</formula>
    </cfRule>
    <cfRule type="expression" dxfId="1" priority="4473" stopIfTrue="1">
      <formula>OR($E$43-$J$43&lt;-0.0001,$E$43-$J$43&gt;0.0001)</formula>
    </cfRule>
  </conditionalFormatting>
  <conditionalFormatting sqref="BZZ655408:CAD655408">
    <cfRule type="expression" dxfId="0" priority="3448" stopIfTrue="1">
      <formula>AND($E$43-$J$43&gt;=-0.0001,$E$43-$J$43&lt;=0.0001)</formula>
    </cfRule>
    <cfRule type="expression" dxfId="1" priority="4472" stopIfTrue="1">
      <formula>OR($E$43-$J$43&lt;-0.0001,$E$43-$J$43&gt;0.0001)</formula>
    </cfRule>
  </conditionalFormatting>
  <conditionalFormatting sqref="CJV655408:CJZ655408">
    <cfRule type="expression" dxfId="0" priority="3447" stopIfTrue="1">
      <formula>AND($E$43-$J$43&gt;=-0.0001,$E$43-$J$43&lt;=0.0001)</formula>
    </cfRule>
    <cfRule type="expression" dxfId="1" priority="4471" stopIfTrue="1">
      <formula>OR($E$43-$J$43&lt;-0.0001,$E$43-$J$43&gt;0.0001)</formula>
    </cfRule>
  </conditionalFormatting>
  <conditionalFormatting sqref="CTR655408:CTV655408">
    <cfRule type="expression" dxfId="0" priority="3446" stopIfTrue="1">
      <formula>AND($E$43-$J$43&gt;=-0.0001,$E$43-$J$43&lt;=0.0001)</formula>
    </cfRule>
    <cfRule type="expression" dxfId="1" priority="4470" stopIfTrue="1">
      <formula>OR($E$43-$J$43&lt;-0.0001,$E$43-$J$43&gt;0.0001)</formula>
    </cfRule>
  </conditionalFormatting>
  <conditionalFormatting sqref="DDN655408:DDR655408">
    <cfRule type="expression" dxfId="0" priority="3445" stopIfTrue="1">
      <formula>AND($E$43-$J$43&gt;=-0.0001,$E$43-$J$43&lt;=0.0001)</formula>
    </cfRule>
    <cfRule type="expression" dxfId="1" priority="4469" stopIfTrue="1">
      <formula>OR($E$43-$J$43&lt;-0.0001,$E$43-$J$43&gt;0.0001)</formula>
    </cfRule>
  </conditionalFormatting>
  <conditionalFormatting sqref="DNJ655408:DNN655408">
    <cfRule type="expression" dxfId="0" priority="3444" stopIfTrue="1">
      <formula>AND($E$43-$J$43&gt;=-0.0001,$E$43-$J$43&lt;=0.0001)</formula>
    </cfRule>
    <cfRule type="expression" dxfId="1" priority="4468" stopIfTrue="1">
      <formula>OR($E$43-$J$43&lt;-0.0001,$E$43-$J$43&gt;0.0001)</formula>
    </cfRule>
  </conditionalFormatting>
  <conditionalFormatting sqref="DXF655408:DXJ655408">
    <cfRule type="expression" dxfId="0" priority="3443" stopIfTrue="1">
      <formula>AND($E$43-$J$43&gt;=-0.0001,$E$43-$J$43&lt;=0.0001)</formula>
    </cfRule>
    <cfRule type="expression" dxfId="1" priority="4467" stopIfTrue="1">
      <formula>OR($E$43-$J$43&lt;-0.0001,$E$43-$J$43&gt;0.0001)</formula>
    </cfRule>
  </conditionalFormatting>
  <conditionalFormatting sqref="EHB655408:EHF655408">
    <cfRule type="expression" dxfId="0" priority="3442" stopIfTrue="1">
      <formula>AND($E$43-$J$43&gt;=-0.0001,$E$43-$J$43&lt;=0.0001)</formula>
    </cfRule>
    <cfRule type="expression" dxfId="1" priority="4466" stopIfTrue="1">
      <formula>OR($E$43-$J$43&lt;-0.0001,$E$43-$J$43&gt;0.0001)</formula>
    </cfRule>
  </conditionalFormatting>
  <conditionalFormatting sqref="EQX655408:ERB655408">
    <cfRule type="expression" dxfId="0" priority="3441" stopIfTrue="1">
      <formula>AND($E$43-$J$43&gt;=-0.0001,$E$43-$J$43&lt;=0.0001)</formula>
    </cfRule>
    <cfRule type="expression" dxfId="1" priority="4465" stopIfTrue="1">
      <formula>OR($E$43-$J$43&lt;-0.0001,$E$43-$J$43&gt;0.0001)</formula>
    </cfRule>
  </conditionalFormatting>
  <conditionalFormatting sqref="FAT655408:FAX655408">
    <cfRule type="expression" dxfId="0" priority="3440" stopIfTrue="1">
      <formula>AND($E$43-$J$43&gt;=-0.0001,$E$43-$J$43&lt;=0.0001)</formula>
    </cfRule>
    <cfRule type="expression" dxfId="1" priority="4464" stopIfTrue="1">
      <formula>OR($E$43-$J$43&lt;-0.0001,$E$43-$J$43&gt;0.0001)</formula>
    </cfRule>
  </conditionalFormatting>
  <conditionalFormatting sqref="FKP655408:FKT655408">
    <cfRule type="expression" dxfId="0" priority="3439" stopIfTrue="1">
      <formula>AND($E$43-$J$43&gt;=-0.0001,$E$43-$J$43&lt;=0.0001)</formula>
    </cfRule>
    <cfRule type="expression" dxfId="1" priority="4463" stopIfTrue="1">
      <formula>OR($E$43-$J$43&lt;-0.0001,$E$43-$J$43&gt;0.0001)</formula>
    </cfRule>
  </conditionalFormatting>
  <conditionalFormatting sqref="FUL655408:FUP655408">
    <cfRule type="expression" dxfId="0" priority="3438" stopIfTrue="1">
      <formula>AND($E$43-$J$43&gt;=-0.0001,$E$43-$J$43&lt;=0.0001)</formula>
    </cfRule>
    <cfRule type="expression" dxfId="1" priority="4462" stopIfTrue="1">
      <formula>OR($E$43-$J$43&lt;-0.0001,$E$43-$J$43&gt;0.0001)</formula>
    </cfRule>
  </conditionalFormatting>
  <conditionalFormatting sqref="GEH655408:GEL655408">
    <cfRule type="expression" dxfId="0" priority="3437" stopIfTrue="1">
      <formula>AND($E$43-$J$43&gt;=-0.0001,$E$43-$J$43&lt;=0.0001)</formula>
    </cfRule>
    <cfRule type="expression" dxfId="1" priority="4461" stopIfTrue="1">
      <formula>OR($E$43-$J$43&lt;-0.0001,$E$43-$J$43&gt;0.0001)</formula>
    </cfRule>
  </conditionalFormatting>
  <conditionalFormatting sqref="GOD655408:GOH655408">
    <cfRule type="expression" dxfId="0" priority="3436" stopIfTrue="1">
      <formula>AND($E$43-$J$43&gt;=-0.0001,$E$43-$J$43&lt;=0.0001)</formula>
    </cfRule>
    <cfRule type="expression" dxfId="1" priority="4460" stopIfTrue="1">
      <formula>OR($E$43-$J$43&lt;-0.0001,$E$43-$J$43&gt;0.0001)</formula>
    </cfRule>
  </conditionalFormatting>
  <conditionalFormatting sqref="GXZ655408:GYD655408">
    <cfRule type="expression" dxfId="0" priority="3435" stopIfTrue="1">
      <formula>AND($E$43-$J$43&gt;=-0.0001,$E$43-$J$43&lt;=0.0001)</formula>
    </cfRule>
    <cfRule type="expression" dxfId="1" priority="4459" stopIfTrue="1">
      <formula>OR($E$43-$J$43&lt;-0.0001,$E$43-$J$43&gt;0.0001)</formula>
    </cfRule>
  </conditionalFormatting>
  <conditionalFormatting sqref="HHV655408:HHZ655408">
    <cfRule type="expression" dxfId="0" priority="3434" stopIfTrue="1">
      <formula>AND($E$43-$J$43&gt;=-0.0001,$E$43-$J$43&lt;=0.0001)</formula>
    </cfRule>
    <cfRule type="expression" dxfId="1" priority="4458" stopIfTrue="1">
      <formula>OR($E$43-$J$43&lt;-0.0001,$E$43-$J$43&gt;0.0001)</formula>
    </cfRule>
  </conditionalFormatting>
  <conditionalFormatting sqref="HRR655408:HRV655408">
    <cfRule type="expression" dxfId="0" priority="3433" stopIfTrue="1">
      <formula>AND($E$43-$J$43&gt;=-0.0001,$E$43-$J$43&lt;=0.0001)</formula>
    </cfRule>
    <cfRule type="expression" dxfId="1" priority="4457" stopIfTrue="1">
      <formula>OR($E$43-$J$43&lt;-0.0001,$E$43-$J$43&gt;0.0001)</formula>
    </cfRule>
  </conditionalFormatting>
  <conditionalFormatting sqref="IBN655408:IBR655408">
    <cfRule type="expression" dxfId="0" priority="3432" stopIfTrue="1">
      <formula>AND($E$43-$J$43&gt;=-0.0001,$E$43-$J$43&lt;=0.0001)</formula>
    </cfRule>
    <cfRule type="expression" dxfId="1" priority="4456" stopIfTrue="1">
      <formula>OR($E$43-$J$43&lt;-0.0001,$E$43-$J$43&gt;0.0001)</formula>
    </cfRule>
  </conditionalFormatting>
  <conditionalFormatting sqref="ILJ655408:ILN655408">
    <cfRule type="expression" dxfId="0" priority="3431" stopIfTrue="1">
      <formula>AND($E$43-$J$43&gt;=-0.0001,$E$43-$J$43&lt;=0.0001)</formula>
    </cfRule>
    <cfRule type="expression" dxfId="1" priority="4455" stopIfTrue="1">
      <formula>OR($E$43-$J$43&lt;-0.0001,$E$43-$J$43&gt;0.0001)</formula>
    </cfRule>
  </conditionalFormatting>
  <conditionalFormatting sqref="IVF655408:IVJ655408">
    <cfRule type="expression" dxfId="0" priority="3430" stopIfTrue="1">
      <formula>AND($E$43-$J$43&gt;=-0.0001,$E$43-$J$43&lt;=0.0001)</formula>
    </cfRule>
    <cfRule type="expression" dxfId="1" priority="4454" stopIfTrue="1">
      <formula>OR($E$43-$J$43&lt;-0.0001,$E$43-$J$43&gt;0.0001)</formula>
    </cfRule>
  </conditionalFormatting>
  <conditionalFormatting sqref="JFB655408:JFF655408">
    <cfRule type="expression" dxfId="0" priority="3429" stopIfTrue="1">
      <formula>AND($E$43-$J$43&gt;=-0.0001,$E$43-$J$43&lt;=0.0001)</formula>
    </cfRule>
    <cfRule type="expression" dxfId="1" priority="4453" stopIfTrue="1">
      <formula>OR($E$43-$J$43&lt;-0.0001,$E$43-$J$43&gt;0.0001)</formula>
    </cfRule>
  </conditionalFormatting>
  <conditionalFormatting sqref="JOX655408:JPB655408">
    <cfRule type="expression" dxfId="0" priority="3428" stopIfTrue="1">
      <formula>AND($E$43-$J$43&gt;=-0.0001,$E$43-$J$43&lt;=0.0001)</formula>
    </cfRule>
    <cfRule type="expression" dxfId="1" priority="4452" stopIfTrue="1">
      <formula>OR($E$43-$J$43&lt;-0.0001,$E$43-$J$43&gt;0.0001)</formula>
    </cfRule>
  </conditionalFormatting>
  <conditionalFormatting sqref="JYT655408:JYX655408">
    <cfRule type="expression" dxfId="0" priority="3427" stopIfTrue="1">
      <formula>AND($E$43-$J$43&gt;=-0.0001,$E$43-$J$43&lt;=0.0001)</formula>
    </cfRule>
    <cfRule type="expression" dxfId="1" priority="4451" stopIfTrue="1">
      <formula>OR($E$43-$J$43&lt;-0.0001,$E$43-$J$43&gt;0.0001)</formula>
    </cfRule>
  </conditionalFormatting>
  <conditionalFormatting sqref="KIP655408:KIT655408">
    <cfRule type="expression" dxfId="0" priority="3426" stopIfTrue="1">
      <formula>AND($E$43-$J$43&gt;=-0.0001,$E$43-$J$43&lt;=0.0001)</formula>
    </cfRule>
    <cfRule type="expression" dxfId="1" priority="4450" stopIfTrue="1">
      <formula>OR($E$43-$J$43&lt;-0.0001,$E$43-$J$43&gt;0.0001)</formula>
    </cfRule>
  </conditionalFormatting>
  <conditionalFormatting sqref="KSL655408:KSP655408">
    <cfRule type="expression" dxfId="0" priority="3425" stopIfTrue="1">
      <formula>AND($E$43-$J$43&gt;=-0.0001,$E$43-$J$43&lt;=0.0001)</formula>
    </cfRule>
    <cfRule type="expression" dxfId="1" priority="4449" stopIfTrue="1">
      <formula>OR($E$43-$J$43&lt;-0.0001,$E$43-$J$43&gt;0.0001)</formula>
    </cfRule>
  </conditionalFormatting>
  <conditionalFormatting sqref="LCH655408:LCL655408">
    <cfRule type="expression" dxfId="0" priority="3424" stopIfTrue="1">
      <formula>AND($E$43-$J$43&gt;=-0.0001,$E$43-$J$43&lt;=0.0001)</formula>
    </cfRule>
    <cfRule type="expression" dxfId="1" priority="4448" stopIfTrue="1">
      <formula>OR($E$43-$J$43&lt;-0.0001,$E$43-$J$43&gt;0.0001)</formula>
    </cfRule>
  </conditionalFormatting>
  <conditionalFormatting sqref="LMD655408:LMH655408">
    <cfRule type="expression" dxfId="0" priority="3423" stopIfTrue="1">
      <formula>AND($E$43-$J$43&gt;=-0.0001,$E$43-$J$43&lt;=0.0001)</formula>
    </cfRule>
    <cfRule type="expression" dxfId="1" priority="4447" stopIfTrue="1">
      <formula>OR($E$43-$J$43&lt;-0.0001,$E$43-$J$43&gt;0.0001)</formula>
    </cfRule>
  </conditionalFormatting>
  <conditionalFormatting sqref="LVZ655408:LWD655408">
    <cfRule type="expression" dxfId="0" priority="3422" stopIfTrue="1">
      <formula>AND($E$43-$J$43&gt;=-0.0001,$E$43-$J$43&lt;=0.0001)</formula>
    </cfRule>
    <cfRule type="expression" dxfId="1" priority="4446" stopIfTrue="1">
      <formula>OR($E$43-$J$43&lt;-0.0001,$E$43-$J$43&gt;0.0001)</formula>
    </cfRule>
  </conditionalFormatting>
  <conditionalFormatting sqref="MFV655408:MFZ655408">
    <cfRule type="expression" dxfId="0" priority="3421" stopIfTrue="1">
      <formula>AND($E$43-$J$43&gt;=-0.0001,$E$43-$J$43&lt;=0.0001)</formula>
    </cfRule>
    <cfRule type="expression" dxfId="1" priority="4445" stopIfTrue="1">
      <formula>OR($E$43-$J$43&lt;-0.0001,$E$43-$J$43&gt;0.0001)</formula>
    </cfRule>
  </conditionalFormatting>
  <conditionalFormatting sqref="MPR655408:MPV655408">
    <cfRule type="expression" dxfId="0" priority="3420" stopIfTrue="1">
      <formula>AND($E$43-$J$43&gt;=-0.0001,$E$43-$J$43&lt;=0.0001)</formula>
    </cfRule>
    <cfRule type="expression" dxfId="1" priority="4444" stopIfTrue="1">
      <formula>OR($E$43-$J$43&lt;-0.0001,$E$43-$J$43&gt;0.0001)</formula>
    </cfRule>
  </conditionalFormatting>
  <conditionalFormatting sqref="MZN655408:MZR655408">
    <cfRule type="expression" dxfId="0" priority="3419" stopIfTrue="1">
      <formula>AND($E$43-$J$43&gt;=-0.0001,$E$43-$J$43&lt;=0.0001)</formula>
    </cfRule>
    <cfRule type="expression" dxfId="1" priority="4443" stopIfTrue="1">
      <formula>OR($E$43-$J$43&lt;-0.0001,$E$43-$J$43&gt;0.0001)</formula>
    </cfRule>
  </conditionalFormatting>
  <conditionalFormatting sqref="NJJ655408:NJN655408">
    <cfRule type="expression" dxfId="0" priority="3418" stopIfTrue="1">
      <formula>AND($E$43-$J$43&gt;=-0.0001,$E$43-$J$43&lt;=0.0001)</formula>
    </cfRule>
    <cfRule type="expression" dxfId="1" priority="4442" stopIfTrue="1">
      <formula>OR($E$43-$J$43&lt;-0.0001,$E$43-$J$43&gt;0.0001)</formula>
    </cfRule>
  </conditionalFormatting>
  <conditionalFormatting sqref="NTF655408:NTJ655408">
    <cfRule type="expression" dxfId="0" priority="3417" stopIfTrue="1">
      <formula>AND($E$43-$J$43&gt;=-0.0001,$E$43-$J$43&lt;=0.0001)</formula>
    </cfRule>
    <cfRule type="expression" dxfId="1" priority="4441" stopIfTrue="1">
      <formula>OR($E$43-$J$43&lt;-0.0001,$E$43-$J$43&gt;0.0001)</formula>
    </cfRule>
  </conditionalFormatting>
  <conditionalFormatting sqref="ODB655408:ODF655408">
    <cfRule type="expression" dxfId="0" priority="3416" stopIfTrue="1">
      <formula>AND($E$43-$J$43&gt;=-0.0001,$E$43-$J$43&lt;=0.0001)</formula>
    </cfRule>
    <cfRule type="expression" dxfId="1" priority="4440" stopIfTrue="1">
      <formula>OR($E$43-$J$43&lt;-0.0001,$E$43-$J$43&gt;0.0001)</formula>
    </cfRule>
  </conditionalFormatting>
  <conditionalFormatting sqref="OMX655408:ONB655408">
    <cfRule type="expression" dxfId="0" priority="3415" stopIfTrue="1">
      <formula>AND($E$43-$J$43&gt;=-0.0001,$E$43-$J$43&lt;=0.0001)</formula>
    </cfRule>
    <cfRule type="expression" dxfId="1" priority="4439" stopIfTrue="1">
      <formula>OR($E$43-$J$43&lt;-0.0001,$E$43-$J$43&gt;0.0001)</formula>
    </cfRule>
  </conditionalFormatting>
  <conditionalFormatting sqref="OWT655408:OWX655408">
    <cfRule type="expression" dxfId="0" priority="3414" stopIfTrue="1">
      <formula>AND($E$43-$J$43&gt;=-0.0001,$E$43-$J$43&lt;=0.0001)</formula>
    </cfRule>
    <cfRule type="expression" dxfId="1" priority="4438" stopIfTrue="1">
      <formula>OR($E$43-$J$43&lt;-0.0001,$E$43-$J$43&gt;0.0001)</formula>
    </cfRule>
  </conditionalFormatting>
  <conditionalFormatting sqref="PGP655408:PGT655408">
    <cfRule type="expression" dxfId="0" priority="3413" stopIfTrue="1">
      <formula>AND($E$43-$J$43&gt;=-0.0001,$E$43-$J$43&lt;=0.0001)</formula>
    </cfRule>
    <cfRule type="expression" dxfId="1" priority="4437" stopIfTrue="1">
      <formula>OR($E$43-$J$43&lt;-0.0001,$E$43-$J$43&gt;0.0001)</formula>
    </cfRule>
  </conditionalFormatting>
  <conditionalFormatting sqref="PQL655408:PQP655408">
    <cfRule type="expression" dxfId="0" priority="3412" stopIfTrue="1">
      <formula>AND($E$43-$J$43&gt;=-0.0001,$E$43-$J$43&lt;=0.0001)</formula>
    </cfRule>
    <cfRule type="expression" dxfId="1" priority="4436" stopIfTrue="1">
      <formula>OR($E$43-$J$43&lt;-0.0001,$E$43-$J$43&gt;0.0001)</formula>
    </cfRule>
  </conditionalFormatting>
  <conditionalFormatting sqref="QAH655408:QAL655408">
    <cfRule type="expression" dxfId="0" priority="3411" stopIfTrue="1">
      <formula>AND($E$43-$J$43&gt;=-0.0001,$E$43-$J$43&lt;=0.0001)</formula>
    </cfRule>
    <cfRule type="expression" dxfId="1" priority="4435" stopIfTrue="1">
      <formula>OR($E$43-$J$43&lt;-0.0001,$E$43-$J$43&gt;0.0001)</formula>
    </cfRule>
  </conditionalFormatting>
  <conditionalFormatting sqref="QKD655408:QKH655408">
    <cfRule type="expression" dxfId="0" priority="3410" stopIfTrue="1">
      <formula>AND($E$43-$J$43&gt;=-0.0001,$E$43-$J$43&lt;=0.0001)</formula>
    </cfRule>
    <cfRule type="expression" dxfId="1" priority="4434" stopIfTrue="1">
      <formula>OR($E$43-$J$43&lt;-0.0001,$E$43-$J$43&gt;0.0001)</formula>
    </cfRule>
  </conditionalFormatting>
  <conditionalFormatting sqref="QTZ655408:QUD655408">
    <cfRule type="expression" dxfId="0" priority="3409" stopIfTrue="1">
      <formula>AND($E$43-$J$43&gt;=-0.0001,$E$43-$J$43&lt;=0.0001)</formula>
    </cfRule>
    <cfRule type="expression" dxfId="1" priority="4433" stopIfTrue="1">
      <formula>OR($E$43-$J$43&lt;-0.0001,$E$43-$J$43&gt;0.0001)</formula>
    </cfRule>
  </conditionalFormatting>
  <conditionalFormatting sqref="RDV655408:RDZ655408">
    <cfRule type="expression" dxfId="0" priority="3408" stopIfTrue="1">
      <formula>AND($E$43-$J$43&gt;=-0.0001,$E$43-$J$43&lt;=0.0001)</formula>
    </cfRule>
    <cfRule type="expression" dxfId="1" priority="4432" stopIfTrue="1">
      <formula>OR($E$43-$J$43&lt;-0.0001,$E$43-$J$43&gt;0.0001)</formula>
    </cfRule>
  </conditionalFormatting>
  <conditionalFormatting sqref="RNR655408:RNV655408">
    <cfRule type="expression" dxfId="0" priority="3407" stopIfTrue="1">
      <formula>AND($E$43-$J$43&gt;=-0.0001,$E$43-$J$43&lt;=0.0001)</formula>
    </cfRule>
    <cfRule type="expression" dxfId="1" priority="4431" stopIfTrue="1">
      <formula>OR($E$43-$J$43&lt;-0.0001,$E$43-$J$43&gt;0.0001)</formula>
    </cfRule>
  </conditionalFormatting>
  <conditionalFormatting sqref="RXN655408:RXR655408">
    <cfRule type="expression" dxfId="0" priority="3406" stopIfTrue="1">
      <formula>AND($E$43-$J$43&gt;=-0.0001,$E$43-$J$43&lt;=0.0001)</formula>
    </cfRule>
    <cfRule type="expression" dxfId="1" priority="4430" stopIfTrue="1">
      <formula>OR($E$43-$J$43&lt;-0.0001,$E$43-$J$43&gt;0.0001)</formula>
    </cfRule>
  </conditionalFormatting>
  <conditionalFormatting sqref="SHJ655408:SHN655408">
    <cfRule type="expression" dxfId="0" priority="3405" stopIfTrue="1">
      <formula>AND($E$43-$J$43&gt;=-0.0001,$E$43-$J$43&lt;=0.0001)</formula>
    </cfRule>
    <cfRule type="expression" dxfId="1" priority="4429" stopIfTrue="1">
      <formula>OR($E$43-$J$43&lt;-0.0001,$E$43-$J$43&gt;0.0001)</formula>
    </cfRule>
  </conditionalFormatting>
  <conditionalFormatting sqref="SRF655408:SRJ655408">
    <cfRule type="expression" dxfId="0" priority="3404" stopIfTrue="1">
      <formula>AND($E$43-$J$43&gt;=-0.0001,$E$43-$J$43&lt;=0.0001)</formula>
    </cfRule>
    <cfRule type="expression" dxfId="1" priority="4428" stopIfTrue="1">
      <formula>OR($E$43-$J$43&lt;-0.0001,$E$43-$J$43&gt;0.0001)</formula>
    </cfRule>
  </conditionalFormatting>
  <conditionalFormatting sqref="TBB655408:TBF655408">
    <cfRule type="expression" dxfId="0" priority="3403" stopIfTrue="1">
      <formula>AND($E$43-$J$43&gt;=-0.0001,$E$43-$J$43&lt;=0.0001)</formula>
    </cfRule>
    <cfRule type="expression" dxfId="1" priority="4427" stopIfTrue="1">
      <formula>OR($E$43-$J$43&lt;-0.0001,$E$43-$J$43&gt;0.0001)</formula>
    </cfRule>
  </conditionalFormatting>
  <conditionalFormatting sqref="TKX655408:TLB655408">
    <cfRule type="expression" dxfId="0" priority="3402" stopIfTrue="1">
      <formula>AND($E$43-$J$43&gt;=-0.0001,$E$43-$J$43&lt;=0.0001)</formula>
    </cfRule>
    <cfRule type="expression" dxfId="1" priority="4426" stopIfTrue="1">
      <formula>OR($E$43-$J$43&lt;-0.0001,$E$43-$J$43&gt;0.0001)</formula>
    </cfRule>
  </conditionalFormatting>
  <conditionalFormatting sqref="TUT655408:TUX655408">
    <cfRule type="expression" dxfId="0" priority="3401" stopIfTrue="1">
      <formula>AND($E$43-$J$43&gt;=-0.0001,$E$43-$J$43&lt;=0.0001)</formula>
    </cfRule>
    <cfRule type="expression" dxfId="1" priority="4425" stopIfTrue="1">
      <formula>OR($E$43-$J$43&lt;-0.0001,$E$43-$J$43&gt;0.0001)</formula>
    </cfRule>
  </conditionalFormatting>
  <conditionalFormatting sqref="UEP655408:UET655408">
    <cfRule type="expression" dxfId="0" priority="3400" stopIfTrue="1">
      <formula>AND($E$43-$J$43&gt;=-0.0001,$E$43-$J$43&lt;=0.0001)</formula>
    </cfRule>
    <cfRule type="expression" dxfId="1" priority="4424" stopIfTrue="1">
      <formula>OR($E$43-$J$43&lt;-0.0001,$E$43-$J$43&gt;0.0001)</formula>
    </cfRule>
  </conditionalFormatting>
  <conditionalFormatting sqref="UOL655408:UOP655408">
    <cfRule type="expression" dxfId="0" priority="3399" stopIfTrue="1">
      <formula>AND($E$43-$J$43&gt;=-0.0001,$E$43-$J$43&lt;=0.0001)</formula>
    </cfRule>
    <cfRule type="expression" dxfId="1" priority="4423" stopIfTrue="1">
      <formula>OR($E$43-$J$43&lt;-0.0001,$E$43-$J$43&gt;0.0001)</formula>
    </cfRule>
  </conditionalFormatting>
  <conditionalFormatting sqref="UYH655408:UYL655408">
    <cfRule type="expression" dxfId="0" priority="3398" stopIfTrue="1">
      <formula>AND($E$43-$J$43&gt;=-0.0001,$E$43-$J$43&lt;=0.0001)</formula>
    </cfRule>
    <cfRule type="expression" dxfId="1" priority="4422" stopIfTrue="1">
      <formula>OR($E$43-$J$43&lt;-0.0001,$E$43-$J$43&gt;0.0001)</formula>
    </cfRule>
  </conditionalFormatting>
  <conditionalFormatting sqref="VID655408:VIH655408">
    <cfRule type="expression" dxfId="0" priority="3397" stopIfTrue="1">
      <formula>AND($E$43-$J$43&gt;=-0.0001,$E$43-$J$43&lt;=0.0001)</formula>
    </cfRule>
    <cfRule type="expression" dxfId="1" priority="4421" stopIfTrue="1">
      <formula>OR($E$43-$J$43&lt;-0.0001,$E$43-$J$43&gt;0.0001)</formula>
    </cfRule>
  </conditionalFormatting>
  <conditionalFormatting sqref="VRZ655408:VSD655408">
    <cfRule type="expression" dxfId="0" priority="3396" stopIfTrue="1">
      <formula>AND($E$43-$J$43&gt;=-0.0001,$E$43-$J$43&lt;=0.0001)</formula>
    </cfRule>
    <cfRule type="expression" dxfId="1" priority="4420" stopIfTrue="1">
      <formula>OR($E$43-$J$43&lt;-0.0001,$E$43-$J$43&gt;0.0001)</formula>
    </cfRule>
  </conditionalFormatting>
  <conditionalFormatting sqref="WBV655408:WBZ655408">
    <cfRule type="expression" dxfId="0" priority="3395" stopIfTrue="1">
      <formula>AND($E$43-$J$43&gt;=-0.0001,$E$43-$J$43&lt;=0.0001)</formula>
    </cfRule>
    <cfRule type="expression" dxfId="1" priority="4419" stopIfTrue="1">
      <formula>OR($E$43-$J$43&lt;-0.0001,$E$43-$J$43&gt;0.0001)</formula>
    </cfRule>
  </conditionalFormatting>
  <conditionalFormatting sqref="WLR655408:WLV655408">
    <cfRule type="expression" dxfId="0" priority="3394" stopIfTrue="1">
      <formula>AND($E$43-$J$43&gt;=-0.0001,$E$43-$J$43&lt;=0.0001)</formula>
    </cfRule>
    <cfRule type="expression" dxfId="1" priority="4418" stopIfTrue="1">
      <formula>OR($E$43-$J$43&lt;-0.0001,$E$43-$J$43&gt;0.0001)</formula>
    </cfRule>
  </conditionalFormatting>
  <conditionalFormatting sqref="WVN655408:WVR655408">
    <cfRule type="expression" dxfId="0" priority="3393" stopIfTrue="1">
      <formula>AND($E$43-$J$43&gt;=-0.0001,$E$43-$J$43&lt;=0.0001)</formula>
    </cfRule>
    <cfRule type="expression" dxfId="1" priority="4417" stopIfTrue="1">
      <formula>OR($E$43-$J$43&lt;-0.0001,$E$43-$J$43&gt;0.0001)</formula>
    </cfRule>
  </conditionalFormatting>
  <conditionalFormatting sqref="F720943:J720943">
    <cfRule type="expression" dxfId="0" priority="1344" stopIfTrue="1">
      <formula>AND($D$43-$I$43&gt;=-0.0001,$D$43-$I$43&lt;=0.0001)</formula>
    </cfRule>
    <cfRule type="expression" dxfId="1" priority="2368" stopIfTrue="1">
      <formula>OR($D$43-$I$43&lt;-0.0001,$D$43-$I$43&gt;0.0001)</formula>
    </cfRule>
  </conditionalFormatting>
  <conditionalFormatting sqref="JB720943:JF720943">
    <cfRule type="expression" dxfId="0" priority="1343" stopIfTrue="1">
      <formula>AND($D$43-$I$43&gt;=-0.0001,$D$43-$I$43&lt;=0.0001)</formula>
    </cfRule>
    <cfRule type="expression" dxfId="1" priority="2367" stopIfTrue="1">
      <formula>OR($D$43-$I$43&lt;-0.0001,$D$43-$I$43&gt;0.0001)</formula>
    </cfRule>
  </conditionalFormatting>
  <conditionalFormatting sqref="SX720943:TB720943">
    <cfRule type="expression" dxfId="0" priority="1342" stopIfTrue="1">
      <formula>AND($D$43-$I$43&gt;=-0.0001,$D$43-$I$43&lt;=0.0001)</formula>
    </cfRule>
    <cfRule type="expression" dxfId="1" priority="2366" stopIfTrue="1">
      <formula>OR($D$43-$I$43&lt;-0.0001,$D$43-$I$43&gt;0.0001)</formula>
    </cfRule>
  </conditionalFormatting>
  <conditionalFormatting sqref="ACT720943:ACX720943">
    <cfRule type="expression" dxfId="0" priority="1341" stopIfTrue="1">
      <formula>AND($D$43-$I$43&gt;=-0.0001,$D$43-$I$43&lt;=0.0001)</formula>
    </cfRule>
    <cfRule type="expression" dxfId="1" priority="2365" stopIfTrue="1">
      <formula>OR($D$43-$I$43&lt;-0.0001,$D$43-$I$43&gt;0.0001)</formula>
    </cfRule>
  </conditionalFormatting>
  <conditionalFormatting sqref="AMP720943:AMT720943">
    <cfRule type="expression" dxfId="0" priority="1340" stopIfTrue="1">
      <formula>AND($D$43-$I$43&gt;=-0.0001,$D$43-$I$43&lt;=0.0001)</formula>
    </cfRule>
    <cfRule type="expression" dxfId="1" priority="2364" stopIfTrue="1">
      <formula>OR($D$43-$I$43&lt;-0.0001,$D$43-$I$43&gt;0.0001)</formula>
    </cfRule>
  </conditionalFormatting>
  <conditionalFormatting sqref="AWL720943:AWP720943">
    <cfRule type="expression" dxfId="0" priority="1339" stopIfTrue="1">
      <formula>AND($D$43-$I$43&gt;=-0.0001,$D$43-$I$43&lt;=0.0001)</formula>
    </cfRule>
    <cfRule type="expression" dxfId="1" priority="2363" stopIfTrue="1">
      <formula>OR($D$43-$I$43&lt;-0.0001,$D$43-$I$43&gt;0.0001)</formula>
    </cfRule>
  </conditionalFormatting>
  <conditionalFormatting sqref="BGH720943:BGL720943">
    <cfRule type="expression" dxfId="0" priority="1338" stopIfTrue="1">
      <formula>AND($D$43-$I$43&gt;=-0.0001,$D$43-$I$43&lt;=0.0001)</formula>
    </cfRule>
    <cfRule type="expression" dxfId="1" priority="2362" stopIfTrue="1">
      <formula>OR($D$43-$I$43&lt;-0.0001,$D$43-$I$43&gt;0.0001)</formula>
    </cfRule>
  </conditionalFormatting>
  <conditionalFormatting sqref="BQD720943:BQH720943">
    <cfRule type="expression" dxfId="0" priority="1337" stopIfTrue="1">
      <formula>AND($D$43-$I$43&gt;=-0.0001,$D$43-$I$43&lt;=0.0001)</formula>
    </cfRule>
    <cfRule type="expression" dxfId="1" priority="2361" stopIfTrue="1">
      <formula>OR($D$43-$I$43&lt;-0.0001,$D$43-$I$43&gt;0.0001)</formula>
    </cfRule>
  </conditionalFormatting>
  <conditionalFormatting sqref="BZZ720943:CAD720943">
    <cfRule type="expression" dxfId="0" priority="1336" stopIfTrue="1">
      <formula>AND($D$43-$I$43&gt;=-0.0001,$D$43-$I$43&lt;=0.0001)</formula>
    </cfRule>
    <cfRule type="expression" dxfId="1" priority="2360" stopIfTrue="1">
      <formula>OR($D$43-$I$43&lt;-0.0001,$D$43-$I$43&gt;0.0001)</formula>
    </cfRule>
  </conditionalFormatting>
  <conditionalFormatting sqref="CJV720943:CJZ720943">
    <cfRule type="expression" dxfId="0" priority="1335" stopIfTrue="1">
      <formula>AND($D$43-$I$43&gt;=-0.0001,$D$43-$I$43&lt;=0.0001)</formula>
    </cfRule>
    <cfRule type="expression" dxfId="1" priority="2359" stopIfTrue="1">
      <formula>OR($D$43-$I$43&lt;-0.0001,$D$43-$I$43&gt;0.0001)</formula>
    </cfRule>
  </conditionalFormatting>
  <conditionalFormatting sqref="CTR720943:CTV720943">
    <cfRule type="expression" dxfId="0" priority="1334" stopIfTrue="1">
      <formula>AND($D$43-$I$43&gt;=-0.0001,$D$43-$I$43&lt;=0.0001)</formula>
    </cfRule>
    <cfRule type="expression" dxfId="1" priority="2358" stopIfTrue="1">
      <formula>OR($D$43-$I$43&lt;-0.0001,$D$43-$I$43&gt;0.0001)</formula>
    </cfRule>
  </conditionalFormatting>
  <conditionalFormatting sqref="DDN720943:DDR720943">
    <cfRule type="expression" dxfId="0" priority="1333" stopIfTrue="1">
      <formula>AND($D$43-$I$43&gt;=-0.0001,$D$43-$I$43&lt;=0.0001)</formula>
    </cfRule>
    <cfRule type="expression" dxfId="1" priority="2357" stopIfTrue="1">
      <formula>OR($D$43-$I$43&lt;-0.0001,$D$43-$I$43&gt;0.0001)</formula>
    </cfRule>
  </conditionalFormatting>
  <conditionalFormatting sqref="DNJ720943:DNN720943">
    <cfRule type="expression" dxfId="0" priority="1332" stopIfTrue="1">
      <formula>AND($D$43-$I$43&gt;=-0.0001,$D$43-$I$43&lt;=0.0001)</formula>
    </cfRule>
    <cfRule type="expression" dxfId="1" priority="2356" stopIfTrue="1">
      <formula>OR($D$43-$I$43&lt;-0.0001,$D$43-$I$43&gt;0.0001)</formula>
    </cfRule>
  </conditionalFormatting>
  <conditionalFormatting sqref="DXF720943:DXJ720943">
    <cfRule type="expression" dxfId="0" priority="1331" stopIfTrue="1">
      <formula>AND($D$43-$I$43&gt;=-0.0001,$D$43-$I$43&lt;=0.0001)</formula>
    </cfRule>
    <cfRule type="expression" dxfId="1" priority="2355" stopIfTrue="1">
      <formula>OR($D$43-$I$43&lt;-0.0001,$D$43-$I$43&gt;0.0001)</formula>
    </cfRule>
  </conditionalFormatting>
  <conditionalFormatting sqref="EHB720943:EHF720943">
    <cfRule type="expression" dxfId="0" priority="1330" stopIfTrue="1">
      <formula>AND($D$43-$I$43&gt;=-0.0001,$D$43-$I$43&lt;=0.0001)</formula>
    </cfRule>
    <cfRule type="expression" dxfId="1" priority="2354" stopIfTrue="1">
      <formula>OR($D$43-$I$43&lt;-0.0001,$D$43-$I$43&gt;0.0001)</formula>
    </cfRule>
  </conditionalFormatting>
  <conditionalFormatting sqref="EQX720943:ERB720943">
    <cfRule type="expression" dxfId="0" priority="1329" stopIfTrue="1">
      <formula>AND($D$43-$I$43&gt;=-0.0001,$D$43-$I$43&lt;=0.0001)</formula>
    </cfRule>
    <cfRule type="expression" dxfId="1" priority="2353" stopIfTrue="1">
      <formula>OR($D$43-$I$43&lt;-0.0001,$D$43-$I$43&gt;0.0001)</formula>
    </cfRule>
  </conditionalFormatting>
  <conditionalFormatting sqref="FAT720943:FAX720943">
    <cfRule type="expression" dxfId="0" priority="1328" stopIfTrue="1">
      <formula>AND($D$43-$I$43&gt;=-0.0001,$D$43-$I$43&lt;=0.0001)</formula>
    </cfRule>
    <cfRule type="expression" dxfId="1" priority="2352" stopIfTrue="1">
      <formula>OR($D$43-$I$43&lt;-0.0001,$D$43-$I$43&gt;0.0001)</formula>
    </cfRule>
  </conditionalFormatting>
  <conditionalFormatting sqref="FKP720943:FKT720943">
    <cfRule type="expression" dxfId="0" priority="1327" stopIfTrue="1">
      <formula>AND($D$43-$I$43&gt;=-0.0001,$D$43-$I$43&lt;=0.0001)</formula>
    </cfRule>
    <cfRule type="expression" dxfId="1" priority="2351" stopIfTrue="1">
      <formula>OR($D$43-$I$43&lt;-0.0001,$D$43-$I$43&gt;0.0001)</formula>
    </cfRule>
  </conditionalFormatting>
  <conditionalFormatting sqref="FUL720943:FUP720943">
    <cfRule type="expression" dxfId="0" priority="1326" stopIfTrue="1">
      <formula>AND($D$43-$I$43&gt;=-0.0001,$D$43-$I$43&lt;=0.0001)</formula>
    </cfRule>
    <cfRule type="expression" dxfId="1" priority="2350" stopIfTrue="1">
      <formula>OR($D$43-$I$43&lt;-0.0001,$D$43-$I$43&gt;0.0001)</formula>
    </cfRule>
  </conditionalFormatting>
  <conditionalFormatting sqref="GEH720943:GEL720943">
    <cfRule type="expression" dxfId="0" priority="1325" stopIfTrue="1">
      <formula>AND($D$43-$I$43&gt;=-0.0001,$D$43-$I$43&lt;=0.0001)</formula>
    </cfRule>
    <cfRule type="expression" dxfId="1" priority="2349" stopIfTrue="1">
      <formula>OR($D$43-$I$43&lt;-0.0001,$D$43-$I$43&gt;0.0001)</formula>
    </cfRule>
  </conditionalFormatting>
  <conditionalFormatting sqref="GOD720943:GOH720943">
    <cfRule type="expression" dxfId="0" priority="1324" stopIfTrue="1">
      <formula>AND($D$43-$I$43&gt;=-0.0001,$D$43-$I$43&lt;=0.0001)</formula>
    </cfRule>
    <cfRule type="expression" dxfId="1" priority="2348" stopIfTrue="1">
      <formula>OR($D$43-$I$43&lt;-0.0001,$D$43-$I$43&gt;0.0001)</formula>
    </cfRule>
  </conditionalFormatting>
  <conditionalFormatting sqref="GXZ720943:GYD720943">
    <cfRule type="expression" dxfId="0" priority="1323" stopIfTrue="1">
      <formula>AND($D$43-$I$43&gt;=-0.0001,$D$43-$I$43&lt;=0.0001)</formula>
    </cfRule>
    <cfRule type="expression" dxfId="1" priority="2347" stopIfTrue="1">
      <formula>OR($D$43-$I$43&lt;-0.0001,$D$43-$I$43&gt;0.0001)</formula>
    </cfRule>
  </conditionalFormatting>
  <conditionalFormatting sqref="HHV720943:HHZ720943">
    <cfRule type="expression" dxfId="0" priority="1322" stopIfTrue="1">
      <formula>AND($D$43-$I$43&gt;=-0.0001,$D$43-$I$43&lt;=0.0001)</formula>
    </cfRule>
    <cfRule type="expression" dxfId="1" priority="2346" stopIfTrue="1">
      <formula>OR($D$43-$I$43&lt;-0.0001,$D$43-$I$43&gt;0.0001)</formula>
    </cfRule>
  </conditionalFormatting>
  <conditionalFormatting sqref="HRR720943:HRV720943">
    <cfRule type="expression" dxfId="0" priority="1321" stopIfTrue="1">
      <formula>AND($D$43-$I$43&gt;=-0.0001,$D$43-$I$43&lt;=0.0001)</formula>
    </cfRule>
    <cfRule type="expression" dxfId="1" priority="2345" stopIfTrue="1">
      <formula>OR($D$43-$I$43&lt;-0.0001,$D$43-$I$43&gt;0.0001)</formula>
    </cfRule>
  </conditionalFormatting>
  <conditionalFormatting sqref="IBN720943:IBR720943">
    <cfRule type="expression" dxfId="0" priority="1320" stopIfTrue="1">
      <formula>AND($D$43-$I$43&gt;=-0.0001,$D$43-$I$43&lt;=0.0001)</formula>
    </cfRule>
    <cfRule type="expression" dxfId="1" priority="2344" stopIfTrue="1">
      <formula>OR($D$43-$I$43&lt;-0.0001,$D$43-$I$43&gt;0.0001)</formula>
    </cfRule>
  </conditionalFormatting>
  <conditionalFormatting sqref="ILJ720943:ILN720943">
    <cfRule type="expression" dxfId="0" priority="1319" stopIfTrue="1">
      <formula>AND($D$43-$I$43&gt;=-0.0001,$D$43-$I$43&lt;=0.0001)</formula>
    </cfRule>
    <cfRule type="expression" dxfId="1" priority="2343" stopIfTrue="1">
      <formula>OR($D$43-$I$43&lt;-0.0001,$D$43-$I$43&gt;0.0001)</formula>
    </cfRule>
  </conditionalFormatting>
  <conditionalFormatting sqref="IVF720943:IVJ720943">
    <cfRule type="expression" dxfId="0" priority="1318" stopIfTrue="1">
      <formula>AND($D$43-$I$43&gt;=-0.0001,$D$43-$I$43&lt;=0.0001)</formula>
    </cfRule>
    <cfRule type="expression" dxfId="1" priority="2342" stopIfTrue="1">
      <formula>OR($D$43-$I$43&lt;-0.0001,$D$43-$I$43&gt;0.0001)</formula>
    </cfRule>
  </conditionalFormatting>
  <conditionalFormatting sqref="JFB720943:JFF720943">
    <cfRule type="expression" dxfId="0" priority="1317" stopIfTrue="1">
      <formula>AND($D$43-$I$43&gt;=-0.0001,$D$43-$I$43&lt;=0.0001)</formula>
    </cfRule>
    <cfRule type="expression" dxfId="1" priority="2341" stopIfTrue="1">
      <formula>OR($D$43-$I$43&lt;-0.0001,$D$43-$I$43&gt;0.0001)</formula>
    </cfRule>
  </conditionalFormatting>
  <conditionalFormatting sqref="JOX720943:JPB720943">
    <cfRule type="expression" dxfId="0" priority="1316" stopIfTrue="1">
      <formula>AND($D$43-$I$43&gt;=-0.0001,$D$43-$I$43&lt;=0.0001)</formula>
    </cfRule>
    <cfRule type="expression" dxfId="1" priority="2340" stopIfTrue="1">
      <formula>OR($D$43-$I$43&lt;-0.0001,$D$43-$I$43&gt;0.0001)</formula>
    </cfRule>
  </conditionalFormatting>
  <conditionalFormatting sqref="JYT720943:JYX720943">
    <cfRule type="expression" dxfId="0" priority="1315" stopIfTrue="1">
      <formula>AND($D$43-$I$43&gt;=-0.0001,$D$43-$I$43&lt;=0.0001)</formula>
    </cfRule>
    <cfRule type="expression" dxfId="1" priority="2339" stopIfTrue="1">
      <formula>OR($D$43-$I$43&lt;-0.0001,$D$43-$I$43&gt;0.0001)</formula>
    </cfRule>
  </conditionalFormatting>
  <conditionalFormatting sqref="KIP720943:KIT720943">
    <cfRule type="expression" dxfId="0" priority="1314" stopIfTrue="1">
      <formula>AND($D$43-$I$43&gt;=-0.0001,$D$43-$I$43&lt;=0.0001)</formula>
    </cfRule>
    <cfRule type="expression" dxfId="1" priority="2338" stopIfTrue="1">
      <formula>OR($D$43-$I$43&lt;-0.0001,$D$43-$I$43&gt;0.0001)</formula>
    </cfRule>
  </conditionalFormatting>
  <conditionalFormatting sqref="KSL720943:KSP720943">
    <cfRule type="expression" dxfId="0" priority="1313" stopIfTrue="1">
      <formula>AND($D$43-$I$43&gt;=-0.0001,$D$43-$I$43&lt;=0.0001)</formula>
    </cfRule>
    <cfRule type="expression" dxfId="1" priority="2337" stopIfTrue="1">
      <formula>OR($D$43-$I$43&lt;-0.0001,$D$43-$I$43&gt;0.0001)</formula>
    </cfRule>
  </conditionalFormatting>
  <conditionalFormatting sqref="LCH720943:LCL720943">
    <cfRule type="expression" dxfId="0" priority="1312" stopIfTrue="1">
      <formula>AND($D$43-$I$43&gt;=-0.0001,$D$43-$I$43&lt;=0.0001)</formula>
    </cfRule>
    <cfRule type="expression" dxfId="1" priority="2336" stopIfTrue="1">
      <formula>OR($D$43-$I$43&lt;-0.0001,$D$43-$I$43&gt;0.0001)</formula>
    </cfRule>
  </conditionalFormatting>
  <conditionalFormatting sqref="LMD720943:LMH720943">
    <cfRule type="expression" dxfId="0" priority="1311" stopIfTrue="1">
      <formula>AND($D$43-$I$43&gt;=-0.0001,$D$43-$I$43&lt;=0.0001)</formula>
    </cfRule>
    <cfRule type="expression" dxfId="1" priority="2335" stopIfTrue="1">
      <formula>OR($D$43-$I$43&lt;-0.0001,$D$43-$I$43&gt;0.0001)</formula>
    </cfRule>
  </conditionalFormatting>
  <conditionalFormatting sqref="LVZ720943:LWD720943">
    <cfRule type="expression" dxfId="0" priority="1310" stopIfTrue="1">
      <formula>AND($D$43-$I$43&gt;=-0.0001,$D$43-$I$43&lt;=0.0001)</formula>
    </cfRule>
    <cfRule type="expression" dxfId="1" priority="2334" stopIfTrue="1">
      <formula>OR($D$43-$I$43&lt;-0.0001,$D$43-$I$43&gt;0.0001)</formula>
    </cfRule>
  </conditionalFormatting>
  <conditionalFormatting sqref="MFV720943:MFZ720943">
    <cfRule type="expression" dxfId="0" priority="1309" stopIfTrue="1">
      <formula>AND($D$43-$I$43&gt;=-0.0001,$D$43-$I$43&lt;=0.0001)</formula>
    </cfRule>
    <cfRule type="expression" dxfId="1" priority="2333" stopIfTrue="1">
      <formula>OR($D$43-$I$43&lt;-0.0001,$D$43-$I$43&gt;0.0001)</formula>
    </cfRule>
  </conditionalFormatting>
  <conditionalFormatting sqref="MPR720943:MPV720943">
    <cfRule type="expression" dxfId="0" priority="1308" stopIfTrue="1">
      <formula>AND($D$43-$I$43&gt;=-0.0001,$D$43-$I$43&lt;=0.0001)</formula>
    </cfRule>
    <cfRule type="expression" dxfId="1" priority="2332" stopIfTrue="1">
      <formula>OR($D$43-$I$43&lt;-0.0001,$D$43-$I$43&gt;0.0001)</formula>
    </cfRule>
  </conditionalFormatting>
  <conditionalFormatting sqref="MZN720943:MZR720943">
    <cfRule type="expression" dxfId="0" priority="1307" stopIfTrue="1">
      <formula>AND($D$43-$I$43&gt;=-0.0001,$D$43-$I$43&lt;=0.0001)</formula>
    </cfRule>
    <cfRule type="expression" dxfId="1" priority="2331" stopIfTrue="1">
      <formula>OR($D$43-$I$43&lt;-0.0001,$D$43-$I$43&gt;0.0001)</formula>
    </cfRule>
  </conditionalFormatting>
  <conditionalFormatting sqref="NJJ720943:NJN720943">
    <cfRule type="expression" dxfId="0" priority="1306" stopIfTrue="1">
      <formula>AND($D$43-$I$43&gt;=-0.0001,$D$43-$I$43&lt;=0.0001)</formula>
    </cfRule>
    <cfRule type="expression" dxfId="1" priority="2330" stopIfTrue="1">
      <formula>OR($D$43-$I$43&lt;-0.0001,$D$43-$I$43&gt;0.0001)</formula>
    </cfRule>
  </conditionalFormatting>
  <conditionalFormatting sqref="NTF720943:NTJ720943">
    <cfRule type="expression" dxfId="0" priority="1305" stopIfTrue="1">
      <formula>AND($D$43-$I$43&gt;=-0.0001,$D$43-$I$43&lt;=0.0001)</formula>
    </cfRule>
    <cfRule type="expression" dxfId="1" priority="2329" stopIfTrue="1">
      <formula>OR($D$43-$I$43&lt;-0.0001,$D$43-$I$43&gt;0.0001)</formula>
    </cfRule>
  </conditionalFormatting>
  <conditionalFormatting sqref="ODB720943:ODF720943">
    <cfRule type="expression" dxfId="0" priority="1304" stopIfTrue="1">
      <formula>AND($D$43-$I$43&gt;=-0.0001,$D$43-$I$43&lt;=0.0001)</formula>
    </cfRule>
    <cfRule type="expression" dxfId="1" priority="2328" stopIfTrue="1">
      <formula>OR($D$43-$I$43&lt;-0.0001,$D$43-$I$43&gt;0.0001)</formula>
    </cfRule>
  </conditionalFormatting>
  <conditionalFormatting sqref="OMX720943:ONB720943">
    <cfRule type="expression" dxfId="0" priority="1303" stopIfTrue="1">
      <formula>AND($D$43-$I$43&gt;=-0.0001,$D$43-$I$43&lt;=0.0001)</formula>
    </cfRule>
    <cfRule type="expression" dxfId="1" priority="2327" stopIfTrue="1">
      <formula>OR($D$43-$I$43&lt;-0.0001,$D$43-$I$43&gt;0.0001)</formula>
    </cfRule>
  </conditionalFormatting>
  <conditionalFormatting sqref="OWT720943:OWX720943">
    <cfRule type="expression" dxfId="0" priority="1302" stopIfTrue="1">
      <formula>AND($D$43-$I$43&gt;=-0.0001,$D$43-$I$43&lt;=0.0001)</formula>
    </cfRule>
    <cfRule type="expression" dxfId="1" priority="2326" stopIfTrue="1">
      <formula>OR($D$43-$I$43&lt;-0.0001,$D$43-$I$43&gt;0.0001)</formula>
    </cfRule>
  </conditionalFormatting>
  <conditionalFormatting sqref="PGP720943:PGT720943">
    <cfRule type="expression" dxfId="0" priority="1301" stopIfTrue="1">
      <formula>AND($D$43-$I$43&gt;=-0.0001,$D$43-$I$43&lt;=0.0001)</formula>
    </cfRule>
    <cfRule type="expression" dxfId="1" priority="2325" stopIfTrue="1">
      <formula>OR($D$43-$I$43&lt;-0.0001,$D$43-$I$43&gt;0.0001)</formula>
    </cfRule>
  </conditionalFormatting>
  <conditionalFormatting sqref="PQL720943:PQP720943">
    <cfRule type="expression" dxfId="0" priority="1300" stopIfTrue="1">
      <formula>AND($D$43-$I$43&gt;=-0.0001,$D$43-$I$43&lt;=0.0001)</formula>
    </cfRule>
    <cfRule type="expression" dxfId="1" priority="2324" stopIfTrue="1">
      <formula>OR($D$43-$I$43&lt;-0.0001,$D$43-$I$43&gt;0.0001)</formula>
    </cfRule>
  </conditionalFormatting>
  <conditionalFormatting sqref="QAH720943:QAL720943">
    <cfRule type="expression" dxfId="0" priority="1299" stopIfTrue="1">
      <formula>AND($D$43-$I$43&gt;=-0.0001,$D$43-$I$43&lt;=0.0001)</formula>
    </cfRule>
    <cfRule type="expression" dxfId="1" priority="2323" stopIfTrue="1">
      <formula>OR($D$43-$I$43&lt;-0.0001,$D$43-$I$43&gt;0.0001)</formula>
    </cfRule>
  </conditionalFormatting>
  <conditionalFormatting sqref="QKD720943:QKH720943">
    <cfRule type="expression" dxfId="0" priority="1298" stopIfTrue="1">
      <formula>AND($D$43-$I$43&gt;=-0.0001,$D$43-$I$43&lt;=0.0001)</formula>
    </cfRule>
    <cfRule type="expression" dxfId="1" priority="2322" stopIfTrue="1">
      <formula>OR($D$43-$I$43&lt;-0.0001,$D$43-$I$43&gt;0.0001)</formula>
    </cfRule>
  </conditionalFormatting>
  <conditionalFormatting sqref="QTZ720943:QUD720943">
    <cfRule type="expression" dxfId="0" priority="1297" stopIfTrue="1">
      <formula>AND($D$43-$I$43&gt;=-0.0001,$D$43-$I$43&lt;=0.0001)</formula>
    </cfRule>
    <cfRule type="expression" dxfId="1" priority="2321" stopIfTrue="1">
      <formula>OR($D$43-$I$43&lt;-0.0001,$D$43-$I$43&gt;0.0001)</formula>
    </cfRule>
  </conditionalFormatting>
  <conditionalFormatting sqref="RDV720943:RDZ720943">
    <cfRule type="expression" dxfId="0" priority="1296" stopIfTrue="1">
      <formula>AND($D$43-$I$43&gt;=-0.0001,$D$43-$I$43&lt;=0.0001)</formula>
    </cfRule>
    <cfRule type="expression" dxfId="1" priority="2320" stopIfTrue="1">
      <formula>OR($D$43-$I$43&lt;-0.0001,$D$43-$I$43&gt;0.0001)</formula>
    </cfRule>
  </conditionalFormatting>
  <conditionalFormatting sqref="RNR720943:RNV720943">
    <cfRule type="expression" dxfId="0" priority="1295" stopIfTrue="1">
      <formula>AND($D$43-$I$43&gt;=-0.0001,$D$43-$I$43&lt;=0.0001)</formula>
    </cfRule>
    <cfRule type="expression" dxfId="1" priority="2319" stopIfTrue="1">
      <formula>OR($D$43-$I$43&lt;-0.0001,$D$43-$I$43&gt;0.0001)</formula>
    </cfRule>
  </conditionalFormatting>
  <conditionalFormatting sqref="RXN720943:RXR720943">
    <cfRule type="expression" dxfId="0" priority="1294" stopIfTrue="1">
      <formula>AND($D$43-$I$43&gt;=-0.0001,$D$43-$I$43&lt;=0.0001)</formula>
    </cfRule>
    <cfRule type="expression" dxfId="1" priority="2318" stopIfTrue="1">
      <formula>OR($D$43-$I$43&lt;-0.0001,$D$43-$I$43&gt;0.0001)</formula>
    </cfRule>
  </conditionalFormatting>
  <conditionalFormatting sqref="SHJ720943:SHN720943">
    <cfRule type="expression" dxfId="0" priority="1293" stopIfTrue="1">
      <formula>AND($D$43-$I$43&gt;=-0.0001,$D$43-$I$43&lt;=0.0001)</formula>
    </cfRule>
    <cfRule type="expression" dxfId="1" priority="2317" stopIfTrue="1">
      <formula>OR($D$43-$I$43&lt;-0.0001,$D$43-$I$43&gt;0.0001)</formula>
    </cfRule>
  </conditionalFormatting>
  <conditionalFormatting sqref="SRF720943:SRJ720943">
    <cfRule type="expression" dxfId="0" priority="1292" stopIfTrue="1">
      <formula>AND($D$43-$I$43&gt;=-0.0001,$D$43-$I$43&lt;=0.0001)</formula>
    </cfRule>
    <cfRule type="expression" dxfId="1" priority="2316" stopIfTrue="1">
      <formula>OR($D$43-$I$43&lt;-0.0001,$D$43-$I$43&gt;0.0001)</formula>
    </cfRule>
  </conditionalFormatting>
  <conditionalFormatting sqref="TBB720943:TBF720943">
    <cfRule type="expression" dxfId="0" priority="1291" stopIfTrue="1">
      <formula>AND($D$43-$I$43&gt;=-0.0001,$D$43-$I$43&lt;=0.0001)</formula>
    </cfRule>
    <cfRule type="expression" dxfId="1" priority="2315" stopIfTrue="1">
      <formula>OR($D$43-$I$43&lt;-0.0001,$D$43-$I$43&gt;0.0001)</formula>
    </cfRule>
  </conditionalFormatting>
  <conditionalFormatting sqref="TKX720943:TLB720943">
    <cfRule type="expression" dxfId="0" priority="1290" stopIfTrue="1">
      <formula>AND($D$43-$I$43&gt;=-0.0001,$D$43-$I$43&lt;=0.0001)</formula>
    </cfRule>
    <cfRule type="expression" dxfId="1" priority="2314" stopIfTrue="1">
      <formula>OR($D$43-$I$43&lt;-0.0001,$D$43-$I$43&gt;0.0001)</formula>
    </cfRule>
  </conditionalFormatting>
  <conditionalFormatting sqref="TUT720943:TUX720943">
    <cfRule type="expression" dxfId="0" priority="1289" stopIfTrue="1">
      <formula>AND($D$43-$I$43&gt;=-0.0001,$D$43-$I$43&lt;=0.0001)</formula>
    </cfRule>
    <cfRule type="expression" dxfId="1" priority="2313" stopIfTrue="1">
      <formula>OR($D$43-$I$43&lt;-0.0001,$D$43-$I$43&gt;0.0001)</formula>
    </cfRule>
  </conditionalFormatting>
  <conditionalFormatting sqref="UEP720943:UET720943">
    <cfRule type="expression" dxfId="0" priority="1288" stopIfTrue="1">
      <formula>AND($D$43-$I$43&gt;=-0.0001,$D$43-$I$43&lt;=0.0001)</formula>
    </cfRule>
    <cfRule type="expression" dxfId="1" priority="2312" stopIfTrue="1">
      <formula>OR($D$43-$I$43&lt;-0.0001,$D$43-$I$43&gt;0.0001)</formula>
    </cfRule>
  </conditionalFormatting>
  <conditionalFormatting sqref="UOL720943:UOP720943">
    <cfRule type="expression" dxfId="0" priority="1287" stopIfTrue="1">
      <formula>AND($D$43-$I$43&gt;=-0.0001,$D$43-$I$43&lt;=0.0001)</formula>
    </cfRule>
    <cfRule type="expression" dxfId="1" priority="2311" stopIfTrue="1">
      <formula>OR($D$43-$I$43&lt;-0.0001,$D$43-$I$43&gt;0.0001)</formula>
    </cfRule>
  </conditionalFormatting>
  <conditionalFormatting sqref="UYH720943:UYL720943">
    <cfRule type="expression" dxfId="0" priority="1286" stopIfTrue="1">
      <formula>AND($D$43-$I$43&gt;=-0.0001,$D$43-$I$43&lt;=0.0001)</formula>
    </cfRule>
    <cfRule type="expression" dxfId="1" priority="2310" stopIfTrue="1">
      <formula>OR($D$43-$I$43&lt;-0.0001,$D$43-$I$43&gt;0.0001)</formula>
    </cfRule>
  </conditionalFormatting>
  <conditionalFormatting sqref="VID720943:VIH720943">
    <cfRule type="expression" dxfId="0" priority="1285" stopIfTrue="1">
      <formula>AND($D$43-$I$43&gt;=-0.0001,$D$43-$I$43&lt;=0.0001)</formula>
    </cfRule>
    <cfRule type="expression" dxfId="1" priority="2309" stopIfTrue="1">
      <formula>OR($D$43-$I$43&lt;-0.0001,$D$43-$I$43&gt;0.0001)</formula>
    </cfRule>
  </conditionalFormatting>
  <conditionalFormatting sqref="VRZ720943:VSD720943">
    <cfRule type="expression" dxfId="0" priority="1284" stopIfTrue="1">
      <formula>AND($D$43-$I$43&gt;=-0.0001,$D$43-$I$43&lt;=0.0001)</formula>
    </cfRule>
    <cfRule type="expression" dxfId="1" priority="2308" stopIfTrue="1">
      <formula>OR($D$43-$I$43&lt;-0.0001,$D$43-$I$43&gt;0.0001)</formula>
    </cfRule>
  </conditionalFormatting>
  <conditionalFormatting sqref="WBV720943:WBZ720943">
    <cfRule type="expression" dxfId="0" priority="1283" stopIfTrue="1">
      <formula>AND($D$43-$I$43&gt;=-0.0001,$D$43-$I$43&lt;=0.0001)</formula>
    </cfRule>
    <cfRule type="expression" dxfId="1" priority="2307" stopIfTrue="1">
      <formula>OR($D$43-$I$43&lt;-0.0001,$D$43-$I$43&gt;0.0001)</formula>
    </cfRule>
  </conditionalFormatting>
  <conditionalFormatting sqref="WLR720943:WLV720943">
    <cfRule type="expression" dxfId="0" priority="1282" stopIfTrue="1">
      <formula>AND($D$43-$I$43&gt;=-0.0001,$D$43-$I$43&lt;=0.0001)</formula>
    </cfRule>
    <cfRule type="expression" dxfId="1" priority="2306" stopIfTrue="1">
      <formula>OR($D$43-$I$43&lt;-0.0001,$D$43-$I$43&gt;0.0001)</formula>
    </cfRule>
  </conditionalFormatting>
  <conditionalFormatting sqref="WVN720943:WVR720943">
    <cfRule type="expression" dxfId="0" priority="1281" stopIfTrue="1">
      <formula>AND($D$43-$I$43&gt;=-0.0001,$D$43-$I$43&lt;=0.0001)</formula>
    </cfRule>
    <cfRule type="expression" dxfId="1" priority="2305" stopIfTrue="1">
      <formula>OR($D$43-$I$43&lt;-0.0001,$D$43-$I$43&gt;0.0001)</formula>
    </cfRule>
  </conditionalFormatting>
  <conditionalFormatting sqref="F720944:J720944">
    <cfRule type="expression" dxfId="0" priority="3392" stopIfTrue="1">
      <formula>AND($E$43-$J$43&gt;=-0.0001,$E$43-$J$43&lt;=0.0001)</formula>
    </cfRule>
    <cfRule type="expression" dxfId="1" priority="4416" stopIfTrue="1">
      <formula>OR($E$43-$J$43&lt;-0.0001,$E$43-$J$43&gt;0.0001)</formula>
    </cfRule>
  </conditionalFormatting>
  <conditionalFormatting sqref="JB720944:JF720944">
    <cfRule type="expression" dxfId="0" priority="3391" stopIfTrue="1">
      <formula>AND($E$43-$J$43&gt;=-0.0001,$E$43-$J$43&lt;=0.0001)</formula>
    </cfRule>
    <cfRule type="expression" dxfId="1" priority="4415" stopIfTrue="1">
      <formula>OR($E$43-$J$43&lt;-0.0001,$E$43-$J$43&gt;0.0001)</formula>
    </cfRule>
  </conditionalFormatting>
  <conditionalFormatting sqref="SX720944:TB720944">
    <cfRule type="expression" dxfId="0" priority="3390" stopIfTrue="1">
      <formula>AND($E$43-$J$43&gt;=-0.0001,$E$43-$J$43&lt;=0.0001)</formula>
    </cfRule>
    <cfRule type="expression" dxfId="1" priority="4414" stopIfTrue="1">
      <formula>OR($E$43-$J$43&lt;-0.0001,$E$43-$J$43&gt;0.0001)</formula>
    </cfRule>
  </conditionalFormatting>
  <conditionalFormatting sqref="ACT720944:ACX720944">
    <cfRule type="expression" dxfId="0" priority="3389" stopIfTrue="1">
      <formula>AND($E$43-$J$43&gt;=-0.0001,$E$43-$J$43&lt;=0.0001)</formula>
    </cfRule>
    <cfRule type="expression" dxfId="1" priority="4413" stopIfTrue="1">
      <formula>OR($E$43-$J$43&lt;-0.0001,$E$43-$J$43&gt;0.0001)</formula>
    </cfRule>
  </conditionalFormatting>
  <conditionalFormatting sqref="AMP720944:AMT720944">
    <cfRule type="expression" dxfId="0" priority="3388" stopIfTrue="1">
      <formula>AND($E$43-$J$43&gt;=-0.0001,$E$43-$J$43&lt;=0.0001)</formula>
    </cfRule>
    <cfRule type="expression" dxfId="1" priority="4412" stopIfTrue="1">
      <formula>OR($E$43-$J$43&lt;-0.0001,$E$43-$J$43&gt;0.0001)</formula>
    </cfRule>
  </conditionalFormatting>
  <conditionalFormatting sqref="AWL720944:AWP720944">
    <cfRule type="expression" dxfId="0" priority="3387" stopIfTrue="1">
      <formula>AND($E$43-$J$43&gt;=-0.0001,$E$43-$J$43&lt;=0.0001)</formula>
    </cfRule>
    <cfRule type="expression" dxfId="1" priority="4411" stopIfTrue="1">
      <formula>OR($E$43-$J$43&lt;-0.0001,$E$43-$J$43&gt;0.0001)</formula>
    </cfRule>
  </conditionalFormatting>
  <conditionalFormatting sqref="BGH720944:BGL720944">
    <cfRule type="expression" dxfId="0" priority="3386" stopIfTrue="1">
      <formula>AND($E$43-$J$43&gt;=-0.0001,$E$43-$J$43&lt;=0.0001)</formula>
    </cfRule>
    <cfRule type="expression" dxfId="1" priority="4410" stopIfTrue="1">
      <formula>OR($E$43-$J$43&lt;-0.0001,$E$43-$J$43&gt;0.0001)</formula>
    </cfRule>
  </conditionalFormatting>
  <conditionalFormatting sqref="BQD720944:BQH720944">
    <cfRule type="expression" dxfId="0" priority="3385" stopIfTrue="1">
      <formula>AND($E$43-$J$43&gt;=-0.0001,$E$43-$J$43&lt;=0.0001)</formula>
    </cfRule>
    <cfRule type="expression" dxfId="1" priority="4409" stopIfTrue="1">
      <formula>OR($E$43-$J$43&lt;-0.0001,$E$43-$J$43&gt;0.0001)</formula>
    </cfRule>
  </conditionalFormatting>
  <conditionalFormatting sqref="BZZ720944:CAD720944">
    <cfRule type="expression" dxfId="0" priority="3384" stopIfTrue="1">
      <formula>AND($E$43-$J$43&gt;=-0.0001,$E$43-$J$43&lt;=0.0001)</formula>
    </cfRule>
    <cfRule type="expression" dxfId="1" priority="4408" stopIfTrue="1">
      <formula>OR($E$43-$J$43&lt;-0.0001,$E$43-$J$43&gt;0.0001)</formula>
    </cfRule>
  </conditionalFormatting>
  <conditionalFormatting sqref="CJV720944:CJZ720944">
    <cfRule type="expression" dxfId="0" priority="3383" stopIfTrue="1">
      <formula>AND($E$43-$J$43&gt;=-0.0001,$E$43-$J$43&lt;=0.0001)</formula>
    </cfRule>
    <cfRule type="expression" dxfId="1" priority="4407" stopIfTrue="1">
      <formula>OR($E$43-$J$43&lt;-0.0001,$E$43-$J$43&gt;0.0001)</formula>
    </cfRule>
  </conditionalFormatting>
  <conditionalFormatting sqref="CTR720944:CTV720944">
    <cfRule type="expression" dxfId="0" priority="3382" stopIfTrue="1">
      <formula>AND($E$43-$J$43&gt;=-0.0001,$E$43-$J$43&lt;=0.0001)</formula>
    </cfRule>
    <cfRule type="expression" dxfId="1" priority="4406" stopIfTrue="1">
      <formula>OR($E$43-$J$43&lt;-0.0001,$E$43-$J$43&gt;0.0001)</formula>
    </cfRule>
  </conditionalFormatting>
  <conditionalFormatting sqref="DDN720944:DDR720944">
    <cfRule type="expression" dxfId="0" priority="3381" stopIfTrue="1">
      <formula>AND($E$43-$J$43&gt;=-0.0001,$E$43-$J$43&lt;=0.0001)</formula>
    </cfRule>
    <cfRule type="expression" dxfId="1" priority="4405" stopIfTrue="1">
      <formula>OR($E$43-$J$43&lt;-0.0001,$E$43-$J$43&gt;0.0001)</formula>
    </cfRule>
  </conditionalFormatting>
  <conditionalFormatting sqref="DNJ720944:DNN720944">
    <cfRule type="expression" dxfId="0" priority="3380" stopIfTrue="1">
      <formula>AND($E$43-$J$43&gt;=-0.0001,$E$43-$J$43&lt;=0.0001)</formula>
    </cfRule>
    <cfRule type="expression" dxfId="1" priority="4404" stopIfTrue="1">
      <formula>OR($E$43-$J$43&lt;-0.0001,$E$43-$J$43&gt;0.0001)</formula>
    </cfRule>
  </conditionalFormatting>
  <conditionalFormatting sqref="DXF720944:DXJ720944">
    <cfRule type="expression" dxfId="0" priority="3379" stopIfTrue="1">
      <formula>AND($E$43-$J$43&gt;=-0.0001,$E$43-$J$43&lt;=0.0001)</formula>
    </cfRule>
    <cfRule type="expression" dxfId="1" priority="4403" stopIfTrue="1">
      <formula>OR($E$43-$J$43&lt;-0.0001,$E$43-$J$43&gt;0.0001)</formula>
    </cfRule>
  </conditionalFormatting>
  <conditionalFormatting sqref="EHB720944:EHF720944">
    <cfRule type="expression" dxfId="0" priority="3378" stopIfTrue="1">
      <formula>AND($E$43-$J$43&gt;=-0.0001,$E$43-$J$43&lt;=0.0001)</formula>
    </cfRule>
    <cfRule type="expression" dxfId="1" priority="4402" stopIfTrue="1">
      <formula>OR($E$43-$J$43&lt;-0.0001,$E$43-$J$43&gt;0.0001)</formula>
    </cfRule>
  </conditionalFormatting>
  <conditionalFormatting sqref="EQX720944:ERB720944">
    <cfRule type="expression" dxfId="0" priority="3377" stopIfTrue="1">
      <formula>AND($E$43-$J$43&gt;=-0.0001,$E$43-$J$43&lt;=0.0001)</formula>
    </cfRule>
    <cfRule type="expression" dxfId="1" priority="4401" stopIfTrue="1">
      <formula>OR($E$43-$J$43&lt;-0.0001,$E$43-$J$43&gt;0.0001)</formula>
    </cfRule>
  </conditionalFormatting>
  <conditionalFormatting sqref="FAT720944:FAX720944">
    <cfRule type="expression" dxfId="0" priority="3376" stopIfTrue="1">
      <formula>AND($E$43-$J$43&gt;=-0.0001,$E$43-$J$43&lt;=0.0001)</formula>
    </cfRule>
    <cfRule type="expression" dxfId="1" priority="4400" stopIfTrue="1">
      <formula>OR($E$43-$J$43&lt;-0.0001,$E$43-$J$43&gt;0.0001)</formula>
    </cfRule>
  </conditionalFormatting>
  <conditionalFormatting sqref="FKP720944:FKT720944">
    <cfRule type="expression" dxfId="0" priority="3375" stopIfTrue="1">
      <formula>AND($E$43-$J$43&gt;=-0.0001,$E$43-$J$43&lt;=0.0001)</formula>
    </cfRule>
    <cfRule type="expression" dxfId="1" priority="4399" stopIfTrue="1">
      <formula>OR($E$43-$J$43&lt;-0.0001,$E$43-$J$43&gt;0.0001)</formula>
    </cfRule>
  </conditionalFormatting>
  <conditionalFormatting sqref="FUL720944:FUP720944">
    <cfRule type="expression" dxfId="0" priority="3374" stopIfTrue="1">
      <formula>AND($E$43-$J$43&gt;=-0.0001,$E$43-$J$43&lt;=0.0001)</formula>
    </cfRule>
    <cfRule type="expression" dxfId="1" priority="4398" stopIfTrue="1">
      <formula>OR($E$43-$J$43&lt;-0.0001,$E$43-$J$43&gt;0.0001)</formula>
    </cfRule>
  </conditionalFormatting>
  <conditionalFormatting sqref="GEH720944:GEL720944">
    <cfRule type="expression" dxfId="0" priority="3373" stopIfTrue="1">
      <formula>AND($E$43-$J$43&gt;=-0.0001,$E$43-$J$43&lt;=0.0001)</formula>
    </cfRule>
    <cfRule type="expression" dxfId="1" priority="4397" stopIfTrue="1">
      <formula>OR($E$43-$J$43&lt;-0.0001,$E$43-$J$43&gt;0.0001)</formula>
    </cfRule>
  </conditionalFormatting>
  <conditionalFormatting sqref="GOD720944:GOH720944">
    <cfRule type="expression" dxfId="0" priority="3372" stopIfTrue="1">
      <formula>AND($E$43-$J$43&gt;=-0.0001,$E$43-$J$43&lt;=0.0001)</formula>
    </cfRule>
    <cfRule type="expression" dxfId="1" priority="4396" stopIfTrue="1">
      <formula>OR($E$43-$J$43&lt;-0.0001,$E$43-$J$43&gt;0.0001)</formula>
    </cfRule>
  </conditionalFormatting>
  <conditionalFormatting sqref="GXZ720944:GYD720944">
    <cfRule type="expression" dxfId="0" priority="3371" stopIfTrue="1">
      <formula>AND($E$43-$J$43&gt;=-0.0001,$E$43-$J$43&lt;=0.0001)</formula>
    </cfRule>
    <cfRule type="expression" dxfId="1" priority="4395" stopIfTrue="1">
      <formula>OR($E$43-$J$43&lt;-0.0001,$E$43-$J$43&gt;0.0001)</formula>
    </cfRule>
  </conditionalFormatting>
  <conditionalFormatting sqref="HHV720944:HHZ720944">
    <cfRule type="expression" dxfId="0" priority="3370" stopIfTrue="1">
      <formula>AND($E$43-$J$43&gt;=-0.0001,$E$43-$J$43&lt;=0.0001)</formula>
    </cfRule>
    <cfRule type="expression" dxfId="1" priority="4394" stopIfTrue="1">
      <formula>OR($E$43-$J$43&lt;-0.0001,$E$43-$J$43&gt;0.0001)</formula>
    </cfRule>
  </conditionalFormatting>
  <conditionalFormatting sqref="HRR720944:HRV720944">
    <cfRule type="expression" dxfId="0" priority="3369" stopIfTrue="1">
      <formula>AND($E$43-$J$43&gt;=-0.0001,$E$43-$J$43&lt;=0.0001)</formula>
    </cfRule>
    <cfRule type="expression" dxfId="1" priority="4393" stopIfTrue="1">
      <formula>OR($E$43-$J$43&lt;-0.0001,$E$43-$J$43&gt;0.0001)</formula>
    </cfRule>
  </conditionalFormatting>
  <conditionalFormatting sqref="IBN720944:IBR720944">
    <cfRule type="expression" dxfId="0" priority="3368" stopIfTrue="1">
      <formula>AND($E$43-$J$43&gt;=-0.0001,$E$43-$J$43&lt;=0.0001)</formula>
    </cfRule>
    <cfRule type="expression" dxfId="1" priority="4392" stopIfTrue="1">
      <formula>OR($E$43-$J$43&lt;-0.0001,$E$43-$J$43&gt;0.0001)</formula>
    </cfRule>
  </conditionalFormatting>
  <conditionalFormatting sqref="ILJ720944:ILN720944">
    <cfRule type="expression" dxfId="0" priority="3367" stopIfTrue="1">
      <formula>AND($E$43-$J$43&gt;=-0.0001,$E$43-$J$43&lt;=0.0001)</formula>
    </cfRule>
    <cfRule type="expression" dxfId="1" priority="4391" stopIfTrue="1">
      <formula>OR($E$43-$J$43&lt;-0.0001,$E$43-$J$43&gt;0.0001)</formula>
    </cfRule>
  </conditionalFormatting>
  <conditionalFormatting sqref="IVF720944:IVJ720944">
    <cfRule type="expression" dxfId="0" priority="3366" stopIfTrue="1">
      <formula>AND($E$43-$J$43&gt;=-0.0001,$E$43-$J$43&lt;=0.0001)</formula>
    </cfRule>
    <cfRule type="expression" dxfId="1" priority="4390" stopIfTrue="1">
      <formula>OR($E$43-$J$43&lt;-0.0001,$E$43-$J$43&gt;0.0001)</formula>
    </cfRule>
  </conditionalFormatting>
  <conditionalFormatting sqref="JFB720944:JFF720944">
    <cfRule type="expression" dxfId="0" priority="3365" stopIfTrue="1">
      <formula>AND($E$43-$J$43&gt;=-0.0001,$E$43-$J$43&lt;=0.0001)</formula>
    </cfRule>
    <cfRule type="expression" dxfId="1" priority="4389" stopIfTrue="1">
      <formula>OR($E$43-$J$43&lt;-0.0001,$E$43-$J$43&gt;0.0001)</formula>
    </cfRule>
  </conditionalFormatting>
  <conditionalFormatting sqref="JOX720944:JPB720944">
    <cfRule type="expression" dxfId="0" priority="3364" stopIfTrue="1">
      <formula>AND($E$43-$J$43&gt;=-0.0001,$E$43-$J$43&lt;=0.0001)</formula>
    </cfRule>
    <cfRule type="expression" dxfId="1" priority="4388" stopIfTrue="1">
      <formula>OR($E$43-$J$43&lt;-0.0001,$E$43-$J$43&gt;0.0001)</formula>
    </cfRule>
  </conditionalFormatting>
  <conditionalFormatting sqref="JYT720944:JYX720944">
    <cfRule type="expression" dxfId="0" priority="3363" stopIfTrue="1">
      <formula>AND($E$43-$J$43&gt;=-0.0001,$E$43-$J$43&lt;=0.0001)</formula>
    </cfRule>
    <cfRule type="expression" dxfId="1" priority="4387" stopIfTrue="1">
      <formula>OR($E$43-$J$43&lt;-0.0001,$E$43-$J$43&gt;0.0001)</formula>
    </cfRule>
  </conditionalFormatting>
  <conditionalFormatting sqref="KIP720944:KIT720944">
    <cfRule type="expression" dxfId="0" priority="3362" stopIfTrue="1">
      <formula>AND($E$43-$J$43&gt;=-0.0001,$E$43-$J$43&lt;=0.0001)</formula>
    </cfRule>
    <cfRule type="expression" dxfId="1" priority="4386" stopIfTrue="1">
      <formula>OR($E$43-$J$43&lt;-0.0001,$E$43-$J$43&gt;0.0001)</formula>
    </cfRule>
  </conditionalFormatting>
  <conditionalFormatting sqref="KSL720944:KSP720944">
    <cfRule type="expression" dxfId="0" priority="3361" stopIfTrue="1">
      <formula>AND($E$43-$J$43&gt;=-0.0001,$E$43-$J$43&lt;=0.0001)</formula>
    </cfRule>
    <cfRule type="expression" dxfId="1" priority="4385" stopIfTrue="1">
      <formula>OR($E$43-$J$43&lt;-0.0001,$E$43-$J$43&gt;0.0001)</formula>
    </cfRule>
  </conditionalFormatting>
  <conditionalFormatting sqref="LCH720944:LCL720944">
    <cfRule type="expression" dxfId="0" priority="3360" stopIfTrue="1">
      <formula>AND($E$43-$J$43&gt;=-0.0001,$E$43-$J$43&lt;=0.0001)</formula>
    </cfRule>
    <cfRule type="expression" dxfId="1" priority="4384" stopIfTrue="1">
      <formula>OR($E$43-$J$43&lt;-0.0001,$E$43-$J$43&gt;0.0001)</formula>
    </cfRule>
  </conditionalFormatting>
  <conditionalFormatting sqref="LMD720944:LMH720944">
    <cfRule type="expression" dxfId="0" priority="3359" stopIfTrue="1">
      <formula>AND($E$43-$J$43&gt;=-0.0001,$E$43-$J$43&lt;=0.0001)</formula>
    </cfRule>
    <cfRule type="expression" dxfId="1" priority="4383" stopIfTrue="1">
      <formula>OR($E$43-$J$43&lt;-0.0001,$E$43-$J$43&gt;0.0001)</formula>
    </cfRule>
  </conditionalFormatting>
  <conditionalFormatting sqref="LVZ720944:LWD720944">
    <cfRule type="expression" dxfId="0" priority="3358" stopIfTrue="1">
      <formula>AND($E$43-$J$43&gt;=-0.0001,$E$43-$J$43&lt;=0.0001)</formula>
    </cfRule>
    <cfRule type="expression" dxfId="1" priority="4382" stopIfTrue="1">
      <formula>OR($E$43-$J$43&lt;-0.0001,$E$43-$J$43&gt;0.0001)</formula>
    </cfRule>
  </conditionalFormatting>
  <conditionalFormatting sqref="MFV720944:MFZ720944">
    <cfRule type="expression" dxfId="0" priority="3357" stopIfTrue="1">
      <formula>AND($E$43-$J$43&gt;=-0.0001,$E$43-$J$43&lt;=0.0001)</formula>
    </cfRule>
    <cfRule type="expression" dxfId="1" priority="4381" stopIfTrue="1">
      <formula>OR($E$43-$J$43&lt;-0.0001,$E$43-$J$43&gt;0.0001)</formula>
    </cfRule>
  </conditionalFormatting>
  <conditionalFormatting sqref="MPR720944:MPV720944">
    <cfRule type="expression" dxfId="0" priority="3356" stopIfTrue="1">
      <formula>AND($E$43-$J$43&gt;=-0.0001,$E$43-$J$43&lt;=0.0001)</formula>
    </cfRule>
    <cfRule type="expression" dxfId="1" priority="4380" stopIfTrue="1">
      <formula>OR($E$43-$J$43&lt;-0.0001,$E$43-$J$43&gt;0.0001)</formula>
    </cfRule>
  </conditionalFormatting>
  <conditionalFormatting sqref="MZN720944:MZR720944">
    <cfRule type="expression" dxfId="0" priority="3355" stopIfTrue="1">
      <formula>AND($E$43-$J$43&gt;=-0.0001,$E$43-$J$43&lt;=0.0001)</formula>
    </cfRule>
    <cfRule type="expression" dxfId="1" priority="4379" stopIfTrue="1">
      <formula>OR($E$43-$J$43&lt;-0.0001,$E$43-$J$43&gt;0.0001)</formula>
    </cfRule>
  </conditionalFormatting>
  <conditionalFormatting sqref="NJJ720944:NJN720944">
    <cfRule type="expression" dxfId="0" priority="3354" stopIfTrue="1">
      <formula>AND($E$43-$J$43&gt;=-0.0001,$E$43-$J$43&lt;=0.0001)</formula>
    </cfRule>
    <cfRule type="expression" dxfId="1" priority="4378" stopIfTrue="1">
      <formula>OR($E$43-$J$43&lt;-0.0001,$E$43-$J$43&gt;0.0001)</formula>
    </cfRule>
  </conditionalFormatting>
  <conditionalFormatting sqref="NTF720944:NTJ720944">
    <cfRule type="expression" dxfId="0" priority="3353" stopIfTrue="1">
      <formula>AND($E$43-$J$43&gt;=-0.0001,$E$43-$J$43&lt;=0.0001)</formula>
    </cfRule>
    <cfRule type="expression" dxfId="1" priority="4377" stopIfTrue="1">
      <formula>OR($E$43-$J$43&lt;-0.0001,$E$43-$J$43&gt;0.0001)</formula>
    </cfRule>
  </conditionalFormatting>
  <conditionalFormatting sqref="ODB720944:ODF720944">
    <cfRule type="expression" dxfId="0" priority="3352" stopIfTrue="1">
      <formula>AND($E$43-$J$43&gt;=-0.0001,$E$43-$J$43&lt;=0.0001)</formula>
    </cfRule>
    <cfRule type="expression" dxfId="1" priority="4376" stopIfTrue="1">
      <formula>OR($E$43-$J$43&lt;-0.0001,$E$43-$J$43&gt;0.0001)</formula>
    </cfRule>
  </conditionalFormatting>
  <conditionalFormatting sqref="OMX720944:ONB720944">
    <cfRule type="expression" dxfId="0" priority="3351" stopIfTrue="1">
      <formula>AND($E$43-$J$43&gt;=-0.0001,$E$43-$J$43&lt;=0.0001)</formula>
    </cfRule>
    <cfRule type="expression" dxfId="1" priority="4375" stopIfTrue="1">
      <formula>OR($E$43-$J$43&lt;-0.0001,$E$43-$J$43&gt;0.0001)</formula>
    </cfRule>
  </conditionalFormatting>
  <conditionalFormatting sqref="OWT720944:OWX720944">
    <cfRule type="expression" dxfId="0" priority="3350" stopIfTrue="1">
      <formula>AND($E$43-$J$43&gt;=-0.0001,$E$43-$J$43&lt;=0.0001)</formula>
    </cfRule>
    <cfRule type="expression" dxfId="1" priority="4374" stopIfTrue="1">
      <formula>OR($E$43-$J$43&lt;-0.0001,$E$43-$J$43&gt;0.0001)</formula>
    </cfRule>
  </conditionalFormatting>
  <conditionalFormatting sqref="PGP720944:PGT720944">
    <cfRule type="expression" dxfId="0" priority="3349" stopIfTrue="1">
      <formula>AND($E$43-$J$43&gt;=-0.0001,$E$43-$J$43&lt;=0.0001)</formula>
    </cfRule>
    <cfRule type="expression" dxfId="1" priority="4373" stopIfTrue="1">
      <formula>OR($E$43-$J$43&lt;-0.0001,$E$43-$J$43&gt;0.0001)</formula>
    </cfRule>
  </conditionalFormatting>
  <conditionalFormatting sqref="PQL720944:PQP720944">
    <cfRule type="expression" dxfId="0" priority="3348" stopIfTrue="1">
      <formula>AND($E$43-$J$43&gt;=-0.0001,$E$43-$J$43&lt;=0.0001)</formula>
    </cfRule>
    <cfRule type="expression" dxfId="1" priority="4372" stopIfTrue="1">
      <formula>OR($E$43-$J$43&lt;-0.0001,$E$43-$J$43&gt;0.0001)</formula>
    </cfRule>
  </conditionalFormatting>
  <conditionalFormatting sqref="QAH720944:QAL720944">
    <cfRule type="expression" dxfId="0" priority="3347" stopIfTrue="1">
      <formula>AND($E$43-$J$43&gt;=-0.0001,$E$43-$J$43&lt;=0.0001)</formula>
    </cfRule>
    <cfRule type="expression" dxfId="1" priority="4371" stopIfTrue="1">
      <formula>OR($E$43-$J$43&lt;-0.0001,$E$43-$J$43&gt;0.0001)</formula>
    </cfRule>
  </conditionalFormatting>
  <conditionalFormatting sqref="QKD720944:QKH720944">
    <cfRule type="expression" dxfId="0" priority="3346" stopIfTrue="1">
      <formula>AND($E$43-$J$43&gt;=-0.0001,$E$43-$J$43&lt;=0.0001)</formula>
    </cfRule>
    <cfRule type="expression" dxfId="1" priority="4370" stopIfTrue="1">
      <formula>OR($E$43-$J$43&lt;-0.0001,$E$43-$J$43&gt;0.0001)</formula>
    </cfRule>
  </conditionalFormatting>
  <conditionalFormatting sqref="QTZ720944:QUD720944">
    <cfRule type="expression" dxfId="0" priority="3345" stopIfTrue="1">
      <formula>AND($E$43-$J$43&gt;=-0.0001,$E$43-$J$43&lt;=0.0001)</formula>
    </cfRule>
    <cfRule type="expression" dxfId="1" priority="4369" stopIfTrue="1">
      <formula>OR($E$43-$J$43&lt;-0.0001,$E$43-$J$43&gt;0.0001)</formula>
    </cfRule>
  </conditionalFormatting>
  <conditionalFormatting sqref="RDV720944:RDZ720944">
    <cfRule type="expression" dxfId="0" priority="3344" stopIfTrue="1">
      <formula>AND($E$43-$J$43&gt;=-0.0001,$E$43-$J$43&lt;=0.0001)</formula>
    </cfRule>
    <cfRule type="expression" dxfId="1" priority="4368" stopIfTrue="1">
      <formula>OR($E$43-$J$43&lt;-0.0001,$E$43-$J$43&gt;0.0001)</formula>
    </cfRule>
  </conditionalFormatting>
  <conditionalFormatting sqref="RNR720944:RNV720944">
    <cfRule type="expression" dxfId="0" priority="3343" stopIfTrue="1">
      <formula>AND($E$43-$J$43&gt;=-0.0001,$E$43-$J$43&lt;=0.0001)</formula>
    </cfRule>
    <cfRule type="expression" dxfId="1" priority="4367" stopIfTrue="1">
      <formula>OR($E$43-$J$43&lt;-0.0001,$E$43-$J$43&gt;0.0001)</formula>
    </cfRule>
  </conditionalFormatting>
  <conditionalFormatting sqref="RXN720944:RXR720944">
    <cfRule type="expression" dxfId="0" priority="3342" stopIfTrue="1">
      <formula>AND($E$43-$J$43&gt;=-0.0001,$E$43-$J$43&lt;=0.0001)</formula>
    </cfRule>
    <cfRule type="expression" dxfId="1" priority="4366" stopIfTrue="1">
      <formula>OR($E$43-$J$43&lt;-0.0001,$E$43-$J$43&gt;0.0001)</formula>
    </cfRule>
  </conditionalFormatting>
  <conditionalFormatting sqref="SHJ720944:SHN720944">
    <cfRule type="expression" dxfId="0" priority="3341" stopIfTrue="1">
      <formula>AND($E$43-$J$43&gt;=-0.0001,$E$43-$J$43&lt;=0.0001)</formula>
    </cfRule>
    <cfRule type="expression" dxfId="1" priority="4365" stopIfTrue="1">
      <formula>OR($E$43-$J$43&lt;-0.0001,$E$43-$J$43&gt;0.0001)</formula>
    </cfRule>
  </conditionalFormatting>
  <conditionalFormatting sqref="SRF720944:SRJ720944">
    <cfRule type="expression" dxfId="0" priority="3340" stopIfTrue="1">
      <formula>AND($E$43-$J$43&gt;=-0.0001,$E$43-$J$43&lt;=0.0001)</formula>
    </cfRule>
    <cfRule type="expression" dxfId="1" priority="4364" stopIfTrue="1">
      <formula>OR($E$43-$J$43&lt;-0.0001,$E$43-$J$43&gt;0.0001)</formula>
    </cfRule>
  </conditionalFormatting>
  <conditionalFormatting sqref="TBB720944:TBF720944">
    <cfRule type="expression" dxfId="0" priority="3339" stopIfTrue="1">
      <formula>AND($E$43-$J$43&gt;=-0.0001,$E$43-$J$43&lt;=0.0001)</formula>
    </cfRule>
    <cfRule type="expression" dxfId="1" priority="4363" stopIfTrue="1">
      <formula>OR($E$43-$J$43&lt;-0.0001,$E$43-$J$43&gt;0.0001)</formula>
    </cfRule>
  </conditionalFormatting>
  <conditionalFormatting sqref="TKX720944:TLB720944">
    <cfRule type="expression" dxfId="0" priority="3338" stopIfTrue="1">
      <formula>AND($E$43-$J$43&gt;=-0.0001,$E$43-$J$43&lt;=0.0001)</formula>
    </cfRule>
    <cfRule type="expression" dxfId="1" priority="4362" stopIfTrue="1">
      <formula>OR($E$43-$J$43&lt;-0.0001,$E$43-$J$43&gt;0.0001)</formula>
    </cfRule>
  </conditionalFormatting>
  <conditionalFormatting sqref="TUT720944:TUX720944">
    <cfRule type="expression" dxfId="0" priority="3337" stopIfTrue="1">
      <formula>AND($E$43-$J$43&gt;=-0.0001,$E$43-$J$43&lt;=0.0001)</formula>
    </cfRule>
    <cfRule type="expression" dxfId="1" priority="4361" stopIfTrue="1">
      <formula>OR($E$43-$J$43&lt;-0.0001,$E$43-$J$43&gt;0.0001)</formula>
    </cfRule>
  </conditionalFormatting>
  <conditionalFormatting sqref="UEP720944:UET720944">
    <cfRule type="expression" dxfId="0" priority="3336" stopIfTrue="1">
      <formula>AND($E$43-$J$43&gt;=-0.0001,$E$43-$J$43&lt;=0.0001)</formula>
    </cfRule>
    <cfRule type="expression" dxfId="1" priority="4360" stopIfTrue="1">
      <formula>OR($E$43-$J$43&lt;-0.0001,$E$43-$J$43&gt;0.0001)</formula>
    </cfRule>
  </conditionalFormatting>
  <conditionalFormatting sqref="UOL720944:UOP720944">
    <cfRule type="expression" dxfId="0" priority="3335" stopIfTrue="1">
      <formula>AND($E$43-$J$43&gt;=-0.0001,$E$43-$J$43&lt;=0.0001)</formula>
    </cfRule>
    <cfRule type="expression" dxfId="1" priority="4359" stopIfTrue="1">
      <formula>OR($E$43-$J$43&lt;-0.0001,$E$43-$J$43&gt;0.0001)</formula>
    </cfRule>
  </conditionalFormatting>
  <conditionalFormatting sqref="UYH720944:UYL720944">
    <cfRule type="expression" dxfId="0" priority="3334" stopIfTrue="1">
      <formula>AND($E$43-$J$43&gt;=-0.0001,$E$43-$J$43&lt;=0.0001)</formula>
    </cfRule>
    <cfRule type="expression" dxfId="1" priority="4358" stopIfTrue="1">
      <formula>OR($E$43-$J$43&lt;-0.0001,$E$43-$J$43&gt;0.0001)</formula>
    </cfRule>
  </conditionalFormatting>
  <conditionalFormatting sqref="VID720944:VIH720944">
    <cfRule type="expression" dxfId="0" priority="3333" stopIfTrue="1">
      <formula>AND($E$43-$J$43&gt;=-0.0001,$E$43-$J$43&lt;=0.0001)</formula>
    </cfRule>
    <cfRule type="expression" dxfId="1" priority="4357" stopIfTrue="1">
      <formula>OR($E$43-$J$43&lt;-0.0001,$E$43-$J$43&gt;0.0001)</formula>
    </cfRule>
  </conditionalFormatting>
  <conditionalFormatting sqref="VRZ720944:VSD720944">
    <cfRule type="expression" dxfId="0" priority="3332" stopIfTrue="1">
      <formula>AND($E$43-$J$43&gt;=-0.0001,$E$43-$J$43&lt;=0.0001)</formula>
    </cfRule>
    <cfRule type="expression" dxfId="1" priority="4356" stopIfTrue="1">
      <formula>OR($E$43-$J$43&lt;-0.0001,$E$43-$J$43&gt;0.0001)</formula>
    </cfRule>
  </conditionalFormatting>
  <conditionalFormatting sqref="WBV720944:WBZ720944">
    <cfRule type="expression" dxfId="0" priority="3331" stopIfTrue="1">
      <formula>AND($E$43-$J$43&gt;=-0.0001,$E$43-$J$43&lt;=0.0001)</formula>
    </cfRule>
    <cfRule type="expression" dxfId="1" priority="4355" stopIfTrue="1">
      <formula>OR($E$43-$J$43&lt;-0.0001,$E$43-$J$43&gt;0.0001)</formula>
    </cfRule>
  </conditionalFormatting>
  <conditionalFormatting sqref="WLR720944:WLV720944">
    <cfRule type="expression" dxfId="0" priority="3330" stopIfTrue="1">
      <formula>AND($E$43-$J$43&gt;=-0.0001,$E$43-$J$43&lt;=0.0001)</formula>
    </cfRule>
    <cfRule type="expression" dxfId="1" priority="4354" stopIfTrue="1">
      <formula>OR($E$43-$J$43&lt;-0.0001,$E$43-$J$43&gt;0.0001)</formula>
    </cfRule>
  </conditionalFormatting>
  <conditionalFormatting sqref="WVN720944:WVR720944">
    <cfRule type="expression" dxfId="0" priority="3329" stopIfTrue="1">
      <formula>AND($E$43-$J$43&gt;=-0.0001,$E$43-$J$43&lt;=0.0001)</formula>
    </cfRule>
    <cfRule type="expression" dxfId="1" priority="4353" stopIfTrue="1">
      <formula>OR($E$43-$J$43&lt;-0.0001,$E$43-$J$43&gt;0.0001)</formula>
    </cfRule>
  </conditionalFormatting>
  <conditionalFormatting sqref="F786479:J786479">
    <cfRule type="expression" dxfId="0" priority="1280" stopIfTrue="1">
      <formula>AND($D$43-$I$43&gt;=-0.0001,$D$43-$I$43&lt;=0.0001)</formula>
    </cfRule>
    <cfRule type="expression" dxfId="1" priority="2304" stopIfTrue="1">
      <formula>OR($D$43-$I$43&lt;-0.0001,$D$43-$I$43&gt;0.0001)</formula>
    </cfRule>
  </conditionalFormatting>
  <conditionalFormatting sqref="JB786479:JF786479">
    <cfRule type="expression" dxfId="0" priority="1279" stopIfTrue="1">
      <formula>AND($D$43-$I$43&gt;=-0.0001,$D$43-$I$43&lt;=0.0001)</formula>
    </cfRule>
    <cfRule type="expression" dxfId="1" priority="2303" stopIfTrue="1">
      <formula>OR($D$43-$I$43&lt;-0.0001,$D$43-$I$43&gt;0.0001)</formula>
    </cfRule>
  </conditionalFormatting>
  <conditionalFormatting sqref="SX786479:TB786479">
    <cfRule type="expression" dxfId="0" priority="1278" stopIfTrue="1">
      <formula>AND($D$43-$I$43&gt;=-0.0001,$D$43-$I$43&lt;=0.0001)</formula>
    </cfRule>
    <cfRule type="expression" dxfId="1" priority="2302" stopIfTrue="1">
      <formula>OR($D$43-$I$43&lt;-0.0001,$D$43-$I$43&gt;0.0001)</formula>
    </cfRule>
  </conditionalFormatting>
  <conditionalFormatting sqref="ACT786479:ACX786479">
    <cfRule type="expression" dxfId="0" priority="1277" stopIfTrue="1">
      <formula>AND($D$43-$I$43&gt;=-0.0001,$D$43-$I$43&lt;=0.0001)</formula>
    </cfRule>
    <cfRule type="expression" dxfId="1" priority="2301" stopIfTrue="1">
      <formula>OR($D$43-$I$43&lt;-0.0001,$D$43-$I$43&gt;0.0001)</formula>
    </cfRule>
  </conditionalFormatting>
  <conditionalFormatting sqref="AMP786479:AMT786479">
    <cfRule type="expression" dxfId="0" priority="1276" stopIfTrue="1">
      <formula>AND($D$43-$I$43&gt;=-0.0001,$D$43-$I$43&lt;=0.0001)</formula>
    </cfRule>
    <cfRule type="expression" dxfId="1" priority="2300" stopIfTrue="1">
      <formula>OR($D$43-$I$43&lt;-0.0001,$D$43-$I$43&gt;0.0001)</formula>
    </cfRule>
  </conditionalFormatting>
  <conditionalFormatting sqref="AWL786479:AWP786479">
    <cfRule type="expression" dxfId="0" priority="1275" stopIfTrue="1">
      <formula>AND($D$43-$I$43&gt;=-0.0001,$D$43-$I$43&lt;=0.0001)</formula>
    </cfRule>
    <cfRule type="expression" dxfId="1" priority="2299" stopIfTrue="1">
      <formula>OR($D$43-$I$43&lt;-0.0001,$D$43-$I$43&gt;0.0001)</formula>
    </cfRule>
  </conditionalFormatting>
  <conditionalFormatting sqref="BGH786479:BGL786479">
    <cfRule type="expression" dxfId="0" priority="1274" stopIfTrue="1">
      <formula>AND($D$43-$I$43&gt;=-0.0001,$D$43-$I$43&lt;=0.0001)</formula>
    </cfRule>
    <cfRule type="expression" dxfId="1" priority="2298" stopIfTrue="1">
      <formula>OR($D$43-$I$43&lt;-0.0001,$D$43-$I$43&gt;0.0001)</formula>
    </cfRule>
  </conditionalFormatting>
  <conditionalFormatting sqref="BQD786479:BQH786479">
    <cfRule type="expression" dxfId="0" priority="1273" stopIfTrue="1">
      <formula>AND($D$43-$I$43&gt;=-0.0001,$D$43-$I$43&lt;=0.0001)</formula>
    </cfRule>
    <cfRule type="expression" dxfId="1" priority="2297" stopIfTrue="1">
      <formula>OR($D$43-$I$43&lt;-0.0001,$D$43-$I$43&gt;0.0001)</formula>
    </cfRule>
  </conditionalFormatting>
  <conditionalFormatting sqref="BZZ786479:CAD786479">
    <cfRule type="expression" dxfId="0" priority="1272" stopIfTrue="1">
      <formula>AND($D$43-$I$43&gt;=-0.0001,$D$43-$I$43&lt;=0.0001)</formula>
    </cfRule>
    <cfRule type="expression" dxfId="1" priority="2296" stopIfTrue="1">
      <formula>OR($D$43-$I$43&lt;-0.0001,$D$43-$I$43&gt;0.0001)</formula>
    </cfRule>
  </conditionalFormatting>
  <conditionalFormatting sqref="CJV786479:CJZ786479">
    <cfRule type="expression" dxfId="0" priority="1271" stopIfTrue="1">
      <formula>AND($D$43-$I$43&gt;=-0.0001,$D$43-$I$43&lt;=0.0001)</formula>
    </cfRule>
    <cfRule type="expression" dxfId="1" priority="2295" stopIfTrue="1">
      <formula>OR($D$43-$I$43&lt;-0.0001,$D$43-$I$43&gt;0.0001)</formula>
    </cfRule>
  </conditionalFormatting>
  <conditionalFormatting sqref="CTR786479:CTV786479">
    <cfRule type="expression" dxfId="0" priority="1270" stopIfTrue="1">
      <formula>AND($D$43-$I$43&gt;=-0.0001,$D$43-$I$43&lt;=0.0001)</formula>
    </cfRule>
    <cfRule type="expression" dxfId="1" priority="2294" stopIfTrue="1">
      <formula>OR($D$43-$I$43&lt;-0.0001,$D$43-$I$43&gt;0.0001)</formula>
    </cfRule>
  </conditionalFormatting>
  <conditionalFormatting sqref="DDN786479:DDR786479">
    <cfRule type="expression" dxfId="0" priority="1269" stopIfTrue="1">
      <formula>AND($D$43-$I$43&gt;=-0.0001,$D$43-$I$43&lt;=0.0001)</formula>
    </cfRule>
    <cfRule type="expression" dxfId="1" priority="2293" stopIfTrue="1">
      <formula>OR($D$43-$I$43&lt;-0.0001,$D$43-$I$43&gt;0.0001)</formula>
    </cfRule>
  </conditionalFormatting>
  <conditionalFormatting sqref="DNJ786479:DNN786479">
    <cfRule type="expression" dxfId="0" priority="1268" stopIfTrue="1">
      <formula>AND($D$43-$I$43&gt;=-0.0001,$D$43-$I$43&lt;=0.0001)</formula>
    </cfRule>
    <cfRule type="expression" dxfId="1" priority="2292" stopIfTrue="1">
      <formula>OR($D$43-$I$43&lt;-0.0001,$D$43-$I$43&gt;0.0001)</formula>
    </cfRule>
  </conditionalFormatting>
  <conditionalFormatting sqref="DXF786479:DXJ786479">
    <cfRule type="expression" dxfId="0" priority="1267" stopIfTrue="1">
      <formula>AND($D$43-$I$43&gt;=-0.0001,$D$43-$I$43&lt;=0.0001)</formula>
    </cfRule>
    <cfRule type="expression" dxfId="1" priority="2291" stopIfTrue="1">
      <formula>OR($D$43-$I$43&lt;-0.0001,$D$43-$I$43&gt;0.0001)</formula>
    </cfRule>
  </conditionalFormatting>
  <conditionalFormatting sqref="EHB786479:EHF786479">
    <cfRule type="expression" dxfId="0" priority="1266" stopIfTrue="1">
      <formula>AND($D$43-$I$43&gt;=-0.0001,$D$43-$I$43&lt;=0.0001)</formula>
    </cfRule>
    <cfRule type="expression" dxfId="1" priority="2290" stopIfTrue="1">
      <formula>OR($D$43-$I$43&lt;-0.0001,$D$43-$I$43&gt;0.0001)</formula>
    </cfRule>
  </conditionalFormatting>
  <conditionalFormatting sqref="EQX786479:ERB786479">
    <cfRule type="expression" dxfId="0" priority="1265" stopIfTrue="1">
      <formula>AND($D$43-$I$43&gt;=-0.0001,$D$43-$I$43&lt;=0.0001)</formula>
    </cfRule>
    <cfRule type="expression" dxfId="1" priority="2289" stopIfTrue="1">
      <formula>OR($D$43-$I$43&lt;-0.0001,$D$43-$I$43&gt;0.0001)</formula>
    </cfRule>
  </conditionalFormatting>
  <conditionalFormatting sqref="FAT786479:FAX786479">
    <cfRule type="expression" dxfId="0" priority="1264" stopIfTrue="1">
      <formula>AND($D$43-$I$43&gt;=-0.0001,$D$43-$I$43&lt;=0.0001)</formula>
    </cfRule>
    <cfRule type="expression" dxfId="1" priority="2288" stopIfTrue="1">
      <formula>OR($D$43-$I$43&lt;-0.0001,$D$43-$I$43&gt;0.0001)</formula>
    </cfRule>
  </conditionalFormatting>
  <conditionalFormatting sqref="FKP786479:FKT786479">
    <cfRule type="expression" dxfId="0" priority="1263" stopIfTrue="1">
      <formula>AND($D$43-$I$43&gt;=-0.0001,$D$43-$I$43&lt;=0.0001)</formula>
    </cfRule>
    <cfRule type="expression" dxfId="1" priority="2287" stopIfTrue="1">
      <formula>OR($D$43-$I$43&lt;-0.0001,$D$43-$I$43&gt;0.0001)</formula>
    </cfRule>
  </conditionalFormatting>
  <conditionalFormatting sqref="FUL786479:FUP786479">
    <cfRule type="expression" dxfId="0" priority="1262" stopIfTrue="1">
      <formula>AND($D$43-$I$43&gt;=-0.0001,$D$43-$I$43&lt;=0.0001)</formula>
    </cfRule>
    <cfRule type="expression" dxfId="1" priority="2286" stopIfTrue="1">
      <formula>OR($D$43-$I$43&lt;-0.0001,$D$43-$I$43&gt;0.0001)</formula>
    </cfRule>
  </conditionalFormatting>
  <conditionalFormatting sqref="GEH786479:GEL786479">
    <cfRule type="expression" dxfId="0" priority="1261" stopIfTrue="1">
      <formula>AND($D$43-$I$43&gt;=-0.0001,$D$43-$I$43&lt;=0.0001)</formula>
    </cfRule>
    <cfRule type="expression" dxfId="1" priority="2285" stopIfTrue="1">
      <formula>OR($D$43-$I$43&lt;-0.0001,$D$43-$I$43&gt;0.0001)</formula>
    </cfRule>
  </conditionalFormatting>
  <conditionalFormatting sqref="GOD786479:GOH786479">
    <cfRule type="expression" dxfId="0" priority="1260" stopIfTrue="1">
      <formula>AND($D$43-$I$43&gt;=-0.0001,$D$43-$I$43&lt;=0.0001)</formula>
    </cfRule>
    <cfRule type="expression" dxfId="1" priority="2284" stopIfTrue="1">
      <formula>OR($D$43-$I$43&lt;-0.0001,$D$43-$I$43&gt;0.0001)</formula>
    </cfRule>
  </conditionalFormatting>
  <conditionalFormatting sqref="GXZ786479:GYD786479">
    <cfRule type="expression" dxfId="0" priority="1259" stopIfTrue="1">
      <formula>AND($D$43-$I$43&gt;=-0.0001,$D$43-$I$43&lt;=0.0001)</formula>
    </cfRule>
    <cfRule type="expression" dxfId="1" priority="2283" stopIfTrue="1">
      <formula>OR($D$43-$I$43&lt;-0.0001,$D$43-$I$43&gt;0.0001)</formula>
    </cfRule>
  </conditionalFormatting>
  <conditionalFormatting sqref="HHV786479:HHZ786479">
    <cfRule type="expression" dxfId="0" priority="1258" stopIfTrue="1">
      <formula>AND($D$43-$I$43&gt;=-0.0001,$D$43-$I$43&lt;=0.0001)</formula>
    </cfRule>
    <cfRule type="expression" dxfId="1" priority="2282" stopIfTrue="1">
      <formula>OR($D$43-$I$43&lt;-0.0001,$D$43-$I$43&gt;0.0001)</formula>
    </cfRule>
  </conditionalFormatting>
  <conditionalFormatting sqref="HRR786479:HRV786479">
    <cfRule type="expression" dxfId="0" priority="1257" stopIfTrue="1">
      <formula>AND($D$43-$I$43&gt;=-0.0001,$D$43-$I$43&lt;=0.0001)</formula>
    </cfRule>
    <cfRule type="expression" dxfId="1" priority="2281" stopIfTrue="1">
      <formula>OR($D$43-$I$43&lt;-0.0001,$D$43-$I$43&gt;0.0001)</formula>
    </cfRule>
  </conditionalFormatting>
  <conditionalFormatting sqref="IBN786479:IBR786479">
    <cfRule type="expression" dxfId="0" priority="1256" stopIfTrue="1">
      <formula>AND($D$43-$I$43&gt;=-0.0001,$D$43-$I$43&lt;=0.0001)</formula>
    </cfRule>
    <cfRule type="expression" dxfId="1" priority="2280" stopIfTrue="1">
      <formula>OR($D$43-$I$43&lt;-0.0001,$D$43-$I$43&gt;0.0001)</formula>
    </cfRule>
  </conditionalFormatting>
  <conditionalFormatting sqref="ILJ786479:ILN786479">
    <cfRule type="expression" dxfId="0" priority="1255" stopIfTrue="1">
      <formula>AND($D$43-$I$43&gt;=-0.0001,$D$43-$I$43&lt;=0.0001)</formula>
    </cfRule>
    <cfRule type="expression" dxfId="1" priority="2279" stopIfTrue="1">
      <formula>OR($D$43-$I$43&lt;-0.0001,$D$43-$I$43&gt;0.0001)</formula>
    </cfRule>
  </conditionalFormatting>
  <conditionalFormatting sqref="IVF786479:IVJ786479">
    <cfRule type="expression" dxfId="0" priority="1254" stopIfTrue="1">
      <formula>AND($D$43-$I$43&gt;=-0.0001,$D$43-$I$43&lt;=0.0001)</formula>
    </cfRule>
    <cfRule type="expression" dxfId="1" priority="2278" stopIfTrue="1">
      <formula>OR($D$43-$I$43&lt;-0.0001,$D$43-$I$43&gt;0.0001)</formula>
    </cfRule>
  </conditionalFormatting>
  <conditionalFormatting sqref="JFB786479:JFF786479">
    <cfRule type="expression" dxfId="0" priority="1253" stopIfTrue="1">
      <formula>AND($D$43-$I$43&gt;=-0.0001,$D$43-$I$43&lt;=0.0001)</formula>
    </cfRule>
    <cfRule type="expression" dxfId="1" priority="2277" stopIfTrue="1">
      <formula>OR($D$43-$I$43&lt;-0.0001,$D$43-$I$43&gt;0.0001)</formula>
    </cfRule>
  </conditionalFormatting>
  <conditionalFormatting sqref="JOX786479:JPB786479">
    <cfRule type="expression" dxfId="0" priority="1252" stopIfTrue="1">
      <formula>AND($D$43-$I$43&gt;=-0.0001,$D$43-$I$43&lt;=0.0001)</formula>
    </cfRule>
    <cfRule type="expression" dxfId="1" priority="2276" stopIfTrue="1">
      <formula>OR($D$43-$I$43&lt;-0.0001,$D$43-$I$43&gt;0.0001)</formula>
    </cfRule>
  </conditionalFormatting>
  <conditionalFormatting sqref="JYT786479:JYX786479">
    <cfRule type="expression" dxfId="0" priority="1251" stopIfTrue="1">
      <formula>AND($D$43-$I$43&gt;=-0.0001,$D$43-$I$43&lt;=0.0001)</formula>
    </cfRule>
    <cfRule type="expression" dxfId="1" priority="2275" stopIfTrue="1">
      <formula>OR($D$43-$I$43&lt;-0.0001,$D$43-$I$43&gt;0.0001)</formula>
    </cfRule>
  </conditionalFormatting>
  <conditionalFormatting sqref="KIP786479:KIT786479">
    <cfRule type="expression" dxfId="0" priority="1250" stopIfTrue="1">
      <formula>AND($D$43-$I$43&gt;=-0.0001,$D$43-$I$43&lt;=0.0001)</formula>
    </cfRule>
    <cfRule type="expression" dxfId="1" priority="2274" stopIfTrue="1">
      <formula>OR($D$43-$I$43&lt;-0.0001,$D$43-$I$43&gt;0.0001)</formula>
    </cfRule>
  </conditionalFormatting>
  <conditionalFormatting sqref="KSL786479:KSP786479">
    <cfRule type="expression" dxfId="0" priority="1249" stopIfTrue="1">
      <formula>AND($D$43-$I$43&gt;=-0.0001,$D$43-$I$43&lt;=0.0001)</formula>
    </cfRule>
    <cfRule type="expression" dxfId="1" priority="2273" stopIfTrue="1">
      <formula>OR($D$43-$I$43&lt;-0.0001,$D$43-$I$43&gt;0.0001)</formula>
    </cfRule>
  </conditionalFormatting>
  <conditionalFormatting sqref="LCH786479:LCL786479">
    <cfRule type="expression" dxfId="0" priority="1248" stopIfTrue="1">
      <formula>AND($D$43-$I$43&gt;=-0.0001,$D$43-$I$43&lt;=0.0001)</formula>
    </cfRule>
    <cfRule type="expression" dxfId="1" priority="2272" stopIfTrue="1">
      <formula>OR($D$43-$I$43&lt;-0.0001,$D$43-$I$43&gt;0.0001)</formula>
    </cfRule>
  </conditionalFormatting>
  <conditionalFormatting sqref="LMD786479:LMH786479">
    <cfRule type="expression" dxfId="0" priority="1247" stopIfTrue="1">
      <formula>AND($D$43-$I$43&gt;=-0.0001,$D$43-$I$43&lt;=0.0001)</formula>
    </cfRule>
    <cfRule type="expression" dxfId="1" priority="2271" stopIfTrue="1">
      <formula>OR($D$43-$I$43&lt;-0.0001,$D$43-$I$43&gt;0.0001)</formula>
    </cfRule>
  </conditionalFormatting>
  <conditionalFormatting sqref="LVZ786479:LWD786479">
    <cfRule type="expression" dxfId="0" priority="1246" stopIfTrue="1">
      <formula>AND($D$43-$I$43&gt;=-0.0001,$D$43-$I$43&lt;=0.0001)</formula>
    </cfRule>
    <cfRule type="expression" dxfId="1" priority="2270" stopIfTrue="1">
      <formula>OR($D$43-$I$43&lt;-0.0001,$D$43-$I$43&gt;0.0001)</formula>
    </cfRule>
  </conditionalFormatting>
  <conditionalFormatting sqref="MFV786479:MFZ786479">
    <cfRule type="expression" dxfId="0" priority="1245" stopIfTrue="1">
      <formula>AND($D$43-$I$43&gt;=-0.0001,$D$43-$I$43&lt;=0.0001)</formula>
    </cfRule>
    <cfRule type="expression" dxfId="1" priority="2269" stopIfTrue="1">
      <formula>OR($D$43-$I$43&lt;-0.0001,$D$43-$I$43&gt;0.0001)</formula>
    </cfRule>
  </conditionalFormatting>
  <conditionalFormatting sqref="MPR786479:MPV786479">
    <cfRule type="expression" dxfId="0" priority="1244" stopIfTrue="1">
      <formula>AND($D$43-$I$43&gt;=-0.0001,$D$43-$I$43&lt;=0.0001)</formula>
    </cfRule>
    <cfRule type="expression" dxfId="1" priority="2268" stopIfTrue="1">
      <formula>OR($D$43-$I$43&lt;-0.0001,$D$43-$I$43&gt;0.0001)</formula>
    </cfRule>
  </conditionalFormatting>
  <conditionalFormatting sqref="MZN786479:MZR786479">
    <cfRule type="expression" dxfId="0" priority="1243" stopIfTrue="1">
      <formula>AND($D$43-$I$43&gt;=-0.0001,$D$43-$I$43&lt;=0.0001)</formula>
    </cfRule>
    <cfRule type="expression" dxfId="1" priority="2267" stopIfTrue="1">
      <formula>OR($D$43-$I$43&lt;-0.0001,$D$43-$I$43&gt;0.0001)</formula>
    </cfRule>
  </conditionalFormatting>
  <conditionalFormatting sqref="NJJ786479:NJN786479">
    <cfRule type="expression" dxfId="0" priority="1242" stopIfTrue="1">
      <formula>AND($D$43-$I$43&gt;=-0.0001,$D$43-$I$43&lt;=0.0001)</formula>
    </cfRule>
    <cfRule type="expression" dxfId="1" priority="2266" stopIfTrue="1">
      <formula>OR($D$43-$I$43&lt;-0.0001,$D$43-$I$43&gt;0.0001)</formula>
    </cfRule>
  </conditionalFormatting>
  <conditionalFormatting sqref="NTF786479:NTJ786479">
    <cfRule type="expression" dxfId="0" priority="1241" stopIfTrue="1">
      <formula>AND($D$43-$I$43&gt;=-0.0001,$D$43-$I$43&lt;=0.0001)</formula>
    </cfRule>
    <cfRule type="expression" dxfId="1" priority="2265" stopIfTrue="1">
      <formula>OR($D$43-$I$43&lt;-0.0001,$D$43-$I$43&gt;0.0001)</formula>
    </cfRule>
  </conditionalFormatting>
  <conditionalFormatting sqref="ODB786479:ODF786479">
    <cfRule type="expression" dxfId="0" priority="1240" stopIfTrue="1">
      <formula>AND($D$43-$I$43&gt;=-0.0001,$D$43-$I$43&lt;=0.0001)</formula>
    </cfRule>
    <cfRule type="expression" dxfId="1" priority="2264" stopIfTrue="1">
      <formula>OR($D$43-$I$43&lt;-0.0001,$D$43-$I$43&gt;0.0001)</formula>
    </cfRule>
  </conditionalFormatting>
  <conditionalFormatting sqref="OMX786479:ONB786479">
    <cfRule type="expression" dxfId="0" priority="1239" stopIfTrue="1">
      <formula>AND($D$43-$I$43&gt;=-0.0001,$D$43-$I$43&lt;=0.0001)</formula>
    </cfRule>
    <cfRule type="expression" dxfId="1" priority="2263" stopIfTrue="1">
      <formula>OR($D$43-$I$43&lt;-0.0001,$D$43-$I$43&gt;0.0001)</formula>
    </cfRule>
  </conditionalFormatting>
  <conditionalFormatting sqref="OWT786479:OWX786479">
    <cfRule type="expression" dxfId="0" priority="1238" stopIfTrue="1">
      <formula>AND($D$43-$I$43&gt;=-0.0001,$D$43-$I$43&lt;=0.0001)</formula>
    </cfRule>
    <cfRule type="expression" dxfId="1" priority="2262" stopIfTrue="1">
      <formula>OR($D$43-$I$43&lt;-0.0001,$D$43-$I$43&gt;0.0001)</formula>
    </cfRule>
  </conditionalFormatting>
  <conditionalFormatting sqref="PGP786479:PGT786479">
    <cfRule type="expression" dxfId="0" priority="1237" stopIfTrue="1">
      <formula>AND($D$43-$I$43&gt;=-0.0001,$D$43-$I$43&lt;=0.0001)</formula>
    </cfRule>
    <cfRule type="expression" dxfId="1" priority="2261" stopIfTrue="1">
      <formula>OR($D$43-$I$43&lt;-0.0001,$D$43-$I$43&gt;0.0001)</formula>
    </cfRule>
  </conditionalFormatting>
  <conditionalFormatting sqref="PQL786479:PQP786479">
    <cfRule type="expression" dxfId="0" priority="1236" stopIfTrue="1">
      <formula>AND($D$43-$I$43&gt;=-0.0001,$D$43-$I$43&lt;=0.0001)</formula>
    </cfRule>
    <cfRule type="expression" dxfId="1" priority="2260" stopIfTrue="1">
      <formula>OR($D$43-$I$43&lt;-0.0001,$D$43-$I$43&gt;0.0001)</formula>
    </cfRule>
  </conditionalFormatting>
  <conditionalFormatting sqref="QAH786479:QAL786479">
    <cfRule type="expression" dxfId="0" priority="1235" stopIfTrue="1">
      <formula>AND($D$43-$I$43&gt;=-0.0001,$D$43-$I$43&lt;=0.0001)</formula>
    </cfRule>
    <cfRule type="expression" dxfId="1" priority="2259" stopIfTrue="1">
      <formula>OR($D$43-$I$43&lt;-0.0001,$D$43-$I$43&gt;0.0001)</formula>
    </cfRule>
  </conditionalFormatting>
  <conditionalFormatting sqref="QKD786479:QKH786479">
    <cfRule type="expression" dxfId="0" priority="1234" stopIfTrue="1">
      <formula>AND($D$43-$I$43&gt;=-0.0001,$D$43-$I$43&lt;=0.0001)</formula>
    </cfRule>
    <cfRule type="expression" dxfId="1" priority="2258" stopIfTrue="1">
      <formula>OR($D$43-$I$43&lt;-0.0001,$D$43-$I$43&gt;0.0001)</formula>
    </cfRule>
  </conditionalFormatting>
  <conditionalFormatting sqref="QTZ786479:QUD786479">
    <cfRule type="expression" dxfId="0" priority="1233" stopIfTrue="1">
      <formula>AND($D$43-$I$43&gt;=-0.0001,$D$43-$I$43&lt;=0.0001)</formula>
    </cfRule>
    <cfRule type="expression" dxfId="1" priority="2257" stopIfTrue="1">
      <formula>OR($D$43-$I$43&lt;-0.0001,$D$43-$I$43&gt;0.0001)</formula>
    </cfRule>
  </conditionalFormatting>
  <conditionalFormatting sqref="RDV786479:RDZ786479">
    <cfRule type="expression" dxfId="0" priority="1232" stopIfTrue="1">
      <formula>AND($D$43-$I$43&gt;=-0.0001,$D$43-$I$43&lt;=0.0001)</formula>
    </cfRule>
    <cfRule type="expression" dxfId="1" priority="2256" stopIfTrue="1">
      <formula>OR($D$43-$I$43&lt;-0.0001,$D$43-$I$43&gt;0.0001)</formula>
    </cfRule>
  </conditionalFormatting>
  <conditionalFormatting sqref="RNR786479:RNV786479">
    <cfRule type="expression" dxfId="0" priority="1231" stopIfTrue="1">
      <formula>AND($D$43-$I$43&gt;=-0.0001,$D$43-$I$43&lt;=0.0001)</formula>
    </cfRule>
    <cfRule type="expression" dxfId="1" priority="2255" stopIfTrue="1">
      <formula>OR($D$43-$I$43&lt;-0.0001,$D$43-$I$43&gt;0.0001)</formula>
    </cfRule>
  </conditionalFormatting>
  <conditionalFormatting sqref="RXN786479:RXR786479">
    <cfRule type="expression" dxfId="0" priority="1230" stopIfTrue="1">
      <formula>AND($D$43-$I$43&gt;=-0.0001,$D$43-$I$43&lt;=0.0001)</formula>
    </cfRule>
    <cfRule type="expression" dxfId="1" priority="2254" stopIfTrue="1">
      <formula>OR($D$43-$I$43&lt;-0.0001,$D$43-$I$43&gt;0.0001)</formula>
    </cfRule>
  </conditionalFormatting>
  <conditionalFormatting sqref="SHJ786479:SHN786479">
    <cfRule type="expression" dxfId="0" priority="1229" stopIfTrue="1">
      <formula>AND($D$43-$I$43&gt;=-0.0001,$D$43-$I$43&lt;=0.0001)</formula>
    </cfRule>
    <cfRule type="expression" dxfId="1" priority="2253" stopIfTrue="1">
      <formula>OR($D$43-$I$43&lt;-0.0001,$D$43-$I$43&gt;0.0001)</formula>
    </cfRule>
  </conditionalFormatting>
  <conditionalFormatting sqref="SRF786479:SRJ786479">
    <cfRule type="expression" dxfId="0" priority="1228" stopIfTrue="1">
      <formula>AND($D$43-$I$43&gt;=-0.0001,$D$43-$I$43&lt;=0.0001)</formula>
    </cfRule>
    <cfRule type="expression" dxfId="1" priority="2252" stopIfTrue="1">
      <formula>OR($D$43-$I$43&lt;-0.0001,$D$43-$I$43&gt;0.0001)</formula>
    </cfRule>
  </conditionalFormatting>
  <conditionalFormatting sqref="TBB786479:TBF786479">
    <cfRule type="expression" dxfId="0" priority="1227" stopIfTrue="1">
      <formula>AND($D$43-$I$43&gt;=-0.0001,$D$43-$I$43&lt;=0.0001)</formula>
    </cfRule>
    <cfRule type="expression" dxfId="1" priority="2251" stopIfTrue="1">
      <formula>OR($D$43-$I$43&lt;-0.0001,$D$43-$I$43&gt;0.0001)</formula>
    </cfRule>
  </conditionalFormatting>
  <conditionalFormatting sqref="TKX786479:TLB786479">
    <cfRule type="expression" dxfId="0" priority="1226" stopIfTrue="1">
      <formula>AND($D$43-$I$43&gt;=-0.0001,$D$43-$I$43&lt;=0.0001)</formula>
    </cfRule>
    <cfRule type="expression" dxfId="1" priority="2250" stopIfTrue="1">
      <formula>OR($D$43-$I$43&lt;-0.0001,$D$43-$I$43&gt;0.0001)</formula>
    </cfRule>
  </conditionalFormatting>
  <conditionalFormatting sqref="TUT786479:TUX786479">
    <cfRule type="expression" dxfId="0" priority="1225" stopIfTrue="1">
      <formula>AND($D$43-$I$43&gt;=-0.0001,$D$43-$I$43&lt;=0.0001)</formula>
    </cfRule>
    <cfRule type="expression" dxfId="1" priority="2249" stopIfTrue="1">
      <formula>OR($D$43-$I$43&lt;-0.0001,$D$43-$I$43&gt;0.0001)</formula>
    </cfRule>
  </conditionalFormatting>
  <conditionalFormatting sqref="UEP786479:UET786479">
    <cfRule type="expression" dxfId="0" priority="1224" stopIfTrue="1">
      <formula>AND($D$43-$I$43&gt;=-0.0001,$D$43-$I$43&lt;=0.0001)</formula>
    </cfRule>
    <cfRule type="expression" dxfId="1" priority="2248" stopIfTrue="1">
      <formula>OR($D$43-$I$43&lt;-0.0001,$D$43-$I$43&gt;0.0001)</formula>
    </cfRule>
  </conditionalFormatting>
  <conditionalFormatting sqref="UOL786479:UOP786479">
    <cfRule type="expression" dxfId="0" priority="1223" stopIfTrue="1">
      <formula>AND($D$43-$I$43&gt;=-0.0001,$D$43-$I$43&lt;=0.0001)</formula>
    </cfRule>
    <cfRule type="expression" dxfId="1" priority="2247" stopIfTrue="1">
      <formula>OR($D$43-$I$43&lt;-0.0001,$D$43-$I$43&gt;0.0001)</formula>
    </cfRule>
  </conditionalFormatting>
  <conditionalFormatting sqref="UYH786479:UYL786479">
    <cfRule type="expression" dxfId="0" priority="1222" stopIfTrue="1">
      <formula>AND($D$43-$I$43&gt;=-0.0001,$D$43-$I$43&lt;=0.0001)</formula>
    </cfRule>
    <cfRule type="expression" dxfId="1" priority="2246" stopIfTrue="1">
      <formula>OR($D$43-$I$43&lt;-0.0001,$D$43-$I$43&gt;0.0001)</formula>
    </cfRule>
  </conditionalFormatting>
  <conditionalFormatting sqref="VID786479:VIH786479">
    <cfRule type="expression" dxfId="0" priority="1221" stopIfTrue="1">
      <formula>AND($D$43-$I$43&gt;=-0.0001,$D$43-$I$43&lt;=0.0001)</formula>
    </cfRule>
    <cfRule type="expression" dxfId="1" priority="2245" stopIfTrue="1">
      <formula>OR($D$43-$I$43&lt;-0.0001,$D$43-$I$43&gt;0.0001)</formula>
    </cfRule>
  </conditionalFormatting>
  <conditionalFormatting sqref="VRZ786479:VSD786479">
    <cfRule type="expression" dxfId="0" priority="1220" stopIfTrue="1">
      <formula>AND($D$43-$I$43&gt;=-0.0001,$D$43-$I$43&lt;=0.0001)</formula>
    </cfRule>
    <cfRule type="expression" dxfId="1" priority="2244" stopIfTrue="1">
      <formula>OR($D$43-$I$43&lt;-0.0001,$D$43-$I$43&gt;0.0001)</formula>
    </cfRule>
  </conditionalFormatting>
  <conditionalFormatting sqref="WBV786479:WBZ786479">
    <cfRule type="expression" dxfId="0" priority="1219" stopIfTrue="1">
      <formula>AND($D$43-$I$43&gt;=-0.0001,$D$43-$I$43&lt;=0.0001)</formula>
    </cfRule>
    <cfRule type="expression" dxfId="1" priority="2243" stopIfTrue="1">
      <formula>OR($D$43-$I$43&lt;-0.0001,$D$43-$I$43&gt;0.0001)</formula>
    </cfRule>
  </conditionalFormatting>
  <conditionalFormatting sqref="WLR786479:WLV786479">
    <cfRule type="expression" dxfId="0" priority="1218" stopIfTrue="1">
      <formula>AND($D$43-$I$43&gt;=-0.0001,$D$43-$I$43&lt;=0.0001)</formula>
    </cfRule>
    <cfRule type="expression" dxfId="1" priority="2242" stopIfTrue="1">
      <formula>OR($D$43-$I$43&lt;-0.0001,$D$43-$I$43&gt;0.0001)</formula>
    </cfRule>
  </conditionalFormatting>
  <conditionalFormatting sqref="WVN786479:WVR786479">
    <cfRule type="expression" dxfId="0" priority="1217" stopIfTrue="1">
      <formula>AND($D$43-$I$43&gt;=-0.0001,$D$43-$I$43&lt;=0.0001)</formula>
    </cfRule>
    <cfRule type="expression" dxfId="1" priority="2241" stopIfTrue="1">
      <formula>OR($D$43-$I$43&lt;-0.0001,$D$43-$I$43&gt;0.0001)</formula>
    </cfRule>
  </conditionalFormatting>
  <conditionalFormatting sqref="F786480:J786480">
    <cfRule type="expression" dxfId="0" priority="3328" stopIfTrue="1">
      <formula>AND($E$43-$J$43&gt;=-0.0001,$E$43-$J$43&lt;=0.0001)</formula>
    </cfRule>
    <cfRule type="expression" dxfId="1" priority="4352" stopIfTrue="1">
      <formula>OR($E$43-$J$43&lt;-0.0001,$E$43-$J$43&gt;0.0001)</formula>
    </cfRule>
  </conditionalFormatting>
  <conditionalFormatting sqref="JB786480:JF786480">
    <cfRule type="expression" dxfId="0" priority="3327" stopIfTrue="1">
      <formula>AND($E$43-$J$43&gt;=-0.0001,$E$43-$J$43&lt;=0.0001)</formula>
    </cfRule>
    <cfRule type="expression" dxfId="1" priority="4351" stopIfTrue="1">
      <formula>OR($E$43-$J$43&lt;-0.0001,$E$43-$J$43&gt;0.0001)</formula>
    </cfRule>
  </conditionalFormatting>
  <conditionalFormatting sqref="SX786480:TB786480">
    <cfRule type="expression" dxfId="0" priority="3326" stopIfTrue="1">
      <formula>AND($E$43-$J$43&gt;=-0.0001,$E$43-$J$43&lt;=0.0001)</formula>
    </cfRule>
    <cfRule type="expression" dxfId="1" priority="4350" stopIfTrue="1">
      <formula>OR($E$43-$J$43&lt;-0.0001,$E$43-$J$43&gt;0.0001)</formula>
    </cfRule>
  </conditionalFormatting>
  <conditionalFormatting sqref="ACT786480:ACX786480">
    <cfRule type="expression" dxfId="0" priority="3325" stopIfTrue="1">
      <formula>AND($E$43-$J$43&gt;=-0.0001,$E$43-$J$43&lt;=0.0001)</formula>
    </cfRule>
    <cfRule type="expression" dxfId="1" priority="4349" stopIfTrue="1">
      <formula>OR($E$43-$J$43&lt;-0.0001,$E$43-$J$43&gt;0.0001)</formula>
    </cfRule>
  </conditionalFormatting>
  <conditionalFormatting sqref="AMP786480:AMT786480">
    <cfRule type="expression" dxfId="0" priority="3324" stopIfTrue="1">
      <formula>AND($E$43-$J$43&gt;=-0.0001,$E$43-$J$43&lt;=0.0001)</formula>
    </cfRule>
    <cfRule type="expression" dxfId="1" priority="4348" stopIfTrue="1">
      <formula>OR($E$43-$J$43&lt;-0.0001,$E$43-$J$43&gt;0.0001)</formula>
    </cfRule>
  </conditionalFormatting>
  <conditionalFormatting sqref="AWL786480:AWP786480">
    <cfRule type="expression" dxfId="0" priority="3323" stopIfTrue="1">
      <formula>AND($E$43-$J$43&gt;=-0.0001,$E$43-$J$43&lt;=0.0001)</formula>
    </cfRule>
    <cfRule type="expression" dxfId="1" priority="4347" stopIfTrue="1">
      <formula>OR($E$43-$J$43&lt;-0.0001,$E$43-$J$43&gt;0.0001)</formula>
    </cfRule>
  </conditionalFormatting>
  <conditionalFormatting sqref="BGH786480:BGL786480">
    <cfRule type="expression" dxfId="0" priority="3322" stopIfTrue="1">
      <formula>AND($E$43-$J$43&gt;=-0.0001,$E$43-$J$43&lt;=0.0001)</formula>
    </cfRule>
    <cfRule type="expression" dxfId="1" priority="4346" stopIfTrue="1">
      <formula>OR($E$43-$J$43&lt;-0.0001,$E$43-$J$43&gt;0.0001)</formula>
    </cfRule>
  </conditionalFormatting>
  <conditionalFormatting sqref="BQD786480:BQH786480">
    <cfRule type="expression" dxfId="0" priority="3321" stopIfTrue="1">
      <formula>AND($E$43-$J$43&gt;=-0.0001,$E$43-$J$43&lt;=0.0001)</formula>
    </cfRule>
    <cfRule type="expression" dxfId="1" priority="4345" stopIfTrue="1">
      <formula>OR($E$43-$J$43&lt;-0.0001,$E$43-$J$43&gt;0.0001)</formula>
    </cfRule>
  </conditionalFormatting>
  <conditionalFormatting sqref="BZZ786480:CAD786480">
    <cfRule type="expression" dxfId="0" priority="3320" stopIfTrue="1">
      <formula>AND($E$43-$J$43&gt;=-0.0001,$E$43-$J$43&lt;=0.0001)</formula>
    </cfRule>
    <cfRule type="expression" dxfId="1" priority="4344" stopIfTrue="1">
      <formula>OR($E$43-$J$43&lt;-0.0001,$E$43-$J$43&gt;0.0001)</formula>
    </cfRule>
  </conditionalFormatting>
  <conditionalFormatting sqref="CJV786480:CJZ786480">
    <cfRule type="expression" dxfId="0" priority="3319" stopIfTrue="1">
      <formula>AND($E$43-$J$43&gt;=-0.0001,$E$43-$J$43&lt;=0.0001)</formula>
    </cfRule>
    <cfRule type="expression" dxfId="1" priority="4343" stopIfTrue="1">
      <formula>OR($E$43-$J$43&lt;-0.0001,$E$43-$J$43&gt;0.0001)</formula>
    </cfRule>
  </conditionalFormatting>
  <conditionalFormatting sqref="CTR786480:CTV786480">
    <cfRule type="expression" dxfId="0" priority="3318" stopIfTrue="1">
      <formula>AND($E$43-$J$43&gt;=-0.0001,$E$43-$J$43&lt;=0.0001)</formula>
    </cfRule>
    <cfRule type="expression" dxfId="1" priority="4342" stopIfTrue="1">
      <formula>OR($E$43-$J$43&lt;-0.0001,$E$43-$J$43&gt;0.0001)</formula>
    </cfRule>
  </conditionalFormatting>
  <conditionalFormatting sqref="DDN786480:DDR786480">
    <cfRule type="expression" dxfId="0" priority="3317" stopIfTrue="1">
      <formula>AND($E$43-$J$43&gt;=-0.0001,$E$43-$J$43&lt;=0.0001)</formula>
    </cfRule>
    <cfRule type="expression" dxfId="1" priority="4341" stopIfTrue="1">
      <formula>OR($E$43-$J$43&lt;-0.0001,$E$43-$J$43&gt;0.0001)</formula>
    </cfRule>
  </conditionalFormatting>
  <conditionalFormatting sqref="DNJ786480:DNN786480">
    <cfRule type="expression" dxfId="0" priority="3316" stopIfTrue="1">
      <formula>AND($E$43-$J$43&gt;=-0.0001,$E$43-$J$43&lt;=0.0001)</formula>
    </cfRule>
    <cfRule type="expression" dxfId="1" priority="4340" stopIfTrue="1">
      <formula>OR($E$43-$J$43&lt;-0.0001,$E$43-$J$43&gt;0.0001)</formula>
    </cfRule>
  </conditionalFormatting>
  <conditionalFormatting sqref="DXF786480:DXJ786480">
    <cfRule type="expression" dxfId="0" priority="3315" stopIfTrue="1">
      <formula>AND($E$43-$J$43&gt;=-0.0001,$E$43-$J$43&lt;=0.0001)</formula>
    </cfRule>
    <cfRule type="expression" dxfId="1" priority="4339" stopIfTrue="1">
      <formula>OR($E$43-$J$43&lt;-0.0001,$E$43-$J$43&gt;0.0001)</formula>
    </cfRule>
  </conditionalFormatting>
  <conditionalFormatting sqref="EHB786480:EHF786480">
    <cfRule type="expression" dxfId="0" priority="3314" stopIfTrue="1">
      <formula>AND($E$43-$J$43&gt;=-0.0001,$E$43-$J$43&lt;=0.0001)</formula>
    </cfRule>
    <cfRule type="expression" dxfId="1" priority="4338" stopIfTrue="1">
      <formula>OR($E$43-$J$43&lt;-0.0001,$E$43-$J$43&gt;0.0001)</formula>
    </cfRule>
  </conditionalFormatting>
  <conditionalFormatting sqref="EQX786480:ERB786480">
    <cfRule type="expression" dxfId="0" priority="3313" stopIfTrue="1">
      <formula>AND($E$43-$J$43&gt;=-0.0001,$E$43-$J$43&lt;=0.0001)</formula>
    </cfRule>
    <cfRule type="expression" dxfId="1" priority="4337" stopIfTrue="1">
      <formula>OR($E$43-$J$43&lt;-0.0001,$E$43-$J$43&gt;0.0001)</formula>
    </cfRule>
  </conditionalFormatting>
  <conditionalFormatting sqref="FAT786480:FAX786480">
    <cfRule type="expression" dxfId="0" priority="3312" stopIfTrue="1">
      <formula>AND($E$43-$J$43&gt;=-0.0001,$E$43-$J$43&lt;=0.0001)</formula>
    </cfRule>
    <cfRule type="expression" dxfId="1" priority="4336" stopIfTrue="1">
      <formula>OR($E$43-$J$43&lt;-0.0001,$E$43-$J$43&gt;0.0001)</formula>
    </cfRule>
  </conditionalFormatting>
  <conditionalFormatting sqref="FKP786480:FKT786480">
    <cfRule type="expression" dxfId="0" priority="3311" stopIfTrue="1">
      <formula>AND($E$43-$J$43&gt;=-0.0001,$E$43-$J$43&lt;=0.0001)</formula>
    </cfRule>
    <cfRule type="expression" dxfId="1" priority="4335" stopIfTrue="1">
      <formula>OR($E$43-$J$43&lt;-0.0001,$E$43-$J$43&gt;0.0001)</formula>
    </cfRule>
  </conditionalFormatting>
  <conditionalFormatting sqref="FUL786480:FUP786480">
    <cfRule type="expression" dxfId="0" priority="3310" stopIfTrue="1">
      <formula>AND($E$43-$J$43&gt;=-0.0001,$E$43-$J$43&lt;=0.0001)</formula>
    </cfRule>
    <cfRule type="expression" dxfId="1" priority="4334" stopIfTrue="1">
      <formula>OR($E$43-$J$43&lt;-0.0001,$E$43-$J$43&gt;0.0001)</formula>
    </cfRule>
  </conditionalFormatting>
  <conditionalFormatting sqref="GEH786480:GEL786480">
    <cfRule type="expression" dxfId="0" priority="3309" stopIfTrue="1">
      <formula>AND($E$43-$J$43&gt;=-0.0001,$E$43-$J$43&lt;=0.0001)</formula>
    </cfRule>
    <cfRule type="expression" dxfId="1" priority="4333" stopIfTrue="1">
      <formula>OR($E$43-$J$43&lt;-0.0001,$E$43-$J$43&gt;0.0001)</formula>
    </cfRule>
  </conditionalFormatting>
  <conditionalFormatting sqref="GOD786480:GOH786480">
    <cfRule type="expression" dxfId="0" priority="3308" stopIfTrue="1">
      <formula>AND($E$43-$J$43&gt;=-0.0001,$E$43-$J$43&lt;=0.0001)</formula>
    </cfRule>
    <cfRule type="expression" dxfId="1" priority="4332" stopIfTrue="1">
      <formula>OR($E$43-$J$43&lt;-0.0001,$E$43-$J$43&gt;0.0001)</formula>
    </cfRule>
  </conditionalFormatting>
  <conditionalFormatting sqref="GXZ786480:GYD786480">
    <cfRule type="expression" dxfId="0" priority="3307" stopIfTrue="1">
      <formula>AND($E$43-$J$43&gt;=-0.0001,$E$43-$J$43&lt;=0.0001)</formula>
    </cfRule>
    <cfRule type="expression" dxfId="1" priority="4331" stopIfTrue="1">
      <formula>OR($E$43-$J$43&lt;-0.0001,$E$43-$J$43&gt;0.0001)</formula>
    </cfRule>
  </conditionalFormatting>
  <conditionalFormatting sqref="HHV786480:HHZ786480">
    <cfRule type="expression" dxfId="0" priority="3306" stopIfTrue="1">
      <formula>AND($E$43-$J$43&gt;=-0.0001,$E$43-$J$43&lt;=0.0001)</formula>
    </cfRule>
    <cfRule type="expression" dxfId="1" priority="4330" stopIfTrue="1">
      <formula>OR($E$43-$J$43&lt;-0.0001,$E$43-$J$43&gt;0.0001)</formula>
    </cfRule>
  </conditionalFormatting>
  <conditionalFormatting sqref="HRR786480:HRV786480">
    <cfRule type="expression" dxfId="0" priority="3305" stopIfTrue="1">
      <formula>AND($E$43-$J$43&gt;=-0.0001,$E$43-$J$43&lt;=0.0001)</formula>
    </cfRule>
    <cfRule type="expression" dxfId="1" priority="4329" stopIfTrue="1">
      <formula>OR($E$43-$J$43&lt;-0.0001,$E$43-$J$43&gt;0.0001)</formula>
    </cfRule>
  </conditionalFormatting>
  <conditionalFormatting sqref="IBN786480:IBR786480">
    <cfRule type="expression" dxfId="0" priority="3304" stopIfTrue="1">
      <formula>AND($E$43-$J$43&gt;=-0.0001,$E$43-$J$43&lt;=0.0001)</formula>
    </cfRule>
    <cfRule type="expression" dxfId="1" priority="4328" stopIfTrue="1">
      <formula>OR($E$43-$J$43&lt;-0.0001,$E$43-$J$43&gt;0.0001)</formula>
    </cfRule>
  </conditionalFormatting>
  <conditionalFormatting sqref="ILJ786480:ILN786480">
    <cfRule type="expression" dxfId="0" priority="3303" stopIfTrue="1">
      <formula>AND($E$43-$J$43&gt;=-0.0001,$E$43-$J$43&lt;=0.0001)</formula>
    </cfRule>
    <cfRule type="expression" dxfId="1" priority="4327" stopIfTrue="1">
      <formula>OR($E$43-$J$43&lt;-0.0001,$E$43-$J$43&gt;0.0001)</formula>
    </cfRule>
  </conditionalFormatting>
  <conditionalFormatting sqref="IVF786480:IVJ786480">
    <cfRule type="expression" dxfId="0" priority="3302" stopIfTrue="1">
      <formula>AND($E$43-$J$43&gt;=-0.0001,$E$43-$J$43&lt;=0.0001)</formula>
    </cfRule>
    <cfRule type="expression" dxfId="1" priority="4326" stopIfTrue="1">
      <formula>OR($E$43-$J$43&lt;-0.0001,$E$43-$J$43&gt;0.0001)</formula>
    </cfRule>
  </conditionalFormatting>
  <conditionalFormatting sqref="JFB786480:JFF786480">
    <cfRule type="expression" dxfId="0" priority="3301" stopIfTrue="1">
      <formula>AND($E$43-$J$43&gt;=-0.0001,$E$43-$J$43&lt;=0.0001)</formula>
    </cfRule>
    <cfRule type="expression" dxfId="1" priority="4325" stopIfTrue="1">
      <formula>OR($E$43-$J$43&lt;-0.0001,$E$43-$J$43&gt;0.0001)</formula>
    </cfRule>
  </conditionalFormatting>
  <conditionalFormatting sqref="JOX786480:JPB786480">
    <cfRule type="expression" dxfId="0" priority="3300" stopIfTrue="1">
      <formula>AND($E$43-$J$43&gt;=-0.0001,$E$43-$J$43&lt;=0.0001)</formula>
    </cfRule>
    <cfRule type="expression" dxfId="1" priority="4324" stopIfTrue="1">
      <formula>OR($E$43-$J$43&lt;-0.0001,$E$43-$J$43&gt;0.0001)</formula>
    </cfRule>
  </conditionalFormatting>
  <conditionalFormatting sqref="JYT786480:JYX786480">
    <cfRule type="expression" dxfId="0" priority="3299" stopIfTrue="1">
      <formula>AND($E$43-$J$43&gt;=-0.0001,$E$43-$J$43&lt;=0.0001)</formula>
    </cfRule>
    <cfRule type="expression" dxfId="1" priority="4323" stopIfTrue="1">
      <formula>OR($E$43-$J$43&lt;-0.0001,$E$43-$J$43&gt;0.0001)</formula>
    </cfRule>
  </conditionalFormatting>
  <conditionalFormatting sqref="KIP786480:KIT786480">
    <cfRule type="expression" dxfId="0" priority="3298" stopIfTrue="1">
      <formula>AND($E$43-$J$43&gt;=-0.0001,$E$43-$J$43&lt;=0.0001)</formula>
    </cfRule>
    <cfRule type="expression" dxfId="1" priority="4322" stopIfTrue="1">
      <formula>OR($E$43-$J$43&lt;-0.0001,$E$43-$J$43&gt;0.0001)</formula>
    </cfRule>
  </conditionalFormatting>
  <conditionalFormatting sqref="KSL786480:KSP786480">
    <cfRule type="expression" dxfId="0" priority="3297" stopIfTrue="1">
      <formula>AND($E$43-$J$43&gt;=-0.0001,$E$43-$J$43&lt;=0.0001)</formula>
    </cfRule>
    <cfRule type="expression" dxfId="1" priority="4321" stopIfTrue="1">
      <formula>OR($E$43-$J$43&lt;-0.0001,$E$43-$J$43&gt;0.0001)</formula>
    </cfRule>
  </conditionalFormatting>
  <conditionalFormatting sqref="LCH786480:LCL786480">
    <cfRule type="expression" dxfId="0" priority="3296" stopIfTrue="1">
      <formula>AND($E$43-$J$43&gt;=-0.0001,$E$43-$J$43&lt;=0.0001)</formula>
    </cfRule>
    <cfRule type="expression" dxfId="1" priority="4320" stopIfTrue="1">
      <formula>OR($E$43-$J$43&lt;-0.0001,$E$43-$J$43&gt;0.0001)</formula>
    </cfRule>
  </conditionalFormatting>
  <conditionalFormatting sqref="LMD786480:LMH786480">
    <cfRule type="expression" dxfId="0" priority="3295" stopIfTrue="1">
      <formula>AND($E$43-$J$43&gt;=-0.0001,$E$43-$J$43&lt;=0.0001)</formula>
    </cfRule>
    <cfRule type="expression" dxfId="1" priority="4319" stopIfTrue="1">
      <formula>OR($E$43-$J$43&lt;-0.0001,$E$43-$J$43&gt;0.0001)</formula>
    </cfRule>
  </conditionalFormatting>
  <conditionalFormatting sqref="LVZ786480:LWD786480">
    <cfRule type="expression" dxfId="0" priority="3294" stopIfTrue="1">
      <formula>AND($E$43-$J$43&gt;=-0.0001,$E$43-$J$43&lt;=0.0001)</formula>
    </cfRule>
    <cfRule type="expression" dxfId="1" priority="4318" stopIfTrue="1">
      <formula>OR($E$43-$J$43&lt;-0.0001,$E$43-$J$43&gt;0.0001)</formula>
    </cfRule>
  </conditionalFormatting>
  <conditionalFormatting sqref="MFV786480:MFZ786480">
    <cfRule type="expression" dxfId="0" priority="3293" stopIfTrue="1">
      <formula>AND($E$43-$J$43&gt;=-0.0001,$E$43-$J$43&lt;=0.0001)</formula>
    </cfRule>
    <cfRule type="expression" dxfId="1" priority="4317" stopIfTrue="1">
      <formula>OR($E$43-$J$43&lt;-0.0001,$E$43-$J$43&gt;0.0001)</formula>
    </cfRule>
  </conditionalFormatting>
  <conditionalFormatting sqref="MPR786480:MPV786480">
    <cfRule type="expression" dxfId="0" priority="3292" stopIfTrue="1">
      <formula>AND($E$43-$J$43&gt;=-0.0001,$E$43-$J$43&lt;=0.0001)</formula>
    </cfRule>
    <cfRule type="expression" dxfId="1" priority="4316" stopIfTrue="1">
      <formula>OR($E$43-$J$43&lt;-0.0001,$E$43-$J$43&gt;0.0001)</formula>
    </cfRule>
  </conditionalFormatting>
  <conditionalFormatting sqref="MZN786480:MZR786480">
    <cfRule type="expression" dxfId="0" priority="3291" stopIfTrue="1">
      <formula>AND($E$43-$J$43&gt;=-0.0001,$E$43-$J$43&lt;=0.0001)</formula>
    </cfRule>
    <cfRule type="expression" dxfId="1" priority="4315" stopIfTrue="1">
      <formula>OR($E$43-$J$43&lt;-0.0001,$E$43-$J$43&gt;0.0001)</formula>
    </cfRule>
  </conditionalFormatting>
  <conditionalFormatting sqref="NJJ786480:NJN786480">
    <cfRule type="expression" dxfId="0" priority="3290" stopIfTrue="1">
      <formula>AND($E$43-$J$43&gt;=-0.0001,$E$43-$J$43&lt;=0.0001)</formula>
    </cfRule>
    <cfRule type="expression" dxfId="1" priority="4314" stopIfTrue="1">
      <formula>OR($E$43-$J$43&lt;-0.0001,$E$43-$J$43&gt;0.0001)</formula>
    </cfRule>
  </conditionalFormatting>
  <conditionalFormatting sqref="NTF786480:NTJ786480">
    <cfRule type="expression" dxfId="0" priority="3289" stopIfTrue="1">
      <formula>AND($E$43-$J$43&gt;=-0.0001,$E$43-$J$43&lt;=0.0001)</formula>
    </cfRule>
    <cfRule type="expression" dxfId="1" priority="4313" stopIfTrue="1">
      <formula>OR($E$43-$J$43&lt;-0.0001,$E$43-$J$43&gt;0.0001)</formula>
    </cfRule>
  </conditionalFormatting>
  <conditionalFormatting sqref="ODB786480:ODF786480">
    <cfRule type="expression" dxfId="0" priority="3288" stopIfTrue="1">
      <formula>AND($E$43-$J$43&gt;=-0.0001,$E$43-$J$43&lt;=0.0001)</formula>
    </cfRule>
    <cfRule type="expression" dxfId="1" priority="4312" stopIfTrue="1">
      <formula>OR($E$43-$J$43&lt;-0.0001,$E$43-$J$43&gt;0.0001)</formula>
    </cfRule>
  </conditionalFormatting>
  <conditionalFormatting sqref="OMX786480:ONB786480">
    <cfRule type="expression" dxfId="0" priority="3287" stopIfTrue="1">
      <formula>AND($E$43-$J$43&gt;=-0.0001,$E$43-$J$43&lt;=0.0001)</formula>
    </cfRule>
    <cfRule type="expression" dxfId="1" priority="4311" stopIfTrue="1">
      <formula>OR($E$43-$J$43&lt;-0.0001,$E$43-$J$43&gt;0.0001)</formula>
    </cfRule>
  </conditionalFormatting>
  <conditionalFormatting sqref="OWT786480:OWX786480">
    <cfRule type="expression" dxfId="0" priority="3286" stopIfTrue="1">
      <formula>AND($E$43-$J$43&gt;=-0.0001,$E$43-$J$43&lt;=0.0001)</formula>
    </cfRule>
    <cfRule type="expression" dxfId="1" priority="4310" stopIfTrue="1">
      <formula>OR($E$43-$J$43&lt;-0.0001,$E$43-$J$43&gt;0.0001)</formula>
    </cfRule>
  </conditionalFormatting>
  <conditionalFormatting sqref="PGP786480:PGT786480">
    <cfRule type="expression" dxfId="0" priority="3285" stopIfTrue="1">
      <formula>AND($E$43-$J$43&gt;=-0.0001,$E$43-$J$43&lt;=0.0001)</formula>
    </cfRule>
    <cfRule type="expression" dxfId="1" priority="4309" stopIfTrue="1">
      <formula>OR($E$43-$J$43&lt;-0.0001,$E$43-$J$43&gt;0.0001)</formula>
    </cfRule>
  </conditionalFormatting>
  <conditionalFormatting sqref="PQL786480:PQP786480">
    <cfRule type="expression" dxfId="0" priority="3284" stopIfTrue="1">
      <formula>AND($E$43-$J$43&gt;=-0.0001,$E$43-$J$43&lt;=0.0001)</formula>
    </cfRule>
    <cfRule type="expression" dxfId="1" priority="4308" stopIfTrue="1">
      <formula>OR($E$43-$J$43&lt;-0.0001,$E$43-$J$43&gt;0.0001)</formula>
    </cfRule>
  </conditionalFormatting>
  <conditionalFormatting sqref="QAH786480:QAL786480">
    <cfRule type="expression" dxfId="0" priority="3283" stopIfTrue="1">
      <formula>AND($E$43-$J$43&gt;=-0.0001,$E$43-$J$43&lt;=0.0001)</formula>
    </cfRule>
    <cfRule type="expression" dxfId="1" priority="4307" stopIfTrue="1">
      <formula>OR($E$43-$J$43&lt;-0.0001,$E$43-$J$43&gt;0.0001)</formula>
    </cfRule>
  </conditionalFormatting>
  <conditionalFormatting sqref="QKD786480:QKH786480">
    <cfRule type="expression" dxfId="0" priority="3282" stopIfTrue="1">
      <formula>AND($E$43-$J$43&gt;=-0.0001,$E$43-$J$43&lt;=0.0001)</formula>
    </cfRule>
    <cfRule type="expression" dxfId="1" priority="4306" stopIfTrue="1">
      <formula>OR($E$43-$J$43&lt;-0.0001,$E$43-$J$43&gt;0.0001)</formula>
    </cfRule>
  </conditionalFormatting>
  <conditionalFormatting sqref="QTZ786480:QUD786480">
    <cfRule type="expression" dxfId="0" priority="3281" stopIfTrue="1">
      <formula>AND($E$43-$J$43&gt;=-0.0001,$E$43-$J$43&lt;=0.0001)</formula>
    </cfRule>
    <cfRule type="expression" dxfId="1" priority="4305" stopIfTrue="1">
      <formula>OR($E$43-$J$43&lt;-0.0001,$E$43-$J$43&gt;0.0001)</formula>
    </cfRule>
  </conditionalFormatting>
  <conditionalFormatting sqref="RDV786480:RDZ786480">
    <cfRule type="expression" dxfId="0" priority="3280" stopIfTrue="1">
      <formula>AND($E$43-$J$43&gt;=-0.0001,$E$43-$J$43&lt;=0.0001)</formula>
    </cfRule>
    <cfRule type="expression" dxfId="1" priority="4304" stopIfTrue="1">
      <formula>OR($E$43-$J$43&lt;-0.0001,$E$43-$J$43&gt;0.0001)</formula>
    </cfRule>
  </conditionalFormatting>
  <conditionalFormatting sqref="RNR786480:RNV786480">
    <cfRule type="expression" dxfId="0" priority="3279" stopIfTrue="1">
      <formula>AND($E$43-$J$43&gt;=-0.0001,$E$43-$J$43&lt;=0.0001)</formula>
    </cfRule>
    <cfRule type="expression" dxfId="1" priority="4303" stopIfTrue="1">
      <formula>OR($E$43-$J$43&lt;-0.0001,$E$43-$J$43&gt;0.0001)</formula>
    </cfRule>
  </conditionalFormatting>
  <conditionalFormatting sqref="RXN786480:RXR786480">
    <cfRule type="expression" dxfId="0" priority="3278" stopIfTrue="1">
      <formula>AND($E$43-$J$43&gt;=-0.0001,$E$43-$J$43&lt;=0.0001)</formula>
    </cfRule>
    <cfRule type="expression" dxfId="1" priority="4302" stopIfTrue="1">
      <formula>OR($E$43-$J$43&lt;-0.0001,$E$43-$J$43&gt;0.0001)</formula>
    </cfRule>
  </conditionalFormatting>
  <conditionalFormatting sqref="SHJ786480:SHN786480">
    <cfRule type="expression" dxfId="0" priority="3277" stopIfTrue="1">
      <formula>AND($E$43-$J$43&gt;=-0.0001,$E$43-$J$43&lt;=0.0001)</formula>
    </cfRule>
    <cfRule type="expression" dxfId="1" priority="4301" stopIfTrue="1">
      <formula>OR($E$43-$J$43&lt;-0.0001,$E$43-$J$43&gt;0.0001)</formula>
    </cfRule>
  </conditionalFormatting>
  <conditionalFormatting sqref="SRF786480:SRJ786480">
    <cfRule type="expression" dxfId="0" priority="3276" stopIfTrue="1">
      <formula>AND($E$43-$J$43&gt;=-0.0001,$E$43-$J$43&lt;=0.0001)</formula>
    </cfRule>
    <cfRule type="expression" dxfId="1" priority="4300" stopIfTrue="1">
      <formula>OR($E$43-$J$43&lt;-0.0001,$E$43-$J$43&gt;0.0001)</formula>
    </cfRule>
  </conditionalFormatting>
  <conditionalFormatting sqref="TBB786480:TBF786480">
    <cfRule type="expression" dxfId="0" priority="3275" stopIfTrue="1">
      <formula>AND($E$43-$J$43&gt;=-0.0001,$E$43-$J$43&lt;=0.0001)</formula>
    </cfRule>
    <cfRule type="expression" dxfId="1" priority="4299" stopIfTrue="1">
      <formula>OR($E$43-$J$43&lt;-0.0001,$E$43-$J$43&gt;0.0001)</formula>
    </cfRule>
  </conditionalFormatting>
  <conditionalFormatting sqref="TKX786480:TLB786480">
    <cfRule type="expression" dxfId="0" priority="3274" stopIfTrue="1">
      <formula>AND($E$43-$J$43&gt;=-0.0001,$E$43-$J$43&lt;=0.0001)</formula>
    </cfRule>
    <cfRule type="expression" dxfId="1" priority="4298" stopIfTrue="1">
      <formula>OR($E$43-$J$43&lt;-0.0001,$E$43-$J$43&gt;0.0001)</formula>
    </cfRule>
  </conditionalFormatting>
  <conditionalFormatting sqref="TUT786480:TUX786480">
    <cfRule type="expression" dxfId="0" priority="3273" stopIfTrue="1">
      <formula>AND($E$43-$J$43&gt;=-0.0001,$E$43-$J$43&lt;=0.0001)</formula>
    </cfRule>
    <cfRule type="expression" dxfId="1" priority="4297" stopIfTrue="1">
      <formula>OR($E$43-$J$43&lt;-0.0001,$E$43-$J$43&gt;0.0001)</formula>
    </cfRule>
  </conditionalFormatting>
  <conditionalFormatting sqref="UEP786480:UET786480">
    <cfRule type="expression" dxfId="0" priority="3272" stopIfTrue="1">
      <formula>AND($E$43-$J$43&gt;=-0.0001,$E$43-$J$43&lt;=0.0001)</formula>
    </cfRule>
    <cfRule type="expression" dxfId="1" priority="4296" stopIfTrue="1">
      <formula>OR($E$43-$J$43&lt;-0.0001,$E$43-$J$43&gt;0.0001)</formula>
    </cfRule>
  </conditionalFormatting>
  <conditionalFormatting sqref="UOL786480:UOP786480">
    <cfRule type="expression" dxfId="0" priority="3271" stopIfTrue="1">
      <formula>AND($E$43-$J$43&gt;=-0.0001,$E$43-$J$43&lt;=0.0001)</formula>
    </cfRule>
    <cfRule type="expression" dxfId="1" priority="4295" stopIfTrue="1">
      <formula>OR($E$43-$J$43&lt;-0.0001,$E$43-$J$43&gt;0.0001)</formula>
    </cfRule>
  </conditionalFormatting>
  <conditionalFormatting sqref="UYH786480:UYL786480">
    <cfRule type="expression" dxfId="0" priority="3270" stopIfTrue="1">
      <formula>AND($E$43-$J$43&gt;=-0.0001,$E$43-$J$43&lt;=0.0001)</formula>
    </cfRule>
    <cfRule type="expression" dxfId="1" priority="4294" stopIfTrue="1">
      <formula>OR($E$43-$J$43&lt;-0.0001,$E$43-$J$43&gt;0.0001)</formula>
    </cfRule>
  </conditionalFormatting>
  <conditionalFormatting sqref="VID786480:VIH786480">
    <cfRule type="expression" dxfId="0" priority="3269" stopIfTrue="1">
      <formula>AND($E$43-$J$43&gt;=-0.0001,$E$43-$J$43&lt;=0.0001)</formula>
    </cfRule>
    <cfRule type="expression" dxfId="1" priority="4293" stopIfTrue="1">
      <formula>OR($E$43-$J$43&lt;-0.0001,$E$43-$J$43&gt;0.0001)</formula>
    </cfRule>
  </conditionalFormatting>
  <conditionalFormatting sqref="VRZ786480:VSD786480">
    <cfRule type="expression" dxfId="0" priority="3268" stopIfTrue="1">
      <formula>AND($E$43-$J$43&gt;=-0.0001,$E$43-$J$43&lt;=0.0001)</formula>
    </cfRule>
    <cfRule type="expression" dxfId="1" priority="4292" stopIfTrue="1">
      <formula>OR($E$43-$J$43&lt;-0.0001,$E$43-$J$43&gt;0.0001)</formula>
    </cfRule>
  </conditionalFormatting>
  <conditionalFormatting sqref="WBV786480:WBZ786480">
    <cfRule type="expression" dxfId="0" priority="3267" stopIfTrue="1">
      <formula>AND($E$43-$J$43&gt;=-0.0001,$E$43-$J$43&lt;=0.0001)</formula>
    </cfRule>
    <cfRule type="expression" dxfId="1" priority="4291" stopIfTrue="1">
      <formula>OR($E$43-$J$43&lt;-0.0001,$E$43-$J$43&gt;0.0001)</formula>
    </cfRule>
  </conditionalFormatting>
  <conditionalFormatting sqref="WLR786480:WLV786480">
    <cfRule type="expression" dxfId="0" priority="3266" stopIfTrue="1">
      <formula>AND($E$43-$J$43&gt;=-0.0001,$E$43-$J$43&lt;=0.0001)</formula>
    </cfRule>
    <cfRule type="expression" dxfId="1" priority="4290" stopIfTrue="1">
      <formula>OR($E$43-$J$43&lt;-0.0001,$E$43-$J$43&gt;0.0001)</formula>
    </cfRule>
  </conditionalFormatting>
  <conditionalFormatting sqref="WVN786480:WVR786480">
    <cfRule type="expression" dxfId="0" priority="3265" stopIfTrue="1">
      <formula>AND($E$43-$J$43&gt;=-0.0001,$E$43-$J$43&lt;=0.0001)</formula>
    </cfRule>
    <cfRule type="expression" dxfId="1" priority="4289" stopIfTrue="1">
      <formula>OR($E$43-$J$43&lt;-0.0001,$E$43-$J$43&gt;0.0001)</formula>
    </cfRule>
  </conditionalFormatting>
  <conditionalFormatting sqref="F852015:J852015">
    <cfRule type="expression" dxfId="0" priority="1216" stopIfTrue="1">
      <formula>AND($D$43-$I$43&gt;=-0.0001,$D$43-$I$43&lt;=0.0001)</formula>
    </cfRule>
    <cfRule type="expression" dxfId="1" priority="2240" stopIfTrue="1">
      <formula>OR($D$43-$I$43&lt;-0.0001,$D$43-$I$43&gt;0.0001)</formula>
    </cfRule>
  </conditionalFormatting>
  <conditionalFormatting sqref="JB852015:JF852015">
    <cfRule type="expression" dxfId="0" priority="1215" stopIfTrue="1">
      <formula>AND($D$43-$I$43&gt;=-0.0001,$D$43-$I$43&lt;=0.0001)</formula>
    </cfRule>
    <cfRule type="expression" dxfId="1" priority="2239" stopIfTrue="1">
      <formula>OR($D$43-$I$43&lt;-0.0001,$D$43-$I$43&gt;0.0001)</formula>
    </cfRule>
  </conditionalFormatting>
  <conditionalFormatting sqref="SX852015:TB852015">
    <cfRule type="expression" dxfId="0" priority="1214" stopIfTrue="1">
      <formula>AND($D$43-$I$43&gt;=-0.0001,$D$43-$I$43&lt;=0.0001)</formula>
    </cfRule>
    <cfRule type="expression" dxfId="1" priority="2238" stopIfTrue="1">
      <formula>OR($D$43-$I$43&lt;-0.0001,$D$43-$I$43&gt;0.0001)</formula>
    </cfRule>
  </conditionalFormatting>
  <conditionalFormatting sqref="ACT852015:ACX852015">
    <cfRule type="expression" dxfId="0" priority="1213" stopIfTrue="1">
      <formula>AND($D$43-$I$43&gt;=-0.0001,$D$43-$I$43&lt;=0.0001)</formula>
    </cfRule>
    <cfRule type="expression" dxfId="1" priority="2237" stopIfTrue="1">
      <formula>OR($D$43-$I$43&lt;-0.0001,$D$43-$I$43&gt;0.0001)</formula>
    </cfRule>
  </conditionalFormatting>
  <conditionalFormatting sqref="AMP852015:AMT852015">
    <cfRule type="expression" dxfId="0" priority="1212" stopIfTrue="1">
      <formula>AND($D$43-$I$43&gt;=-0.0001,$D$43-$I$43&lt;=0.0001)</formula>
    </cfRule>
    <cfRule type="expression" dxfId="1" priority="2236" stopIfTrue="1">
      <formula>OR($D$43-$I$43&lt;-0.0001,$D$43-$I$43&gt;0.0001)</formula>
    </cfRule>
  </conditionalFormatting>
  <conditionalFormatting sqref="AWL852015:AWP852015">
    <cfRule type="expression" dxfId="0" priority="1211" stopIfTrue="1">
      <formula>AND($D$43-$I$43&gt;=-0.0001,$D$43-$I$43&lt;=0.0001)</formula>
    </cfRule>
    <cfRule type="expression" dxfId="1" priority="2235" stopIfTrue="1">
      <formula>OR($D$43-$I$43&lt;-0.0001,$D$43-$I$43&gt;0.0001)</formula>
    </cfRule>
  </conditionalFormatting>
  <conditionalFormatting sqref="BGH852015:BGL852015">
    <cfRule type="expression" dxfId="0" priority="1210" stopIfTrue="1">
      <formula>AND($D$43-$I$43&gt;=-0.0001,$D$43-$I$43&lt;=0.0001)</formula>
    </cfRule>
    <cfRule type="expression" dxfId="1" priority="2234" stopIfTrue="1">
      <formula>OR($D$43-$I$43&lt;-0.0001,$D$43-$I$43&gt;0.0001)</formula>
    </cfRule>
  </conditionalFormatting>
  <conditionalFormatting sqref="BQD852015:BQH852015">
    <cfRule type="expression" dxfId="0" priority="1209" stopIfTrue="1">
      <formula>AND($D$43-$I$43&gt;=-0.0001,$D$43-$I$43&lt;=0.0001)</formula>
    </cfRule>
    <cfRule type="expression" dxfId="1" priority="2233" stopIfTrue="1">
      <formula>OR($D$43-$I$43&lt;-0.0001,$D$43-$I$43&gt;0.0001)</formula>
    </cfRule>
  </conditionalFormatting>
  <conditionalFormatting sqref="BZZ852015:CAD852015">
    <cfRule type="expression" dxfId="0" priority="1208" stopIfTrue="1">
      <formula>AND($D$43-$I$43&gt;=-0.0001,$D$43-$I$43&lt;=0.0001)</formula>
    </cfRule>
    <cfRule type="expression" dxfId="1" priority="2232" stopIfTrue="1">
      <formula>OR($D$43-$I$43&lt;-0.0001,$D$43-$I$43&gt;0.0001)</formula>
    </cfRule>
  </conditionalFormatting>
  <conditionalFormatting sqref="CJV852015:CJZ852015">
    <cfRule type="expression" dxfId="0" priority="1207" stopIfTrue="1">
      <formula>AND($D$43-$I$43&gt;=-0.0001,$D$43-$I$43&lt;=0.0001)</formula>
    </cfRule>
    <cfRule type="expression" dxfId="1" priority="2231" stopIfTrue="1">
      <formula>OR($D$43-$I$43&lt;-0.0001,$D$43-$I$43&gt;0.0001)</formula>
    </cfRule>
  </conditionalFormatting>
  <conditionalFormatting sqref="CTR852015:CTV852015">
    <cfRule type="expression" dxfId="0" priority="1206" stopIfTrue="1">
      <formula>AND($D$43-$I$43&gt;=-0.0001,$D$43-$I$43&lt;=0.0001)</formula>
    </cfRule>
    <cfRule type="expression" dxfId="1" priority="2230" stopIfTrue="1">
      <formula>OR($D$43-$I$43&lt;-0.0001,$D$43-$I$43&gt;0.0001)</formula>
    </cfRule>
  </conditionalFormatting>
  <conditionalFormatting sqref="DDN852015:DDR852015">
    <cfRule type="expression" dxfId="0" priority="1205" stopIfTrue="1">
      <formula>AND($D$43-$I$43&gt;=-0.0001,$D$43-$I$43&lt;=0.0001)</formula>
    </cfRule>
    <cfRule type="expression" dxfId="1" priority="2229" stopIfTrue="1">
      <formula>OR($D$43-$I$43&lt;-0.0001,$D$43-$I$43&gt;0.0001)</formula>
    </cfRule>
  </conditionalFormatting>
  <conditionalFormatting sqref="DNJ852015:DNN852015">
    <cfRule type="expression" dxfId="0" priority="1204" stopIfTrue="1">
      <formula>AND($D$43-$I$43&gt;=-0.0001,$D$43-$I$43&lt;=0.0001)</formula>
    </cfRule>
    <cfRule type="expression" dxfId="1" priority="2228" stopIfTrue="1">
      <formula>OR($D$43-$I$43&lt;-0.0001,$D$43-$I$43&gt;0.0001)</formula>
    </cfRule>
  </conditionalFormatting>
  <conditionalFormatting sqref="DXF852015:DXJ852015">
    <cfRule type="expression" dxfId="0" priority="1203" stopIfTrue="1">
      <formula>AND($D$43-$I$43&gt;=-0.0001,$D$43-$I$43&lt;=0.0001)</formula>
    </cfRule>
    <cfRule type="expression" dxfId="1" priority="2227" stopIfTrue="1">
      <formula>OR($D$43-$I$43&lt;-0.0001,$D$43-$I$43&gt;0.0001)</formula>
    </cfRule>
  </conditionalFormatting>
  <conditionalFormatting sqref="EHB852015:EHF852015">
    <cfRule type="expression" dxfId="0" priority="1202" stopIfTrue="1">
      <formula>AND($D$43-$I$43&gt;=-0.0001,$D$43-$I$43&lt;=0.0001)</formula>
    </cfRule>
    <cfRule type="expression" dxfId="1" priority="2226" stopIfTrue="1">
      <formula>OR($D$43-$I$43&lt;-0.0001,$D$43-$I$43&gt;0.0001)</formula>
    </cfRule>
  </conditionalFormatting>
  <conditionalFormatting sqref="EQX852015:ERB852015">
    <cfRule type="expression" dxfId="0" priority="1201" stopIfTrue="1">
      <formula>AND($D$43-$I$43&gt;=-0.0001,$D$43-$I$43&lt;=0.0001)</formula>
    </cfRule>
    <cfRule type="expression" dxfId="1" priority="2225" stopIfTrue="1">
      <formula>OR($D$43-$I$43&lt;-0.0001,$D$43-$I$43&gt;0.0001)</formula>
    </cfRule>
  </conditionalFormatting>
  <conditionalFormatting sqref="FAT852015:FAX852015">
    <cfRule type="expression" dxfId="0" priority="1200" stopIfTrue="1">
      <formula>AND($D$43-$I$43&gt;=-0.0001,$D$43-$I$43&lt;=0.0001)</formula>
    </cfRule>
    <cfRule type="expression" dxfId="1" priority="2224" stopIfTrue="1">
      <formula>OR($D$43-$I$43&lt;-0.0001,$D$43-$I$43&gt;0.0001)</formula>
    </cfRule>
  </conditionalFormatting>
  <conditionalFormatting sqref="FKP852015:FKT852015">
    <cfRule type="expression" dxfId="0" priority="1199" stopIfTrue="1">
      <formula>AND($D$43-$I$43&gt;=-0.0001,$D$43-$I$43&lt;=0.0001)</formula>
    </cfRule>
    <cfRule type="expression" dxfId="1" priority="2223" stopIfTrue="1">
      <formula>OR($D$43-$I$43&lt;-0.0001,$D$43-$I$43&gt;0.0001)</formula>
    </cfRule>
  </conditionalFormatting>
  <conditionalFormatting sqref="FUL852015:FUP852015">
    <cfRule type="expression" dxfId="0" priority="1198" stopIfTrue="1">
      <formula>AND($D$43-$I$43&gt;=-0.0001,$D$43-$I$43&lt;=0.0001)</formula>
    </cfRule>
    <cfRule type="expression" dxfId="1" priority="2222" stopIfTrue="1">
      <formula>OR($D$43-$I$43&lt;-0.0001,$D$43-$I$43&gt;0.0001)</formula>
    </cfRule>
  </conditionalFormatting>
  <conditionalFormatting sqref="GEH852015:GEL852015">
    <cfRule type="expression" dxfId="0" priority="1197" stopIfTrue="1">
      <formula>AND($D$43-$I$43&gt;=-0.0001,$D$43-$I$43&lt;=0.0001)</formula>
    </cfRule>
    <cfRule type="expression" dxfId="1" priority="2221" stopIfTrue="1">
      <formula>OR($D$43-$I$43&lt;-0.0001,$D$43-$I$43&gt;0.0001)</formula>
    </cfRule>
  </conditionalFormatting>
  <conditionalFormatting sqref="GOD852015:GOH852015">
    <cfRule type="expression" dxfId="0" priority="1196" stopIfTrue="1">
      <formula>AND($D$43-$I$43&gt;=-0.0001,$D$43-$I$43&lt;=0.0001)</formula>
    </cfRule>
    <cfRule type="expression" dxfId="1" priority="2220" stopIfTrue="1">
      <formula>OR($D$43-$I$43&lt;-0.0001,$D$43-$I$43&gt;0.0001)</formula>
    </cfRule>
  </conditionalFormatting>
  <conditionalFormatting sqref="GXZ852015:GYD852015">
    <cfRule type="expression" dxfId="0" priority="1195" stopIfTrue="1">
      <formula>AND($D$43-$I$43&gt;=-0.0001,$D$43-$I$43&lt;=0.0001)</formula>
    </cfRule>
    <cfRule type="expression" dxfId="1" priority="2219" stopIfTrue="1">
      <formula>OR($D$43-$I$43&lt;-0.0001,$D$43-$I$43&gt;0.0001)</formula>
    </cfRule>
  </conditionalFormatting>
  <conditionalFormatting sqref="HHV852015:HHZ852015">
    <cfRule type="expression" dxfId="0" priority="1194" stopIfTrue="1">
      <formula>AND($D$43-$I$43&gt;=-0.0001,$D$43-$I$43&lt;=0.0001)</formula>
    </cfRule>
    <cfRule type="expression" dxfId="1" priority="2218" stopIfTrue="1">
      <formula>OR($D$43-$I$43&lt;-0.0001,$D$43-$I$43&gt;0.0001)</formula>
    </cfRule>
  </conditionalFormatting>
  <conditionalFormatting sqref="HRR852015:HRV852015">
    <cfRule type="expression" dxfId="0" priority="1193" stopIfTrue="1">
      <formula>AND($D$43-$I$43&gt;=-0.0001,$D$43-$I$43&lt;=0.0001)</formula>
    </cfRule>
    <cfRule type="expression" dxfId="1" priority="2217" stopIfTrue="1">
      <formula>OR($D$43-$I$43&lt;-0.0001,$D$43-$I$43&gt;0.0001)</formula>
    </cfRule>
  </conditionalFormatting>
  <conditionalFormatting sqref="IBN852015:IBR852015">
    <cfRule type="expression" dxfId="0" priority="1192" stopIfTrue="1">
      <formula>AND($D$43-$I$43&gt;=-0.0001,$D$43-$I$43&lt;=0.0001)</formula>
    </cfRule>
    <cfRule type="expression" dxfId="1" priority="2216" stopIfTrue="1">
      <formula>OR($D$43-$I$43&lt;-0.0001,$D$43-$I$43&gt;0.0001)</formula>
    </cfRule>
  </conditionalFormatting>
  <conditionalFormatting sqref="ILJ852015:ILN852015">
    <cfRule type="expression" dxfId="0" priority="1191" stopIfTrue="1">
      <formula>AND($D$43-$I$43&gt;=-0.0001,$D$43-$I$43&lt;=0.0001)</formula>
    </cfRule>
    <cfRule type="expression" dxfId="1" priority="2215" stopIfTrue="1">
      <formula>OR($D$43-$I$43&lt;-0.0001,$D$43-$I$43&gt;0.0001)</formula>
    </cfRule>
  </conditionalFormatting>
  <conditionalFormatting sqref="IVF852015:IVJ852015">
    <cfRule type="expression" dxfId="0" priority="1190" stopIfTrue="1">
      <formula>AND($D$43-$I$43&gt;=-0.0001,$D$43-$I$43&lt;=0.0001)</formula>
    </cfRule>
    <cfRule type="expression" dxfId="1" priority="2214" stopIfTrue="1">
      <formula>OR($D$43-$I$43&lt;-0.0001,$D$43-$I$43&gt;0.0001)</formula>
    </cfRule>
  </conditionalFormatting>
  <conditionalFormatting sqref="JFB852015:JFF852015">
    <cfRule type="expression" dxfId="0" priority="1189" stopIfTrue="1">
      <formula>AND($D$43-$I$43&gt;=-0.0001,$D$43-$I$43&lt;=0.0001)</formula>
    </cfRule>
    <cfRule type="expression" dxfId="1" priority="2213" stopIfTrue="1">
      <formula>OR($D$43-$I$43&lt;-0.0001,$D$43-$I$43&gt;0.0001)</formula>
    </cfRule>
  </conditionalFormatting>
  <conditionalFormatting sqref="JOX852015:JPB852015">
    <cfRule type="expression" dxfId="0" priority="1188" stopIfTrue="1">
      <formula>AND($D$43-$I$43&gt;=-0.0001,$D$43-$I$43&lt;=0.0001)</formula>
    </cfRule>
    <cfRule type="expression" dxfId="1" priority="2212" stopIfTrue="1">
      <formula>OR($D$43-$I$43&lt;-0.0001,$D$43-$I$43&gt;0.0001)</formula>
    </cfRule>
  </conditionalFormatting>
  <conditionalFormatting sqref="JYT852015:JYX852015">
    <cfRule type="expression" dxfId="0" priority="1187" stopIfTrue="1">
      <formula>AND($D$43-$I$43&gt;=-0.0001,$D$43-$I$43&lt;=0.0001)</formula>
    </cfRule>
    <cfRule type="expression" dxfId="1" priority="2211" stopIfTrue="1">
      <formula>OR($D$43-$I$43&lt;-0.0001,$D$43-$I$43&gt;0.0001)</formula>
    </cfRule>
  </conditionalFormatting>
  <conditionalFormatting sqref="KIP852015:KIT852015">
    <cfRule type="expression" dxfId="0" priority="1186" stopIfTrue="1">
      <formula>AND($D$43-$I$43&gt;=-0.0001,$D$43-$I$43&lt;=0.0001)</formula>
    </cfRule>
    <cfRule type="expression" dxfId="1" priority="2210" stopIfTrue="1">
      <formula>OR($D$43-$I$43&lt;-0.0001,$D$43-$I$43&gt;0.0001)</formula>
    </cfRule>
  </conditionalFormatting>
  <conditionalFormatting sqref="KSL852015:KSP852015">
    <cfRule type="expression" dxfId="0" priority="1185" stopIfTrue="1">
      <formula>AND($D$43-$I$43&gt;=-0.0001,$D$43-$I$43&lt;=0.0001)</formula>
    </cfRule>
    <cfRule type="expression" dxfId="1" priority="2209" stopIfTrue="1">
      <formula>OR($D$43-$I$43&lt;-0.0001,$D$43-$I$43&gt;0.0001)</formula>
    </cfRule>
  </conditionalFormatting>
  <conditionalFormatting sqref="LCH852015:LCL852015">
    <cfRule type="expression" dxfId="0" priority="1184" stopIfTrue="1">
      <formula>AND($D$43-$I$43&gt;=-0.0001,$D$43-$I$43&lt;=0.0001)</formula>
    </cfRule>
    <cfRule type="expression" dxfId="1" priority="2208" stopIfTrue="1">
      <formula>OR($D$43-$I$43&lt;-0.0001,$D$43-$I$43&gt;0.0001)</formula>
    </cfRule>
  </conditionalFormatting>
  <conditionalFormatting sqref="LMD852015:LMH852015">
    <cfRule type="expression" dxfId="0" priority="1183" stopIfTrue="1">
      <formula>AND($D$43-$I$43&gt;=-0.0001,$D$43-$I$43&lt;=0.0001)</formula>
    </cfRule>
    <cfRule type="expression" dxfId="1" priority="2207" stopIfTrue="1">
      <formula>OR($D$43-$I$43&lt;-0.0001,$D$43-$I$43&gt;0.0001)</formula>
    </cfRule>
  </conditionalFormatting>
  <conditionalFormatting sqref="LVZ852015:LWD852015">
    <cfRule type="expression" dxfId="0" priority="1182" stopIfTrue="1">
      <formula>AND($D$43-$I$43&gt;=-0.0001,$D$43-$I$43&lt;=0.0001)</formula>
    </cfRule>
    <cfRule type="expression" dxfId="1" priority="2206" stopIfTrue="1">
      <formula>OR($D$43-$I$43&lt;-0.0001,$D$43-$I$43&gt;0.0001)</formula>
    </cfRule>
  </conditionalFormatting>
  <conditionalFormatting sqref="MFV852015:MFZ852015">
    <cfRule type="expression" dxfId="0" priority="1181" stopIfTrue="1">
      <formula>AND($D$43-$I$43&gt;=-0.0001,$D$43-$I$43&lt;=0.0001)</formula>
    </cfRule>
    <cfRule type="expression" dxfId="1" priority="2205" stopIfTrue="1">
      <formula>OR($D$43-$I$43&lt;-0.0001,$D$43-$I$43&gt;0.0001)</formula>
    </cfRule>
  </conditionalFormatting>
  <conditionalFormatting sqref="MPR852015:MPV852015">
    <cfRule type="expression" dxfId="0" priority="1180" stopIfTrue="1">
      <formula>AND($D$43-$I$43&gt;=-0.0001,$D$43-$I$43&lt;=0.0001)</formula>
    </cfRule>
    <cfRule type="expression" dxfId="1" priority="2204" stopIfTrue="1">
      <formula>OR($D$43-$I$43&lt;-0.0001,$D$43-$I$43&gt;0.0001)</formula>
    </cfRule>
  </conditionalFormatting>
  <conditionalFormatting sqref="MZN852015:MZR852015">
    <cfRule type="expression" dxfId="0" priority="1179" stopIfTrue="1">
      <formula>AND($D$43-$I$43&gt;=-0.0001,$D$43-$I$43&lt;=0.0001)</formula>
    </cfRule>
    <cfRule type="expression" dxfId="1" priority="2203" stopIfTrue="1">
      <formula>OR($D$43-$I$43&lt;-0.0001,$D$43-$I$43&gt;0.0001)</formula>
    </cfRule>
  </conditionalFormatting>
  <conditionalFormatting sqref="NJJ852015:NJN852015">
    <cfRule type="expression" dxfId="0" priority="1178" stopIfTrue="1">
      <formula>AND($D$43-$I$43&gt;=-0.0001,$D$43-$I$43&lt;=0.0001)</formula>
    </cfRule>
    <cfRule type="expression" dxfId="1" priority="2202" stopIfTrue="1">
      <formula>OR($D$43-$I$43&lt;-0.0001,$D$43-$I$43&gt;0.0001)</formula>
    </cfRule>
  </conditionalFormatting>
  <conditionalFormatting sqref="NTF852015:NTJ852015">
    <cfRule type="expression" dxfId="0" priority="1177" stopIfTrue="1">
      <formula>AND($D$43-$I$43&gt;=-0.0001,$D$43-$I$43&lt;=0.0001)</formula>
    </cfRule>
    <cfRule type="expression" dxfId="1" priority="2201" stopIfTrue="1">
      <formula>OR($D$43-$I$43&lt;-0.0001,$D$43-$I$43&gt;0.0001)</formula>
    </cfRule>
  </conditionalFormatting>
  <conditionalFormatting sqref="ODB852015:ODF852015">
    <cfRule type="expression" dxfId="0" priority="1176" stopIfTrue="1">
      <formula>AND($D$43-$I$43&gt;=-0.0001,$D$43-$I$43&lt;=0.0001)</formula>
    </cfRule>
    <cfRule type="expression" dxfId="1" priority="2200" stopIfTrue="1">
      <formula>OR($D$43-$I$43&lt;-0.0001,$D$43-$I$43&gt;0.0001)</formula>
    </cfRule>
  </conditionalFormatting>
  <conditionalFormatting sqref="OMX852015:ONB852015">
    <cfRule type="expression" dxfId="0" priority="1175" stopIfTrue="1">
      <formula>AND($D$43-$I$43&gt;=-0.0001,$D$43-$I$43&lt;=0.0001)</formula>
    </cfRule>
    <cfRule type="expression" dxfId="1" priority="2199" stopIfTrue="1">
      <formula>OR($D$43-$I$43&lt;-0.0001,$D$43-$I$43&gt;0.0001)</formula>
    </cfRule>
  </conditionalFormatting>
  <conditionalFormatting sqref="OWT852015:OWX852015">
    <cfRule type="expression" dxfId="0" priority="1174" stopIfTrue="1">
      <formula>AND($D$43-$I$43&gt;=-0.0001,$D$43-$I$43&lt;=0.0001)</formula>
    </cfRule>
    <cfRule type="expression" dxfId="1" priority="2198" stopIfTrue="1">
      <formula>OR($D$43-$I$43&lt;-0.0001,$D$43-$I$43&gt;0.0001)</formula>
    </cfRule>
  </conditionalFormatting>
  <conditionalFormatting sqref="PGP852015:PGT852015">
    <cfRule type="expression" dxfId="0" priority="1173" stopIfTrue="1">
      <formula>AND($D$43-$I$43&gt;=-0.0001,$D$43-$I$43&lt;=0.0001)</formula>
    </cfRule>
    <cfRule type="expression" dxfId="1" priority="2197" stopIfTrue="1">
      <formula>OR($D$43-$I$43&lt;-0.0001,$D$43-$I$43&gt;0.0001)</formula>
    </cfRule>
  </conditionalFormatting>
  <conditionalFormatting sqref="PQL852015:PQP852015">
    <cfRule type="expression" dxfId="0" priority="1172" stopIfTrue="1">
      <formula>AND($D$43-$I$43&gt;=-0.0001,$D$43-$I$43&lt;=0.0001)</formula>
    </cfRule>
    <cfRule type="expression" dxfId="1" priority="2196" stopIfTrue="1">
      <formula>OR($D$43-$I$43&lt;-0.0001,$D$43-$I$43&gt;0.0001)</formula>
    </cfRule>
  </conditionalFormatting>
  <conditionalFormatting sqref="QAH852015:QAL852015">
    <cfRule type="expression" dxfId="0" priority="1171" stopIfTrue="1">
      <formula>AND($D$43-$I$43&gt;=-0.0001,$D$43-$I$43&lt;=0.0001)</formula>
    </cfRule>
    <cfRule type="expression" dxfId="1" priority="2195" stopIfTrue="1">
      <formula>OR($D$43-$I$43&lt;-0.0001,$D$43-$I$43&gt;0.0001)</formula>
    </cfRule>
  </conditionalFormatting>
  <conditionalFormatting sqref="QKD852015:QKH852015">
    <cfRule type="expression" dxfId="0" priority="1170" stopIfTrue="1">
      <formula>AND($D$43-$I$43&gt;=-0.0001,$D$43-$I$43&lt;=0.0001)</formula>
    </cfRule>
    <cfRule type="expression" dxfId="1" priority="2194" stopIfTrue="1">
      <formula>OR($D$43-$I$43&lt;-0.0001,$D$43-$I$43&gt;0.0001)</formula>
    </cfRule>
  </conditionalFormatting>
  <conditionalFormatting sqref="QTZ852015:QUD852015">
    <cfRule type="expression" dxfId="0" priority="1169" stopIfTrue="1">
      <formula>AND($D$43-$I$43&gt;=-0.0001,$D$43-$I$43&lt;=0.0001)</formula>
    </cfRule>
    <cfRule type="expression" dxfId="1" priority="2193" stopIfTrue="1">
      <formula>OR($D$43-$I$43&lt;-0.0001,$D$43-$I$43&gt;0.0001)</formula>
    </cfRule>
  </conditionalFormatting>
  <conditionalFormatting sqref="RDV852015:RDZ852015">
    <cfRule type="expression" dxfId="0" priority="1168" stopIfTrue="1">
      <formula>AND($D$43-$I$43&gt;=-0.0001,$D$43-$I$43&lt;=0.0001)</formula>
    </cfRule>
    <cfRule type="expression" dxfId="1" priority="2192" stopIfTrue="1">
      <formula>OR($D$43-$I$43&lt;-0.0001,$D$43-$I$43&gt;0.0001)</formula>
    </cfRule>
  </conditionalFormatting>
  <conditionalFormatting sqref="RNR852015:RNV852015">
    <cfRule type="expression" dxfId="0" priority="1167" stopIfTrue="1">
      <formula>AND($D$43-$I$43&gt;=-0.0001,$D$43-$I$43&lt;=0.0001)</formula>
    </cfRule>
    <cfRule type="expression" dxfId="1" priority="2191" stopIfTrue="1">
      <formula>OR($D$43-$I$43&lt;-0.0001,$D$43-$I$43&gt;0.0001)</formula>
    </cfRule>
  </conditionalFormatting>
  <conditionalFormatting sqref="RXN852015:RXR852015">
    <cfRule type="expression" dxfId="0" priority="1166" stopIfTrue="1">
      <formula>AND($D$43-$I$43&gt;=-0.0001,$D$43-$I$43&lt;=0.0001)</formula>
    </cfRule>
    <cfRule type="expression" dxfId="1" priority="2190" stopIfTrue="1">
      <formula>OR($D$43-$I$43&lt;-0.0001,$D$43-$I$43&gt;0.0001)</formula>
    </cfRule>
  </conditionalFormatting>
  <conditionalFormatting sqref="SHJ852015:SHN852015">
    <cfRule type="expression" dxfId="0" priority="1165" stopIfTrue="1">
      <formula>AND($D$43-$I$43&gt;=-0.0001,$D$43-$I$43&lt;=0.0001)</formula>
    </cfRule>
    <cfRule type="expression" dxfId="1" priority="2189" stopIfTrue="1">
      <formula>OR($D$43-$I$43&lt;-0.0001,$D$43-$I$43&gt;0.0001)</formula>
    </cfRule>
  </conditionalFormatting>
  <conditionalFormatting sqref="SRF852015:SRJ852015">
    <cfRule type="expression" dxfId="0" priority="1164" stopIfTrue="1">
      <formula>AND($D$43-$I$43&gt;=-0.0001,$D$43-$I$43&lt;=0.0001)</formula>
    </cfRule>
    <cfRule type="expression" dxfId="1" priority="2188" stopIfTrue="1">
      <formula>OR($D$43-$I$43&lt;-0.0001,$D$43-$I$43&gt;0.0001)</formula>
    </cfRule>
  </conditionalFormatting>
  <conditionalFormatting sqref="TBB852015:TBF852015">
    <cfRule type="expression" dxfId="0" priority="1163" stopIfTrue="1">
      <formula>AND($D$43-$I$43&gt;=-0.0001,$D$43-$I$43&lt;=0.0001)</formula>
    </cfRule>
    <cfRule type="expression" dxfId="1" priority="2187" stopIfTrue="1">
      <formula>OR($D$43-$I$43&lt;-0.0001,$D$43-$I$43&gt;0.0001)</formula>
    </cfRule>
  </conditionalFormatting>
  <conditionalFormatting sqref="TKX852015:TLB852015">
    <cfRule type="expression" dxfId="0" priority="1162" stopIfTrue="1">
      <formula>AND($D$43-$I$43&gt;=-0.0001,$D$43-$I$43&lt;=0.0001)</formula>
    </cfRule>
    <cfRule type="expression" dxfId="1" priority="2186" stopIfTrue="1">
      <formula>OR($D$43-$I$43&lt;-0.0001,$D$43-$I$43&gt;0.0001)</formula>
    </cfRule>
  </conditionalFormatting>
  <conditionalFormatting sqref="TUT852015:TUX852015">
    <cfRule type="expression" dxfId="0" priority="1161" stopIfTrue="1">
      <formula>AND($D$43-$I$43&gt;=-0.0001,$D$43-$I$43&lt;=0.0001)</formula>
    </cfRule>
    <cfRule type="expression" dxfId="1" priority="2185" stopIfTrue="1">
      <formula>OR($D$43-$I$43&lt;-0.0001,$D$43-$I$43&gt;0.0001)</formula>
    </cfRule>
  </conditionalFormatting>
  <conditionalFormatting sqref="UEP852015:UET852015">
    <cfRule type="expression" dxfId="0" priority="1160" stopIfTrue="1">
      <formula>AND($D$43-$I$43&gt;=-0.0001,$D$43-$I$43&lt;=0.0001)</formula>
    </cfRule>
    <cfRule type="expression" dxfId="1" priority="2184" stopIfTrue="1">
      <formula>OR($D$43-$I$43&lt;-0.0001,$D$43-$I$43&gt;0.0001)</formula>
    </cfRule>
  </conditionalFormatting>
  <conditionalFormatting sqref="UOL852015:UOP852015">
    <cfRule type="expression" dxfId="0" priority="1159" stopIfTrue="1">
      <formula>AND($D$43-$I$43&gt;=-0.0001,$D$43-$I$43&lt;=0.0001)</formula>
    </cfRule>
    <cfRule type="expression" dxfId="1" priority="2183" stopIfTrue="1">
      <formula>OR($D$43-$I$43&lt;-0.0001,$D$43-$I$43&gt;0.0001)</formula>
    </cfRule>
  </conditionalFormatting>
  <conditionalFormatting sqref="UYH852015:UYL852015">
    <cfRule type="expression" dxfId="0" priority="1158" stopIfTrue="1">
      <formula>AND($D$43-$I$43&gt;=-0.0001,$D$43-$I$43&lt;=0.0001)</formula>
    </cfRule>
    <cfRule type="expression" dxfId="1" priority="2182" stopIfTrue="1">
      <formula>OR($D$43-$I$43&lt;-0.0001,$D$43-$I$43&gt;0.0001)</formula>
    </cfRule>
  </conditionalFormatting>
  <conditionalFormatting sqref="VID852015:VIH852015">
    <cfRule type="expression" dxfId="0" priority="1157" stopIfTrue="1">
      <formula>AND($D$43-$I$43&gt;=-0.0001,$D$43-$I$43&lt;=0.0001)</formula>
    </cfRule>
    <cfRule type="expression" dxfId="1" priority="2181" stopIfTrue="1">
      <formula>OR($D$43-$I$43&lt;-0.0001,$D$43-$I$43&gt;0.0001)</formula>
    </cfRule>
  </conditionalFormatting>
  <conditionalFormatting sqref="VRZ852015:VSD852015">
    <cfRule type="expression" dxfId="0" priority="1156" stopIfTrue="1">
      <formula>AND($D$43-$I$43&gt;=-0.0001,$D$43-$I$43&lt;=0.0001)</formula>
    </cfRule>
    <cfRule type="expression" dxfId="1" priority="2180" stopIfTrue="1">
      <formula>OR($D$43-$I$43&lt;-0.0001,$D$43-$I$43&gt;0.0001)</formula>
    </cfRule>
  </conditionalFormatting>
  <conditionalFormatting sqref="WBV852015:WBZ852015">
    <cfRule type="expression" dxfId="0" priority="1155" stopIfTrue="1">
      <formula>AND($D$43-$I$43&gt;=-0.0001,$D$43-$I$43&lt;=0.0001)</formula>
    </cfRule>
    <cfRule type="expression" dxfId="1" priority="2179" stopIfTrue="1">
      <formula>OR($D$43-$I$43&lt;-0.0001,$D$43-$I$43&gt;0.0001)</formula>
    </cfRule>
  </conditionalFormatting>
  <conditionalFormatting sqref="WLR852015:WLV852015">
    <cfRule type="expression" dxfId="0" priority="1154" stopIfTrue="1">
      <formula>AND($D$43-$I$43&gt;=-0.0001,$D$43-$I$43&lt;=0.0001)</formula>
    </cfRule>
    <cfRule type="expression" dxfId="1" priority="2178" stopIfTrue="1">
      <formula>OR($D$43-$I$43&lt;-0.0001,$D$43-$I$43&gt;0.0001)</formula>
    </cfRule>
  </conditionalFormatting>
  <conditionalFormatting sqref="WVN852015:WVR852015">
    <cfRule type="expression" dxfId="0" priority="1153" stopIfTrue="1">
      <formula>AND($D$43-$I$43&gt;=-0.0001,$D$43-$I$43&lt;=0.0001)</formula>
    </cfRule>
    <cfRule type="expression" dxfId="1" priority="2177" stopIfTrue="1">
      <formula>OR($D$43-$I$43&lt;-0.0001,$D$43-$I$43&gt;0.0001)</formula>
    </cfRule>
  </conditionalFormatting>
  <conditionalFormatting sqref="F852016:J852016">
    <cfRule type="expression" dxfId="0" priority="3264" stopIfTrue="1">
      <formula>AND($E$43-$J$43&gt;=-0.0001,$E$43-$J$43&lt;=0.0001)</formula>
    </cfRule>
    <cfRule type="expression" dxfId="1" priority="4288" stopIfTrue="1">
      <formula>OR($E$43-$J$43&lt;-0.0001,$E$43-$J$43&gt;0.0001)</formula>
    </cfRule>
  </conditionalFormatting>
  <conditionalFormatting sqref="JB852016:JF852016">
    <cfRule type="expression" dxfId="0" priority="3263" stopIfTrue="1">
      <formula>AND($E$43-$J$43&gt;=-0.0001,$E$43-$J$43&lt;=0.0001)</formula>
    </cfRule>
    <cfRule type="expression" dxfId="1" priority="4287" stopIfTrue="1">
      <formula>OR($E$43-$J$43&lt;-0.0001,$E$43-$J$43&gt;0.0001)</formula>
    </cfRule>
  </conditionalFormatting>
  <conditionalFormatting sqref="SX852016:TB852016">
    <cfRule type="expression" dxfId="0" priority="3262" stopIfTrue="1">
      <formula>AND($E$43-$J$43&gt;=-0.0001,$E$43-$J$43&lt;=0.0001)</formula>
    </cfRule>
    <cfRule type="expression" dxfId="1" priority="4286" stopIfTrue="1">
      <formula>OR($E$43-$J$43&lt;-0.0001,$E$43-$J$43&gt;0.0001)</formula>
    </cfRule>
  </conditionalFormatting>
  <conditionalFormatting sqref="ACT852016:ACX852016">
    <cfRule type="expression" dxfId="0" priority="3261" stopIfTrue="1">
      <formula>AND($E$43-$J$43&gt;=-0.0001,$E$43-$J$43&lt;=0.0001)</formula>
    </cfRule>
    <cfRule type="expression" dxfId="1" priority="4285" stopIfTrue="1">
      <formula>OR($E$43-$J$43&lt;-0.0001,$E$43-$J$43&gt;0.0001)</formula>
    </cfRule>
  </conditionalFormatting>
  <conditionalFormatting sqref="AMP852016:AMT852016">
    <cfRule type="expression" dxfId="0" priority="3260" stopIfTrue="1">
      <formula>AND($E$43-$J$43&gt;=-0.0001,$E$43-$J$43&lt;=0.0001)</formula>
    </cfRule>
    <cfRule type="expression" dxfId="1" priority="4284" stopIfTrue="1">
      <formula>OR($E$43-$J$43&lt;-0.0001,$E$43-$J$43&gt;0.0001)</formula>
    </cfRule>
  </conditionalFormatting>
  <conditionalFormatting sqref="AWL852016:AWP852016">
    <cfRule type="expression" dxfId="0" priority="3259" stopIfTrue="1">
      <formula>AND($E$43-$J$43&gt;=-0.0001,$E$43-$J$43&lt;=0.0001)</formula>
    </cfRule>
    <cfRule type="expression" dxfId="1" priority="4283" stopIfTrue="1">
      <formula>OR($E$43-$J$43&lt;-0.0001,$E$43-$J$43&gt;0.0001)</formula>
    </cfRule>
  </conditionalFormatting>
  <conditionalFormatting sqref="BGH852016:BGL852016">
    <cfRule type="expression" dxfId="0" priority="3258" stopIfTrue="1">
      <formula>AND($E$43-$J$43&gt;=-0.0001,$E$43-$J$43&lt;=0.0001)</formula>
    </cfRule>
    <cfRule type="expression" dxfId="1" priority="4282" stopIfTrue="1">
      <formula>OR($E$43-$J$43&lt;-0.0001,$E$43-$J$43&gt;0.0001)</formula>
    </cfRule>
  </conditionalFormatting>
  <conditionalFormatting sqref="BQD852016:BQH852016">
    <cfRule type="expression" dxfId="0" priority="3257" stopIfTrue="1">
      <formula>AND($E$43-$J$43&gt;=-0.0001,$E$43-$J$43&lt;=0.0001)</formula>
    </cfRule>
    <cfRule type="expression" dxfId="1" priority="4281" stopIfTrue="1">
      <formula>OR($E$43-$J$43&lt;-0.0001,$E$43-$J$43&gt;0.0001)</formula>
    </cfRule>
  </conditionalFormatting>
  <conditionalFormatting sqref="BZZ852016:CAD852016">
    <cfRule type="expression" dxfId="0" priority="3256" stopIfTrue="1">
      <formula>AND($E$43-$J$43&gt;=-0.0001,$E$43-$J$43&lt;=0.0001)</formula>
    </cfRule>
    <cfRule type="expression" dxfId="1" priority="4280" stopIfTrue="1">
      <formula>OR($E$43-$J$43&lt;-0.0001,$E$43-$J$43&gt;0.0001)</formula>
    </cfRule>
  </conditionalFormatting>
  <conditionalFormatting sqref="CJV852016:CJZ852016">
    <cfRule type="expression" dxfId="0" priority="3255" stopIfTrue="1">
      <formula>AND($E$43-$J$43&gt;=-0.0001,$E$43-$J$43&lt;=0.0001)</formula>
    </cfRule>
    <cfRule type="expression" dxfId="1" priority="4279" stopIfTrue="1">
      <formula>OR($E$43-$J$43&lt;-0.0001,$E$43-$J$43&gt;0.0001)</formula>
    </cfRule>
  </conditionalFormatting>
  <conditionalFormatting sqref="CTR852016:CTV852016">
    <cfRule type="expression" dxfId="0" priority="3254" stopIfTrue="1">
      <formula>AND($E$43-$J$43&gt;=-0.0001,$E$43-$J$43&lt;=0.0001)</formula>
    </cfRule>
    <cfRule type="expression" dxfId="1" priority="4278" stopIfTrue="1">
      <formula>OR($E$43-$J$43&lt;-0.0001,$E$43-$J$43&gt;0.0001)</formula>
    </cfRule>
  </conditionalFormatting>
  <conditionalFormatting sqref="DDN852016:DDR852016">
    <cfRule type="expression" dxfId="0" priority="3253" stopIfTrue="1">
      <formula>AND($E$43-$J$43&gt;=-0.0001,$E$43-$J$43&lt;=0.0001)</formula>
    </cfRule>
    <cfRule type="expression" dxfId="1" priority="4277" stopIfTrue="1">
      <formula>OR($E$43-$J$43&lt;-0.0001,$E$43-$J$43&gt;0.0001)</formula>
    </cfRule>
  </conditionalFormatting>
  <conditionalFormatting sqref="DNJ852016:DNN852016">
    <cfRule type="expression" dxfId="0" priority="3252" stopIfTrue="1">
      <formula>AND($E$43-$J$43&gt;=-0.0001,$E$43-$J$43&lt;=0.0001)</formula>
    </cfRule>
    <cfRule type="expression" dxfId="1" priority="4276" stopIfTrue="1">
      <formula>OR($E$43-$J$43&lt;-0.0001,$E$43-$J$43&gt;0.0001)</formula>
    </cfRule>
  </conditionalFormatting>
  <conditionalFormatting sqref="DXF852016:DXJ852016">
    <cfRule type="expression" dxfId="0" priority="3251" stopIfTrue="1">
      <formula>AND($E$43-$J$43&gt;=-0.0001,$E$43-$J$43&lt;=0.0001)</formula>
    </cfRule>
    <cfRule type="expression" dxfId="1" priority="4275" stopIfTrue="1">
      <formula>OR($E$43-$J$43&lt;-0.0001,$E$43-$J$43&gt;0.0001)</formula>
    </cfRule>
  </conditionalFormatting>
  <conditionalFormatting sqref="EHB852016:EHF852016">
    <cfRule type="expression" dxfId="0" priority="3250" stopIfTrue="1">
      <formula>AND($E$43-$J$43&gt;=-0.0001,$E$43-$J$43&lt;=0.0001)</formula>
    </cfRule>
    <cfRule type="expression" dxfId="1" priority="4274" stopIfTrue="1">
      <formula>OR($E$43-$J$43&lt;-0.0001,$E$43-$J$43&gt;0.0001)</formula>
    </cfRule>
  </conditionalFormatting>
  <conditionalFormatting sqref="EQX852016:ERB852016">
    <cfRule type="expression" dxfId="0" priority="3249" stopIfTrue="1">
      <formula>AND($E$43-$J$43&gt;=-0.0001,$E$43-$J$43&lt;=0.0001)</formula>
    </cfRule>
    <cfRule type="expression" dxfId="1" priority="4273" stopIfTrue="1">
      <formula>OR($E$43-$J$43&lt;-0.0001,$E$43-$J$43&gt;0.0001)</formula>
    </cfRule>
  </conditionalFormatting>
  <conditionalFormatting sqref="FAT852016:FAX852016">
    <cfRule type="expression" dxfId="0" priority="3248" stopIfTrue="1">
      <formula>AND($E$43-$J$43&gt;=-0.0001,$E$43-$J$43&lt;=0.0001)</formula>
    </cfRule>
    <cfRule type="expression" dxfId="1" priority="4272" stopIfTrue="1">
      <formula>OR($E$43-$J$43&lt;-0.0001,$E$43-$J$43&gt;0.0001)</formula>
    </cfRule>
  </conditionalFormatting>
  <conditionalFormatting sqref="FKP852016:FKT852016">
    <cfRule type="expression" dxfId="0" priority="3247" stopIfTrue="1">
      <formula>AND($E$43-$J$43&gt;=-0.0001,$E$43-$J$43&lt;=0.0001)</formula>
    </cfRule>
    <cfRule type="expression" dxfId="1" priority="4271" stopIfTrue="1">
      <formula>OR($E$43-$J$43&lt;-0.0001,$E$43-$J$43&gt;0.0001)</formula>
    </cfRule>
  </conditionalFormatting>
  <conditionalFormatting sqref="FUL852016:FUP852016">
    <cfRule type="expression" dxfId="0" priority="3246" stopIfTrue="1">
      <formula>AND($E$43-$J$43&gt;=-0.0001,$E$43-$J$43&lt;=0.0001)</formula>
    </cfRule>
    <cfRule type="expression" dxfId="1" priority="4270" stopIfTrue="1">
      <formula>OR($E$43-$J$43&lt;-0.0001,$E$43-$J$43&gt;0.0001)</formula>
    </cfRule>
  </conditionalFormatting>
  <conditionalFormatting sqref="GEH852016:GEL852016">
    <cfRule type="expression" dxfId="0" priority="3245" stopIfTrue="1">
      <formula>AND($E$43-$J$43&gt;=-0.0001,$E$43-$J$43&lt;=0.0001)</formula>
    </cfRule>
    <cfRule type="expression" dxfId="1" priority="4269" stopIfTrue="1">
      <formula>OR($E$43-$J$43&lt;-0.0001,$E$43-$J$43&gt;0.0001)</formula>
    </cfRule>
  </conditionalFormatting>
  <conditionalFormatting sqref="GOD852016:GOH852016">
    <cfRule type="expression" dxfId="0" priority="3244" stopIfTrue="1">
      <formula>AND($E$43-$J$43&gt;=-0.0001,$E$43-$J$43&lt;=0.0001)</formula>
    </cfRule>
    <cfRule type="expression" dxfId="1" priority="4268" stopIfTrue="1">
      <formula>OR($E$43-$J$43&lt;-0.0001,$E$43-$J$43&gt;0.0001)</formula>
    </cfRule>
  </conditionalFormatting>
  <conditionalFormatting sqref="GXZ852016:GYD852016">
    <cfRule type="expression" dxfId="0" priority="3243" stopIfTrue="1">
      <formula>AND($E$43-$J$43&gt;=-0.0001,$E$43-$J$43&lt;=0.0001)</formula>
    </cfRule>
    <cfRule type="expression" dxfId="1" priority="4267" stopIfTrue="1">
      <formula>OR($E$43-$J$43&lt;-0.0001,$E$43-$J$43&gt;0.0001)</formula>
    </cfRule>
  </conditionalFormatting>
  <conditionalFormatting sqref="HHV852016:HHZ852016">
    <cfRule type="expression" dxfId="0" priority="3242" stopIfTrue="1">
      <formula>AND($E$43-$J$43&gt;=-0.0001,$E$43-$J$43&lt;=0.0001)</formula>
    </cfRule>
    <cfRule type="expression" dxfId="1" priority="4266" stopIfTrue="1">
      <formula>OR($E$43-$J$43&lt;-0.0001,$E$43-$J$43&gt;0.0001)</formula>
    </cfRule>
  </conditionalFormatting>
  <conditionalFormatting sqref="HRR852016:HRV852016">
    <cfRule type="expression" dxfId="0" priority="3241" stopIfTrue="1">
      <formula>AND($E$43-$J$43&gt;=-0.0001,$E$43-$J$43&lt;=0.0001)</formula>
    </cfRule>
    <cfRule type="expression" dxfId="1" priority="4265" stopIfTrue="1">
      <formula>OR($E$43-$J$43&lt;-0.0001,$E$43-$J$43&gt;0.0001)</formula>
    </cfRule>
  </conditionalFormatting>
  <conditionalFormatting sqref="IBN852016:IBR852016">
    <cfRule type="expression" dxfId="0" priority="3240" stopIfTrue="1">
      <formula>AND($E$43-$J$43&gt;=-0.0001,$E$43-$J$43&lt;=0.0001)</formula>
    </cfRule>
    <cfRule type="expression" dxfId="1" priority="4264" stopIfTrue="1">
      <formula>OR($E$43-$J$43&lt;-0.0001,$E$43-$J$43&gt;0.0001)</formula>
    </cfRule>
  </conditionalFormatting>
  <conditionalFormatting sqref="ILJ852016:ILN852016">
    <cfRule type="expression" dxfId="0" priority="3239" stopIfTrue="1">
      <formula>AND($E$43-$J$43&gt;=-0.0001,$E$43-$J$43&lt;=0.0001)</formula>
    </cfRule>
    <cfRule type="expression" dxfId="1" priority="4263" stopIfTrue="1">
      <formula>OR($E$43-$J$43&lt;-0.0001,$E$43-$J$43&gt;0.0001)</formula>
    </cfRule>
  </conditionalFormatting>
  <conditionalFormatting sqref="IVF852016:IVJ852016">
    <cfRule type="expression" dxfId="0" priority="3238" stopIfTrue="1">
      <formula>AND($E$43-$J$43&gt;=-0.0001,$E$43-$J$43&lt;=0.0001)</formula>
    </cfRule>
    <cfRule type="expression" dxfId="1" priority="4262" stopIfTrue="1">
      <formula>OR($E$43-$J$43&lt;-0.0001,$E$43-$J$43&gt;0.0001)</formula>
    </cfRule>
  </conditionalFormatting>
  <conditionalFormatting sqref="JFB852016:JFF852016">
    <cfRule type="expression" dxfId="0" priority="3237" stopIfTrue="1">
      <formula>AND($E$43-$J$43&gt;=-0.0001,$E$43-$J$43&lt;=0.0001)</formula>
    </cfRule>
    <cfRule type="expression" dxfId="1" priority="4261" stopIfTrue="1">
      <formula>OR($E$43-$J$43&lt;-0.0001,$E$43-$J$43&gt;0.0001)</formula>
    </cfRule>
  </conditionalFormatting>
  <conditionalFormatting sqref="JOX852016:JPB852016">
    <cfRule type="expression" dxfId="0" priority="3236" stopIfTrue="1">
      <formula>AND($E$43-$J$43&gt;=-0.0001,$E$43-$J$43&lt;=0.0001)</formula>
    </cfRule>
    <cfRule type="expression" dxfId="1" priority="4260" stopIfTrue="1">
      <formula>OR($E$43-$J$43&lt;-0.0001,$E$43-$J$43&gt;0.0001)</formula>
    </cfRule>
  </conditionalFormatting>
  <conditionalFormatting sqref="JYT852016:JYX852016">
    <cfRule type="expression" dxfId="0" priority="3235" stopIfTrue="1">
      <formula>AND($E$43-$J$43&gt;=-0.0001,$E$43-$J$43&lt;=0.0001)</formula>
    </cfRule>
    <cfRule type="expression" dxfId="1" priority="4259" stopIfTrue="1">
      <formula>OR($E$43-$J$43&lt;-0.0001,$E$43-$J$43&gt;0.0001)</formula>
    </cfRule>
  </conditionalFormatting>
  <conditionalFormatting sqref="KIP852016:KIT852016">
    <cfRule type="expression" dxfId="0" priority="3234" stopIfTrue="1">
      <formula>AND($E$43-$J$43&gt;=-0.0001,$E$43-$J$43&lt;=0.0001)</formula>
    </cfRule>
    <cfRule type="expression" dxfId="1" priority="4258" stopIfTrue="1">
      <formula>OR($E$43-$J$43&lt;-0.0001,$E$43-$J$43&gt;0.0001)</formula>
    </cfRule>
  </conditionalFormatting>
  <conditionalFormatting sqref="KSL852016:KSP852016">
    <cfRule type="expression" dxfId="0" priority="3233" stopIfTrue="1">
      <formula>AND($E$43-$J$43&gt;=-0.0001,$E$43-$J$43&lt;=0.0001)</formula>
    </cfRule>
    <cfRule type="expression" dxfId="1" priority="4257" stopIfTrue="1">
      <formula>OR($E$43-$J$43&lt;-0.0001,$E$43-$J$43&gt;0.0001)</formula>
    </cfRule>
  </conditionalFormatting>
  <conditionalFormatting sqref="LCH852016:LCL852016">
    <cfRule type="expression" dxfId="0" priority="3232" stopIfTrue="1">
      <formula>AND($E$43-$J$43&gt;=-0.0001,$E$43-$J$43&lt;=0.0001)</formula>
    </cfRule>
    <cfRule type="expression" dxfId="1" priority="4256" stopIfTrue="1">
      <formula>OR($E$43-$J$43&lt;-0.0001,$E$43-$J$43&gt;0.0001)</formula>
    </cfRule>
  </conditionalFormatting>
  <conditionalFormatting sqref="LMD852016:LMH852016">
    <cfRule type="expression" dxfId="0" priority="3231" stopIfTrue="1">
      <formula>AND($E$43-$J$43&gt;=-0.0001,$E$43-$J$43&lt;=0.0001)</formula>
    </cfRule>
    <cfRule type="expression" dxfId="1" priority="4255" stopIfTrue="1">
      <formula>OR($E$43-$J$43&lt;-0.0001,$E$43-$J$43&gt;0.0001)</formula>
    </cfRule>
  </conditionalFormatting>
  <conditionalFormatting sqref="LVZ852016:LWD852016">
    <cfRule type="expression" dxfId="0" priority="3230" stopIfTrue="1">
      <formula>AND($E$43-$J$43&gt;=-0.0001,$E$43-$J$43&lt;=0.0001)</formula>
    </cfRule>
    <cfRule type="expression" dxfId="1" priority="4254" stopIfTrue="1">
      <formula>OR($E$43-$J$43&lt;-0.0001,$E$43-$J$43&gt;0.0001)</formula>
    </cfRule>
  </conditionalFormatting>
  <conditionalFormatting sqref="MFV852016:MFZ852016">
    <cfRule type="expression" dxfId="0" priority="3229" stopIfTrue="1">
      <formula>AND($E$43-$J$43&gt;=-0.0001,$E$43-$J$43&lt;=0.0001)</formula>
    </cfRule>
    <cfRule type="expression" dxfId="1" priority="4253" stopIfTrue="1">
      <formula>OR($E$43-$J$43&lt;-0.0001,$E$43-$J$43&gt;0.0001)</formula>
    </cfRule>
  </conditionalFormatting>
  <conditionalFormatting sqref="MPR852016:MPV852016">
    <cfRule type="expression" dxfId="0" priority="3228" stopIfTrue="1">
      <formula>AND($E$43-$J$43&gt;=-0.0001,$E$43-$J$43&lt;=0.0001)</formula>
    </cfRule>
    <cfRule type="expression" dxfId="1" priority="4252" stopIfTrue="1">
      <formula>OR($E$43-$J$43&lt;-0.0001,$E$43-$J$43&gt;0.0001)</formula>
    </cfRule>
  </conditionalFormatting>
  <conditionalFormatting sqref="MZN852016:MZR852016">
    <cfRule type="expression" dxfId="0" priority="3227" stopIfTrue="1">
      <formula>AND($E$43-$J$43&gt;=-0.0001,$E$43-$J$43&lt;=0.0001)</formula>
    </cfRule>
    <cfRule type="expression" dxfId="1" priority="4251" stopIfTrue="1">
      <formula>OR($E$43-$J$43&lt;-0.0001,$E$43-$J$43&gt;0.0001)</formula>
    </cfRule>
  </conditionalFormatting>
  <conditionalFormatting sqref="NJJ852016:NJN852016">
    <cfRule type="expression" dxfId="0" priority="3226" stopIfTrue="1">
      <formula>AND($E$43-$J$43&gt;=-0.0001,$E$43-$J$43&lt;=0.0001)</formula>
    </cfRule>
    <cfRule type="expression" dxfId="1" priority="4250" stopIfTrue="1">
      <formula>OR($E$43-$J$43&lt;-0.0001,$E$43-$J$43&gt;0.0001)</formula>
    </cfRule>
  </conditionalFormatting>
  <conditionalFormatting sqref="NTF852016:NTJ852016">
    <cfRule type="expression" dxfId="0" priority="3225" stopIfTrue="1">
      <formula>AND($E$43-$J$43&gt;=-0.0001,$E$43-$J$43&lt;=0.0001)</formula>
    </cfRule>
    <cfRule type="expression" dxfId="1" priority="4249" stopIfTrue="1">
      <formula>OR($E$43-$J$43&lt;-0.0001,$E$43-$J$43&gt;0.0001)</formula>
    </cfRule>
  </conditionalFormatting>
  <conditionalFormatting sqref="ODB852016:ODF852016">
    <cfRule type="expression" dxfId="0" priority="3224" stopIfTrue="1">
      <formula>AND($E$43-$J$43&gt;=-0.0001,$E$43-$J$43&lt;=0.0001)</formula>
    </cfRule>
    <cfRule type="expression" dxfId="1" priority="4248" stopIfTrue="1">
      <formula>OR($E$43-$J$43&lt;-0.0001,$E$43-$J$43&gt;0.0001)</formula>
    </cfRule>
  </conditionalFormatting>
  <conditionalFormatting sqref="OMX852016:ONB852016">
    <cfRule type="expression" dxfId="0" priority="3223" stopIfTrue="1">
      <formula>AND($E$43-$J$43&gt;=-0.0001,$E$43-$J$43&lt;=0.0001)</formula>
    </cfRule>
    <cfRule type="expression" dxfId="1" priority="4247" stopIfTrue="1">
      <formula>OR($E$43-$J$43&lt;-0.0001,$E$43-$J$43&gt;0.0001)</formula>
    </cfRule>
  </conditionalFormatting>
  <conditionalFormatting sqref="OWT852016:OWX852016">
    <cfRule type="expression" dxfId="0" priority="3222" stopIfTrue="1">
      <formula>AND($E$43-$J$43&gt;=-0.0001,$E$43-$J$43&lt;=0.0001)</formula>
    </cfRule>
    <cfRule type="expression" dxfId="1" priority="4246" stopIfTrue="1">
      <formula>OR($E$43-$J$43&lt;-0.0001,$E$43-$J$43&gt;0.0001)</formula>
    </cfRule>
  </conditionalFormatting>
  <conditionalFormatting sqref="PGP852016:PGT852016">
    <cfRule type="expression" dxfId="0" priority="3221" stopIfTrue="1">
      <formula>AND($E$43-$J$43&gt;=-0.0001,$E$43-$J$43&lt;=0.0001)</formula>
    </cfRule>
    <cfRule type="expression" dxfId="1" priority="4245" stopIfTrue="1">
      <formula>OR($E$43-$J$43&lt;-0.0001,$E$43-$J$43&gt;0.0001)</formula>
    </cfRule>
  </conditionalFormatting>
  <conditionalFormatting sqref="PQL852016:PQP852016">
    <cfRule type="expression" dxfId="0" priority="3220" stopIfTrue="1">
      <formula>AND($E$43-$J$43&gt;=-0.0001,$E$43-$J$43&lt;=0.0001)</formula>
    </cfRule>
    <cfRule type="expression" dxfId="1" priority="4244" stopIfTrue="1">
      <formula>OR($E$43-$J$43&lt;-0.0001,$E$43-$J$43&gt;0.0001)</formula>
    </cfRule>
  </conditionalFormatting>
  <conditionalFormatting sqref="QAH852016:QAL852016">
    <cfRule type="expression" dxfId="0" priority="3219" stopIfTrue="1">
      <formula>AND($E$43-$J$43&gt;=-0.0001,$E$43-$J$43&lt;=0.0001)</formula>
    </cfRule>
    <cfRule type="expression" dxfId="1" priority="4243" stopIfTrue="1">
      <formula>OR($E$43-$J$43&lt;-0.0001,$E$43-$J$43&gt;0.0001)</formula>
    </cfRule>
  </conditionalFormatting>
  <conditionalFormatting sqref="QKD852016:QKH852016">
    <cfRule type="expression" dxfId="0" priority="3218" stopIfTrue="1">
      <formula>AND($E$43-$J$43&gt;=-0.0001,$E$43-$J$43&lt;=0.0001)</formula>
    </cfRule>
    <cfRule type="expression" dxfId="1" priority="4242" stopIfTrue="1">
      <formula>OR($E$43-$J$43&lt;-0.0001,$E$43-$J$43&gt;0.0001)</formula>
    </cfRule>
  </conditionalFormatting>
  <conditionalFormatting sqref="QTZ852016:QUD852016">
    <cfRule type="expression" dxfId="0" priority="3217" stopIfTrue="1">
      <formula>AND($E$43-$J$43&gt;=-0.0001,$E$43-$J$43&lt;=0.0001)</formula>
    </cfRule>
    <cfRule type="expression" dxfId="1" priority="4241" stopIfTrue="1">
      <formula>OR($E$43-$J$43&lt;-0.0001,$E$43-$J$43&gt;0.0001)</formula>
    </cfRule>
  </conditionalFormatting>
  <conditionalFormatting sqref="RDV852016:RDZ852016">
    <cfRule type="expression" dxfId="0" priority="3216" stopIfTrue="1">
      <formula>AND($E$43-$J$43&gt;=-0.0001,$E$43-$J$43&lt;=0.0001)</formula>
    </cfRule>
    <cfRule type="expression" dxfId="1" priority="4240" stopIfTrue="1">
      <formula>OR($E$43-$J$43&lt;-0.0001,$E$43-$J$43&gt;0.0001)</formula>
    </cfRule>
  </conditionalFormatting>
  <conditionalFormatting sqref="RNR852016:RNV852016">
    <cfRule type="expression" dxfId="0" priority="3215" stopIfTrue="1">
      <formula>AND($E$43-$J$43&gt;=-0.0001,$E$43-$J$43&lt;=0.0001)</formula>
    </cfRule>
    <cfRule type="expression" dxfId="1" priority="4239" stopIfTrue="1">
      <formula>OR($E$43-$J$43&lt;-0.0001,$E$43-$J$43&gt;0.0001)</formula>
    </cfRule>
  </conditionalFormatting>
  <conditionalFormatting sqref="RXN852016:RXR852016">
    <cfRule type="expression" dxfId="0" priority="3214" stopIfTrue="1">
      <formula>AND($E$43-$J$43&gt;=-0.0001,$E$43-$J$43&lt;=0.0001)</formula>
    </cfRule>
    <cfRule type="expression" dxfId="1" priority="4238" stopIfTrue="1">
      <formula>OR($E$43-$J$43&lt;-0.0001,$E$43-$J$43&gt;0.0001)</formula>
    </cfRule>
  </conditionalFormatting>
  <conditionalFormatting sqref="SHJ852016:SHN852016">
    <cfRule type="expression" dxfId="0" priority="3213" stopIfTrue="1">
      <formula>AND($E$43-$J$43&gt;=-0.0001,$E$43-$J$43&lt;=0.0001)</formula>
    </cfRule>
    <cfRule type="expression" dxfId="1" priority="4237" stopIfTrue="1">
      <formula>OR($E$43-$J$43&lt;-0.0001,$E$43-$J$43&gt;0.0001)</formula>
    </cfRule>
  </conditionalFormatting>
  <conditionalFormatting sqref="SRF852016:SRJ852016">
    <cfRule type="expression" dxfId="0" priority="3212" stopIfTrue="1">
      <formula>AND($E$43-$J$43&gt;=-0.0001,$E$43-$J$43&lt;=0.0001)</formula>
    </cfRule>
    <cfRule type="expression" dxfId="1" priority="4236" stopIfTrue="1">
      <formula>OR($E$43-$J$43&lt;-0.0001,$E$43-$J$43&gt;0.0001)</formula>
    </cfRule>
  </conditionalFormatting>
  <conditionalFormatting sqref="TBB852016:TBF852016">
    <cfRule type="expression" dxfId="0" priority="3211" stopIfTrue="1">
      <formula>AND($E$43-$J$43&gt;=-0.0001,$E$43-$J$43&lt;=0.0001)</formula>
    </cfRule>
    <cfRule type="expression" dxfId="1" priority="4235" stopIfTrue="1">
      <formula>OR($E$43-$J$43&lt;-0.0001,$E$43-$J$43&gt;0.0001)</formula>
    </cfRule>
  </conditionalFormatting>
  <conditionalFormatting sqref="TKX852016:TLB852016">
    <cfRule type="expression" dxfId="0" priority="3210" stopIfTrue="1">
      <formula>AND($E$43-$J$43&gt;=-0.0001,$E$43-$J$43&lt;=0.0001)</formula>
    </cfRule>
    <cfRule type="expression" dxfId="1" priority="4234" stopIfTrue="1">
      <formula>OR($E$43-$J$43&lt;-0.0001,$E$43-$J$43&gt;0.0001)</formula>
    </cfRule>
  </conditionalFormatting>
  <conditionalFormatting sqref="TUT852016:TUX852016">
    <cfRule type="expression" dxfId="0" priority="3209" stopIfTrue="1">
      <formula>AND($E$43-$J$43&gt;=-0.0001,$E$43-$J$43&lt;=0.0001)</formula>
    </cfRule>
    <cfRule type="expression" dxfId="1" priority="4233" stopIfTrue="1">
      <formula>OR($E$43-$J$43&lt;-0.0001,$E$43-$J$43&gt;0.0001)</formula>
    </cfRule>
  </conditionalFormatting>
  <conditionalFormatting sqref="UEP852016:UET852016">
    <cfRule type="expression" dxfId="0" priority="3208" stopIfTrue="1">
      <formula>AND($E$43-$J$43&gt;=-0.0001,$E$43-$J$43&lt;=0.0001)</formula>
    </cfRule>
    <cfRule type="expression" dxfId="1" priority="4232" stopIfTrue="1">
      <formula>OR($E$43-$J$43&lt;-0.0001,$E$43-$J$43&gt;0.0001)</formula>
    </cfRule>
  </conditionalFormatting>
  <conditionalFormatting sqref="UOL852016:UOP852016">
    <cfRule type="expression" dxfId="0" priority="3207" stopIfTrue="1">
      <formula>AND($E$43-$J$43&gt;=-0.0001,$E$43-$J$43&lt;=0.0001)</formula>
    </cfRule>
    <cfRule type="expression" dxfId="1" priority="4231" stopIfTrue="1">
      <formula>OR($E$43-$J$43&lt;-0.0001,$E$43-$J$43&gt;0.0001)</formula>
    </cfRule>
  </conditionalFormatting>
  <conditionalFormatting sqref="UYH852016:UYL852016">
    <cfRule type="expression" dxfId="0" priority="3206" stopIfTrue="1">
      <formula>AND($E$43-$J$43&gt;=-0.0001,$E$43-$J$43&lt;=0.0001)</formula>
    </cfRule>
    <cfRule type="expression" dxfId="1" priority="4230" stopIfTrue="1">
      <formula>OR($E$43-$J$43&lt;-0.0001,$E$43-$J$43&gt;0.0001)</formula>
    </cfRule>
  </conditionalFormatting>
  <conditionalFormatting sqref="VID852016:VIH852016">
    <cfRule type="expression" dxfId="0" priority="3205" stopIfTrue="1">
      <formula>AND($E$43-$J$43&gt;=-0.0001,$E$43-$J$43&lt;=0.0001)</formula>
    </cfRule>
    <cfRule type="expression" dxfId="1" priority="4229" stopIfTrue="1">
      <formula>OR($E$43-$J$43&lt;-0.0001,$E$43-$J$43&gt;0.0001)</formula>
    </cfRule>
  </conditionalFormatting>
  <conditionalFormatting sqref="VRZ852016:VSD852016">
    <cfRule type="expression" dxfId="0" priority="3204" stopIfTrue="1">
      <formula>AND($E$43-$J$43&gt;=-0.0001,$E$43-$J$43&lt;=0.0001)</formula>
    </cfRule>
    <cfRule type="expression" dxfId="1" priority="4228" stopIfTrue="1">
      <formula>OR($E$43-$J$43&lt;-0.0001,$E$43-$J$43&gt;0.0001)</formula>
    </cfRule>
  </conditionalFormatting>
  <conditionalFormatting sqref="WBV852016:WBZ852016">
    <cfRule type="expression" dxfId="0" priority="3203" stopIfTrue="1">
      <formula>AND($E$43-$J$43&gt;=-0.0001,$E$43-$J$43&lt;=0.0001)</formula>
    </cfRule>
    <cfRule type="expression" dxfId="1" priority="4227" stopIfTrue="1">
      <formula>OR($E$43-$J$43&lt;-0.0001,$E$43-$J$43&gt;0.0001)</formula>
    </cfRule>
  </conditionalFormatting>
  <conditionalFormatting sqref="WLR852016:WLV852016">
    <cfRule type="expression" dxfId="0" priority="3202" stopIfTrue="1">
      <formula>AND($E$43-$J$43&gt;=-0.0001,$E$43-$J$43&lt;=0.0001)</formula>
    </cfRule>
    <cfRule type="expression" dxfId="1" priority="4226" stopIfTrue="1">
      <formula>OR($E$43-$J$43&lt;-0.0001,$E$43-$J$43&gt;0.0001)</formula>
    </cfRule>
  </conditionalFormatting>
  <conditionalFormatting sqref="WVN852016:WVR852016">
    <cfRule type="expression" dxfId="0" priority="3201" stopIfTrue="1">
      <formula>AND($E$43-$J$43&gt;=-0.0001,$E$43-$J$43&lt;=0.0001)</formula>
    </cfRule>
    <cfRule type="expression" dxfId="1" priority="4225" stopIfTrue="1">
      <formula>OR($E$43-$J$43&lt;-0.0001,$E$43-$J$43&gt;0.0001)</formula>
    </cfRule>
  </conditionalFormatting>
  <conditionalFormatting sqref="F917551:J917551">
    <cfRule type="expression" dxfId="0" priority="1152" stopIfTrue="1">
      <formula>AND($D$43-$I$43&gt;=-0.0001,$D$43-$I$43&lt;=0.0001)</formula>
    </cfRule>
    <cfRule type="expression" dxfId="1" priority="2176" stopIfTrue="1">
      <formula>OR($D$43-$I$43&lt;-0.0001,$D$43-$I$43&gt;0.0001)</formula>
    </cfRule>
  </conditionalFormatting>
  <conditionalFormatting sqref="JB917551:JF917551">
    <cfRule type="expression" dxfId="0" priority="1151" stopIfTrue="1">
      <formula>AND($D$43-$I$43&gt;=-0.0001,$D$43-$I$43&lt;=0.0001)</formula>
    </cfRule>
    <cfRule type="expression" dxfId="1" priority="2175" stopIfTrue="1">
      <formula>OR($D$43-$I$43&lt;-0.0001,$D$43-$I$43&gt;0.0001)</formula>
    </cfRule>
  </conditionalFormatting>
  <conditionalFormatting sqref="SX917551:TB917551">
    <cfRule type="expression" dxfId="0" priority="1150" stopIfTrue="1">
      <formula>AND($D$43-$I$43&gt;=-0.0001,$D$43-$I$43&lt;=0.0001)</formula>
    </cfRule>
    <cfRule type="expression" dxfId="1" priority="2174" stopIfTrue="1">
      <formula>OR($D$43-$I$43&lt;-0.0001,$D$43-$I$43&gt;0.0001)</formula>
    </cfRule>
  </conditionalFormatting>
  <conditionalFormatting sqref="ACT917551:ACX917551">
    <cfRule type="expression" dxfId="0" priority="1149" stopIfTrue="1">
      <formula>AND($D$43-$I$43&gt;=-0.0001,$D$43-$I$43&lt;=0.0001)</formula>
    </cfRule>
    <cfRule type="expression" dxfId="1" priority="2173" stopIfTrue="1">
      <formula>OR($D$43-$I$43&lt;-0.0001,$D$43-$I$43&gt;0.0001)</formula>
    </cfRule>
  </conditionalFormatting>
  <conditionalFormatting sqref="AMP917551:AMT917551">
    <cfRule type="expression" dxfId="0" priority="1148" stopIfTrue="1">
      <formula>AND($D$43-$I$43&gt;=-0.0001,$D$43-$I$43&lt;=0.0001)</formula>
    </cfRule>
    <cfRule type="expression" dxfId="1" priority="2172" stopIfTrue="1">
      <formula>OR($D$43-$I$43&lt;-0.0001,$D$43-$I$43&gt;0.0001)</formula>
    </cfRule>
  </conditionalFormatting>
  <conditionalFormatting sqref="AWL917551:AWP917551">
    <cfRule type="expression" dxfId="0" priority="1147" stopIfTrue="1">
      <formula>AND($D$43-$I$43&gt;=-0.0001,$D$43-$I$43&lt;=0.0001)</formula>
    </cfRule>
    <cfRule type="expression" dxfId="1" priority="2171" stopIfTrue="1">
      <formula>OR($D$43-$I$43&lt;-0.0001,$D$43-$I$43&gt;0.0001)</formula>
    </cfRule>
  </conditionalFormatting>
  <conditionalFormatting sqref="BGH917551:BGL917551">
    <cfRule type="expression" dxfId="0" priority="1146" stopIfTrue="1">
      <formula>AND($D$43-$I$43&gt;=-0.0001,$D$43-$I$43&lt;=0.0001)</formula>
    </cfRule>
    <cfRule type="expression" dxfId="1" priority="2170" stopIfTrue="1">
      <formula>OR($D$43-$I$43&lt;-0.0001,$D$43-$I$43&gt;0.0001)</formula>
    </cfRule>
  </conditionalFormatting>
  <conditionalFormatting sqref="BQD917551:BQH917551">
    <cfRule type="expression" dxfId="0" priority="1145" stopIfTrue="1">
      <formula>AND($D$43-$I$43&gt;=-0.0001,$D$43-$I$43&lt;=0.0001)</formula>
    </cfRule>
    <cfRule type="expression" dxfId="1" priority="2169" stopIfTrue="1">
      <formula>OR($D$43-$I$43&lt;-0.0001,$D$43-$I$43&gt;0.0001)</formula>
    </cfRule>
  </conditionalFormatting>
  <conditionalFormatting sqref="BZZ917551:CAD917551">
    <cfRule type="expression" dxfId="0" priority="1144" stopIfTrue="1">
      <formula>AND($D$43-$I$43&gt;=-0.0001,$D$43-$I$43&lt;=0.0001)</formula>
    </cfRule>
    <cfRule type="expression" dxfId="1" priority="2168" stopIfTrue="1">
      <formula>OR($D$43-$I$43&lt;-0.0001,$D$43-$I$43&gt;0.0001)</formula>
    </cfRule>
  </conditionalFormatting>
  <conditionalFormatting sqref="CJV917551:CJZ917551">
    <cfRule type="expression" dxfId="0" priority="1143" stopIfTrue="1">
      <formula>AND($D$43-$I$43&gt;=-0.0001,$D$43-$I$43&lt;=0.0001)</formula>
    </cfRule>
    <cfRule type="expression" dxfId="1" priority="2167" stopIfTrue="1">
      <formula>OR($D$43-$I$43&lt;-0.0001,$D$43-$I$43&gt;0.0001)</formula>
    </cfRule>
  </conditionalFormatting>
  <conditionalFormatting sqref="CTR917551:CTV917551">
    <cfRule type="expression" dxfId="0" priority="1142" stopIfTrue="1">
      <formula>AND($D$43-$I$43&gt;=-0.0001,$D$43-$I$43&lt;=0.0001)</formula>
    </cfRule>
    <cfRule type="expression" dxfId="1" priority="2166" stopIfTrue="1">
      <formula>OR($D$43-$I$43&lt;-0.0001,$D$43-$I$43&gt;0.0001)</formula>
    </cfRule>
  </conditionalFormatting>
  <conditionalFormatting sqref="DDN917551:DDR917551">
    <cfRule type="expression" dxfId="0" priority="1141" stopIfTrue="1">
      <formula>AND($D$43-$I$43&gt;=-0.0001,$D$43-$I$43&lt;=0.0001)</formula>
    </cfRule>
    <cfRule type="expression" dxfId="1" priority="2165" stopIfTrue="1">
      <formula>OR($D$43-$I$43&lt;-0.0001,$D$43-$I$43&gt;0.0001)</formula>
    </cfRule>
  </conditionalFormatting>
  <conditionalFormatting sqref="DNJ917551:DNN917551">
    <cfRule type="expression" dxfId="0" priority="1140" stopIfTrue="1">
      <formula>AND($D$43-$I$43&gt;=-0.0001,$D$43-$I$43&lt;=0.0001)</formula>
    </cfRule>
    <cfRule type="expression" dxfId="1" priority="2164" stopIfTrue="1">
      <formula>OR($D$43-$I$43&lt;-0.0001,$D$43-$I$43&gt;0.0001)</formula>
    </cfRule>
  </conditionalFormatting>
  <conditionalFormatting sqref="DXF917551:DXJ917551">
    <cfRule type="expression" dxfId="0" priority="1139" stopIfTrue="1">
      <formula>AND($D$43-$I$43&gt;=-0.0001,$D$43-$I$43&lt;=0.0001)</formula>
    </cfRule>
    <cfRule type="expression" dxfId="1" priority="2163" stopIfTrue="1">
      <formula>OR($D$43-$I$43&lt;-0.0001,$D$43-$I$43&gt;0.0001)</formula>
    </cfRule>
  </conditionalFormatting>
  <conditionalFormatting sqref="EHB917551:EHF917551">
    <cfRule type="expression" dxfId="0" priority="1138" stopIfTrue="1">
      <formula>AND($D$43-$I$43&gt;=-0.0001,$D$43-$I$43&lt;=0.0001)</formula>
    </cfRule>
    <cfRule type="expression" dxfId="1" priority="2162" stopIfTrue="1">
      <formula>OR($D$43-$I$43&lt;-0.0001,$D$43-$I$43&gt;0.0001)</formula>
    </cfRule>
  </conditionalFormatting>
  <conditionalFormatting sqref="EQX917551:ERB917551">
    <cfRule type="expression" dxfId="0" priority="1137" stopIfTrue="1">
      <formula>AND($D$43-$I$43&gt;=-0.0001,$D$43-$I$43&lt;=0.0001)</formula>
    </cfRule>
    <cfRule type="expression" dxfId="1" priority="2161" stopIfTrue="1">
      <formula>OR($D$43-$I$43&lt;-0.0001,$D$43-$I$43&gt;0.0001)</formula>
    </cfRule>
  </conditionalFormatting>
  <conditionalFormatting sqref="FAT917551:FAX917551">
    <cfRule type="expression" dxfId="0" priority="1136" stopIfTrue="1">
      <formula>AND($D$43-$I$43&gt;=-0.0001,$D$43-$I$43&lt;=0.0001)</formula>
    </cfRule>
    <cfRule type="expression" dxfId="1" priority="2160" stopIfTrue="1">
      <formula>OR($D$43-$I$43&lt;-0.0001,$D$43-$I$43&gt;0.0001)</formula>
    </cfRule>
  </conditionalFormatting>
  <conditionalFormatting sqref="FKP917551:FKT917551">
    <cfRule type="expression" dxfId="0" priority="1135" stopIfTrue="1">
      <formula>AND($D$43-$I$43&gt;=-0.0001,$D$43-$I$43&lt;=0.0001)</formula>
    </cfRule>
    <cfRule type="expression" dxfId="1" priority="2159" stopIfTrue="1">
      <formula>OR($D$43-$I$43&lt;-0.0001,$D$43-$I$43&gt;0.0001)</formula>
    </cfRule>
  </conditionalFormatting>
  <conditionalFormatting sqref="FUL917551:FUP917551">
    <cfRule type="expression" dxfId="0" priority="1134" stopIfTrue="1">
      <formula>AND($D$43-$I$43&gt;=-0.0001,$D$43-$I$43&lt;=0.0001)</formula>
    </cfRule>
    <cfRule type="expression" dxfId="1" priority="2158" stopIfTrue="1">
      <formula>OR($D$43-$I$43&lt;-0.0001,$D$43-$I$43&gt;0.0001)</formula>
    </cfRule>
  </conditionalFormatting>
  <conditionalFormatting sqref="GEH917551:GEL917551">
    <cfRule type="expression" dxfId="0" priority="1133" stopIfTrue="1">
      <formula>AND($D$43-$I$43&gt;=-0.0001,$D$43-$I$43&lt;=0.0001)</formula>
    </cfRule>
    <cfRule type="expression" dxfId="1" priority="2157" stopIfTrue="1">
      <formula>OR($D$43-$I$43&lt;-0.0001,$D$43-$I$43&gt;0.0001)</formula>
    </cfRule>
  </conditionalFormatting>
  <conditionalFormatting sqref="GOD917551:GOH917551">
    <cfRule type="expression" dxfId="0" priority="1132" stopIfTrue="1">
      <formula>AND($D$43-$I$43&gt;=-0.0001,$D$43-$I$43&lt;=0.0001)</formula>
    </cfRule>
    <cfRule type="expression" dxfId="1" priority="2156" stopIfTrue="1">
      <formula>OR($D$43-$I$43&lt;-0.0001,$D$43-$I$43&gt;0.0001)</formula>
    </cfRule>
  </conditionalFormatting>
  <conditionalFormatting sqref="GXZ917551:GYD917551">
    <cfRule type="expression" dxfId="0" priority="1131" stopIfTrue="1">
      <formula>AND($D$43-$I$43&gt;=-0.0001,$D$43-$I$43&lt;=0.0001)</formula>
    </cfRule>
    <cfRule type="expression" dxfId="1" priority="2155" stopIfTrue="1">
      <formula>OR($D$43-$I$43&lt;-0.0001,$D$43-$I$43&gt;0.0001)</formula>
    </cfRule>
  </conditionalFormatting>
  <conditionalFormatting sqref="HHV917551:HHZ917551">
    <cfRule type="expression" dxfId="0" priority="1130" stopIfTrue="1">
      <formula>AND($D$43-$I$43&gt;=-0.0001,$D$43-$I$43&lt;=0.0001)</formula>
    </cfRule>
    <cfRule type="expression" dxfId="1" priority="2154" stopIfTrue="1">
      <formula>OR($D$43-$I$43&lt;-0.0001,$D$43-$I$43&gt;0.0001)</formula>
    </cfRule>
  </conditionalFormatting>
  <conditionalFormatting sqref="HRR917551:HRV917551">
    <cfRule type="expression" dxfId="0" priority="1129" stopIfTrue="1">
      <formula>AND($D$43-$I$43&gt;=-0.0001,$D$43-$I$43&lt;=0.0001)</formula>
    </cfRule>
    <cfRule type="expression" dxfId="1" priority="2153" stopIfTrue="1">
      <formula>OR($D$43-$I$43&lt;-0.0001,$D$43-$I$43&gt;0.0001)</formula>
    </cfRule>
  </conditionalFormatting>
  <conditionalFormatting sqref="IBN917551:IBR917551">
    <cfRule type="expression" dxfId="0" priority="1128" stopIfTrue="1">
      <formula>AND($D$43-$I$43&gt;=-0.0001,$D$43-$I$43&lt;=0.0001)</formula>
    </cfRule>
    <cfRule type="expression" dxfId="1" priority="2152" stopIfTrue="1">
      <formula>OR($D$43-$I$43&lt;-0.0001,$D$43-$I$43&gt;0.0001)</formula>
    </cfRule>
  </conditionalFormatting>
  <conditionalFormatting sqref="ILJ917551:ILN917551">
    <cfRule type="expression" dxfId="0" priority="1127" stopIfTrue="1">
      <formula>AND($D$43-$I$43&gt;=-0.0001,$D$43-$I$43&lt;=0.0001)</formula>
    </cfRule>
    <cfRule type="expression" dxfId="1" priority="2151" stopIfTrue="1">
      <formula>OR($D$43-$I$43&lt;-0.0001,$D$43-$I$43&gt;0.0001)</formula>
    </cfRule>
  </conditionalFormatting>
  <conditionalFormatting sqref="IVF917551:IVJ917551">
    <cfRule type="expression" dxfId="0" priority="1126" stopIfTrue="1">
      <formula>AND($D$43-$I$43&gt;=-0.0001,$D$43-$I$43&lt;=0.0001)</formula>
    </cfRule>
    <cfRule type="expression" dxfId="1" priority="2150" stopIfTrue="1">
      <formula>OR($D$43-$I$43&lt;-0.0001,$D$43-$I$43&gt;0.0001)</formula>
    </cfRule>
  </conditionalFormatting>
  <conditionalFormatting sqref="JFB917551:JFF917551">
    <cfRule type="expression" dxfId="0" priority="1125" stopIfTrue="1">
      <formula>AND($D$43-$I$43&gt;=-0.0001,$D$43-$I$43&lt;=0.0001)</formula>
    </cfRule>
    <cfRule type="expression" dxfId="1" priority="2149" stopIfTrue="1">
      <formula>OR($D$43-$I$43&lt;-0.0001,$D$43-$I$43&gt;0.0001)</formula>
    </cfRule>
  </conditionalFormatting>
  <conditionalFormatting sqref="JOX917551:JPB917551">
    <cfRule type="expression" dxfId="0" priority="1124" stopIfTrue="1">
      <formula>AND($D$43-$I$43&gt;=-0.0001,$D$43-$I$43&lt;=0.0001)</formula>
    </cfRule>
    <cfRule type="expression" dxfId="1" priority="2148" stopIfTrue="1">
      <formula>OR($D$43-$I$43&lt;-0.0001,$D$43-$I$43&gt;0.0001)</formula>
    </cfRule>
  </conditionalFormatting>
  <conditionalFormatting sqref="JYT917551:JYX917551">
    <cfRule type="expression" dxfId="0" priority="1123" stopIfTrue="1">
      <formula>AND($D$43-$I$43&gt;=-0.0001,$D$43-$I$43&lt;=0.0001)</formula>
    </cfRule>
    <cfRule type="expression" dxfId="1" priority="2147" stopIfTrue="1">
      <formula>OR($D$43-$I$43&lt;-0.0001,$D$43-$I$43&gt;0.0001)</formula>
    </cfRule>
  </conditionalFormatting>
  <conditionalFormatting sqref="KIP917551:KIT917551">
    <cfRule type="expression" dxfId="0" priority="1122" stopIfTrue="1">
      <formula>AND($D$43-$I$43&gt;=-0.0001,$D$43-$I$43&lt;=0.0001)</formula>
    </cfRule>
    <cfRule type="expression" dxfId="1" priority="2146" stopIfTrue="1">
      <formula>OR($D$43-$I$43&lt;-0.0001,$D$43-$I$43&gt;0.0001)</formula>
    </cfRule>
  </conditionalFormatting>
  <conditionalFormatting sqref="KSL917551:KSP917551">
    <cfRule type="expression" dxfId="0" priority="1121" stopIfTrue="1">
      <formula>AND($D$43-$I$43&gt;=-0.0001,$D$43-$I$43&lt;=0.0001)</formula>
    </cfRule>
    <cfRule type="expression" dxfId="1" priority="2145" stopIfTrue="1">
      <formula>OR($D$43-$I$43&lt;-0.0001,$D$43-$I$43&gt;0.0001)</formula>
    </cfRule>
  </conditionalFormatting>
  <conditionalFormatting sqref="LCH917551:LCL917551">
    <cfRule type="expression" dxfId="0" priority="1120" stopIfTrue="1">
      <formula>AND($D$43-$I$43&gt;=-0.0001,$D$43-$I$43&lt;=0.0001)</formula>
    </cfRule>
    <cfRule type="expression" dxfId="1" priority="2144" stopIfTrue="1">
      <formula>OR($D$43-$I$43&lt;-0.0001,$D$43-$I$43&gt;0.0001)</formula>
    </cfRule>
  </conditionalFormatting>
  <conditionalFormatting sqref="LMD917551:LMH917551">
    <cfRule type="expression" dxfId="0" priority="1119" stopIfTrue="1">
      <formula>AND($D$43-$I$43&gt;=-0.0001,$D$43-$I$43&lt;=0.0001)</formula>
    </cfRule>
    <cfRule type="expression" dxfId="1" priority="2143" stopIfTrue="1">
      <formula>OR($D$43-$I$43&lt;-0.0001,$D$43-$I$43&gt;0.0001)</formula>
    </cfRule>
  </conditionalFormatting>
  <conditionalFormatting sqref="LVZ917551:LWD917551">
    <cfRule type="expression" dxfId="0" priority="1118" stopIfTrue="1">
      <formula>AND($D$43-$I$43&gt;=-0.0001,$D$43-$I$43&lt;=0.0001)</formula>
    </cfRule>
    <cfRule type="expression" dxfId="1" priority="2142" stopIfTrue="1">
      <formula>OR($D$43-$I$43&lt;-0.0001,$D$43-$I$43&gt;0.0001)</formula>
    </cfRule>
  </conditionalFormatting>
  <conditionalFormatting sqref="MFV917551:MFZ917551">
    <cfRule type="expression" dxfId="0" priority="1117" stopIfTrue="1">
      <formula>AND($D$43-$I$43&gt;=-0.0001,$D$43-$I$43&lt;=0.0001)</formula>
    </cfRule>
    <cfRule type="expression" dxfId="1" priority="2141" stopIfTrue="1">
      <formula>OR($D$43-$I$43&lt;-0.0001,$D$43-$I$43&gt;0.0001)</formula>
    </cfRule>
  </conditionalFormatting>
  <conditionalFormatting sqref="MPR917551:MPV917551">
    <cfRule type="expression" dxfId="0" priority="1116" stopIfTrue="1">
      <formula>AND($D$43-$I$43&gt;=-0.0001,$D$43-$I$43&lt;=0.0001)</formula>
    </cfRule>
    <cfRule type="expression" dxfId="1" priority="2140" stopIfTrue="1">
      <formula>OR($D$43-$I$43&lt;-0.0001,$D$43-$I$43&gt;0.0001)</formula>
    </cfRule>
  </conditionalFormatting>
  <conditionalFormatting sqref="MZN917551:MZR917551">
    <cfRule type="expression" dxfId="0" priority="1115" stopIfTrue="1">
      <formula>AND($D$43-$I$43&gt;=-0.0001,$D$43-$I$43&lt;=0.0001)</formula>
    </cfRule>
    <cfRule type="expression" dxfId="1" priority="2139" stopIfTrue="1">
      <formula>OR($D$43-$I$43&lt;-0.0001,$D$43-$I$43&gt;0.0001)</formula>
    </cfRule>
  </conditionalFormatting>
  <conditionalFormatting sqref="NJJ917551:NJN917551">
    <cfRule type="expression" dxfId="0" priority="1114" stopIfTrue="1">
      <formula>AND($D$43-$I$43&gt;=-0.0001,$D$43-$I$43&lt;=0.0001)</formula>
    </cfRule>
    <cfRule type="expression" dxfId="1" priority="2138" stopIfTrue="1">
      <formula>OR($D$43-$I$43&lt;-0.0001,$D$43-$I$43&gt;0.0001)</formula>
    </cfRule>
  </conditionalFormatting>
  <conditionalFormatting sqref="NTF917551:NTJ917551">
    <cfRule type="expression" dxfId="0" priority="1113" stopIfTrue="1">
      <formula>AND($D$43-$I$43&gt;=-0.0001,$D$43-$I$43&lt;=0.0001)</formula>
    </cfRule>
    <cfRule type="expression" dxfId="1" priority="2137" stopIfTrue="1">
      <formula>OR($D$43-$I$43&lt;-0.0001,$D$43-$I$43&gt;0.0001)</formula>
    </cfRule>
  </conditionalFormatting>
  <conditionalFormatting sqref="ODB917551:ODF917551">
    <cfRule type="expression" dxfId="0" priority="1112" stopIfTrue="1">
      <formula>AND($D$43-$I$43&gt;=-0.0001,$D$43-$I$43&lt;=0.0001)</formula>
    </cfRule>
    <cfRule type="expression" dxfId="1" priority="2136" stopIfTrue="1">
      <formula>OR($D$43-$I$43&lt;-0.0001,$D$43-$I$43&gt;0.0001)</formula>
    </cfRule>
  </conditionalFormatting>
  <conditionalFormatting sqref="OMX917551:ONB917551">
    <cfRule type="expression" dxfId="0" priority="1111" stopIfTrue="1">
      <formula>AND($D$43-$I$43&gt;=-0.0001,$D$43-$I$43&lt;=0.0001)</formula>
    </cfRule>
    <cfRule type="expression" dxfId="1" priority="2135" stopIfTrue="1">
      <formula>OR($D$43-$I$43&lt;-0.0001,$D$43-$I$43&gt;0.0001)</formula>
    </cfRule>
  </conditionalFormatting>
  <conditionalFormatting sqref="OWT917551:OWX917551">
    <cfRule type="expression" dxfId="0" priority="1110" stopIfTrue="1">
      <formula>AND($D$43-$I$43&gt;=-0.0001,$D$43-$I$43&lt;=0.0001)</formula>
    </cfRule>
    <cfRule type="expression" dxfId="1" priority="2134" stopIfTrue="1">
      <formula>OR($D$43-$I$43&lt;-0.0001,$D$43-$I$43&gt;0.0001)</formula>
    </cfRule>
  </conditionalFormatting>
  <conditionalFormatting sqref="PGP917551:PGT917551">
    <cfRule type="expression" dxfId="0" priority="1109" stopIfTrue="1">
      <formula>AND($D$43-$I$43&gt;=-0.0001,$D$43-$I$43&lt;=0.0001)</formula>
    </cfRule>
    <cfRule type="expression" dxfId="1" priority="2133" stopIfTrue="1">
      <formula>OR($D$43-$I$43&lt;-0.0001,$D$43-$I$43&gt;0.0001)</formula>
    </cfRule>
  </conditionalFormatting>
  <conditionalFormatting sqref="PQL917551:PQP917551">
    <cfRule type="expression" dxfId="0" priority="1108" stopIfTrue="1">
      <formula>AND($D$43-$I$43&gt;=-0.0001,$D$43-$I$43&lt;=0.0001)</formula>
    </cfRule>
    <cfRule type="expression" dxfId="1" priority="2132" stopIfTrue="1">
      <formula>OR($D$43-$I$43&lt;-0.0001,$D$43-$I$43&gt;0.0001)</formula>
    </cfRule>
  </conditionalFormatting>
  <conditionalFormatting sqref="QAH917551:QAL917551">
    <cfRule type="expression" dxfId="0" priority="1107" stopIfTrue="1">
      <formula>AND($D$43-$I$43&gt;=-0.0001,$D$43-$I$43&lt;=0.0001)</formula>
    </cfRule>
    <cfRule type="expression" dxfId="1" priority="2131" stopIfTrue="1">
      <formula>OR($D$43-$I$43&lt;-0.0001,$D$43-$I$43&gt;0.0001)</formula>
    </cfRule>
  </conditionalFormatting>
  <conditionalFormatting sqref="QKD917551:QKH917551">
    <cfRule type="expression" dxfId="0" priority="1106" stopIfTrue="1">
      <formula>AND($D$43-$I$43&gt;=-0.0001,$D$43-$I$43&lt;=0.0001)</formula>
    </cfRule>
    <cfRule type="expression" dxfId="1" priority="2130" stopIfTrue="1">
      <formula>OR($D$43-$I$43&lt;-0.0001,$D$43-$I$43&gt;0.0001)</formula>
    </cfRule>
  </conditionalFormatting>
  <conditionalFormatting sqref="QTZ917551:QUD917551">
    <cfRule type="expression" dxfId="0" priority="1105" stopIfTrue="1">
      <formula>AND($D$43-$I$43&gt;=-0.0001,$D$43-$I$43&lt;=0.0001)</formula>
    </cfRule>
    <cfRule type="expression" dxfId="1" priority="2129" stopIfTrue="1">
      <formula>OR($D$43-$I$43&lt;-0.0001,$D$43-$I$43&gt;0.0001)</formula>
    </cfRule>
  </conditionalFormatting>
  <conditionalFormatting sqref="RDV917551:RDZ917551">
    <cfRule type="expression" dxfId="0" priority="1104" stopIfTrue="1">
      <formula>AND($D$43-$I$43&gt;=-0.0001,$D$43-$I$43&lt;=0.0001)</formula>
    </cfRule>
    <cfRule type="expression" dxfId="1" priority="2128" stopIfTrue="1">
      <formula>OR($D$43-$I$43&lt;-0.0001,$D$43-$I$43&gt;0.0001)</formula>
    </cfRule>
  </conditionalFormatting>
  <conditionalFormatting sqref="RNR917551:RNV917551">
    <cfRule type="expression" dxfId="0" priority="1103" stopIfTrue="1">
      <formula>AND($D$43-$I$43&gt;=-0.0001,$D$43-$I$43&lt;=0.0001)</formula>
    </cfRule>
    <cfRule type="expression" dxfId="1" priority="2127" stopIfTrue="1">
      <formula>OR($D$43-$I$43&lt;-0.0001,$D$43-$I$43&gt;0.0001)</formula>
    </cfRule>
  </conditionalFormatting>
  <conditionalFormatting sqref="RXN917551:RXR917551">
    <cfRule type="expression" dxfId="0" priority="1102" stopIfTrue="1">
      <formula>AND($D$43-$I$43&gt;=-0.0001,$D$43-$I$43&lt;=0.0001)</formula>
    </cfRule>
    <cfRule type="expression" dxfId="1" priority="2126" stopIfTrue="1">
      <formula>OR($D$43-$I$43&lt;-0.0001,$D$43-$I$43&gt;0.0001)</formula>
    </cfRule>
  </conditionalFormatting>
  <conditionalFormatting sqref="SHJ917551:SHN917551">
    <cfRule type="expression" dxfId="0" priority="1101" stopIfTrue="1">
      <formula>AND($D$43-$I$43&gt;=-0.0001,$D$43-$I$43&lt;=0.0001)</formula>
    </cfRule>
    <cfRule type="expression" dxfId="1" priority="2125" stopIfTrue="1">
      <formula>OR($D$43-$I$43&lt;-0.0001,$D$43-$I$43&gt;0.0001)</formula>
    </cfRule>
  </conditionalFormatting>
  <conditionalFormatting sqref="SRF917551:SRJ917551">
    <cfRule type="expression" dxfId="0" priority="1100" stopIfTrue="1">
      <formula>AND($D$43-$I$43&gt;=-0.0001,$D$43-$I$43&lt;=0.0001)</formula>
    </cfRule>
    <cfRule type="expression" dxfId="1" priority="2124" stopIfTrue="1">
      <formula>OR($D$43-$I$43&lt;-0.0001,$D$43-$I$43&gt;0.0001)</formula>
    </cfRule>
  </conditionalFormatting>
  <conditionalFormatting sqref="TBB917551:TBF917551">
    <cfRule type="expression" dxfId="0" priority="1099" stopIfTrue="1">
      <formula>AND($D$43-$I$43&gt;=-0.0001,$D$43-$I$43&lt;=0.0001)</formula>
    </cfRule>
    <cfRule type="expression" dxfId="1" priority="2123" stopIfTrue="1">
      <formula>OR($D$43-$I$43&lt;-0.0001,$D$43-$I$43&gt;0.0001)</formula>
    </cfRule>
  </conditionalFormatting>
  <conditionalFormatting sqref="TKX917551:TLB917551">
    <cfRule type="expression" dxfId="0" priority="1098" stopIfTrue="1">
      <formula>AND($D$43-$I$43&gt;=-0.0001,$D$43-$I$43&lt;=0.0001)</formula>
    </cfRule>
    <cfRule type="expression" dxfId="1" priority="2122" stopIfTrue="1">
      <formula>OR($D$43-$I$43&lt;-0.0001,$D$43-$I$43&gt;0.0001)</formula>
    </cfRule>
  </conditionalFormatting>
  <conditionalFormatting sqref="TUT917551:TUX917551">
    <cfRule type="expression" dxfId="0" priority="1097" stopIfTrue="1">
      <formula>AND($D$43-$I$43&gt;=-0.0001,$D$43-$I$43&lt;=0.0001)</formula>
    </cfRule>
    <cfRule type="expression" dxfId="1" priority="2121" stopIfTrue="1">
      <formula>OR($D$43-$I$43&lt;-0.0001,$D$43-$I$43&gt;0.0001)</formula>
    </cfRule>
  </conditionalFormatting>
  <conditionalFormatting sqref="UEP917551:UET917551">
    <cfRule type="expression" dxfId="0" priority="1096" stopIfTrue="1">
      <formula>AND($D$43-$I$43&gt;=-0.0001,$D$43-$I$43&lt;=0.0001)</formula>
    </cfRule>
    <cfRule type="expression" dxfId="1" priority="2120" stopIfTrue="1">
      <formula>OR($D$43-$I$43&lt;-0.0001,$D$43-$I$43&gt;0.0001)</formula>
    </cfRule>
  </conditionalFormatting>
  <conditionalFormatting sqref="UOL917551:UOP917551">
    <cfRule type="expression" dxfId="0" priority="1095" stopIfTrue="1">
      <formula>AND($D$43-$I$43&gt;=-0.0001,$D$43-$I$43&lt;=0.0001)</formula>
    </cfRule>
    <cfRule type="expression" dxfId="1" priority="2119" stopIfTrue="1">
      <formula>OR($D$43-$I$43&lt;-0.0001,$D$43-$I$43&gt;0.0001)</formula>
    </cfRule>
  </conditionalFormatting>
  <conditionalFormatting sqref="UYH917551:UYL917551">
    <cfRule type="expression" dxfId="0" priority="1094" stopIfTrue="1">
      <formula>AND($D$43-$I$43&gt;=-0.0001,$D$43-$I$43&lt;=0.0001)</formula>
    </cfRule>
    <cfRule type="expression" dxfId="1" priority="2118" stopIfTrue="1">
      <formula>OR($D$43-$I$43&lt;-0.0001,$D$43-$I$43&gt;0.0001)</formula>
    </cfRule>
  </conditionalFormatting>
  <conditionalFormatting sqref="VID917551:VIH917551">
    <cfRule type="expression" dxfId="0" priority="1093" stopIfTrue="1">
      <formula>AND($D$43-$I$43&gt;=-0.0001,$D$43-$I$43&lt;=0.0001)</formula>
    </cfRule>
    <cfRule type="expression" dxfId="1" priority="2117" stopIfTrue="1">
      <formula>OR($D$43-$I$43&lt;-0.0001,$D$43-$I$43&gt;0.0001)</formula>
    </cfRule>
  </conditionalFormatting>
  <conditionalFormatting sqref="VRZ917551:VSD917551">
    <cfRule type="expression" dxfId="0" priority="1092" stopIfTrue="1">
      <formula>AND($D$43-$I$43&gt;=-0.0001,$D$43-$I$43&lt;=0.0001)</formula>
    </cfRule>
    <cfRule type="expression" dxfId="1" priority="2116" stopIfTrue="1">
      <formula>OR($D$43-$I$43&lt;-0.0001,$D$43-$I$43&gt;0.0001)</formula>
    </cfRule>
  </conditionalFormatting>
  <conditionalFormatting sqref="WBV917551:WBZ917551">
    <cfRule type="expression" dxfId="0" priority="1091" stopIfTrue="1">
      <formula>AND($D$43-$I$43&gt;=-0.0001,$D$43-$I$43&lt;=0.0001)</formula>
    </cfRule>
    <cfRule type="expression" dxfId="1" priority="2115" stopIfTrue="1">
      <formula>OR($D$43-$I$43&lt;-0.0001,$D$43-$I$43&gt;0.0001)</formula>
    </cfRule>
  </conditionalFormatting>
  <conditionalFormatting sqref="WLR917551:WLV917551">
    <cfRule type="expression" dxfId="0" priority="1090" stopIfTrue="1">
      <formula>AND($D$43-$I$43&gt;=-0.0001,$D$43-$I$43&lt;=0.0001)</formula>
    </cfRule>
    <cfRule type="expression" dxfId="1" priority="2114" stopIfTrue="1">
      <formula>OR($D$43-$I$43&lt;-0.0001,$D$43-$I$43&gt;0.0001)</formula>
    </cfRule>
  </conditionalFormatting>
  <conditionalFormatting sqref="WVN917551:WVR917551">
    <cfRule type="expression" dxfId="0" priority="1089" stopIfTrue="1">
      <formula>AND($D$43-$I$43&gt;=-0.0001,$D$43-$I$43&lt;=0.0001)</formula>
    </cfRule>
    <cfRule type="expression" dxfId="1" priority="2113" stopIfTrue="1">
      <formula>OR($D$43-$I$43&lt;-0.0001,$D$43-$I$43&gt;0.0001)</formula>
    </cfRule>
  </conditionalFormatting>
  <conditionalFormatting sqref="F917552:J917552">
    <cfRule type="expression" dxfId="0" priority="3200" stopIfTrue="1">
      <formula>AND($E$43-$J$43&gt;=-0.0001,$E$43-$J$43&lt;=0.0001)</formula>
    </cfRule>
    <cfRule type="expression" dxfId="1" priority="4224" stopIfTrue="1">
      <formula>OR($E$43-$J$43&lt;-0.0001,$E$43-$J$43&gt;0.0001)</formula>
    </cfRule>
  </conditionalFormatting>
  <conditionalFormatting sqref="JB917552:JF917552">
    <cfRule type="expression" dxfId="0" priority="3199" stopIfTrue="1">
      <formula>AND($E$43-$J$43&gt;=-0.0001,$E$43-$J$43&lt;=0.0001)</formula>
    </cfRule>
    <cfRule type="expression" dxfId="1" priority="4223" stopIfTrue="1">
      <formula>OR($E$43-$J$43&lt;-0.0001,$E$43-$J$43&gt;0.0001)</formula>
    </cfRule>
  </conditionalFormatting>
  <conditionalFormatting sqref="SX917552:TB917552">
    <cfRule type="expression" dxfId="0" priority="3198" stopIfTrue="1">
      <formula>AND($E$43-$J$43&gt;=-0.0001,$E$43-$J$43&lt;=0.0001)</formula>
    </cfRule>
    <cfRule type="expression" dxfId="1" priority="4222" stopIfTrue="1">
      <formula>OR($E$43-$J$43&lt;-0.0001,$E$43-$J$43&gt;0.0001)</formula>
    </cfRule>
  </conditionalFormatting>
  <conditionalFormatting sqref="ACT917552:ACX917552">
    <cfRule type="expression" dxfId="0" priority="3197" stopIfTrue="1">
      <formula>AND($E$43-$J$43&gt;=-0.0001,$E$43-$J$43&lt;=0.0001)</formula>
    </cfRule>
    <cfRule type="expression" dxfId="1" priority="4221" stopIfTrue="1">
      <formula>OR($E$43-$J$43&lt;-0.0001,$E$43-$J$43&gt;0.0001)</formula>
    </cfRule>
  </conditionalFormatting>
  <conditionalFormatting sqref="AMP917552:AMT917552">
    <cfRule type="expression" dxfId="0" priority="3196" stopIfTrue="1">
      <formula>AND($E$43-$J$43&gt;=-0.0001,$E$43-$J$43&lt;=0.0001)</formula>
    </cfRule>
    <cfRule type="expression" dxfId="1" priority="4220" stopIfTrue="1">
      <formula>OR($E$43-$J$43&lt;-0.0001,$E$43-$J$43&gt;0.0001)</formula>
    </cfRule>
  </conditionalFormatting>
  <conditionalFormatting sqref="AWL917552:AWP917552">
    <cfRule type="expression" dxfId="0" priority="3195" stopIfTrue="1">
      <formula>AND($E$43-$J$43&gt;=-0.0001,$E$43-$J$43&lt;=0.0001)</formula>
    </cfRule>
    <cfRule type="expression" dxfId="1" priority="4219" stopIfTrue="1">
      <formula>OR($E$43-$J$43&lt;-0.0001,$E$43-$J$43&gt;0.0001)</formula>
    </cfRule>
  </conditionalFormatting>
  <conditionalFormatting sqref="BGH917552:BGL917552">
    <cfRule type="expression" dxfId="0" priority="3194" stopIfTrue="1">
      <formula>AND($E$43-$J$43&gt;=-0.0001,$E$43-$J$43&lt;=0.0001)</formula>
    </cfRule>
    <cfRule type="expression" dxfId="1" priority="4218" stopIfTrue="1">
      <formula>OR($E$43-$J$43&lt;-0.0001,$E$43-$J$43&gt;0.0001)</formula>
    </cfRule>
  </conditionalFormatting>
  <conditionalFormatting sqref="BQD917552:BQH917552">
    <cfRule type="expression" dxfId="0" priority="3193" stopIfTrue="1">
      <formula>AND($E$43-$J$43&gt;=-0.0001,$E$43-$J$43&lt;=0.0001)</formula>
    </cfRule>
    <cfRule type="expression" dxfId="1" priority="4217" stopIfTrue="1">
      <formula>OR($E$43-$J$43&lt;-0.0001,$E$43-$J$43&gt;0.0001)</formula>
    </cfRule>
  </conditionalFormatting>
  <conditionalFormatting sqref="BZZ917552:CAD917552">
    <cfRule type="expression" dxfId="0" priority="3192" stopIfTrue="1">
      <formula>AND($E$43-$J$43&gt;=-0.0001,$E$43-$J$43&lt;=0.0001)</formula>
    </cfRule>
    <cfRule type="expression" dxfId="1" priority="4216" stopIfTrue="1">
      <formula>OR($E$43-$J$43&lt;-0.0001,$E$43-$J$43&gt;0.0001)</formula>
    </cfRule>
  </conditionalFormatting>
  <conditionalFormatting sqref="CJV917552:CJZ917552">
    <cfRule type="expression" dxfId="0" priority="3191" stopIfTrue="1">
      <formula>AND($E$43-$J$43&gt;=-0.0001,$E$43-$J$43&lt;=0.0001)</formula>
    </cfRule>
    <cfRule type="expression" dxfId="1" priority="4215" stopIfTrue="1">
      <formula>OR($E$43-$J$43&lt;-0.0001,$E$43-$J$43&gt;0.0001)</formula>
    </cfRule>
  </conditionalFormatting>
  <conditionalFormatting sqref="CTR917552:CTV917552">
    <cfRule type="expression" dxfId="0" priority="3190" stopIfTrue="1">
      <formula>AND($E$43-$J$43&gt;=-0.0001,$E$43-$J$43&lt;=0.0001)</formula>
    </cfRule>
    <cfRule type="expression" dxfId="1" priority="4214" stopIfTrue="1">
      <formula>OR($E$43-$J$43&lt;-0.0001,$E$43-$J$43&gt;0.0001)</formula>
    </cfRule>
  </conditionalFormatting>
  <conditionalFormatting sqref="DDN917552:DDR917552">
    <cfRule type="expression" dxfId="0" priority="3189" stopIfTrue="1">
      <formula>AND($E$43-$J$43&gt;=-0.0001,$E$43-$J$43&lt;=0.0001)</formula>
    </cfRule>
    <cfRule type="expression" dxfId="1" priority="4213" stopIfTrue="1">
      <formula>OR($E$43-$J$43&lt;-0.0001,$E$43-$J$43&gt;0.0001)</formula>
    </cfRule>
  </conditionalFormatting>
  <conditionalFormatting sqref="DNJ917552:DNN917552">
    <cfRule type="expression" dxfId="0" priority="3188" stopIfTrue="1">
      <formula>AND($E$43-$J$43&gt;=-0.0001,$E$43-$J$43&lt;=0.0001)</formula>
    </cfRule>
    <cfRule type="expression" dxfId="1" priority="4212" stopIfTrue="1">
      <formula>OR($E$43-$J$43&lt;-0.0001,$E$43-$J$43&gt;0.0001)</formula>
    </cfRule>
  </conditionalFormatting>
  <conditionalFormatting sqref="DXF917552:DXJ917552">
    <cfRule type="expression" dxfId="0" priority="3187" stopIfTrue="1">
      <formula>AND($E$43-$J$43&gt;=-0.0001,$E$43-$J$43&lt;=0.0001)</formula>
    </cfRule>
    <cfRule type="expression" dxfId="1" priority="4211" stopIfTrue="1">
      <formula>OR($E$43-$J$43&lt;-0.0001,$E$43-$J$43&gt;0.0001)</formula>
    </cfRule>
  </conditionalFormatting>
  <conditionalFormatting sqref="EHB917552:EHF917552">
    <cfRule type="expression" dxfId="0" priority="3186" stopIfTrue="1">
      <formula>AND($E$43-$J$43&gt;=-0.0001,$E$43-$J$43&lt;=0.0001)</formula>
    </cfRule>
    <cfRule type="expression" dxfId="1" priority="4210" stopIfTrue="1">
      <formula>OR($E$43-$J$43&lt;-0.0001,$E$43-$J$43&gt;0.0001)</formula>
    </cfRule>
  </conditionalFormatting>
  <conditionalFormatting sqref="EQX917552:ERB917552">
    <cfRule type="expression" dxfId="0" priority="3185" stopIfTrue="1">
      <formula>AND($E$43-$J$43&gt;=-0.0001,$E$43-$J$43&lt;=0.0001)</formula>
    </cfRule>
    <cfRule type="expression" dxfId="1" priority="4209" stopIfTrue="1">
      <formula>OR($E$43-$J$43&lt;-0.0001,$E$43-$J$43&gt;0.0001)</formula>
    </cfRule>
  </conditionalFormatting>
  <conditionalFormatting sqref="FAT917552:FAX917552">
    <cfRule type="expression" dxfId="0" priority="3184" stopIfTrue="1">
      <formula>AND($E$43-$J$43&gt;=-0.0001,$E$43-$J$43&lt;=0.0001)</formula>
    </cfRule>
    <cfRule type="expression" dxfId="1" priority="4208" stopIfTrue="1">
      <formula>OR($E$43-$J$43&lt;-0.0001,$E$43-$J$43&gt;0.0001)</formula>
    </cfRule>
  </conditionalFormatting>
  <conditionalFormatting sqref="FKP917552:FKT917552">
    <cfRule type="expression" dxfId="0" priority="3183" stopIfTrue="1">
      <formula>AND($E$43-$J$43&gt;=-0.0001,$E$43-$J$43&lt;=0.0001)</formula>
    </cfRule>
    <cfRule type="expression" dxfId="1" priority="4207" stopIfTrue="1">
      <formula>OR($E$43-$J$43&lt;-0.0001,$E$43-$J$43&gt;0.0001)</formula>
    </cfRule>
  </conditionalFormatting>
  <conditionalFormatting sqref="FUL917552:FUP917552">
    <cfRule type="expression" dxfId="0" priority="3182" stopIfTrue="1">
      <formula>AND($E$43-$J$43&gt;=-0.0001,$E$43-$J$43&lt;=0.0001)</formula>
    </cfRule>
    <cfRule type="expression" dxfId="1" priority="4206" stopIfTrue="1">
      <formula>OR($E$43-$J$43&lt;-0.0001,$E$43-$J$43&gt;0.0001)</formula>
    </cfRule>
  </conditionalFormatting>
  <conditionalFormatting sqref="GEH917552:GEL917552">
    <cfRule type="expression" dxfId="0" priority="3181" stopIfTrue="1">
      <formula>AND($E$43-$J$43&gt;=-0.0001,$E$43-$J$43&lt;=0.0001)</formula>
    </cfRule>
    <cfRule type="expression" dxfId="1" priority="4205" stopIfTrue="1">
      <formula>OR($E$43-$J$43&lt;-0.0001,$E$43-$J$43&gt;0.0001)</formula>
    </cfRule>
  </conditionalFormatting>
  <conditionalFormatting sqref="GOD917552:GOH917552">
    <cfRule type="expression" dxfId="0" priority="3180" stopIfTrue="1">
      <formula>AND($E$43-$J$43&gt;=-0.0001,$E$43-$J$43&lt;=0.0001)</formula>
    </cfRule>
    <cfRule type="expression" dxfId="1" priority="4204" stopIfTrue="1">
      <formula>OR($E$43-$J$43&lt;-0.0001,$E$43-$J$43&gt;0.0001)</formula>
    </cfRule>
  </conditionalFormatting>
  <conditionalFormatting sqref="GXZ917552:GYD917552">
    <cfRule type="expression" dxfId="0" priority="3179" stopIfTrue="1">
      <formula>AND($E$43-$J$43&gt;=-0.0001,$E$43-$J$43&lt;=0.0001)</formula>
    </cfRule>
    <cfRule type="expression" dxfId="1" priority="4203" stopIfTrue="1">
      <formula>OR($E$43-$J$43&lt;-0.0001,$E$43-$J$43&gt;0.0001)</formula>
    </cfRule>
  </conditionalFormatting>
  <conditionalFormatting sqref="HHV917552:HHZ917552">
    <cfRule type="expression" dxfId="0" priority="3178" stopIfTrue="1">
      <formula>AND($E$43-$J$43&gt;=-0.0001,$E$43-$J$43&lt;=0.0001)</formula>
    </cfRule>
    <cfRule type="expression" dxfId="1" priority="4202" stopIfTrue="1">
      <formula>OR($E$43-$J$43&lt;-0.0001,$E$43-$J$43&gt;0.0001)</formula>
    </cfRule>
  </conditionalFormatting>
  <conditionalFormatting sqref="HRR917552:HRV917552">
    <cfRule type="expression" dxfId="0" priority="3177" stopIfTrue="1">
      <formula>AND($E$43-$J$43&gt;=-0.0001,$E$43-$J$43&lt;=0.0001)</formula>
    </cfRule>
    <cfRule type="expression" dxfId="1" priority="4201" stopIfTrue="1">
      <formula>OR($E$43-$J$43&lt;-0.0001,$E$43-$J$43&gt;0.0001)</formula>
    </cfRule>
  </conditionalFormatting>
  <conditionalFormatting sqref="IBN917552:IBR917552">
    <cfRule type="expression" dxfId="0" priority="3176" stopIfTrue="1">
      <formula>AND($E$43-$J$43&gt;=-0.0001,$E$43-$J$43&lt;=0.0001)</formula>
    </cfRule>
    <cfRule type="expression" dxfId="1" priority="4200" stopIfTrue="1">
      <formula>OR($E$43-$J$43&lt;-0.0001,$E$43-$J$43&gt;0.0001)</formula>
    </cfRule>
  </conditionalFormatting>
  <conditionalFormatting sqref="ILJ917552:ILN917552">
    <cfRule type="expression" dxfId="0" priority="3175" stopIfTrue="1">
      <formula>AND($E$43-$J$43&gt;=-0.0001,$E$43-$J$43&lt;=0.0001)</formula>
    </cfRule>
    <cfRule type="expression" dxfId="1" priority="4199" stopIfTrue="1">
      <formula>OR($E$43-$J$43&lt;-0.0001,$E$43-$J$43&gt;0.0001)</formula>
    </cfRule>
  </conditionalFormatting>
  <conditionalFormatting sqref="IVF917552:IVJ917552">
    <cfRule type="expression" dxfId="0" priority="3174" stopIfTrue="1">
      <formula>AND($E$43-$J$43&gt;=-0.0001,$E$43-$J$43&lt;=0.0001)</formula>
    </cfRule>
    <cfRule type="expression" dxfId="1" priority="4198" stopIfTrue="1">
      <formula>OR($E$43-$J$43&lt;-0.0001,$E$43-$J$43&gt;0.0001)</formula>
    </cfRule>
  </conditionalFormatting>
  <conditionalFormatting sqref="JFB917552:JFF917552">
    <cfRule type="expression" dxfId="0" priority="3173" stopIfTrue="1">
      <formula>AND($E$43-$J$43&gt;=-0.0001,$E$43-$J$43&lt;=0.0001)</formula>
    </cfRule>
    <cfRule type="expression" dxfId="1" priority="4197" stopIfTrue="1">
      <formula>OR($E$43-$J$43&lt;-0.0001,$E$43-$J$43&gt;0.0001)</formula>
    </cfRule>
  </conditionalFormatting>
  <conditionalFormatting sqref="JOX917552:JPB917552">
    <cfRule type="expression" dxfId="0" priority="3172" stopIfTrue="1">
      <formula>AND($E$43-$J$43&gt;=-0.0001,$E$43-$J$43&lt;=0.0001)</formula>
    </cfRule>
    <cfRule type="expression" dxfId="1" priority="4196" stopIfTrue="1">
      <formula>OR($E$43-$J$43&lt;-0.0001,$E$43-$J$43&gt;0.0001)</formula>
    </cfRule>
  </conditionalFormatting>
  <conditionalFormatting sqref="JYT917552:JYX917552">
    <cfRule type="expression" dxfId="0" priority="3171" stopIfTrue="1">
      <formula>AND($E$43-$J$43&gt;=-0.0001,$E$43-$J$43&lt;=0.0001)</formula>
    </cfRule>
    <cfRule type="expression" dxfId="1" priority="4195" stopIfTrue="1">
      <formula>OR($E$43-$J$43&lt;-0.0001,$E$43-$J$43&gt;0.0001)</formula>
    </cfRule>
  </conditionalFormatting>
  <conditionalFormatting sqref="KIP917552:KIT917552">
    <cfRule type="expression" dxfId="0" priority="3170" stopIfTrue="1">
      <formula>AND($E$43-$J$43&gt;=-0.0001,$E$43-$J$43&lt;=0.0001)</formula>
    </cfRule>
    <cfRule type="expression" dxfId="1" priority="4194" stopIfTrue="1">
      <formula>OR($E$43-$J$43&lt;-0.0001,$E$43-$J$43&gt;0.0001)</formula>
    </cfRule>
  </conditionalFormatting>
  <conditionalFormatting sqref="KSL917552:KSP917552">
    <cfRule type="expression" dxfId="0" priority="3169" stopIfTrue="1">
      <formula>AND($E$43-$J$43&gt;=-0.0001,$E$43-$J$43&lt;=0.0001)</formula>
    </cfRule>
    <cfRule type="expression" dxfId="1" priority="4193" stopIfTrue="1">
      <formula>OR($E$43-$J$43&lt;-0.0001,$E$43-$J$43&gt;0.0001)</formula>
    </cfRule>
  </conditionalFormatting>
  <conditionalFormatting sqref="LCH917552:LCL917552">
    <cfRule type="expression" dxfId="0" priority="3168" stopIfTrue="1">
      <formula>AND($E$43-$J$43&gt;=-0.0001,$E$43-$J$43&lt;=0.0001)</formula>
    </cfRule>
    <cfRule type="expression" dxfId="1" priority="4192" stopIfTrue="1">
      <formula>OR($E$43-$J$43&lt;-0.0001,$E$43-$J$43&gt;0.0001)</formula>
    </cfRule>
  </conditionalFormatting>
  <conditionalFormatting sqref="LMD917552:LMH917552">
    <cfRule type="expression" dxfId="0" priority="3167" stopIfTrue="1">
      <formula>AND($E$43-$J$43&gt;=-0.0001,$E$43-$J$43&lt;=0.0001)</formula>
    </cfRule>
    <cfRule type="expression" dxfId="1" priority="4191" stopIfTrue="1">
      <formula>OR($E$43-$J$43&lt;-0.0001,$E$43-$J$43&gt;0.0001)</formula>
    </cfRule>
  </conditionalFormatting>
  <conditionalFormatting sqref="LVZ917552:LWD917552">
    <cfRule type="expression" dxfId="0" priority="3166" stopIfTrue="1">
      <formula>AND($E$43-$J$43&gt;=-0.0001,$E$43-$J$43&lt;=0.0001)</formula>
    </cfRule>
    <cfRule type="expression" dxfId="1" priority="4190" stopIfTrue="1">
      <formula>OR($E$43-$J$43&lt;-0.0001,$E$43-$J$43&gt;0.0001)</formula>
    </cfRule>
  </conditionalFormatting>
  <conditionalFormatting sqref="MFV917552:MFZ917552">
    <cfRule type="expression" dxfId="0" priority="3165" stopIfTrue="1">
      <formula>AND($E$43-$J$43&gt;=-0.0001,$E$43-$J$43&lt;=0.0001)</formula>
    </cfRule>
    <cfRule type="expression" dxfId="1" priority="4189" stopIfTrue="1">
      <formula>OR($E$43-$J$43&lt;-0.0001,$E$43-$J$43&gt;0.0001)</formula>
    </cfRule>
  </conditionalFormatting>
  <conditionalFormatting sqref="MPR917552:MPV917552">
    <cfRule type="expression" dxfId="0" priority="3164" stopIfTrue="1">
      <formula>AND($E$43-$J$43&gt;=-0.0001,$E$43-$J$43&lt;=0.0001)</formula>
    </cfRule>
    <cfRule type="expression" dxfId="1" priority="4188" stopIfTrue="1">
      <formula>OR($E$43-$J$43&lt;-0.0001,$E$43-$J$43&gt;0.0001)</formula>
    </cfRule>
  </conditionalFormatting>
  <conditionalFormatting sqref="MZN917552:MZR917552">
    <cfRule type="expression" dxfId="0" priority="3163" stopIfTrue="1">
      <formula>AND($E$43-$J$43&gt;=-0.0001,$E$43-$J$43&lt;=0.0001)</formula>
    </cfRule>
    <cfRule type="expression" dxfId="1" priority="4187" stopIfTrue="1">
      <formula>OR($E$43-$J$43&lt;-0.0001,$E$43-$J$43&gt;0.0001)</formula>
    </cfRule>
  </conditionalFormatting>
  <conditionalFormatting sqref="NJJ917552:NJN917552">
    <cfRule type="expression" dxfId="0" priority="3162" stopIfTrue="1">
      <formula>AND($E$43-$J$43&gt;=-0.0001,$E$43-$J$43&lt;=0.0001)</formula>
    </cfRule>
    <cfRule type="expression" dxfId="1" priority="4186" stopIfTrue="1">
      <formula>OR($E$43-$J$43&lt;-0.0001,$E$43-$J$43&gt;0.0001)</formula>
    </cfRule>
  </conditionalFormatting>
  <conditionalFormatting sqref="NTF917552:NTJ917552">
    <cfRule type="expression" dxfId="0" priority="3161" stopIfTrue="1">
      <formula>AND($E$43-$J$43&gt;=-0.0001,$E$43-$J$43&lt;=0.0001)</formula>
    </cfRule>
    <cfRule type="expression" dxfId="1" priority="4185" stopIfTrue="1">
      <formula>OR($E$43-$J$43&lt;-0.0001,$E$43-$J$43&gt;0.0001)</formula>
    </cfRule>
  </conditionalFormatting>
  <conditionalFormatting sqref="ODB917552:ODF917552">
    <cfRule type="expression" dxfId="0" priority="3160" stopIfTrue="1">
      <formula>AND($E$43-$J$43&gt;=-0.0001,$E$43-$J$43&lt;=0.0001)</formula>
    </cfRule>
    <cfRule type="expression" dxfId="1" priority="4184" stopIfTrue="1">
      <formula>OR($E$43-$J$43&lt;-0.0001,$E$43-$J$43&gt;0.0001)</formula>
    </cfRule>
  </conditionalFormatting>
  <conditionalFormatting sqref="OMX917552:ONB917552">
    <cfRule type="expression" dxfId="0" priority="3159" stopIfTrue="1">
      <formula>AND($E$43-$J$43&gt;=-0.0001,$E$43-$J$43&lt;=0.0001)</formula>
    </cfRule>
    <cfRule type="expression" dxfId="1" priority="4183" stopIfTrue="1">
      <formula>OR($E$43-$J$43&lt;-0.0001,$E$43-$J$43&gt;0.0001)</formula>
    </cfRule>
  </conditionalFormatting>
  <conditionalFormatting sqref="OWT917552:OWX917552">
    <cfRule type="expression" dxfId="0" priority="3158" stopIfTrue="1">
      <formula>AND($E$43-$J$43&gt;=-0.0001,$E$43-$J$43&lt;=0.0001)</formula>
    </cfRule>
    <cfRule type="expression" dxfId="1" priority="4182" stopIfTrue="1">
      <formula>OR($E$43-$J$43&lt;-0.0001,$E$43-$J$43&gt;0.0001)</formula>
    </cfRule>
  </conditionalFormatting>
  <conditionalFormatting sqref="PGP917552:PGT917552">
    <cfRule type="expression" dxfId="0" priority="3157" stopIfTrue="1">
      <formula>AND($E$43-$J$43&gt;=-0.0001,$E$43-$J$43&lt;=0.0001)</formula>
    </cfRule>
    <cfRule type="expression" dxfId="1" priority="4181" stopIfTrue="1">
      <formula>OR($E$43-$J$43&lt;-0.0001,$E$43-$J$43&gt;0.0001)</formula>
    </cfRule>
  </conditionalFormatting>
  <conditionalFormatting sqref="PQL917552:PQP917552">
    <cfRule type="expression" dxfId="0" priority="3156" stopIfTrue="1">
      <formula>AND($E$43-$J$43&gt;=-0.0001,$E$43-$J$43&lt;=0.0001)</formula>
    </cfRule>
    <cfRule type="expression" dxfId="1" priority="4180" stopIfTrue="1">
      <formula>OR($E$43-$J$43&lt;-0.0001,$E$43-$J$43&gt;0.0001)</formula>
    </cfRule>
  </conditionalFormatting>
  <conditionalFormatting sqref="QAH917552:QAL917552">
    <cfRule type="expression" dxfId="0" priority="3155" stopIfTrue="1">
      <formula>AND($E$43-$J$43&gt;=-0.0001,$E$43-$J$43&lt;=0.0001)</formula>
    </cfRule>
    <cfRule type="expression" dxfId="1" priority="4179" stopIfTrue="1">
      <formula>OR($E$43-$J$43&lt;-0.0001,$E$43-$J$43&gt;0.0001)</formula>
    </cfRule>
  </conditionalFormatting>
  <conditionalFormatting sqref="QKD917552:QKH917552">
    <cfRule type="expression" dxfId="0" priority="3154" stopIfTrue="1">
      <formula>AND($E$43-$J$43&gt;=-0.0001,$E$43-$J$43&lt;=0.0001)</formula>
    </cfRule>
    <cfRule type="expression" dxfId="1" priority="4178" stopIfTrue="1">
      <formula>OR($E$43-$J$43&lt;-0.0001,$E$43-$J$43&gt;0.0001)</formula>
    </cfRule>
  </conditionalFormatting>
  <conditionalFormatting sqref="QTZ917552:QUD917552">
    <cfRule type="expression" dxfId="0" priority="3153" stopIfTrue="1">
      <formula>AND($E$43-$J$43&gt;=-0.0001,$E$43-$J$43&lt;=0.0001)</formula>
    </cfRule>
    <cfRule type="expression" dxfId="1" priority="4177" stopIfTrue="1">
      <formula>OR($E$43-$J$43&lt;-0.0001,$E$43-$J$43&gt;0.0001)</formula>
    </cfRule>
  </conditionalFormatting>
  <conditionalFormatting sqref="RDV917552:RDZ917552">
    <cfRule type="expression" dxfId="0" priority="3152" stopIfTrue="1">
      <formula>AND($E$43-$J$43&gt;=-0.0001,$E$43-$J$43&lt;=0.0001)</formula>
    </cfRule>
    <cfRule type="expression" dxfId="1" priority="4176" stopIfTrue="1">
      <formula>OR($E$43-$J$43&lt;-0.0001,$E$43-$J$43&gt;0.0001)</formula>
    </cfRule>
  </conditionalFormatting>
  <conditionalFormatting sqref="RNR917552:RNV917552">
    <cfRule type="expression" dxfId="0" priority="3151" stopIfTrue="1">
      <formula>AND($E$43-$J$43&gt;=-0.0001,$E$43-$J$43&lt;=0.0001)</formula>
    </cfRule>
    <cfRule type="expression" dxfId="1" priority="4175" stopIfTrue="1">
      <formula>OR($E$43-$J$43&lt;-0.0001,$E$43-$J$43&gt;0.0001)</formula>
    </cfRule>
  </conditionalFormatting>
  <conditionalFormatting sqref="RXN917552:RXR917552">
    <cfRule type="expression" dxfId="0" priority="3150" stopIfTrue="1">
      <formula>AND($E$43-$J$43&gt;=-0.0001,$E$43-$J$43&lt;=0.0001)</formula>
    </cfRule>
    <cfRule type="expression" dxfId="1" priority="4174" stopIfTrue="1">
      <formula>OR($E$43-$J$43&lt;-0.0001,$E$43-$J$43&gt;0.0001)</formula>
    </cfRule>
  </conditionalFormatting>
  <conditionalFormatting sqref="SHJ917552:SHN917552">
    <cfRule type="expression" dxfId="0" priority="3149" stopIfTrue="1">
      <formula>AND($E$43-$J$43&gt;=-0.0001,$E$43-$J$43&lt;=0.0001)</formula>
    </cfRule>
    <cfRule type="expression" dxfId="1" priority="4173" stopIfTrue="1">
      <formula>OR($E$43-$J$43&lt;-0.0001,$E$43-$J$43&gt;0.0001)</formula>
    </cfRule>
  </conditionalFormatting>
  <conditionalFormatting sqref="SRF917552:SRJ917552">
    <cfRule type="expression" dxfId="0" priority="3148" stopIfTrue="1">
      <formula>AND($E$43-$J$43&gt;=-0.0001,$E$43-$J$43&lt;=0.0001)</formula>
    </cfRule>
    <cfRule type="expression" dxfId="1" priority="4172" stopIfTrue="1">
      <formula>OR($E$43-$J$43&lt;-0.0001,$E$43-$J$43&gt;0.0001)</formula>
    </cfRule>
  </conditionalFormatting>
  <conditionalFormatting sqref="TBB917552:TBF917552">
    <cfRule type="expression" dxfId="0" priority="3147" stopIfTrue="1">
      <formula>AND($E$43-$J$43&gt;=-0.0001,$E$43-$J$43&lt;=0.0001)</formula>
    </cfRule>
    <cfRule type="expression" dxfId="1" priority="4171" stopIfTrue="1">
      <formula>OR($E$43-$J$43&lt;-0.0001,$E$43-$J$43&gt;0.0001)</formula>
    </cfRule>
  </conditionalFormatting>
  <conditionalFormatting sqref="TKX917552:TLB917552">
    <cfRule type="expression" dxfId="0" priority="3146" stopIfTrue="1">
      <formula>AND($E$43-$J$43&gt;=-0.0001,$E$43-$J$43&lt;=0.0001)</formula>
    </cfRule>
    <cfRule type="expression" dxfId="1" priority="4170" stopIfTrue="1">
      <formula>OR($E$43-$J$43&lt;-0.0001,$E$43-$J$43&gt;0.0001)</formula>
    </cfRule>
  </conditionalFormatting>
  <conditionalFormatting sqref="TUT917552:TUX917552">
    <cfRule type="expression" dxfId="0" priority="3145" stopIfTrue="1">
      <formula>AND($E$43-$J$43&gt;=-0.0001,$E$43-$J$43&lt;=0.0001)</formula>
    </cfRule>
    <cfRule type="expression" dxfId="1" priority="4169" stopIfTrue="1">
      <formula>OR($E$43-$J$43&lt;-0.0001,$E$43-$J$43&gt;0.0001)</formula>
    </cfRule>
  </conditionalFormatting>
  <conditionalFormatting sqref="UEP917552:UET917552">
    <cfRule type="expression" dxfId="0" priority="3144" stopIfTrue="1">
      <formula>AND($E$43-$J$43&gt;=-0.0001,$E$43-$J$43&lt;=0.0001)</formula>
    </cfRule>
    <cfRule type="expression" dxfId="1" priority="4168" stopIfTrue="1">
      <formula>OR($E$43-$J$43&lt;-0.0001,$E$43-$J$43&gt;0.0001)</formula>
    </cfRule>
  </conditionalFormatting>
  <conditionalFormatting sqref="UOL917552:UOP917552">
    <cfRule type="expression" dxfId="0" priority="3143" stopIfTrue="1">
      <formula>AND($E$43-$J$43&gt;=-0.0001,$E$43-$J$43&lt;=0.0001)</formula>
    </cfRule>
    <cfRule type="expression" dxfId="1" priority="4167" stopIfTrue="1">
      <formula>OR($E$43-$J$43&lt;-0.0001,$E$43-$J$43&gt;0.0001)</formula>
    </cfRule>
  </conditionalFormatting>
  <conditionalFormatting sqref="UYH917552:UYL917552">
    <cfRule type="expression" dxfId="0" priority="3142" stopIfTrue="1">
      <formula>AND($E$43-$J$43&gt;=-0.0001,$E$43-$J$43&lt;=0.0001)</formula>
    </cfRule>
    <cfRule type="expression" dxfId="1" priority="4166" stopIfTrue="1">
      <formula>OR($E$43-$J$43&lt;-0.0001,$E$43-$J$43&gt;0.0001)</formula>
    </cfRule>
  </conditionalFormatting>
  <conditionalFormatting sqref="VID917552:VIH917552">
    <cfRule type="expression" dxfId="0" priority="3141" stopIfTrue="1">
      <formula>AND($E$43-$J$43&gt;=-0.0001,$E$43-$J$43&lt;=0.0001)</formula>
    </cfRule>
    <cfRule type="expression" dxfId="1" priority="4165" stopIfTrue="1">
      <formula>OR($E$43-$J$43&lt;-0.0001,$E$43-$J$43&gt;0.0001)</formula>
    </cfRule>
  </conditionalFormatting>
  <conditionalFormatting sqref="VRZ917552:VSD917552">
    <cfRule type="expression" dxfId="0" priority="3140" stopIfTrue="1">
      <formula>AND($E$43-$J$43&gt;=-0.0001,$E$43-$J$43&lt;=0.0001)</formula>
    </cfRule>
    <cfRule type="expression" dxfId="1" priority="4164" stopIfTrue="1">
      <formula>OR($E$43-$J$43&lt;-0.0001,$E$43-$J$43&gt;0.0001)</formula>
    </cfRule>
  </conditionalFormatting>
  <conditionalFormatting sqref="WBV917552:WBZ917552">
    <cfRule type="expression" dxfId="0" priority="3139" stopIfTrue="1">
      <formula>AND($E$43-$J$43&gt;=-0.0001,$E$43-$J$43&lt;=0.0001)</formula>
    </cfRule>
    <cfRule type="expression" dxfId="1" priority="4163" stopIfTrue="1">
      <formula>OR($E$43-$J$43&lt;-0.0001,$E$43-$J$43&gt;0.0001)</formula>
    </cfRule>
  </conditionalFormatting>
  <conditionalFormatting sqref="WLR917552:WLV917552">
    <cfRule type="expression" dxfId="0" priority="3138" stopIfTrue="1">
      <formula>AND($E$43-$J$43&gt;=-0.0001,$E$43-$J$43&lt;=0.0001)</formula>
    </cfRule>
    <cfRule type="expression" dxfId="1" priority="4162" stopIfTrue="1">
      <formula>OR($E$43-$J$43&lt;-0.0001,$E$43-$J$43&gt;0.0001)</formula>
    </cfRule>
  </conditionalFormatting>
  <conditionalFormatting sqref="WVN917552:WVR917552">
    <cfRule type="expression" dxfId="0" priority="3137" stopIfTrue="1">
      <formula>AND($E$43-$J$43&gt;=-0.0001,$E$43-$J$43&lt;=0.0001)</formula>
    </cfRule>
    <cfRule type="expression" dxfId="1" priority="4161" stopIfTrue="1">
      <formula>OR($E$43-$J$43&lt;-0.0001,$E$43-$J$43&gt;0.0001)</formula>
    </cfRule>
  </conditionalFormatting>
  <conditionalFormatting sqref="F983087:J983087">
    <cfRule type="expression" dxfId="0" priority="1088" stopIfTrue="1">
      <formula>AND($D$43-$I$43&gt;=-0.0001,$D$43-$I$43&lt;=0.0001)</formula>
    </cfRule>
    <cfRule type="expression" dxfId="1" priority="2112" stopIfTrue="1">
      <formula>OR($D$43-$I$43&lt;-0.0001,$D$43-$I$43&gt;0.0001)</formula>
    </cfRule>
  </conditionalFormatting>
  <conditionalFormatting sqref="JB983087:JF983087">
    <cfRule type="expression" dxfId="0" priority="1087" stopIfTrue="1">
      <formula>AND($D$43-$I$43&gt;=-0.0001,$D$43-$I$43&lt;=0.0001)</formula>
    </cfRule>
    <cfRule type="expression" dxfId="1" priority="2111" stopIfTrue="1">
      <formula>OR($D$43-$I$43&lt;-0.0001,$D$43-$I$43&gt;0.0001)</formula>
    </cfRule>
  </conditionalFormatting>
  <conditionalFormatting sqref="SX983087:TB983087">
    <cfRule type="expression" dxfId="0" priority="1086" stopIfTrue="1">
      <formula>AND($D$43-$I$43&gt;=-0.0001,$D$43-$I$43&lt;=0.0001)</formula>
    </cfRule>
    <cfRule type="expression" dxfId="1" priority="2110" stopIfTrue="1">
      <formula>OR($D$43-$I$43&lt;-0.0001,$D$43-$I$43&gt;0.0001)</formula>
    </cfRule>
  </conditionalFormatting>
  <conditionalFormatting sqref="ACT983087:ACX983087">
    <cfRule type="expression" dxfId="0" priority="1085" stopIfTrue="1">
      <formula>AND($D$43-$I$43&gt;=-0.0001,$D$43-$I$43&lt;=0.0001)</formula>
    </cfRule>
    <cfRule type="expression" dxfId="1" priority="2109" stopIfTrue="1">
      <formula>OR($D$43-$I$43&lt;-0.0001,$D$43-$I$43&gt;0.0001)</formula>
    </cfRule>
  </conditionalFormatting>
  <conditionalFormatting sqref="AMP983087:AMT983087">
    <cfRule type="expression" dxfId="0" priority="1084" stopIfTrue="1">
      <formula>AND($D$43-$I$43&gt;=-0.0001,$D$43-$I$43&lt;=0.0001)</formula>
    </cfRule>
    <cfRule type="expression" dxfId="1" priority="2108" stopIfTrue="1">
      <formula>OR($D$43-$I$43&lt;-0.0001,$D$43-$I$43&gt;0.0001)</formula>
    </cfRule>
  </conditionalFormatting>
  <conditionalFormatting sqref="AWL983087:AWP983087">
    <cfRule type="expression" dxfId="0" priority="1083" stopIfTrue="1">
      <formula>AND($D$43-$I$43&gt;=-0.0001,$D$43-$I$43&lt;=0.0001)</formula>
    </cfRule>
    <cfRule type="expression" dxfId="1" priority="2107" stopIfTrue="1">
      <formula>OR($D$43-$I$43&lt;-0.0001,$D$43-$I$43&gt;0.0001)</formula>
    </cfRule>
  </conditionalFormatting>
  <conditionalFormatting sqref="BGH983087:BGL983087">
    <cfRule type="expression" dxfId="0" priority="1082" stopIfTrue="1">
      <formula>AND($D$43-$I$43&gt;=-0.0001,$D$43-$I$43&lt;=0.0001)</formula>
    </cfRule>
    <cfRule type="expression" dxfId="1" priority="2106" stopIfTrue="1">
      <formula>OR($D$43-$I$43&lt;-0.0001,$D$43-$I$43&gt;0.0001)</formula>
    </cfRule>
  </conditionalFormatting>
  <conditionalFormatting sqref="BQD983087:BQH983087">
    <cfRule type="expression" dxfId="0" priority="1081" stopIfTrue="1">
      <formula>AND($D$43-$I$43&gt;=-0.0001,$D$43-$I$43&lt;=0.0001)</formula>
    </cfRule>
    <cfRule type="expression" dxfId="1" priority="2105" stopIfTrue="1">
      <formula>OR($D$43-$I$43&lt;-0.0001,$D$43-$I$43&gt;0.0001)</formula>
    </cfRule>
  </conditionalFormatting>
  <conditionalFormatting sqref="BZZ983087:CAD983087">
    <cfRule type="expression" dxfId="0" priority="1080" stopIfTrue="1">
      <formula>AND($D$43-$I$43&gt;=-0.0001,$D$43-$I$43&lt;=0.0001)</formula>
    </cfRule>
    <cfRule type="expression" dxfId="1" priority="2104" stopIfTrue="1">
      <formula>OR($D$43-$I$43&lt;-0.0001,$D$43-$I$43&gt;0.0001)</formula>
    </cfRule>
  </conditionalFormatting>
  <conditionalFormatting sqref="CJV983087:CJZ983087">
    <cfRule type="expression" dxfId="0" priority="1079" stopIfTrue="1">
      <formula>AND($D$43-$I$43&gt;=-0.0001,$D$43-$I$43&lt;=0.0001)</formula>
    </cfRule>
    <cfRule type="expression" dxfId="1" priority="2103" stopIfTrue="1">
      <formula>OR($D$43-$I$43&lt;-0.0001,$D$43-$I$43&gt;0.0001)</formula>
    </cfRule>
  </conditionalFormatting>
  <conditionalFormatting sqref="CTR983087:CTV983087">
    <cfRule type="expression" dxfId="0" priority="1078" stopIfTrue="1">
      <formula>AND($D$43-$I$43&gt;=-0.0001,$D$43-$I$43&lt;=0.0001)</formula>
    </cfRule>
    <cfRule type="expression" dxfId="1" priority="2102" stopIfTrue="1">
      <formula>OR($D$43-$I$43&lt;-0.0001,$D$43-$I$43&gt;0.0001)</formula>
    </cfRule>
  </conditionalFormatting>
  <conditionalFormatting sqref="DDN983087:DDR983087">
    <cfRule type="expression" dxfId="0" priority="1077" stopIfTrue="1">
      <formula>AND($D$43-$I$43&gt;=-0.0001,$D$43-$I$43&lt;=0.0001)</formula>
    </cfRule>
    <cfRule type="expression" dxfId="1" priority="2101" stopIfTrue="1">
      <formula>OR($D$43-$I$43&lt;-0.0001,$D$43-$I$43&gt;0.0001)</formula>
    </cfRule>
  </conditionalFormatting>
  <conditionalFormatting sqref="DNJ983087:DNN983087">
    <cfRule type="expression" dxfId="0" priority="1076" stopIfTrue="1">
      <formula>AND($D$43-$I$43&gt;=-0.0001,$D$43-$I$43&lt;=0.0001)</formula>
    </cfRule>
    <cfRule type="expression" dxfId="1" priority="2100" stopIfTrue="1">
      <formula>OR($D$43-$I$43&lt;-0.0001,$D$43-$I$43&gt;0.0001)</formula>
    </cfRule>
  </conditionalFormatting>
  <conditionalFormatting sqref="DXF983087:DXJ983087">
    <cfRule type="expression" dxfId="0" priority="1075" stopIfTrue="1">
      <formula>AND($D$43-$I$43&gt;=-0.0001,$D$43-$I$43&lt;=0.0001)</formula>
    </cfRule>
    <cfRule type="expression" dxfId="1" priority="2099" stopIfTrue="1">
      <formula>OR($D$43-$I$43&lt;-0.0001,$D$43-$I$43&gt;0.0001)</formula>
    </cfRule>
  </conditionalFormatting>
  <conditionalFormatting sqref="EHB983087:EHF983087">
    <cfRule type="expression" dxfId="0" priority="1074" stopIfTrue="1">
      <formula>AND($D$43-$I$43&gt;=-0.0001,$D$43-$I$43&lt;=0.0001)</formula>
    </cfRule>
    <cfRule type="expression" dxfId="1" priority="2098" stopIfTrue="1">
      <formula>OR($D$43-$I$43&lt;-0.0001,$D$43-$I$43&gt;0.0001)</formula>
    </cfRule>
  </conditionalFormatting>
  <conditionalFormatting sqref="EQX983087:ERB983087">
    <cfRule type="expression" dxfId="0" priority="1073" stopIfTrue="1">
      <formula>AND($D$43-$I$43&gt;=-0.0001,$D$43-$I$43&lt;=0.0001)</formula>
    </cfRule>
    <cfRule type="expression" dxfId="1" priority="2097" stopIfTrue="1">
      <formula>OR($D$43-$I$43&lt;-0.0001,$D$43-$I$43&gt;0.0001)</formula>
    </cfRule>
  </conditionalFormatting>
  <conditionalFormatting sqref="FAT983087:FAX983087">
    <cfRule type="expression" dxfId="0" priority="1072" stopIfTrue="1">
      <formula>AND($D$43-$I$43&gt;=-0.0001,$D$43-$I$43&lt;=0.0001)</formula>
    </cfRule>
    <cfRule type="expression" dxfId="1" priority="2096" stopIfTrue="1">
      <formula>OR($D$43-$I$43&lt;-0.0001,$D$43-$I$43&gt;0.0001)</formula>
    </cfRule>
  </conditionalFormatting>
  <conditionalFormatting sqref="FKP983087:FKT983087">
    <cfRule type="expression" dxfId="0" priority="1071" stopIfTrue="1">
      <formula>AND($D$43-$I$43&gt;=-0.0001,$D$43-$I$43&lt;=0.0001)</formula>
    </cfRule>
    <cfRule type="expression" dxfId="1" priority="2095" stopIfTrue="1">
      <formula>OR($D$43-$I$43&lt;-0.0001,$D$43-$I$43&gt;0.0001)</formula>
    </cfRule>
  </conditionalFormatting>
  <conditionalFormatting sqref="FUL983087:FUP983087">
    <cfRule type="expression" dxfId="0" priority="1070" stopIfTrue="1">
      <formula>AND($D$43-$I$43&gt;=-0.0001,$D$43-$I$43&lt;=0.0001)</formula>
    </cfRule>
    <cfRule type="expression" dxfId="1" priority="2094" stopIfTrue="1">
      <formula>OR($D$43-$I$43&lt;-0.0001,$D$43-$I$43&gt;0.0001)</formula>
    </cfRule>
  </conditionalFormatting>
  <conditionalFormatting sqref="GEH983087:GEL983087">
    <cfRule type="expression" dxfId="0" priority="1069" stopIfTrue="1">
      <formula>AND($D$43-$I$43&gt;=-0.0001,$D$43-$I$43&lt;=0.0001)</formula>
    </cfRule>
    <cfRule type="expression" dxfId="1" priority="2093" stopIfTrue="1">
      <formula>OR($D$43-$I$43&lt;-0.0001,$D$43-$I$43&gt;0.0001)</formula>
    </cfRule>
  </conditionalFormatting>
  <conditionalFormatting sqref="GOD983087:GOH983087">
    <cfRule type="expression" dxfId="0" priority="1068" stopIfTrue="1">
      <formula>AND($D$43-$I$43&gt;=-0.0001,$D$43-$I$43&lt;=0.0001)</formula>
    </cfRule>
    <cfRule type="expression" dxfId="1" priority="2092" stopIfTrue="1">
      <formula>OR($D$43-$I$43&lt;-0.0001,$D$43-$I$43&gt;0.0001)</formula>
    </cfRule>
  </conditionalFormatting>
  <conditionalFormatting sqref="GXZ983087:GYD983087">
    <cfRule type="expression" dxfId="0" priority="1067" stopIfTrue="1">
      <formula>AND($D$43-$I$43&gt;=-0.0001,$D$43-$I$43&lt;=0.0001)</formula>
    </cfRule>
    <cfRule type="expression" dxfId="1" priority="2091" stopIfTrue="1">
      <formula>OR($D$43-$I$43&lt;-0.0001,$D$43-$I$43&gt;0.0001)</formula>
    </cfRule>
  </conditionalFormatting>
  <conditionalFormatting sqref="HHV983087:HHZ983087">
    <cfRule type="expression" dxfId="0" priority="1066" stopIfTrue="1">
      <formula>AND($D$43-$I$43&gt;=-0.0001,$D$43-$I$43&lt;=0.0001)</formula>
    </cfRule>
    <cfRule type="expression" dxfId="1" priority="2090" stopIfTrue="1">
      <formula>OR($D$43-$I$43&lt;-0.0001,$D$43-$I$43&gt;0.0001)</formula>
    </cfRule>
  </conditionalFormatting>
  <conditionalFormatting sqref="HRR983087:HRV983087">
    <cfRule type="expression" dxfId="0" priority="1065" stopIfTrue="1">
      <formula>AND($D$43-$I$43&gt;=-0.0001,$D$43-$I$43&lt;=0.0001)</formula>
    </cfRule>
    <cfRule type="expression" dxfId="1" priority="2089" stopIfTrue="1">
      <formula>OR($D$43-$I$43&lt;-0.0001,$D$43-$I$43&gt;0.0001)</formula>
    </cfRule>
  </conditionalFormatting>
  <conditionalFormatting sqref="IBN983087:IBR983087">
    <cfRule type="expression" dxfId="0" priority="1064" stopIfTrue="1">
      <formula>AND($D$43-$I$43&gt;=-0.0001,$D$43-$I$43&lt;=0.0001)</formula>
    </cfRule>
    <cfRule type="expression" dxfId="1" priority="2088" stopIfTrue="1">
      <formula>OR($D$43-$I$43&lt;-0.0001,$D$43-$I$43&gt;0.0001)</formula>
    </cfRule>
  </conditionalFormatting>
  <conditionalFormatting sqref="ILJ983087:ILN983087">
    <cfRule type="expression" dxfId="0" priority="1063" stopIfTrue="1">
      <formula>AND($D$43-$I$43&gt;=-0.0001,$D$43-$I$43&lt;=0.0001)</formula>
    </cfRule>
    <cfRule type="expression" dxfId="1" priority="2087" stopIfTrue="1">
      <formula>OR($D$43-$I$43&lt;-0.0001,$D$43-$I$43&gt;0.0001)</formula>
    </cfRule>
  </conditionalFormatting>
  <conditionalFormatting sqref="IVF983087:IVJ983087">
    <cfRule type="expression" dxfId="0" priority="1062" stopIfTrue="1">
      <formula>AND($D$43-$I$43&gt;=-0.0001,$D$43-$I$43&lt;=0.0001)</formula>
    </cfRule>
    <cfRule type="expression" dxfId="1" priority="2086" stopIfTrue="1">
      <formula>OR($D$43-$I$43&lt;-0.0001,$D$43-$I$43&gt;0.0001)</formula>
    </cfRule>
  </conditionalFormatting>
  <conditionalFormatting sqref="JFB983087:JFF983087">
    <cfRule type="expression" dxfId="0" priority="1061" stopIfTrue="1">
      <formula>AND($D$43-$I$43&gt;=-0.0001,$D$43-$I$43&lt;=0.0001)</formula>
    </cfRule>
    <cfRule type="expression" dxfId="1" priority="2085" stopIfTrue="1">
      <formula>OR($D$43-$I$43&lt;-0.0001,$D$43-$I$43&gt;0.0001)</formula>
    </cfRule>
  </conditionalFormatting>
  <conditionalFormatting sqref="JOX983087:JPB983087">
    <cfRule type="expression" dxfId="0" priority="1060" stopIfTrue="1">
      <formula>AND($D$43-$I$43&gt;=-0.0001,$D$43-$I$43&lt;=0.0001)</formula>
    </cfRule>
    <cfRule type="expression" dxfId="1" priority="2084" stopIfTrue="1">
      <formula>OR($D$43-$I$43&lt;-0.0001,$D$43-$I$43&gt;0.0001)</formula>
    </cfRule>
  </conditionalFormatting>
  <conditionalFormatting sqref="JYT983087:JYX983087">
    <cfRule type="expression" dxfId="0" priority="1059" stopIfTrue="1">
      <formula>AND($D$43-$I$43&gt;=-0.0001,$D$43-$I$43&lt;=0.0001)</formula>
    </cfRule>
    <cfRule type="expression" dxfId="1" priority="2083" stopIfTrue="1">
      <formula>OR($D$43-$I$43&lt;-0.0001,$D$43-$I$43&gt;0.0001)</formula>
    </cfRule>
  </conditionalFormatting>
  <conditionalFormatting sqref="KIP983087:KIT983087">
    <cfRule type="expression" dxfId="0" priority="1058" stopIfTrue="1">
      <formula>AND($D$43-$I$43&gt;=-0.0001,$D$43-$I$43&lt;=0.0001)</formula>
    </cfRule>
    <cfRule type="expression" dxfId="1" priority="2082" stopIfTrue="1">
      <formula>OR($D$43-$I$43&lt;-0.0001,$D$43-$I$43&gt;0.0001)</formula>
    </cfRule>
  </conditionalFormatting>
  <conditionalFormatting sqref="KSL983087:KSP983087">
    <cfRule type="expression" dxfId="0" priority="1057" stopIfTrue="1">
      <formula>AND($D$43-$I$43&gt;=-0.0001,$D$43-$I$43&lt;=0.0001)</formula>
    </cfRule>
    <cfRule type="expression" dxfId="1" priority="2081" stopIfTrue="1">
      <formula>OR($D$43-$I$43&lt;-0.0001,$D$43-$I$43&gt;0.0001)</formula>
    </cfRule>
  </conditionalFormatting>
  <conditionalFormatting sqref="LCH983087:LCL983087">
    <cfRule type="expression" dxfId="0" priority="1056" stopIfTrue="1">
      <formula>AND($D$43-$I$43&gt;=-0.0001,$D$43-$I$43&lt;=0.0001)</formula>
    </cfRule>
    <cfRule type="expression" dxfId="1" priority="2080" stopIfTrue="1">
      <formula>OR($D$43-$I$43&lt;-0.0001,$D$43-$I$43&gt;0.0001)</formula>
    </cfRule>
  </conditionalFormatting>
  <conditionalFormatting sqref="LMD983087:LMH983087">
    <cfRule type="expression" dxfId="0" priority="1055" stopIfTrue="1">
      <formula>AND($D$43-$I$43&gt;=-0.0001,$D$43-$I$43&lt;=0.0001)</formula>
    </cfRule>
    <cfRule type="expression" dxfId="1" priority="2079" stopIfTrue="1">
      <formula>OR($D$43-$I$43&lt;-0.0001,$D$43-$I$43&gt;0.0001)</formula>
    </cfRule>
  </conditionalFormatting>
  <conditionalFormatting sqref="LVZ983087:LWD983087">
    <cfRule type="expression" dxfId="0" priority="1054" stopIfTrue="1">
      <formula>AND($D$43-$I$43&gt;=-0.0001,$D$43-$I$43&lt;=0.0001)</formula>
    </cfRule>
    <cfRule type="expression" dxfId="1" priority="2078" stopIfTrue="1">
      <formula>OR($D$43-$I$43&lt;-0.0001,$D$43-$I$43&gt;0.0001)</formula>
    </cfRule>
  </conditionalFormatting>
  <conditionalFormatting sqref="MFV983087:MFZ983087">
    <cfRule type="expression" dxfId="0" priority="1053" stopIfTrue="1">
      <formula>AND($D$43-$I$43&gt;=-0.0001,$D$43-$I$43&lt;=0.0001)</formula>
    </cfRule>
    <cfRule type="expression" dxfId="1" priority="2077" stopIfTrue="1">
      <formula>OR($D$43-$I$43&lt;-0.0001,$D$43-$I$43&gt;0.0001)</formula>
    </cfRule>
  </conditionalFormatting>
  <conditionalFormatting sqref="MPR983087:MPV983087">
    <cfRule type="expression" dxfId="0" priority="1052" stopIfTrue="1">
      <formula>AND($D$43-$I$43&gt;=-0.0001,$D$43-$I$43&lt;=0.0001)</formula>
    </cfRule>
    <cfRule type="expression" dxfId="1" priority="2076" stopIfTrue="1">
      <formula>OR($D$43-$I$43&lt;-0.0001,$D$43-$I$43&gt;0.0001)</formula>
    </cfRule>
  </conditionalFormatting>
  <conditionalFormatting sqref="MZN983087:MZR983087">
    <cfRule type="expression" dxfId="0" priority="1051" stopIfTrue="1">
      <formula>AND($D$43-$I$43&gt;=-0.0001,$D$43-$I$43&lt;=0.0001)</formula>
    </cfRule>
    <cfRule type="expression" dxfId="1" priority="2075" stopIfTrue="1">
      <formula>OR($D$43-$I$43&lt;-0.0001,$D$43-$I$43&gt;0.0001)</formula>
    </cfRule>
  </conditionalFormatting>
  <conditionalFormatting sqref="NJJ983087:NJN983087">
    <cfRule type="expression" dxfId="0" priority="1050" stopIfTrue="1">
      <formula>AND($D$43-$I$43&gt;=-0.0001,$D$43-$I$43&lt;=0.0001)</formula>
    </cfRule>
    <cfRule type="expression" dxfId="1" priority="2074" stopIfTrue="1">
      <formula>OR($D$43-$I$43&lt;-0.0001,$D$43-$I$43&gt;0.0001)</formula>
    </cfRule>
  </conditionalFormatting>
  <conditionalFormatting sqref="NTF983087:NTJ983087">
    <cfRule type="expression" dxfId="0" priority="1049" stopIfTrue="1">
      <formula>AND($D$43-$I$43&gt;=-0.0001,$D$43-$I$43&lt;=0.0001)</formula>
    </cfRule>
    <cfRule type="expression" dxfId="1" priority="2073" stopIfTrue="1">
      <formula>OR($D$43-$I$43&lt;-0.0001,$D$43-$I$43&gt;0.0001)</formula>
    </cfRule>
  </conditionalFormatting>
  <conditionalFormatting sqref="ODB983087:ODF983087">
    <cfRule type="expression" dxfId="0" priority="1048" stopIfTrue="1">
      <formula>AND($D$43-$I$43&gt;=-0.0001,$D$43-$I$43&lt;=0.0001)</formula>
    </cfRule>
    <cfRule type="expression" dxfId="1" priority="2072" stopIfTrue="1">
      <formula>OR($D$43-$I$43&lt;-0.0001,$D$43-$I$43&gt;0.0001)</formula>
    </cfRule>
  </conditionalFormatting>
  <conditionalFormatting sqref="OMX983087:ONB983087">
    <cfRule type="expression" dxfId="0" priority="1047" stopIfTrue="1">
      <formula>AND($D$43-$I$43&gt;=-0.0001,$D$43-$I$43&lt;=0.0001)</formula>
    </cfRule>
    <cfRule type="expression" dxfId="1" priority="2071" stopIfTrue="1">
      <formula>OR($D$43-$I$43&lt;-0.0001,$D$43-$I$43&gt;0.0001)</formula>
    </cfRule>
  </conditionalFormatting>
  <conditionalFormatting sqref="OWT983087:OWX983087">
    <cfRule type="expression" dxfId="0" priority="1046" stopIfTrue="1">
      <formula>AND($D$43-$I$43&gt;=-0.0001,$D$43-$I$43&lt;=0.0001)</formula>
    </cfRule>
    <cfRule type="expression" dxfId="1" priority="2070" stopIfTrue="1">
      <formula>OR($D$43-$I$43&lt;-0.0001,$D$43-$I$43&gt;0.0001)</formula>
    </cfRule>
  </conditionalFormatting>
  <conditionalFormatting sqref="PGP983087:PGT983087">
    <cfRule type="expression" dxfId="0" priority="1045" stopIfTrue="1">
      <formula>AND($D$43-$I$43&gt;=-0.0001,$D$43-$I$43&lt;=0.0001)</formula>
    </cfRule>
    <cfRule type="expression" dxfId="1" priority="2069" stopIfTrue="1">
      <formula>OR($D$43-$I$43&lt;-0.0001,$D$43-$I$43&gt;0.0001)</formula>
    </cfRule>
  </conditionalFormatting>
  <conditionalFormatting sqref="PQL983087:PQP983087">
    <cfRule type="expression" dxfId="0" priority="1044" stopIfTrue="1">
      <formula>AND($D$43-$I$43&gt;=-0.0001,$D$43-$I$43&lt;=0.0001)</formula>
    </cfRule>
    <cfRule type="expression" dxfId="1" priority="2068" stopIfTrue="1">
      <formula>OR($D$43-$I$43&lt;-0.0001,$D$43-$I$43&gt;0.0001)</formula>
    </cfRule>
  </conditionalFormatting>
  <conditionalFormatting sqref="QAH983087:QAL983087">
    <cfRule type="expression" dxfId="0" priority="1043" stopIfTrue="1">
      <formula>AND($D$43-$I$43&gt;=-0.0001,$D$43-$I$43&lt;=0.0001)</formula>
    </cfRule>
    <cfRule type="expression" dxfId="1" priority="2067" stopIfTrue="1">
      <formula>OR($D$43-$I$43&lt;-0.0001,$D$43-$I$43&gt;0.0001)</formula>
    </cfRule>
  </conditionalFormatting>
  <conditionalFormatting sqref="QKD983087:QKH983087">
    <cfRule type="expression" dxfId="0" priority="1042" stopIfTrue="1">
      <formula>AND($D$43-$I$43&gt;=-0.0001,$D$43-$I$43&lt;=0.0001)</formula>
    </cfRule>
    <cfRule type="expression" dxfId="1" priority="2066" stopIfTrue="1">
      <formula>OR($D$43-$I$43&lt;-0.0001,$D$43-$I$43&gt;0.0001)</formula>
    </cfRule>
  </conditionalFormatting>
  <conditionalFormatting sqref="QTZ983087:QUD983087">
    <cfRule type="expression" dxfId="0" priority="1041" stopIfTrue="1">
      <formula>AND($D$43-$I$43&gt;=-0.0001,$D$43-$I$43&lt;=0.0001)</formula>
    </cfRule>
    <cfRule type="expression" dxfId="1" priority="2065" stopIfTrue="1">
      <formula>OR($D$43-$I$43&lt;-0.0001,$D$43-$I$43&gt;0.0001)</formula>
    </cfRule>
  </conditionalFormatting>
  <conditionalFormatting sqref="RDV983087:RDZ983087">
    <cfRule type="expression" dxfId="0" priority="1040" stopIfTrue="1">
      <formula>AND($D$43-$I$43&gt;=-0.0001,$D$43-$I$43&lt;=0.0001)</formula>
    </cfRule>
    <cfRule type="expression" dxfId="1" priority="2064" stopIfTrue="1">
      <formula>OR($D$43-$I$43&lt;-0.0001,$D$43-$I$43&gt;0.0001)</formula>
    </cfRule>
  </conditionalFormatting>
  <conditionalFormatting sqref="RNR983087:RNV983087">
    <cfRule type="expression" dxfId="0" priority="1039" stopIfTrue="1">
      <formula>AND($D$43-$I$43&gt;=-0.0001,$D$43-$I$43&lt;=0.0001)</formula>
    </cfRule>
    <cfRule type="expression" dxfId="1" priority="2063" stopIfTrue="1">
      <formula>OR($D$43-$I$43&lt;-0.0001,$D$43-$I$43&gt;0.0001)</formula>
    </cfRule>
  </conditionalFormatting>
  <conditionalFormatting sqref="RXN983087:RXR983087">
    <cfRule type="expression" dxfId="0" priority="1038" stopIfTrue="1">
      <formula>AND($D$43-$I$43&gt;=-0.0001,$D$43-$I$43&lt;=0.0001)</formula>
    </cfRule>
    <cfRule type="expression" dxfId="1" priority="2062" stopIfTrue="1">
      <formula>OR($D$43-$I$43&lt;-0.0001,$D$43-$I$43&gt;0.0001)</formula>
    </cfRule>
  </conditionalFormatting>
  <conditionalFormatting sqref="SHJ983087:SHN983087">
    <cfRule type="expression" dxfId="0" priority="1037" stopIfTrue="1">
      <formula>AND($D$43-$I$43&gt;=-0.0001,$D$43-$I$43&lt;=0.0001)</formula>
    </cfRule>
    <cfRule type="expression" dxfId="1" priority="2061" stopIfTrue="1">
      <formula>OR($D$43-$I$43&lt;-0.0001,$D$43-$I$43&gt;0.0001)</formula>
    </cfRule>
  </conditionalFormatting>
  <conditionalFormatting sqref="SRF983087:SRJ983087">
    <cfRule type="expression" dxfId="0" priority="1036" stopIfTrue="1">
      <formula>AND($D$43-$I$43&gt;=-0.0001,$D$43-$I$43&lt;=0.0001)</formula>
    </cfRule>
    <cfRule type="expression" dxfId="1" priority="2060" stopIfTrue="1">
      <formula>OR($D$43-$I$43&lt;-0.0001,$D$43-$I$43&gt;0.0001)</formula>
    </cfRule>
  </conditionalFormatting>
  <conditionalFormatting sqref="TBB983087:TBF983087">
    <cfRule type="expression" dxfId="0" priority="1035" stopIfTrue="1">
      <formula>AND($D$43-$I$43&gt;=-0.0001,$D$43-$I$43&lt;=0.0001)</formula>
    </cfRule>
    <cfRule type="expression" dxfId="1" priority="2059" stopIfTrue="1">
      <formula>OR($D$43-$I$43&lt;-0.0001,$D$43-$I$43&gt;0.0001)</formula>
    </cfRule>
  </conditionalFormatting>
  <conditionalFormatting sqref="TKX983087:TLB983087">
    <cfRule type="expression" dxfId="0" priority="1034" stopIfTrue="1">
      <formula>AND($D$43-$I$43&gt;=-0.0001,$D$43-$I$43&lt;=0.0001)</formula>
    </cfRule>
    <cfRule type="expression" dxfId="1" priority="2058" stopIfTrue="1">
      <formula>OR($D$43-$I$43&lt;-0.0001,$D$43-$I$43&gt;0.0001)</formula>
    </cfRule>
  </conditionalFormatting>
  <conditionalFormatting sqref="TUT983087:TUX983087">
    <cfRule type="expression" dxfId="0" priority="1033" stopIfTrue="1">
      <formula>AND($D$43-$I$43&gt;=-0.0001,$D$43-$I$43&lt;=0.0001)</formula>
    </cfRule>
    <cfRule type="expression" dxfId="1" priority="2057" stopIfTrue="1">
      <formula>OR($D$43-$I$43&lt;-0.0001,$D$43-$I$43&gt;0.0001)</formula>
    </cfRule>
  </conditionalFormatting>
  <conditionalFormatting sqref="UEP983087:UET983087">
    <cfRule type="expression" dxfId="0" priority="1032" stopIfTrue="1">
      <formula>AND($D$43-$I$43&gt;=-0.0001,$D$43-$I$43&lt;=0.0001)</formula>
    </cfRule>
    <cfRule type="expression" dxfId="1" priority="2056" stopIfTrue="1">
      <formula>OR($D$43-$I$43&lt;-0.0001,$D$43-$I$43&gt;0.0001)</formula>
    </cfRule>
  </conditionalFormatting>
  <conditionalFormatting sqref="UOL983087:UOP983087">
    <cfRule type="expression" dxfId="0" priority="1031" stopIfTrue="1">
      <formula>AND($D$43-$I$43&gt;=-0.0001,$D$43-$I$43&lt;=0.0001)</formula>
    </cfRule>
    <cfRule type="expression" dxfId="1" priority="2055" stopIfTrue="1">
      <formula>OR($D$43-$I$43&lt;-0.0001,$D$43-$I$43&gt;0.0001)</formula>
    </cfRule>
  </conditionalFormatting>
  <conditionalFormatting sqref="UYH983087:UYL983087">
    <cfRule type="expression" dxfId="0" priority="1030" stopIfTrue="1">
      <formula>AND($D$43-$I$43&gt;=-0.0001,$D$43-$I$43&lt;=0.0001)</formula>
    </cfRule>
    <cfRule type="expression" dxfId="1" priority="2054" stopIfTrue="1">
      <formula>OR($D$43-$I$43&lt;-0.0001,$D$43-$I$43&gt;0.0001)</formula>
    </cfRule>
  </conditionalFormatting>
  <conditionalFormatting sqref="VID983087:VIH983087">
    <cfRule type="expression" dxfId="0" priority="1029" stopIfTrue="1">
      <formula>AND($D$43-$I$43&gt;=-0.0001,$D$43-$I$43&lt;=0.0001)</formula>
    </cfRule>
    <cfRule type="expression" dxfId="1" priority="2053" stopIfTrue="1">
      <formula>OR($D$43-$I$43&lt;-0.0001,$D$43-$I$43&gt;0.0001)</formula>
    </cfRule>
  </conditionalFormatting>
  <conditionalFormatting sqref="VRZ983087:VSD983087">
    <cfRule type="expression" dxfId="0" priority="1028" stopIfTrue="1">
      <formula>AND($D$43-$I$43&gt;=-0.0001,$D$43-$I$43&lt;=0.0001)</formula>
    </cfRule>
    <cfRule type="expression" dxfId="1" priority="2052" stopIfTrue="1">
      <formula>OR($D$43-$I$43&lt;-0.0001,$D$43-$I$43&gt;0.0001)</formula>
    </cfRule>
  </conditionalFormatting>
  <conditionalFormatting sqref="WBV983087:WBZ983087">
    <cfRule type="expression" dxfId="0" priority="1027" stopIfTrue="1">
      <formula>AND($D$43-$I$43&gt;=-0.0001,$D$43-$I$43&lt;=0.0001)</formula>
    </cfRule>
    <cfRule type="expression" dxfId="1" priority="2051" stopIfTrue="1">
      <formula>OR($D$43-$I$43&lt;-0.0001,$D$43-$I$43&gt;0.0001)</formula>
    </cfRule>
  </conditionalFormatting>
  <conditionalFormatting sqref="WLR983087:WLV983087">
    <cfRule type="expression" dxfId="0" priority="1026" stopIfTrue="1">
      <formula>AND($D$43-$I$43&gt;=-0.0001,$D$43-$I$43&lt;=0.0001)</formula>
    </cfRule>
    <cfRule type="expression" dxfId="1" priority="2050" stopIfTrue="1">
      <formula>OR($D$43-$I$43&lt;-0.0001,$D$43-$I$43&gt;0.0001)</formula>
    </cfRule>
  </conditionalFormatting>
  <conditionalFormatting sqref="WVN983087:WVR983087">
    <cfRule type="expression" dxfId="0" priority="1025" stopIfTrue="1">
      <formula>AND($D$43-$I$43&gt;=-0.0001,$D$43-$I$43&lt;=0.0001)</formula>
    </cfRule>
    <cfRule type="expression" dxfId="1" priority="2049" stopIfTrue="1">
      <formula>OR($D$43-$I$43&lt;-0.0001,$D$43-$I$43&gt;0.0001)</formula>
    </cfRule>
  </conditionalFormatting>
  <conditionalFormatting sqref="F983088:J983088">
    <cfRule type="expression" dxfId="0" priority="3136" stopIfTrue="1">
      <formula>AND($E$43-$J$43&gt;=-0.0001,$E$43-$J$43&lt;=0.0001)</formula>
    </cfRule>
    <cfRule type="expression" dxfId="1" priority="4160" stopIfTrue="1">
      <formula>OR($E$43-$J$43&lt;-0.0001,$E$43-$J$43&gt;0.0001)</formula>
    </cfRule>
  </conditionalFormatting>
  <conditionalFormatting sqref="JB983088:JF983088">
    <cfRule type="expression" dxfId="0" priority="3135" stopIfTrue="1">
      <formula>AND($E$43-$J$43&gt;=-0.0001,$E$43-$J$43&lt;=0.0001)</formula>
    </cfRule>
    <cfRule type="expression" dxfId="1" priority="4159" stopIfTrue="1">
      <formula>OR($E$43-$J$43&lt;-0.0001,$E$43-$J$43&gt;0.0001)</formula>
    </cfRule>
  </conditionalFormatting>
  <conditionalFormatting sqref="SX983088:TB983088">
    <cfRule type="expression" dxfId="0" priority="3134" stopIfTrue="1">
      <formula>AND($E$43-$J$43&gt;=-0.0001,$E$43-$J$43&lt;=0.0001)</formula>
    </cfRule>
    <cfRule type="expression" dxfId="1" priority="4158" stopIfTrue="1">
      <formula>OR($E$43-$J$43&lt;-0.0001,$E$43-$J$43&gt;0.0001)</formula>
    </cfRule>
  </conditionalFormatting>
  <conditionalFormatting sqref="ACT983088:ACX983088">
    <cfRule type="expression" dxfId="0" priority="3133" stopIfTrue="1">
      <formula>AND($E$43-$J$43&gt;=-0.0001,$E$43-$J$43&lt;=0.0001)</formula>
    </cfRule>
    <cfRule type="expression" dxfId="1" priority="4157" stopIfTrue="1">
      <formula>OR($E$43-$J$43&lt;-0.0001,$E$43-$J$43&gt;0.0001)</formula>
    </cfRule>
  </conditionalFormatting>
  <conditionalFormatting sqref="AMP983088:AMT983088">
    <cfRule type="expression" dxfId="0" priority="3132" stopIfTrue="1">
      <formula>AND($E$43-$J$43&gt;=-0.0001,$E$43-$J$43&lt;=0.0001)</formula>
    </cfRule>
    <cfRule type="expression" dxfId="1" priority="4156" stopIfTrue="1">
      <formula>OR($E$43-$J$43&lt;-0.0001,$E$43-$J$43&gt;0.0001)</formula>
    </cfRule>
  </conditionalFormatting>
  <conditionalFormatting sqref="AWL983088:AWP983088">
    <cfRule type="expression" dxfId="0" priority="3131" stopIfTrue="1">
      <formula>AND($E$43-$J$43&gt;=-0.0001,$E$43-$J$43&lt;=0.0001)</formula>
    </cfRule>
    <cfRule type="expression" dxfId="1" priority="4155" stopIfTrue="1">
      <formula>OR($E$43-$J$43&lt;-0.0001,$E$43-$J$43&gt;0.0001)</formula>
    </cfRule>
  </conditionalFormatting>
  <conditionalFormatting sqref="BGH983088:BGL983088">
    <cfRule type="expression" dxfId="0" priority="3130" stopIfTrue="1">
      <formula>AND($E$43-$J$43&gt;=-0.0001,$E$43-$J$43&lt;=0.0001)</formula>
    </cfRule>
    <cfRule type="expression" dxfId="1" priority="4154" stopIfTrue="1">
      <formula>OR($E$43-$J$43&lt;-0.0001,$E$43-$J$43&gt;0.0001)</formula>
    </cfRule>
  </conditionalFormatting>
  <conditionalFormatting sqref="BQD983088:BQH983088">
    <cfRule type="expression" dxfId="0" priority="3129" stopIfTrue="1">
      <formula>AND($E$43-$J$43&gt;=-0.0001,$E$43-$J$43&lt;=0.0001)</formula>
    </cfRule>
    <cfRule type="expression" dxfId="1" priority="4153" stopIfTrue="1">
      <formula>OR($E$43-$J$43&lt;-0.0001,$E$43-$J$43&gt;0.0001)</formula>
    </cfRule>
  </conditionalFormatting>
  <conditionalFormatting sqref="BZZ983088:CAD983088">
    <cfRule type="expression" dxfId="0" priority="3128" stopIfTrue="1">
      <formula>AND($E$43-$J$43&gt;=-0.0001,$E$43-$J$43&lt;=0.0001)</formula>
    </cfRule>
    <cfRule type="expression" dxfId="1" priority="4152" stopIfTrue="1">
      <formula>OR($E$43-$J$43&lt;-0.0001,$E$43-$J$43&gt;0.0001)</formula>
    </cfRule>
  </conditionalFormatting>
  <conditionalFormatting sqref="CJV983088:CJZ983088">
    <cfRule type="expression" dxfId="0" priority="3127" stopIfTrue="1">
      <formula>AND($E$43-$J$43&gt;=-0.0001,$E$43-$J$43&lt;=0.0001)</formula>
    </cfRule>
    <cfRule type="expression" dxfId="1" priority="4151" stopIfTrue="1">
      <formula>OR($E$43-$J$43&lt;-0.0001,$E$43-$J$43&gt;0.0001)</formula>
    </cfRule>
  </conditionalFormatting>
  <conditionalFormatting sqref="CTR983088:CTV983088">
    <cfRule type="expression" dxfId="0" priority="3126" stopIfTrue="1">
      <formula>AND($E$43-$J$43&gt;=-0.0001,$E$43-$J$43&lt;=0.0001)</formula>
    </cfRule>
    <cfRule type="expression" dxfId="1" priority="4150" stopIfTrue="1">
      <formula>OR($E$43-$J$43&lt;-0.0001,$E$43-$J$43&gt;0.0001)</formula>
    </cfRule>
  </conditionalFormatting>
  <conditionalFormatting sqref="DDN983088:DDR983088">
    <cfRule type="expression" dxfId="0" priority="3125" stopIfTrue="1">
      <formula>AND($E$43-$J$43&gt;=-0.0001,$E$43-$J$43&lt;=0.0001)</formula>
    </cfRule>
    <cfRule type="expression" dxfId="1" priority="4149" stopIfTrue="1">
      <formula>OR($E$43-$J$43&lt;-0.0001,$E$43-$J$43&gt;0.0001)</formula>
    </cfRule>
  </conditionalFormatting>
  <conditionalFormatting sqref="DNJ983088:DNN983088">
    <cfRule type="expression" dxfId="0" priority="3124" stopIfTrue="1">
      <formula>AND($E$43-$J$43&gt;=-0.0001,$E$43-$J$43&lt;=0.0001)</formula>
    </cfRule>
    <cfRule type="expression" dxfId="1" priority="4148" stopIfTrue="1">
      <formula>OR($E$43-$J$43&lt;-0.0001,$E$43-$J$43&gt;0.0001)</formula>
    </cfRule>
  </conditionalFormatting>
  <conditionalFormatting sqref="DXF983088:DXJ983088">
    <cfRule type="expression" dxfId="0" priority="3123" stopIfTrue="1">
      <formula>AND($E$43-$J$43&gt;=-0.0001,$E$43-$J$43&lt;=0.0001)</formula>
    </cfRule>
    <cfRule type="expression" dxfId="1" priority="4147" stopIfTrue="1">
      <formula>OR($E$43-$J$43&lt;-0.0001,$E$43-$J$43&gt;0.0001)</formula>
    </cfRule>
  </conditionalFormatting>
  <conditionalFormatting sqref="EHB983088:EHF983088">
    <cfRule type="expression" dxfId="0" priority="3122" stopIfTrue="1">
      <formula>AND($E$43-$J$43&gt;=-0.0001,$E$43-$J$43&lt;=0.0001)</formula>
    </cfRule>
    <cfRule type="expression" dxfId="1" priority="4146" stopIfTrue="1">
      <formula>OR($E$43-$J$43&lt;-0.0001,$E$43-$J$43&gt;0.0001)</formula>
    </cfRule>
  </conditionalFormatting>
  <conditionalFormatting sqref="EQX983088:ERB983088">
    <cfRule type="expression" dxfId="0" priority="3121" stopIfTrue="1">
      <formula>AND($E$43-$J$43&gt;=-0.0001,$E$43-$J$43&lt;=0.0001)</formula>
    </cfRule>
    <cfRule type="expression" dxfId="1" priority="4145" stopIfTrue="1">
      <formula>OR($E$43-$J$43&lt;-0.0001,$E$43-$J$43&gt;0.0001)</formula>
    </cfRule>
  </conditionalFormatting>
  <conditionalFormatting sqref="FAT983088:FAX983088">
    <cfRule type="expression" dxfId="0" priority="3120" stopIfTrue="1">
      <formula>AND($E$43-$J$43&gt;=-0.0001,$E$43-$J$43&lt;=0.0001)</formula>
    </cfRule>
    <cfRule type="expression" dxfId="1" priority="4144" stopIfTrue="1">
      <formula>OR($E$43-$J$43&lt;-0.0001,$E$43-$J$43&gt;0.0001)</formula>
    </cfRule>
  </conditionalFormatting>
  <conditionalFormatting sqref="FKP983088:FKT983088">
    <cfRule type="expression" dxfId="0" priority="3119" stopIfTrue="1">
      <formula>AND($E$43-$J$43&gt;=-0.0001,$E$43-$J$43&lt;=0.0001)</formula>
    </cfRule>
    <cfRule type="expression" dxfId="1" priority="4143" stopIfTrue="1">
      <formula>OR($E$43-$J$43&lt;-0.0001,$E$43-$J$43&gt;0.0001)</formula>
    </cfRule>
  </conditionalFormatting>
  <conditionalFormatting sqref="FUL983088:FUP983088">
    <cfRule type="expression" dxfId="0" priority="3118" stopIfTrue="1">
      <formula>AND($E$43-$J$43&gt;=-0.0001,$E$43-$J$43&lt;=0.0001)</formula>
    </cfRule>
    <cfRule type="expression" dxfId="1" priority="4142" stopIfTrue="1">
      <formula>OR($E$43-$J$43&lt;-0.0001,$E$43-$J$43&gt;0.0001)</formula>
    </cfRule>
  </conditionalFormatting>
  <conditionalFormatting sqref="GEH983088:GEL983088">
    <cfRule type="expression" dxfId="0" priority="3117" stopIfTrue="1">
      <formula>AND($E$43-$J$43&gt;=-0.0001,$E$43-$J$43&lt;=0.0001)</formula>
    </cfRule>
    <cfRule type="expression" dxfId="1" priority="4141" stopIfTrue="1">
      <formula>OR($E$43-$J$43&lt;-0.0001,$E$43-$J$43&gt;0.0001)</formula>
    </cfRule>
  </conditionalFormatting>
  <conditionalFormatting sqref="GOD983088:GOH983088">
    <cfRule type="expression" dxfId="0" priority="3116" stopIfTrue="1">
      <formula>AND($E$43-$J$43&gt;=-0.0001,$E$43-$J$43&lt;=0.0001)</formula>
    </cfRule>
    <cfRule type="expression" dxfId="1" priority="4140" stopIfTrue="1">
      <formula>OR($E$43-$J$43&lt;-0.0001,$E$43-$J$43&gt;0.0001)</formula>
    </cfRule>
  </conditionalFormatting>
  <conditionalFormatting sqref="GXZ983088:GYD983088">
    <cfRule type="expression" dxfId="0" priority="3115" stopIfTrue="1">
      <formula>AND($E$43-$J$43&gt;=-0.0001,$E$43-$J$43&lt;=0.0001)</formula>
    </cfRule>
    <cfRule type="expression" dxfId="1" priority="4139" stopIfTrue="1">
      <formula>OR($E$43-$J$43&lt;-0.0001,$E$43-$J$43&gt;0.0001)</formula>
    </cfRule>
  </conditionalFormatting>
  <conditionalFormatting sqref="HHV983088:HHZ983088">
    <cfRule type="expression" dxfId="0" priority="3114" stopIfTrue="1">
      <formula>AND($E$43-$J$43&gt;=-0.0001,$E$43-$J$43&lt;=0.0001)</formula>
    </cfRule>
    <cfRule type="expression" dxfId="1" priority="4138" stopIfTrue="1">
      <formula>OR($E$43-$J$43&lt;-0.0001,$E$43-$J$43&gt;0.0001)</formula>
    </cfRule>
  </conditionalFormatting>
  <conditionalFormatting sqref="HRR983088:HRV983088">
    <cfRule type="expression" dxfId="0" priority="3113" stopIfTrue="1">
      <formula>AND($E$43-$J$43&gt;=-0.0001,$E$43-$J$43&lt;=0.0001)</formula>
    </cfRule>
    <cfRule type="expression" dxfId="1" priority="4137" stopIfTrue="1">
      <formula>OR($E$43-$J$43&lt;-0.0001,$E$43-$J$43&gt;0.0001)</formula>
    </cfRule>
  </conditionalFormatting>
  <conditionalFormatting sqref="IBN983088:IBR983088">
    <cfRule type="expression" dxfId="0" priority="3112" stopIfTrue="1">
      <formula>AND($E$43-$J$43&gt;=-0.0001,$E$43-$J$43&lt;=0.0001)</formula>
    </cfRule>
    <cfRule type="expression" dxfId="1" priority="4136" stopIfTrue="1">
      <formula>OR($E$43-$J$43&lt;-0.0001,$E$43-$J$43&gt;0.0001)</formula>
    </cfRule>
  </conditionalFormatting>
  <conditionalFormatting sqref="ILJ983088:ILN983088">
    <cfRule type="expression" dxfId="0" priority="3111" stopIfTrue="1">
      <formula>AND($E$43-$J$43&gt;=-0.0001,$E$43-$J$43&lt;=0.0001)</formula>
    </cfRule>
    <cfRule type="expression" dxfId="1" priority="4135" stopIfTrue="1">
      <formula>OR($E$43-$J$43&lt;-0.0001,$E$43-$J$43&gt;0.0001)</formula>
    </cfRule>
  </conditionalFormatting>
  <conditionalFormatting sqref="IVF983088:IVJ983088">
    <cfRule type="expression" dxfId="0" priority="3110" stopIfTrue="1">
      <formula>AND($E$43-$J$43&gt;=-0.0001,$E$43-$J$43&lt;=0.0001)</formula>
    </cfRule>
    <cfRule type="expression" dxfId="1" priority="4134" stopIfTrue="1">
      <formula>OR($E$43-$J$43&lt;-0.0001,$E$43-$J$43&gt;0.0001)</formula>
    </cfRule>
  </conditionalFormatting>
  <conditionalFormatting sqref="JFB983088:JFF983088">
    <cfRule type="expression" dxfId="0" priority="3109" stopIfTrue="1">
      <formula>AND($E$43-$J$43&gt;=-0.0001,$E$43-$J$43&lt;=0.0001)</formula>
    </cfRule>
    <cfRule type="expression" dxfId="1" priority="4133" stopIfTrue="1">
      <formula>OR($E$43-$J$43&lt;-0.0001,$E$43-$J$43&gt;0.0001)</formula>
    </cfRule>
  </conditionalFormatting>
  <conditionalFormatting sqref="JOX983088:JPB983088">
    <cfRule type="expression" dxfId="0" priority="3108" stopIfTrue="1">
      <formula>AND($E$43-$J$43&gt;=-0.0001,$E$43-$J$43&lt;=0.0001)</formula>
    </cfRule>
    <cfRule type="expression" dxfId="1" priority="4132" stopIfTrue="1">
      <formula>OR($E$43-$J$43&lt;-0.0001,$E$43-$J$43&gt;0.0001)</formula>
    </cfRule>
  </conditionalFormatting>
  <conditionalFormatting sqref="JYT983088:JYX983088">
    <cfRule type="expression" dxfId="0" priority="3107" stopIfTrue="1">
      <formula>AND($E$43-$J$43&gt;=-0.0001,$E$43-$J$43&lt;=0.0001)</formula>
    </cfRule>
    <cfRule type="expression" dxfId="1" priority="4131" stopIfTrue="1">
      <formula>OR($E$43-$J$43&lt;-0.0001,$E$43-$J$43&gt;0.0001)</formula>
    </cfRule>
  </conditionalFormatting>
  <conditionalFormatting sqref="KIP983088:KIT983088">
    <cfRule type="expression" dxfId="0" priority="3106" stopIfTrue="1">
      <formula>AND($E$43-$J$43&gt;=-0.0001,$E$43-$J$43&lt;=0.0001)</formula>
    </cfRule>
    <cfRule type="expression" dxfId="1" priority="4130" stopIfTrue="1">
      <formula>OR($E$43-$J$43&lt;-0.0001,$E$43-$J$43&gt;0.0001)</formula>
    </cfRule>
  </conditionalFormatting>
  <conditionalFormatting sqref="KSL983088:KSP983088">
    <cfRule type="expression" dxfId="0" priority="3105" stopIfTrue="1">
      <formula>AND($E$43-$J$43&gt;=-0.0001,$E$43-$J$43&lt;=0.0001)</formula>
    </cfRule>
    <cfRule type="expression" dxfId="1" priority="4129" stopIfTrue="1">
      <formula>OR($E$43-$J$43&lt;-0.0001,$E$43-$J$43&gt;0.0001)</formula>
    </cfRule>
  </conditionalFormatting>
  <conditionalFormatting sqref="LCH983088:LCL983088">
    <cfRule type="expression" dxfId="0" priority="3104" stopIfTrue="1">
      <formula>AND($E$43-$J$43&gt;=-0.0001,$E$43-$J$43&lt;=0.0001)</formula>
    </cfRule>
    <cfRule type="expression" dxfId="1" priority="4128" stopIfTrue="1">
      <formula>OR($E$43-$J$43&lt;-0.0001,$E$43-$J$43&gt;0.0001)</formula>
    </cfRule>
  </conditionalFormatting>
  <conditionalFormatting sqref="LMD983088:LMH983088">
    <cfRule type="expression" dxfId="0" priority="3103" stopIfTrue="1">
      <formula>AND($E$43-$J$43&gt;=-0.0001,$E$43-$J$43&lt;=0.0001)</formula>
    </cfRule>
    <cfRule type="expression" dxfId="1" priority="4127" stopIfTrue="1">
      <formula>OR($E$43-$J$43&lt;-0.0001,$E$43-$J$43&gt;0.0001)</formula>
    </cfRule>
  </conditionalFormatting>
  <conditionalFormatting sqref="LVZ983088:LWD983088">
    <cfRule type="expression" dxfId="0" priority="3102" stopIfTrue="1">
      <formula>AND($E$43-$J$43&gt;=-0.0001,$E$43-$J$43&lt;=0.0001)</formula>
    </cfRule>
    <cfRule type="expression" dxfId="1" priority="4126" stopIfTrue="1">
      <formula>OR($E$43-$J$43&lt;-0.0001,$E$43-$J$43&gt;0.0001)</formula>
    </cfRule>
  </conditionalFormatting>
  <conditionalFormatting sqref="MFV983088:MFZ983088">
    <cfRule type="expression" dxfId="0" priority="3101" stopIfTrue="1">
      <formula>AND($E$43-$J$43&gt;=-0.0001,$E$43-$J$43&lt;=0.0001)</formula>
    </cfRule>
    <cfRule type="expression" dxfId="1" priority="4125" stopIfTrue="1">
      <formula>OR($E$43-$J$43&lt;-0.0001,$E$43-$J$43&gt;0.0001)</formula>
    </cfRule>
  </conditionalFormatting>
  <conditionalFormatting sqref="MPR983088:MPV983088">
    <cfRule type="expression" dxfId="0" priority="3100" stopIfTrue="1">
      <formula>AND($E$43-$J$43&gt;=-0.0001,$E$43-$J$43&lt;=0.0001)</formula>
    </cfRule>
    <cfRule type="expression" dxfId="1" priority="4124" stopIfTrue="1">
      <formula>OR($E$43-$J$43&lt;-0.0001,$E$43-$J$43&gt;0.0001)</formula>
    </cfRule>
  </conditionalFormatting>
  <conditionalFormatting sqref="MZN983088:MZR983088">
    <cfRule type="expression" dxfId="0" priority="3099" stopIfTrue="1">
      <formula>AND($E$43-$J$43&gt;=-0.0001,$E$43-$J$43&lt;=0.0001)</formula>
    </cfRule>
    <cfRule type="expression" dxfId="1" priority="4123" stopIfTrue="1">
      <formula>OR($E$43-$J$43&lt;-0.0001,$E$43-$J$43&gt;0.0001)</formula>
    </cfRule>
  </conditionalFormatting>
  <conditionalFormatting sqref="NJJ983088:NJN983088">
    <cfRule type="expression" dxfId="0" priority="3098" stopIfTrue="1">
      <formula>AND($E$43-$J$43&gt;=-0.0001,$E$43-$J$43&lt;=0.0001)</formula>
    </cfRule>
    <cfRule type="expression" dxfId="1" priority="4122" stopIfTrue="1">
      <formula>OR($E$43-$J$43&lt;-0.0001,$E$43-$J$43&gt;0.0001)</formula>
    </cfRule>
  </conditionalFormatting>
  <conditionalFormatting sqref="NTF983088:NTJ983088">
    <cfRule type="expression" dxfId="0" priority="3097" stopIfTrue="1">
      <formula>AND($E$43-$J$43&gt;=-0.0001,$E$43-$J$43&lt;=0.0001)</formula>
    </cfRule>
    <cfRule type="expression" dxfId="1" priority="4121" stopIfTrue="1">
      <formula>OR($E$43-$J$43&lt;-0.0001,$E$43-$J$43&gt;0.0001)</formula>
    </cfRule>
  </conditionalFormatting>
  <conditionalFormatting sqref="ODB983088:ODF983088">
    <cfRule type="expression" dxfId="0" priority="3096" stopIfTrue="1">
      <formula>AND($E$43-$J$43&gt;=-0.0001,$E$43-$J$43&lt;=0.0001)</formula>
    </cfRule>
    <cfRule type="expression" dxfId="1" priority="4120" stopIfTrue="1">
      <formula>OR($E$43-$J$43&lt;-0.0001,$E$43-$J$43&gt;0.0001)</formula>
    </cfRule>
  </conditionalFormatting>
  <conditionalFormatting sqref="OMX983088:ONB983088">
    <cfRule type="expression" dxfId="0" priority="3095" stopIfTrue="1">
      <formula>AND($E$43-$J$43&gt;=-0.0001,$E$43-$J$43&lt;=0.0001)</formula>
    </cfRule>
    <cfRule type="expression" dxfId="1" priority="4119" stopIfTrue="1">
      <formula>OR($E$43-$J$43&lt;-0.0001,$E$43-$J$43&gt;0.0001)</formula>
    </cfRule>
  </conditionalFormatting>
  <conditionalFormatting sqref="OWT983088:OWX983088">
    <cfRule type="expression" dxfId="0" priority="3094" stopIfTrue="1">
      <formula>AND($E$43-$J$43&gt;=-0.0001,$E$43-$J$43&lt;=0.0001)</formula>
    </cfRule>
    <cfRule type="expression" dxfId="1" priority="4118" stopIfTrue="1">
      <formula>OR($E$43-$J$43&lt;-0.0001,$E$43-$J$43&gt;0.0001)</formula>
    </cfRule>
  </conditionalFormatting>
  <conditionalFormatting sqref="PGP983088:PGT983088">
    <cfRule type="expression" dxfId="0" priority="3093" stopIfTrue="1">
      <formula>AND($E$43-$J$43&gt;=-0.0001,$E$43-$J$43&lt;=0.0001)</formula>
    </cfRule>
    <cfRule type="expression" dxfId="1" priority="4117" stopIfTrue="1">
      <formula>OR($E$43-$J$43&lt;-0.0001,$E$43-$J$43&gt;0.0001)</formula>
    </cfRule>
  </conditionalFormatting>
  <conditionalFormatting sqref="PQL983088:PQP983088">
    <cfRule type="expression" dxfId="0" priority="3092" stopIfTrue="1">
      <formula>AND($E$43-$J$43&gt;=-0.0001,$E$43-$J$43&lt;=0.0001)</formula>
    </cfRule>
    <cfRule type="expression" dxfId="1" priority="4116" stopIfTrue="1">
      <formula>OR($E$43-$J$43&lt;-0.0001,$E$43-$J$43&gt;0.0001)</formula>
    </cfRule>
  </conditionalFormatting>
  <conditionalFormatting sqref="QAH983088:QAL983088">
    <cfRule type="expression" dxfId="0" priority="3091" stopIfTrue="1">
      <formula>AND($E$43-$J$43&gt;=-0.0001,$E$43-$J$43&lt;=0.0001)</formula>
    </cfRule>
    <cfRule type="expression" dxfId="1" priority="4115" stopIfTrue="1">
      <formula>OR($E$43-$J$43&lt;-0.0001,$E$43-$J$43&gt;0.0001)</formula>
    </cfRule>
  </conditionalFormatting>
  <conditionalFormatting sqref="QKD983088:QKH983088">
    <cfRule type="expression" dxfId="0" priority="3090" stopIfTrue="1">
      <formula>AND($E$43-$J$43&gt;=-0.0001,$E$43-$J$43&lt;=0.0001)</formula>
    </cfRule>
    <cfRule type="expression" dxfId="1" priority="4114" stopIfTrue="1">
      <formula>OR($E$43-$J$43&lt;-0.0001,$E$43-$J$43&gt;0.0001)</formula>
    </cfRule>
  </conditionalFormatting>
  <conditionalFormatting sqref="QTZ983088:QUD983088">
    <cfRule type="expression" dxfId="0" priority="3089" stopIfTrue="1">
      <formula>AND($E$43-$J$43&gt;=-0.0001,$E$43-$J$43&lt;=0.0001)</formula>
    </cfRule>
    <cfRule type="expression" dxfId="1" priority="4113" stopIfTrue="1">
      <formula>OR($E$43-$J$43&lt;-0.0001,$E$43-$J$43&gt;0.0001)</formula>
    </cfRule>
  </conditionalFormatting>
  <conditionalFormatting sqref="RDV983088:RDZ983088">
    <cfRule type="expression" dxfId="0" priority="3088" stopIfTrue="1">
      <formula>AND($E$43-$J$43&gt;=-0.0001,$E$43-$J$43&lt;=0.0001)</formula>
    </cfRule>
    <cfRule type="expression" dxfId="1" priority="4112" stopIfTrue="1">
      <formula>OR($E$43-$J$43&lt;-0.0001,$E$43-$J$43&gt;0.0001)</formula>
    </cfRule>
  </conditionalFormatting>
  <conditionalFormatting sqref="RNR983088:RNV983088">
    <cfRule type="expression" dxfId="0" priority="3087" stopIfTrue="1">
      <formula>AND($E$43-$J$43&gt;=-0.0001,$E$43-$J$43&lt;=0.0001)</formula>
    </cfRule>
    <cfRule type="expression" dxfId="1" priority="4111" stopIfTrue="1">
      <formula>OR($E$43-$J$43&lt;-0.0001,$E$43-$J$43&gt;0.0001)</formula>
    </cfRule>
  </conditionalFormatting>
  <conditionalFormatting sqref="RXN983088:RXR983088">
    <cfRule type="expression" dxfId="0" priority="3086" stopIfTrue="1">
      <formula>AND($E$43-$J$43&gt;=-0.0001,$E$43-$J$43&lt;=0.0001)</formula>
    </cfRule>
    <cfRule type="expression" dxfId="1" priority="4110" stopIfTrue="1">
      <formula>OR($E$43-$J$43&lt;-0.0001,$E$43-$J$43&gt;0.0001)</formula>
    </cfRule>
  </conditionalFormatting>
  <conditionalFormatting sqref="SHJ983088:SHN983088">
    <cfRule type="expression" dxfId="0" priority="3085" stopIfTrue="1">
      <formula>AND($E$43-$J$43&gt;=-0.0001,$E$43-$J$43&lt;=0.0001)</formula>
    </cfRule>
    <cfRule type="expression" dxfId="1" priority="4109" stopIfTrue="1">
      <formula>OR($E$43-$J$43&lt;-0.0001,$E$43-$J$43&gt;0.0001)</formula>
    </cfRule>
  </conditionalFormatting>
  <conditionalFormatting sqref="SRF983088:SRJ983088">
    <cfRule type="expression" dxfId="0" priority="3084" stopIfTrue="1">
      <formula>AND($E$43-$J$43&gt;=-0.0001,$E$43-$J$43&lt;=0.0001)</formula>
    </cfRule>
    <cfRule type="expression" dxfId="1" priority="4108" stopIfTrue="1">
      <formula>OR($E$43-$J$43&lt;-0.0001,$E$43-$J$43&gt;0.0001)</formula>
    </cfRule>
  </conditionalFormatting>
  <conditionalFormatting sqref="TBB983088:TBF983088">
    <cfRule type="expression" dxfId="0" priority="3083" stopIfTrue="1">
      <formula>AND($E$43-$J$43&gt;=-0.0001,$E$43-$J$43&lt;=0.0001)</formula>
    </cfRule>
    <cfRule type="expression" dxfId="1" priority="4107" stopIfTrue="1">
      <formula>OR($E$43-$J$43&lt;-0.0001,$E$43-$J$43&gt;0.0001)</formula>
    </cfRule>
  </conditionalFormatting>
  <conditionalFormatting sqref="TKX983088:TLB983088">
    <cfRule type="expression" dxfId="0" priority="3082" stopIfTrue="1">
      <formula>AND($E$43-$J$43&gt;=-0.0001,$E$43-$J$43&lt;=0.0001)</formula>
    </cfRule>
    <cfRule type="expression" dxfId="1" priority="4106" stopIfTrue="1">
      <formula>OR($E$43-$J$43&lt;-0.0001,$E$43-$J$43&gt;0.0001)</formula>
    </cfRule>
  </conditionalFormatting>
  <conditionalFormatting sqref="TUT983088:TUX983088">
    <cfRule type="expression" dxfId="0" priority="3081" stopIfTrue="1">
      <formula>AND($E$43-$J$43&gt;=-0.0001,$E$43-$J$43&lt;=0.0001)</formula>
    </cfRule>
    <cfRule type="expression" dxfId="1" priority="4105" stopIfTrue="1">
      <formula>OR($E$43-$J$43&lt;-0.0001,$E$43-$J$43&gt;0.0001)</formula>
    </cfRule>
  </conditionalFormatting>
  <conditionalFormatting sqref="UEP983088:UET983088">
    <cfRule type="expression" dxfId="0" priority="3080" stopIfTrue="1">
      <formula>AND($E$43-$J$43&gt;=-0.0001,$E$43-$J$43&lt;=0.0001)</formula>
    </cfRule>
    <cfRule type="expression" dxfId="1" priority="4104" stopIfTrue="1">
      <formula>OR($E$43-$J$43&lt;-0.0001,$E$43-$J$43&gt;0.0001)</formula>
    </cfRule>
  </conditionalFormatting>
  <conditionalFormatting sqref="UOL983088:UOP983088">
    <cfRule type="expression" dxfId="0" priority="3079" stopIfTrue="1">
      <formula>AND($E$43-$J$43&gt;=-0.0001,$E$43-$J$43&lt;=0.0001)</formula>
    </cfRule>
    <cfRule type="expression" dxfId="1" priority="4103" stopIfTrue="1">
      <formula>OR($E$43-$J$43&lt;-0.0001,$E$43-$J$43&gt;0.0001)</formula>
    </cfRule>
  </conditionalFormatting>
  <conditionalFormatting sqref="UYH983088:UYL983088">
    <cfRule type="expression" dxfId="0" priority="3078" stopIfTrue="1">
      <formula>AND($E$43-$J$43&gt;=-0.0001,$E$43-$J$43&lt;=0.0001)</formula>
    </cfRule>
    <cfRule type="expression" dxfId="1" priority="4102" stopIfTrue="1">
      <formula>OR($E$43-$J$43&lt;-0.0001,$E$43-$J$43&gt;0.0001)</formula>
    </cfRule>
  </conditionalFormatting>
  <conditionalFormatting sqref="VID983088:VIH983088">
    <cfRule type="expression" dxfId="0" priority="3077" stopIfTrue="1">
      <formula>AND($E$43-$J$43&gt;=-0.0001,$E$43-$J$43&lt;=0.0001)</formula>
    </cfRule>
    <cfRule type="expression" dxfId="1" priority="4101" stopIfTrue="1">
      <formula>OR($E$43-$J$43&lt;-0.0001,$E$43-$J$43&gt;0.0001)</formula>
    </cfRule>
  </conditionalFormatting>
  <conditionalFormatting sqref="VRZ983088:VSD983088">
    <cfRule type="expression" dxfId="0" priority="3076" stopIfTrue="1">
      <formula>AND($E$43-$J$43&gt;=-0.0001,$E$43-$J$43&lt;=0.0001)</formula>
    </cfRule>
    <cfRule type="expression" dxfId="1" priority="4100" stopIfTrue="1">
      <formula>OR($E$43-$J$43&lt;-0.0001,$E$43-$J$43&gt;0.0001)</formula>
    </cfRule>
  </conditionalFormatting>
  <conditionalFormatting sqref="WBV983088:WBZ983088">
    <cfRule type="expression" dxfId="0" priority="3075" stopIfTrue="1">
      <formula>AND($E$43-$J$43&gt;=-0.0001,$E$43-$J$43&lt;=0.0001)</formula>
    </cfRule>
    <cfRule type="expression" dxfId="1" priority="4099" stopIfTrue="1">
      <formula>OR($E$43-$J$43&lt;-0.0001,$E$43-$J$43&gt;0.0001)</formula>
    </cfRule>
  </conditionalFormatting>
  <conditionalFormatting sqref="WLR983088:WLV983088">
    <cfRule type="expression" dxfId="0" priority="3074" stopIfTrue="1">
      <formula>AND($E$43-$J$43&gt;=-0.0001,$E$43-$J$43&lt;=0.0001)</formula>
    </cfRule>
    <cfRule type="expression" dxfId="1" priority="4098" stopIfTrue="1">
      <formula>OR($E$43-$J$43&lt;-0.0001,$E$43-$J$43&gt;0.0001)</formula>
    </cfRule>
  </conditionalFormatting>
  <conditionalFormatting sqref="WVN983088:WVR983088">
    <cfRule type="expression" dxfId="0" priority="3073" stopIfTrue="1">
      <formula>AND($E$43-$J$43&gt;=-0.0001,$E$43-$J$43&lt;=0.0001)</formula>
    </cfRule>
    <cfRule type="expression" dxfId="1" priority="4097" stopIfTrue="1">
      <formula>OR($E$43-$J$43&lt;-0.0001,$E$43-$J$43&gt;0.0001)</formula>
    </cfRule>
  </conditionalFormatting>
  <conditionalFormatting sqref="D6:E43 I6:J43">
    <cfRule type="cellIs" dxfId="2" priority="1024" stopIfTrue="1" operator="equal">
      <formula>""</formula>
    </cfRule>
  </conditionalFormatting>
  <conditionalFormatting sqref="IZ6:JA43 JE6:JF43">
    <cfRule type="cellIs" dxfId="2" priority="1023" stopIfTrue="1" operator="equal">
      <formula>""</formula>
    </cfRule>
  </conditionalFormatting>
  <conditionalFormatting sqref="SV6:SW43 TA6:TB43">
    <cfRule type="cellIs" dxfId="2" priority="1022" stopIfTrue="1" operator="equal">
      <formula>""</formula>
    </cfRule>
  </conditionalFormatting>
  <conditionalFormatting sqref="ACR6:ACS43 ACW6:ACX43">
    <cfRule type="cellIs" dxfId="2" priority="1021" stopIfTrue="1" operator="equal">
      <formula>""</formula>
    </cfRule>
  </conditionalFormatting>
  <conditionalFormatting sqref="AMN6:AMO43 AMS6:AMT43">
    <cfRule type="cellIs" dxfId="2" priority="1020" stopIfTrue="1" operator="equal">
      <formula>""</formula>
    </cfRule>
  </conditionalFormatting>
  <conditionalFormatting sqref="AWJ6:AWK43 AWO6:AWP43">
    <cfRule type="cellIs" dxfId="2" priority="1019" stopIfTrue="1" operator="equal">
      <formula>""</formula>
    </cfRule>
  </conditionalFormatting>
  <conditionalFormatting sqref="BGF6:BGG43 BGK6:BGL43">
    <cfRule type="cellIs" dxfId="2" priority="1018" stopIfTrue="1" operator="equal">
      <formula>""</formula>
    </cfRule>
  </conditionalFormatting>
  <conditionalFormatting sqref="BQB6:BQC43 BQG6:BQH43">
    <cfRule type="cellIs" dxfId="2" priority="1017" stopIfTrue="1" operator="equal">
      <formula>""</formula>
    </cfRule>
  </conditionalFormatting>
  <conditionalFormatting sqref="BZX6:BZY43 CAC6:CAD43">
    <cfRule type="cellIs" dxfId="2" priority="1016" stopIfTrue="1" operator="equal">
      <formula>""</formula>
    </cfRule>
  </conditionalFormatting>
  <conditionalFormatting sqref="CJT6:CJU43 CJY6:CJZ43">
    <cfRule type="cellIs" dxfId="2" priority="1015" stopIfTrue="1" operator="equal">
      <formula>""</formula>
    </cfRule>
  </conditionalFormatting>
  <conditionalFormatting sqref="CTP6:CTQ43 CTU6:CTV43">
    <cfRule type="cellIs" dxfId="2" priority="1014" stopIfTrue="1" operator="equal">
      <formula>""</formula>
    </cfRule>
  </conditionalFormatting>
  <conditionalFormatting sqref="DDL6:DDM43 DDQ6:DDR43">
    <cfRule type="cellIs" dxfId="2" priority="1013" stopIfTrue="1" operator="equal">
      <formula>""</formula>
    </cfRule>
  </conditionalFormatting>
  <conditionalFormatting sqref="DNH6:DNI43 DNM6:DNN43">
    <cfRule type="cellIs" dxfId="2" priority="1012" stopIfTrue="1" operator="equal">
      <formula>""</formula>
    </cfRule>
  </conditionalFormatting>
  <conditionalFormatting sqref="DXD6:DXE43 DXI6:DXJ43">
    <cfRule type="cellIs" dxfId="2" priority="1011" stopIfTrue="1" operator="equal">
      <formula>""</formula>
    </cfRule>
  </conditionalFormatting>
  <conditionalFormatting sqref="EGZ6:EHA43 EHE6:EHF43">
    <cfRule type="cellIs" dxfId="2" priority="1010" stopIfTrue="1" operator="equal">
      <formula>""</formula>
    </cfRule>
  </conditionalFormatting>
  <conditionalFormatting sqref="EQV6:EQW43 ERA6:ERB43">
    <cfRule type="cellIs" dxfId="2" priority="1009" stopIfTrue="1" operator="equal">
      <formula>""</formula>
    </cfRule>
  </conditionalFormatting>
  <conditionalFormatting sqref="FAR6:FAS43 FAW6:FAX43">
    <cfRule type="cellIs" dxfId="2" priority="1008" stopIfTrue="1" operator="equal">
      <formula>""</formula>
    </cfRule>
  </conditionalFormatting>
  <conditionalFormatting sqref="FKN6:FKO43 FKS6:FKT43">
    <cfRule type="cellIs" dxfId="2" priority="1007" stopIfTrue="1" operator="equal">
      <formula>""</formula>
    </cfRule>
  </conditionalFormatting>
  <conditionalFormatting sqref="FUJ6:FUK43 FUO6:FUP43">
    <cfRule type="cellIs" dxfId="2" priority="1006" stopIfTrue="1" operator="equal">
      <formula>""</formula>
    </cfRule>
  </conditionalFormatting>
  <conditionalFormatting sqref="GEF6:GEG43 GEK6:GEL43">
    <cfRule type="cellIs" dxfId="2" priority="1005" stopIfTrue="1" operator="equal">
      <formula>""</formula>
    </cfRule>
  </conditionalFormatting>
  <conditionalFormatting sqref="GOB6:GOC43 GOG6:GOH43">
    <cfRule type="cellIs" dxfId="2" priority="1004" stopIfTrue="1" operator="equal">
      <formula>""</formula>
    </cfRule>
  </conditionalFormatting>
  <conditionalFormatting sqref="GXX6:GXY43 GYC6:GYD43">
    <cfRule type="cellIs" dxfId="2" priority="1003" stopIfTrue="1" operator="equal">
      <formula>""</formula>
    </cfRule>
  </conditionalFormatting>
  <conditionalFormatting sqref="HHT6:HHU43 HHY6:HHZ43">
    <cfRule type="cellIs" dxfId="2" priority="1002" stopIfTrue="1" operator="equal">
      <formula>""</formula>
    </cfRule>
  </conditionalFormatting>
  <conditionalFormatting sqref="HRP6:HRQ43 HRU6:HRV43">
    <cfRule type="cellIs" dxfId="2" priority="1001" stopIfTrue="1" operator="equal">
      <formula>""</formula>
    </cfRule>
  </conditionalFormatting>
  <conditionalFormatting sqref="IBL6:IBM43 IBQ6:IBR43">
    <cfRule type="cellIs" dxfId="2" priority="1000" stopIfTrue="1" operator="equal">
      <formula>""</formula>
    </cfRule>
  </conditionalFormatting>
  <conditionalFormatting sqref="ILH6:ILI43 ILM6:ILN43">
    <cfRule type="cellIs" dxfId="2" priority="999" stopIfTrue="1" operator="equal">
      <formula>""</formula>
    </cfRule>
  </conditionalFormatting>
  <conditionalFormatting sqref="IVD6:IVE43 IVI6:IVJ43">
    <cfRule type="cellIs" dxfId="2" priority="998" stopIfTrue="1" operator="equal">
      <formula>""</formula>
    </cfRule>
  </conditionalFormatting>
  <conditionalFormatting sqref="JEZ6:JFA43 JFE6:JFF43">
    <cfRule type="cellIs" dxfId="2" priority="997" stopIfTrue="1" operator="equal">
      <formula>""</formula>
    </cfRule>
  </conditionalFormatting>
  <conditionalFormatting sqref="JOV6:JOW43 JPA6:JPB43">
    <cfRule type="cellIs" dxfId="2" priority="996" stopIfTrue="1" operator="equal">
      <formula>""</formula>
    </cfRule>
  </conditionalFormatting>
  <conditionalFormatting sqref="JYR6:JYS43 JYW6:JYX43">
    <cfRule type="cellIs" dxfId="2" priority="995" stopIfTrue="1" operator="equal">
      <formula>""</formula>
    </cfRule>
  </conditionalFormatting>
  <conditionalFormatting sqref="KIN6:KIO43 KIS6:KIT43">
    <cfRule type="cellIs" dxfId="2" priority="994" stopIfTrue="1" operator="equal">
      <formula>""</formula>
    </cfRule>
  </conditionalFormatting>
  <conditionalFormatting sqref="KSJ6:KSK43 KSO6:KSP43">
    <cfRule type="cellIs" dxfId="2" priority="993" stopIfTrue="1" operator="equal">
      <formula>""</formula>
    </cfRule>
  </conditionalFormatting>
  <conditionalFormatting sqref="LCF6:LCG43 LCK6:LCL43">
    <cfRule type="cellIs" dxfId="2" priority="992" stopIfTrue="1" operator="equal">
      <formula>""</formula>
    </cfRule>
  </conditionalFormatting>
  <conditionalFormatting sqref="LMB6:LMC43 LMG6:LMH43">
    <cfRule type="cellIs" dxfId="2" priority="991" stopIfTrue="1" operator="equal">
      <formula>""</formula>
    </cfRule>
  </conditionalFormatting>
  <conditionalFormatting sqref="LVX6:LVY43 LWC6:LWD43">
    <cfRule type="cellIs" dxfId="2" priority="990" stopIfTrue="1" operator="equal">
      <formula>""</formula>
    </cfRule>
  </conditionalFormatting>
  <conditionalFormatting sqref="MFT6:MFU43 MFY6:MFZ43">
    <cfRule type="cellIs" dxfId="2" priority="989" stopIfTrue="1" operator="equal">
      <formula>""</formula>
    </cfRule>
  </conditionalFormatting>
  <conditionalFormatting sqref="MPP6:MPQ43 MPU6:MPV43">
    <cfRule type="cellIs" dxfId="2" priority="988" stopIfTrue="1" operator="equal">
      <formula>""</formula>
    </cfRule>
  </conditionalFormatting>
  <conditionalFormatting sqref="MZL6:MZM43 MZQ6:MZR43">
    <cfRule type="cellIs" dxfId="2" priority="987" stopIfTrue="1" operator="equal">
      <formula>""</formula>
    </cfRule>
  </conditionalFormatting>
  <conditionalFormatting sqref="NJH6:NJI43 NJM6:NJN43">
    <cfRule type="cellIs" dxfId="2" priority="986" stopIfTrue="1" operator="equal">
      <formula>""</formula>
    </cfRule>
  </conditionalFormatting>
  <conditionalFormatting sqref="NTD6:NTE43 NTI6:NTJ43">
    <cfRule type="cellIs" dxfId="2" priority="985" stopIfTrue="1" operator="equal">
      <formula>""</formula>
    </cfRule>
  </conditionalFormatting>
  <conditionalFormatting sqref="OCZ6:ODA43 ODE6:ODF43">
    <cfRule type="cellIs" dxfId="2" priority="984" stopIfTrue="1" operator="equal">
      <formula>""</formula>
    </cfRule>
  </conditionalFormatting>
  <conditionalFormatting sqref="OMV6:OMW43 ONA6:ONB43">
    <cfRule type="cellIs" dxfId="2" priority="983" stopIfTrue="1" operator="equal">
      <formula>""</formula>
    </cfRule>
  </conditionalFormatting>
  <conditionalFormatting sqref="OWR6:OWS43 OWW6:OWX43">
    <cfRule type="cellIs" dxfId="2" priority="982" stopIfTrue="1" operator="equal">
      <formula>""</formula>
    </cfRule>
  </conditionalFormatting>
  <conditionalFormatting sqref="PGN6:PGO43 PGS6:PGT43">
    <cfRule type="cellIs" dxfId="2" priority="981" stopIfTrue="1" operator="equal">
      <formula>""</formula>
    </cfRule>
  </conditionalFormatting>
  <conditionalFormatting sqref="PQJ6:PQK43 PQO6:PQP43">
    <cfRule type="cellIs" dxfId="2" priority="980" stopIfTrue="1" operator="equal">
      <formula>""</formula>
    </cfRule>
  </conditionalFormatting>
  <conditionalFormatting sqref="QAF6:QAG43 QAK6:QAL43">
    <cfRule type="cellIs" dxfId="2" priority="979" stopIfTrue="1" operator="equal">
      <formula>""</formula>
    </cfRule>
  </conditionalFormatting>
  <conditionalFormatting sqref="QKB6:QKC43 QKG6:QKH43">
    <cfRule type="cellIs" dxfId="2" priority="978" stopIfTrue="1" operator="equal">
      <formula>""</formula>
    </cfRule>
  </conditionalFormatting>
  <conditionalFormatting sqref="QTX6:QTY43 QUC6:QUD43">
    <cfRule type="cellIs" dxfId="2" priority="977" stopIfTrue="1" operator="equal">
      <formula>""</formula>
    </cfRule>
  </conditionalFormatting>
  <conditionalFormatting sqref="RDT6:RDU43 RDY6:RDZ43">
    <cfRule type="cellIs" dxfId="2" priority="976" stopIfTrue="1" operator="equal">
      <formula>""</formula>
    </cfRule>
  </conditionalFormatting>
  <conditionalFormatting sqref="RNP6:RNQ43 RNU6:RNV43">
    <cfRule type="cellIs" dxfId="2" priority="975" stopIfTrue="1" operator="equal">
      <formula>""</formula>
    </cfRule>
  </conditionalFormatting>
  <conditionalFormatting sqref="RXL6:RXM43 RXQ6:RXR43">
    <cfRule type="cellIs" dxfId="2" priority="974" stopIfTrue="1" operator="equal">
      <formula>""</formula>
    </cfRule>
  </conditionalFormatting>
  <conditionalFormatting sqref="SHH6:SHI43 SHM6:SHN43">
    <cfRule type="cellIs" dxfId="2" priority="973" stopIfTrue="1" operator="equal">
      <formula>""</formula>
    </cfRule>
  </conditionalFormatting>
  <conditionalFormatting sqref="SRD6:SRE43 SRI6:SRJ43">
    <cfRule type="cellIs" dxfId="2" priority="972" stopIfTrue="1" operator="equal">
      <formula>""</formula>
    </cfRule>
  </conditionalFormatting>
  <conditionalFormatting sqref="TAZ6:TBA43 TBE6:TBF43">
    <cfRule type="cellIs" dxfId="2" priority="971" stopIfTrue="1" operator="equal">
      <formula>""</formula>
    </cfRule>
  </conditionalFormatting>
  <conditionalFormatting sqref="TKV6:TKW43 TLA6:TLB43">
    <cfRule type="cellIs" dxfId="2" priority="970" stopIfTrue="1" operator="equal">
      <formula>""</formula>
    </cfRule>
  </conditionalFormatting>
  <conditionalFormatting sqref="TUR6:TUS43 TUW6:TUX43">
    <cfRule type="cellIs" dxfId="2" priority="969" stopIfTrue="1" operator="equal">
      <formula>""</formula>
    </cfRule>
  </conditionalFormatting>
  <conditionalFormatting sqref="UEN6:UEO43 UES6:UET43">
    <cfRule type="cellIs" dxfId="2" priority="968" stopIfTrue="1" operator="equal">
      <formula>""</formula>
    </cfRule>
  </conditionalFormatting>
  <conditionalFormatting sqref="UOJ6:UOK43 UOO6:UOP43">
    <cfRule type="cellIs" dxfId="2" priority="967" stopIfTrue="1" operator="equal">
      <formula>""</formula>
    </cfRule>
  </conditionalFormatting>
  <conditionalFormatting sqref="UYF6:UYG43 UYK6:UYL43">
    <cfRule type="cellIs" dxfId="2" priority="966" stopIfTrue="1" operator="equal">
      <formula>""</formula>
    </cfRule>
  </conditionalFormatting>
  <conditionalFormatting sqref="VIB6:VIC43 VIG6:VIH43">
    <cfRule type="cellIs" dxfId="2" priority="965" stopIfTrue="1" operator="equal">
      <formula>""</formula>
    </cfRule>
  </conditionalFormatting>
  <conditionalFormatting sqref="VRX6:VRY43 VSC6:VSD43">
    <cfRule type="cellIs" dxfId="2" priority="964" stopIfTrue="1" operator="equal">
      <formula>""</formula>
    </cfRule>
  </conditionalFormatting>
  <conditionalFormatting sqref="WBT6:WBU43 WBY6:WBZ43">
    <cfRule type="cellIs" dxfId="2" priority="963" stopIfTrue="1" operator="equal">
      <formula>""</formula>
    </cfRule>
  </conditionalFormatting>
  <conditionalFormatting sqref="WLP6:WLQ43 WLU6:WLV43">
    <cfRule type="cellIs" dxfId="2" priority="962" stopIfTrue="1" operator="equal">
      <formula>""</formula>
    </cfRule>
  </conditionalFormatting>
  <conditionalFormatting sqref="WVL6:WVM43 WVQ6:WVR43">
    <cfRule type="cellIs" dxfId="2" priority="961" stopIfTrue="1" operator="equal">
      <formula>""</formula>
    </cfRule>
  </conditionalFormatting>
  <conditionalFormatting sqref="D65538:E65575 I65538:J65575">
    <cfRule type="cellIs" dxfId="2" priority="960" stopIfTrue="1" operator="equal">
      <formula>""</formula>
    </cfRule>
  </conditionalFormatting>
  <conditionalFormatting sqref="IZ65538:JA65575 JE65538:JF65575">
    <cfRule type="cellIs" dxfId="2" priority="959" stopIfTrue="1" operator="equal">
      <formula>""</formula>
    </cfRule>
  </conditionalFormatting>
  <conditionalFormatting sqref="SV65538:SW65575 TA65538:TB65575">
    <cfRule type="cellIs" dxfId="2" priority="958" stopIfTrue="1" operator="equal">
      <formula>""</formula>
    </cfRule>
  </conditionalFormatting>
  <conditionalFormatting sqref="ACR65538:ACS65575 ACW65538:ACX65575">
    <cfRule type="cellIs" dxfId="2" priority="957" stopIfTrue="1" operator="equal">
      <formula>""</formula>
    </cfRule>
  </conditionalFormatting>
  <conditionalFormatting sqref="AMN65538:AMO65575 AMS65538:AMT65575">
    <cfRule type="cellIs" dxfId="2" priority="956" stopIfTrue="1" operator="equal">
      <formula>""</formula>
    </cfRule>
  </conditionalFormatting>
  <conditionalFormatting sqref="AWJ65538:AWK65575 AWO65538:AWP65575">
    <cfRule type="cellIs" dxfId="2" priority="955" stopIfTrue="1" operator="equal">
      <formula>""</formula>
    </cfRule>
  </conditionalFormatting>
  <conditionalFormatting sqref="BGF65538:BGG65575 BGK65538:BGL65575">
    <cfRule type="cellIs" dxfId="2" priority="954" stopIfTrue="1" operator="equal">
      <formula>""</formula>
    </cfRule>
  </conditionalFormatting>
  <conditionalFormatting sqref="BQB65538:BQC65575 BQG65538:BQH65575">
    <cfRule type="cellIs" dxfId="2" priority="953" stopIfTrue="1" operator="equal">
      <formula>""</formula>
    </cfRule>
  </conditionalFormatting>
  <conditionalFormatting sqref="BZX65538:BZY65575 CAC65538:CAD65575">
    <cfRule type="cellIs" dxfId="2" priority="952" stopIfTrue="1" operator="equal">
      <formula>""</formula>
    </cfRule>
  </conditionalFormatting>
  <conditionalFormatting sqref="CJT65538:CJU65575 CJY65538:CJZ65575">
    <cfRule type="cellIs" dxfId="2" priority="951" stopIfTrue="1" operator="equal">
      <formula>""</formula>
    </cfRule>
  </conditionalFormatting>
  <conditionalFormatting sqref="CTP65538:CTQ65575 CTU65538:CTV65575">
    <cfRule type="cellIs" dxfId="2" priority="950" stopIfTrue="1" operator="equal">
      <formula>""</formula>
    </cfRule>
  </conditionalFormatting>
  <conditionalFormatting sqref="DDL65538:DDM65575 DDQ65538:DDR65575">
    <cfRule type="cellIs" dxfId="2" priority="949" stopIfTrue="1" operator="equal">
      <formula>""</formula>
    </cfRule>
  </conditionalFormatting>
  <conditionalFormatting sqref="DNH65538:DNI65575 DNM65538:DNN65575">
    <cfRule type="cellIs" dxfId="2" priority="948" stopIfTrue="1" operator="equal">
      <formula>""</formula>
    </cfRule>
  </conditionalFormatting>
  <conditionalFormatting sqref="DXD65538:DXE65575 DXI65538:DXJ65575">
    <cfRule type="cellIs" dxfId="2" priority="947" stopIfTrue="1" operator="equal">
      <formula>""</formula>
    </cfRule>
  </conditionalFormatting>
  <conditionalFormatting sqref="EGZ65538:EHA65575 EHE65538:EHF65575">
    <cfRule type="cellIs" dxfId="2" priority="946" stopIfTrue="1" operator="equal">
      <formula>""</formula>
    </cfRule>
  </conditionalFormatting>
  <conditionalFormatting sqref="EQV65538:EQW65575 ERA65538:ERB65575">
    <cfRule type="cellIs" dxfId="2" priority="945" stopIfTrue="1" operator="equal">
      <formula>""</formula>
    </cfRule>
  </conditionalFormatting>
  <conditionalFormatting sqref="FAR65538:FAS65575 FAW65538:FAX65575">
    <cfRule type="cellIs" dxfId="2" priority="944" stopIfTrue="1" operator="equal">
      <formula>""</formula>
    </cfRule>
  </conditionalFormatting>
  <conditionalFormatting sqref="FKN65538:FKO65575 FKS65538:FKT65575">
    <cfRule type="cellIs" dxfId="2" priority="943" stopIfTrue="1" operator="equal">
      <formula>""</formula>
    </cfRule>
  </conditionalFormatting>
  <conditionalFormatting sqref="FUJ65538:FUK65575 FUO65538:FUP65575">
    <cfRule type="cellIs" dxfId="2" priority="942" stopIfTrue="1" operator="equal">
      <formula>""</formula>
    </cfRule>
  </conditionalFormatting>
  <conditionalFormatting sqref="GEF65538:GEG65575 GEK65538:GEL65575">
    <cfRule type="cellIs" dxfId="2" priority="941" stopIfTrue="1" operator="equal">
      <formula>""</formula>
    </cfRule>
  </conditionalFormatting>
  <conditionalFormatting sqref="GOB65538:GOC65575 GOG65538:GOH65575">
    <cfRule type="cellIs" dxfId="2" priority="940" stopIfTrue="1" operator="equal">
      <formula>""</formula>
    </cfRule>
  </conditionalFormatting>
  <conditionalFormatting sqref="GXX65538:GXY65575 GYC65538:GYD65575">
    <cfRule type="cellIs" dxfId="2" priority="939" stopIfTrue="1" operator="equal">
      <formula>""</formula>
    </cfRule>
  </conditionalFormatting>
  <conditionalFormatting sqref="HHT65538:HHU65575 HHY65538:HHZ65575">
    <cfRule type="cellIs" dxfId="2" priority="938" stopIfTrue="1" operator="equal">
      <formula>""</formula>
    </cfRule>
  </conditionalFormatting>
  <conditionalFormatting sqref="HRP65538:HRQ65575 HRU65538:HRV65575">
    <cfRule type="cellIs" dxfId="2" priority="937" stopIfTrue="1" operator="equal">
      <formula>""</formula>
    </cfRule>
  </conditionalFormatting>
  <conditionalFormatting sqref="IBL65538:IBM65575 IBQ65538:IBR65575">
    <cfRule type="cellIs" dxfId="2" priority="936" stopIfTrue="1" operator="equal">
      <formula>""</formula>
    </cfRule>
  </conditionalFormatting>
  <conditionalFormatting sqref="ILH65538:ILI65575 ILM65538:ILN65575">
    <cfRule type="cellIs" dxfId="2" priority="935" stopIfTrue="1" operator="equal">
      <formula>""</formula>
    </cfRule>
  </conditionalFormatting>
  <conditionalFormatting sqref="IVD65538:IVE65575 IVI65538:IVJ65575">
    <cfRule type="cellIs" dxfId="2" priority="934" stopIfTrue="1" operator="equal">
      <formula>""</formula>
    </cfRule>
  </conditionalFormatting>
  <conditionalFormatting sqref="JEZ65538:JFA65575 JFE65538:JFF65575">
    <cfRule type="cellIs" dxfId="2" priority="933" stopIfTrue="1" operator="equal">
      <formula>""</formula>
    </cfRule>
  </conditionalFormatting>
  <conditionalFormatting sqref="JOV65538:JOW65575 JPA65538:JPB65575">
    <cfRule type="cellIs" dxfId="2" priority="932" stopIfTrue="1" operator="equal">
      <formula>""</formula>
    </cfRule>
  </conditionalFormatting>
  <conditionalFormatting sqref="JYR65538:JYS65575 JYW65538:JYX65575">
    <cfRule type="cellIs" dxfId="2" priority="931" stopIfTrue="1" operator="equal">
      <formula>""</formula>
    </cfRule>
  </conditionalFormatting>
  <conditionalFormatting sqref="KIN65538:KIO65575 KIS65538:KIT65575">
    <cfRule type="cellIs" dxfId="2" priority="930" stopIfTrue="1" operator="equal">
      <formula>""</formula>
    </cfRule>
  </conditionalFormatting>
  <conditionalFormatting sqref="KSJ65538:KSK65575 KSO65538:KSP65575">
    <cfRule type="cellIs" dxfId="2" priority="929" stopIfTrue="1" operator="equal">
      <formula>""</formula>
    </cfRule>
  </conditionalFormatting>
  <conditionalFormatting sqref="LCF65538:LCG65575 LCK65538:LCL65575">
    <cfRule type="cellIs" dxfId="2" priority="928" stopIfTrue="1" operator="equal">
      <formula>""</formula>
    </cfRule>
  </conditionalFormatting>
  <conditionalFormatting sqref="LMB65538:LMC65575 LMG65538:LMH65575">
    <cfRule type="cellIs" dxfId="2" priority="927" stopIfTrue="1" operator="equal">
      <formula>""</formula>
    </cfRule>
  </conditionalFormatting>
  <conditionalFormatting sqref="LVX65538:LVY65575 LWC65538:LWD65575">
    <cfRule type="cellIs" dxfId="2" priority="926" stopIfTrue="1" operator="equal">
      <formula>""</formula>
    </cfRule>
  </conditionalFormatting>
  <conditionalFormatting sqref="MFT65538:MFU65575 MFY65538:MFZ65575">
    <cfRule type="cellIs" dxfId="2" priority="925" stopIfTrue="1" operator="equal">
      <formula>""</formula>
    </cfRule>
  </conditionalFormatting>
  <conditionalFormatting sqref="MPP65538:MPQ65575 MPU65538:MPV65575">
    <cfRule type="cellIs" dxfId="2" priority="924" stopIfTrue="1" operator="equal">
      <formula>""</formula>
    </cfRule>
  </conditionalFormatting>
  <conditionalFormatting sqref="MZL65538:MZM65575 MZQ65538:MZR65575">
    <cfRule type="cellIs" dxfId="2" priority="923" stopIfTrue="1" operator="equal">
      <formula>""</formula>
    </cfRule>
  </conditionalFormatting>
  <conditionalFormatting sqref="NJH65538:NJI65575 NJM65538:NJN65575">
    <cfRule type="cellIs" dxfId="2" priority="922" stopIfTrue="1" operator="equal">
      <formula>""</formula>
    </cfRule>
  </conditionalFormatting>
  <conditionalFormatting sqref="NTD65538:NTE65575 NTI65538:NTJ65575">
    <cfRule type="cellIs" dxfId="2" priority="921" stopIfTrue="1" operator="equal">
      <formula>""</formula>
    </cfRule>
  </conditionalFormatting>
  <conditionalFormatting sqref="OCZ65538:ODA65575 ODE65538:ODF65575">
    <cfRule type="cellIs" dxfId="2" priority="920" stopIfTrue="1" operator="equal">
      <formula>""</formula>
    </cfRule>
  </conditionalFormatting>
  <conditionalFormatting sqref="OMV65538:OMW65575 ONA65538:ONB65575">
    <cfRule type="cellIs" dxfId="2" priority="919" stopIfTrue="1" operator="equal">
      <formula>""</formula>
    </cfRule>
  </conditionalFormatting>
  <conditionalFormatting sqref="OWR65538:OWS65575 OWW65538:OWX65575">
    <cfRule type="cellIs" dxfId="2" priority="918" stopIfTrue="1" operator="equal">
      <formula>""</formula>
    </cfRule>
  </conditionalFormatting>
  <conditionalFormatting sqref="PGN65538:PGO65575 PGS65538:PGT65575">
    <cfRule type="cellIs" dxfId="2" priority="917" stopIfTrue="1" operator="equal">
      <formula>""</formula>
    </cfRule>
  </conditionalFormatting>
  <conditionalFormatting sqref="PQJ65538:PQK65575 PQO65538:PQP65575">
    <cfRule type="cellIs" dxfId="2" priority="916" stopIfTrue="1" operator="equal">
      <formula>""</formula>
    </cfRule>
  </conditionalFormatting>
  <conditionalFormatting sqref="QAF65538:QAG65575 QAK65538:QAL65575">
    <cfRule type="cellIs" dxfId="2" priority="915" stopIfTrue="1" operator="equal">
      <formula>""</formula>
    </cfRule>
  </conditionalFormatting>
  <conditionalFormatting sqref="QKB65538:QKC65575 QKG65538:QKH65575">
    <cfRule type="cellIs" dxfId="2" priority="914" stopIfTrue="1" operator="equal">
      <formula>""</formula>
    </cfRule>
  </conditionalFormatting>
  <conditionalFormatting sqref="QTX65538:QTY65575 QUC65538:QUD65575">
    <cfRule type="cellIs" dxfId="2" priority="913" stopIfTrue="1" operator="equal">
      <formula>""</formula>
    </cfRule>
  </conditionalFormatting>
  <conditionalFormatting sqref="RDT65538:RDU65575 RDY65538:RDZ65575">
    <cfRule type="cellIs" dxfId="2" priority="912" stopIfTrue="1" operator="equal">
      <formula>""</formula>
    </cfRule>
  </conditionalFormatting>
  <conditionalFormatting sqref="RNP65538:RNQ65575 RNU65538:RNV65575">
    <cfRule type="cellIs" dxfId="2" priority="911" stopIfTrue="1" operator="equal">
      <formula>""</formula>
    </cfRule>
  </conditionalFormatting>
  <conditionalFormatting sqref="RXL65538:RXM65575 RXQ65538:RXR65575">
    <cfRule type="cellIs" dxfId="2" priority="910" stopIfTrue="1" operator="equal">
      <formula>""</formula>
    </cfRule>
  </conditionalFormatting>
  <conditionalFormatting sqref="SHH65538:SHI65575 SHM65538:SHN65575">
    <cfRule type="cellIs" dxfId="2" priority="909" stopIfTrue="1" operator="equal">
      <formula>""</formula>
    </cfRule>
  </conditionalFormatting>
  <conditionalFormatting sqref="SRD65538:SRE65575 SRI65538:SRJ65575">
    <cfRule type="cellIs" dxfId="2" priority="908" stopIfTrue="1" operator="equal">
      <formula>""</formula>
    </cfRule>
  </conditionalFormatting>
  <conditionalFormatting sqref="TAZ65538:TBA65575 TBE65538:TBF65575">
    <cfRule type="cellIs" dxfId="2" priority="907" stopIfTrue="1" operator="equal">
      <formula>""</formula>
    </cfRule>
  </conditionalFormatting>
  <conditionalFormatting sqref="TKV65538:TKW65575 TLA65538:TLB65575">
    <cfRule type="cellIs" dxfId="2" priority="906" stopIfTrue="1" operator="equal">
      <formula>""</formula>
    </cfRule>
  </conditionalFormatting>
  <conditionalFormatting sqref="TUR65538:TUS65575 TUW65538:TUX65575">
    <cfRule type="cellIs" dxfId="2" priority="905" stopIfTrue="1" operator="equal">
      <formula>""</formula>
    </cfRule>
  </conditionalFormatting>
  <conditionalFormatting sqref="UEN65538:UEO65575 UES65538:UET65575">
    <cfRule type="cellIs" dxfId="2" priority="904" stopIfTrue="1" operator="equal">
      <formula>""</formula>
    </cfRule>
  </conditionalFormatting>
  <conditionalFormatting sqref="UOJ65538:UOK65575 UOO65538:UOP65575">
    <cfRule type="cellIs" dxfId="2" priority="903" stopIfTrue="1" operator="equal">
      <formula>""</formula>
    </cfRule>
  </conditionalFormatting>
  <conditionalFormatting sqref="UYF65538:UYG65575 UYK65538:UYL65575">
    <cfRule type="cellIs" dxfId="2" priority="902" stopIfTrue="1" operator="equal">
      <formula>""</formula>
    </cfRule>
  </conditionalFormatting>
  <conditionalFormatting sqref="VIB65538:VIC65575 VIG65538:VIH65575">
    <cfRule type="cellIs" dxfId="2" priority="901" stopIfTrue="1" operator="equal">
      <formula>""</formula>
    </cfRule>
  </conditionalFormatting>
  <conditionalFormatting sqref="VRX65538:VRY65575 VSC65538:VSD65575">
    <cfRule type="cellIs" dxfId="2" priority="900" stopIfTrue="1" operator="equal">
      <formula>""</formula>
    </cfRule>
  </conditionalFormatting>
  <conditionalFormatting sqref="WBT65538:WBU65575 WBY65538:WBZ65575">
    <cfRule type="cellIs" dxfId="2" priority="899" stopIfTrue="1" operator="equal">
      <formula>""</formula>
    </cfRule>
  </conditionalFormatting>
  <conditionalFormatting sqref="WLP65538:WLQ65575 WLU65538:WLV65575">
    <cfRule type="cellIs" dxfId="2" priority="898" stopIfTrue="1" operator="equal">
      <formula>""</formula>
    </cfRule>
  </conditionalFormatting>
  <conditionalFormatting sqref="WVL65538:WVM65575 WVQ65538:WVR65575">
    <cfRule type="cellIs" dxfId="2" priority="897" stopIfTrue="1" operator="equal">
      <formula>""</formula>
    </cfRule>
  </conditionalFormatting>
  <conditionalFormatting sqref="D131074:E131111 I131074:J131111">
    <cfRule type="cellIs" dxfId="2" priority="896" stopIfTrue="1" operator="equal">
      <formula>""</formula>
    </cfRule>
  </conditionalFormatting>
  <conditionalFormatting sqref="IZ131074:JA131111 JE131074:JF131111">
    <cfRule type="cellIs" dxfId="2" priority="895" stopIfTrue="1" operator="equal">
      <formula>""</formula>
    </cfRule>
  </conditionalFormatting>
  <conditionalFormatting sqref="SV131074:SW131111 TA131074:TB131111">
    <cfRule type="cellIs" dxfId="2" priority="894" stopIfTrue="1" operator="equal">
      <formula>""</formula>
    </cfRule>
  </conditionalFormatting>
  <conditionalFormatting sqref="ACR131074:ACS131111 ACW131074:ACX131111">
    <cfRule type="cellIs" dxfId="2" priority="893" stopIfTrue="1" operator="equal">
      <formula>""</formula>
    </cfRule>
  </conditionalFormatting>
  <conditionalFormatting sqref="AMN131074:AMO131111 AMS131074:AMT131111">
    <cfRule type="cellIs" dxfId="2" priority="892" stopIfTrue="1" operator="equal">
      <formula>""</formula>
    </cfRule>
  </conditionalFormatting>
  <conditionalFormatting sqref="AWJ131074:AWK131111 AWO131074:AWP131111">
    <cfRule type="cellIs" dxfId="2" priority="891" stopIfTrue="1" operator="equal">
      <formula>""</formula>
    </cfRule>
  </conditionalFormatting>
  <conditionalFormatting sqref="BGF131074:BGG131111 BGK131074:BGL131111">
    <cfRule type="cellIs" dxfId="2" priority="890" stopIfTrue="1" operator="equal">
      <formula>""</formula>
    </cfRule>
  </conditionalFormatting>
  <conditionalFormatting sqref="BQB131074:BQC131111 BQG131074:BQH131111">
    <cfRule type="cellIs" dxfId="2" priority="889" stopIfTrue="1" operator="equal">
      <formula>""</formula>
    </cfRule>
  </conditionalFormatting>
  <conditionalFormatting sqref="BZX131074:BZY131111 CAC131074:CAD131111">
    <cfRule type="cellIs" dxfId="2" priority="888" stopIfTrue="1" operator="equal">
      <formula>""</formula>
    </cfRule>
  </conditionalFormatting>
  <conditionalFormatting sqref="CJT131074:CJU131111 CJY131074:CJZ131111">
    <cfRule type="cellIs" dxfId="2" priority="887" stopIfTrue="1" operator="equal">
      <formula>""</formula>
    </cfRule>
  </conditionalFormatting>
  <conditionalFormatting sqref="CTP131074:CTQ131111 CTU131074:CTV131111">
    <cfRule type="cellIs" dxfId="2" priority="886" stopIfTrue="1" operator="equal">
      <formula>""</formula>
    </cfRule>
  </conditionalFormatting>
  <conditionalFormatting sqref="DDL131074:DDM131111 DDQ131074:DDR131111">
    <cfRule type="cellIs" dxfId="2" priority="885" stopIfTrue="1" operator="equal">
      <formula>""</formula>
    </cfRule>
  </conditionalFormatting>
  <conditionalFormatting sqref="DNH131074:DNI131111 DNM131074:DNN131111">
    <cfRule type="cellIs" dxfId="2" priority="884" stopIfTrue="1" operator="equal">
      <formula>""</formula>
    </cfRule>
  </conditionalFormatting>
  <conditionalFormatting sqref="DXD131074:DXE131111 DXI131074:DXJ131111">
    <cfRule type="cellIs" dxfId="2" priority="883" stopIfTrue="1" operator="equal">
      <formula>""</formula>
    </cfRule>
  </conditionalFormatting>
  <conditionalFormatting sqref="EGZ131074:EHA131111 EHE131074:EHF131111">
    <cfRule type="cellIs" dxfId="2" priority="882" stopIfTrue="1" operator="equal">
      <formula>""</formula>
    </cfRule>
  </conditionalFormatting>
  <conditionalFormatting sqref="EQV131074:EQW131111 ERA131074:ERB131111">
    <cfRule type="cellIs" dxfId="2" priority="881" stopIfTrue="1" operator="equal">
      <formula>""</formula>
    </cfRule>
  </conditionalFormatting>
  <conditionalFormatting sqref="FAR131074:FAS131111 FAW131074:FAX131111">
    <cfRule type="cellIs" dxfId="2" priority="880" stopIfTrue="1" operator="equal">
      <formula>""</formula>
    </cfRule>
  </conditionalFormatting>
  <conditionalFormatting sqref="FKN131074:FKO131111 FKS131074:FKT131111">
    <cfRule type="cellIs" dxfId="2" priority="879" stopIfTrue="1" operator="equal">
      <formula>""</formula>
    </cfRule>
  </conditionalFormatting>
  <conditionalFormatting sqref="FUJ131074:FUK131111 FUO131074:FUP131111">
    <cfRule type="cellIs" dxfId="2" priority="878" stopIfTrue="1" operator="equal">
      <formula>""</formula>
    </cfRule>
  </conditionalFormatting>
  <conditionalFormatting sqref="GEF131074:GEG131111 GEK131074:GEL131111">
    <cfRule type="cellIs" dxfId="2" priority="877" stopIfTrue="1" operator="equal">
      <formula>""</formula>
    </cfRule>
  </conditionalFormatting>
  <conditionalFormatting sqref="GOB131074:GOC131111 GOG131074:GOH131111">
    <cfRule type="cellIs" dxfId="2" priority="876" stopIfTrue="1" operator="equal">
      <formula>""</formula>
    </cfRule>
  </conditionalFormatting>
  <conditionalFormatting sqref="GXX131074:GXY131111 GYC131074:GYD131111">
    <cfRule type="cellIs" dxfId="2" priority="875" stopIfTrue="1" operator="equal">
      <formula>""</formula>
    </cfRule>
  </conditionalFormatting>
  <conditionalFormatting sqref="HHT131074:HHU131111 HHY131074:HHZ131111">
    <cfRule type="cellIs" dxfId="2" priority="874" stopIfTrue="1" operator="equal">
      <formula>""</formula>
    </cfRule>
  </conditionalFormatting>
  <conditionalFormatting sqref="HRP131074:HRQ131111 HRU131074:HRV131111">
    <cfRule type="cellIs" dxfId="2" priority="873" stopIfTrue="1" operator="equal">
      <formula>""</formula>
    </cfRule>
  </conditionalFormatting>
  <conditionalFormatting sqref="IBL131074:IBM131111 IBQ131074:IBR131111">
    <cfRule type="cellIs" dxfId="2" priority="872" stopIfTrue="1" operator="equal">
      <formula>""</formula>
    </cfRule>
  </conditionalFormatting>
  <conditionalFormatting sqref="ILH131074:ILI131111 ILM131074:ILN131111">
    <cfRule type="cellIs" dxfId="2" priority="871" stopIfTrue="1" operator="equal">
      <formula>""</formula>
    </cfRule>
  </conditionalFormatting>
  <conditionalFormatting sqref="IVD131074:IVE131111 IVI131074:IVJ131111">
    <cfRule type="cellIs" dxfId="2" priority="870" stopIfTrue="1" operator="equal">
      <formula>""</formula>
    </cfRule>
  </conditionalFormatting>
  <conditionalFormatting sqref="JEZ131074:JFA131111 JFE131074:JFF131111">
    <cfRule type="cellIs" dxfId="2" priority="869" stopIfTrue="1" operator="equal">
      <formula>""</formula>
    </cfRule>
  </conditionalFormatting>
  <conditionalFormatting sqref="JOV131074:JOW131111 JPA131074:JPB131111">
    <cfRule type="cellIs" dxfId="2" priority="868" stopIfTrue="1" operator="equal">
      <formula>""</formula>
    </cfRule>
  </conditionalFormatting>
  <conditionalFormatting sqref="JYR131074:JYS131111 JYW131074:JYX131111">
    <cfRule type="cellIs" dxfId="2" priority="867" stopIfTrue="1" operator="equal">
      <formula>""</formula>
    </cfRule>
  </conditionalFormatting>
  <conditionalFormatting sqref="KIN131074:KIO131111 KIS131074:KIT131111">
    <cfRule type="cellIs" dxfId="2" priority="866" stopIfTrue="1" operator="equal">
      <formula>""</formula>
    </cfRule>
  </conditionalFormatting>
  <conditionalFormatting sqref="KSJ131074:KSK131111 KSO131074:KSP131111">
    <cfRule type="cellIs" dxfId="2" priority="865" stopIfTrue="1" operator="equal">
      <formula>""</formula>
    </cfRule>
  </conditionalFormatting>
  <conditionalFormatting sqref="LCF131074:LCG131111 LCK131074:LCL131111">
    <cfRule type="cellIs" dxfId="2" priority="864" stopIfTrue="1" operator="equal">
      <formula>""</formula>
    </cfRule>
  </conditionalFormatting>
  <conditionalFormatting sqref="LMB131074:LMC131111 LMG131074:LMH131111">
    <cfRule type="cellIs" dxfId="2" priority="863" stopIfTrue="1" operator="equal">
      <formula>""</formula>
    </cfRule>
  </conditionalFormatting>
  <conditionalFormatting sqref="LVX131074:LVY131111 LWC131074:LWD131111">
    <cfRule type="cellIs" dxfId="2" priority="862" stopIfTrue="1" operator="equal">
      <formula>""</formula>
    </cfRule>
  </conditionalFormatting>
  <conditionalFormatting sqref="MFT131074:MFU131111 MFY131074:MFZ131111">
    <cfRule type="cellIs" dxfId="2" priority="861" stopIfTrue="1" operator="equal">
      <formula>""</formula>
    </cfRule>
  </conditionalFormatting>
  <conditionalFormatting sqref="MPP131074:MPQ131111 MPU131074:MPV131111">
    <cfRule type="cellIs" dxfId="2" priority="860" stopIfTrue="1" operator="equal">
      <formula>""</formula>
    </cfRule>
  </conditionalFormatting>
  <conditionalFormatting sqref="MZL131074:MZM131111 MZQ131074:MZR131111">
    <cfRule type="cellIs" dxfId="2" priority="859" stopIfTrue="1" operator="equal">
      <formula>""</formula>
    </cfRule>
  </conditionalFormatting>
  <conditionalFormatting sqref="NJH131074:NJI131111 NJM131074:NJN131111">
    <cfRule type="cellIs" dxfId="2" priority="858" stopIfTrue="1" operator="equal">
      <formula>""</formula>
    </cfRule>
  </conditionalFormatting>
  <conditionalFormatting sqref="NTD131074:NTE131111 NTI131074:NTJ131111">
    <cfRule type="cellIs" dxfId="2" priority="857" stopIfTrue="1" operator="equal">
      <formula>""</formula>
    </cfRule>
  </conditionalFormatting>
  <conditionalFormatting sqref="OCZ131074:ODA131111 ODE131074:ODF131111">
    <cfRule type="cellIs" dxfId="2" priority="856" stopIfTrue="1" operator="equal">
      <formula>""</formula>
    </cfRule>
  </conditionalFormatting>
  <conditionalFormatting sqref="OMV131074:OMW131111 ONA131074:ONB131111">
    <cfRule type="cellIs" dxfId="2" priority="855" stopIfTrue="1" operator="equal">
      <formula>""</formula>
    </cfRule>
  </conditionalFormatting>
  <conditionalFormatting sqref="OWR131074:OWS131111 OWW131074:OWX131111">
    <cfRule type="cellIs" dxfId="2" priority="854" stopIfTrue="1" operator="equal">
      <formula>""</formula>
    </cfRule>
  </conditionalFormatting>
  <conditionalFormatting sqref="PGN131074:PGO131111 PGS131074:PGT131111">
    <cfRule type="cellIs" dxfId="2" priority="853" stopIfTrue="1" operator="equal">
      <formula>""</formula>
    </cfRule>
  </conditionalFormatting>
  <conditionalFormatting sqref="PQJ131074:PQK131111 PQO131074:PQP131111">
    <cfRule type="cellIs" dxfId="2" priority="852" stopIfTrue="1" operator="equal">
      <formula>""</formula>
    </cfRule>
  </conditionalFormatting>
  <conditionalFormatting sqref="QAF131074:QAG131111 QAK131074:QAL131111">
    <cfRule type="cellIs" dxfId="2" priority="851" stopIfTrue="1" operator="equal">
      <formula>""</formula>
    </cfRule>
  </conditionalFormatting>
  <conditionalFormatting sqref="QKB131074:QKC131111 QKG131074:QKH131111">
    <cfRule type="cellIs" dxfId="2" priority="850" stopIfTrue="1" operator="equal">
      <formula>""</formula>
    </cfRule>
  </conditionalFormatting>
  <conditionalFormatting sqref="QTX131074:QTY131111 QUC131074:QUD131111">
    <cfRule type="cellIs" dxfId="2" priority="849" stopIfTrue="1" operator="equal">
      <formula>""</formula>
    </cfRule>
  </conditionalFormatting>
  <conditionalFormatting sqref="RDT131074:RDU131111 RDY131074:RDZ131111">
    <cfRule type="cellIs" dxfId="2" priority="848" stopIfTrue="1" operator="equal">
      <formula>""</formula>
    </cfRule>
  </conditionalFormatting>
  <conditionalFormatting sqref="RNP131074:RNQ131111 RNU131074:RNV131111">
    <cfRule type="cellIs" dxfId="2" priority="847" stopIfTrue="1" operator="equal">
      <formula>""</formula>
    </cfRule>
  </conditionalFormatting>
  <conditionalFormatting sqref="RXL131074:RXM131111 RXQ131074:RXR131111">
    <cfRule type="cellIs" dxfId="2" priority="846" stopIfTrue="1" operator="equal">
      <formula>""</formula>
    </cfRule>
  </conditionalFormatting>
  <conditionalFormatting sqref="SHH131074:SHI131111 SHM131074:SHN131111">
    <cfRule type="cellIs" dxfId="2" priority="845" stopIfTrue="1" operator="equal">
      <formula>""</formula>
    </cfRule>
  </conditionalFormatting>
  <conditionalFormatting sqref="SRD131074:SRE131111 SRI131074:SRJ131111">
    <cfRule type="cellIs" dxfId="2" priority="844" stopIfTrue="1" operator="equal">
      <formula>""</formula>
    </cfRule>
  </conditionalFormatting>
  <conditionalFormatting sqref="TAZ131074:TBA131111 TBE131074:TBF131111">
    <cfRule type="cellIs" dxfId="2" priority="843" stopIfTrue="1" operator="equal">
      <formula>""</formula>
    </cfRule>
  </conditionalFormatting>
  <conditionalFormatting sqref="TKV131074:TKW131111 TLA131074:TLB131111">
    <cfRule type="cellIs" dxfId="2" priority="842" stopIfTrue="1" operator="equal">
      <formula>""</formula>
    </cfRule>
  </conditionalFormatting>
  <conditionalFormatting sqref="TUR131074:TUS131111 TUW131074:TUX131111">
    <cfRule type="cellIs" dxfId="2" priority="841" stopIfTrue="1" operator="equal">
      <formula>""</formula>
    </cfRule>
  </conditionalFormatting>
  <conditionalFormatting sqref="UEN131074:UEO131111 UES131074:UET131111">
    <cfRule type="cellIs" dxfId="2" priority="840" stopIfTrue="1" operator="equal">
      <formula>""</formula>
    </cfRule>
  </conditionalFormatting>
  <conditionalFormatting sqref="UOJ131074:UOK131111 UOO131074:UOP131111">
    <cfRule type="cellIs" dxfId="2" priority="839" stopIfTrue="1" operator="equal">
      <formula>""</formula>
    </cfRule>
  </conditionalFormatting>
  <conditionalFormatting sqref="UYF131074:UYG131111 UYK131074:UYL131111">
    <cfRule type="cellIs" dxfId="2" priority="838" stopIfTrue="1" operator="equal">
      <formula>""</formula>
    </cfRule>
  </conditionalFormatting>
  <conditionalFormatting sqref="VIB131074:VIC131111 VIG131074:VIH131111">
    <cfRule type="cellIs" dxfId="2" priority="837" stopIfTrue="1" operator="equal">
      <formula>""</formula>
    </cfRule>
  </conditionalFormatting>
  <conditionalFormatting sqref="VRX131074:VRY131111 VSC131074:VSD131111">
    <cfRule type="cellIs" dxfId="2" priority="836" stopIfTrue="1" operator="equal">
      <formula>""</formula>
    </cfRule>
  </conditionalFormatting>
  <conditionalFormatting sqref="WBT131074:WBU131111 WBY131074:WBZ131111">
    <cfRule type="cellIs" dxfId="2" priority="835" stopIfTrue="1" operator="equal">
      <formula>""</formula>
    </cfRule>
  </conditionalFormatting>
  <conditionalFormatting sqref="WLP131074:WLQ131111 WLU131074:WLV131111">
    <cfRule type="cellIs" dxfId="2" priority="834" stopIfTrue="1" operator="equal">
      <formula>""</formula>
    </cfRule>
  </conditionalFormatting>
  <conditionalFormatting sqref="WVL131074:WVM131111 WVQ131074:WVR131111">
    <cfRule type="cellIs" dxfId="2" priority="833" stopIfTrue="1" operator="equal">
      <formula>""</formula>
    </cfRule>
  </conditionalFormatting>
  <conditionalFormatting sqref="D196610:E196647 I196610:J196647">
    <cfRule type="cellIs" dxfId="2" priority="832" stopIfTrue="1" operator="equal">
      <formula>""</formula>
    </cfRule>
  </conditionalFormatting>
  <conditionalFormatting sqref="IZ196610:JA196647 JE196610:JF196647">
    <cfRule type="cellIs" dxfId="2" priority="831" stopIfTrue="1" operator="equal">
      <formula>""</formula>
    </cfRule>
  </conditionalFormatting>
  <conditionalFormatting sqref="SV196610:SW196647 TA196610:TB196647">
    <cfRule type="cellIs" dxfId="2" priority="830" stopIfTrue="1" operator="equal">
      <formula>""</formula>
    </cfRule>
  </conditionalFormatting>
  <conditionalFormatting sqref="ACR196610:ACS196647 ACW196610:ACX196647">
    <cfRule type="cellIs" dxfId="2" priority="829" stopIfTrue="1" operator="equal">
      <formula>""</formula>
    </cfRule>
  </conditionalFormatting>
  <conditionalFormatting sqref="AMN196610:AMO196647 AMS196610:AMT196647">
    <cfRule type="cellIs" dxfId="2" priority="828" stopIfTrue="1" operator="equal">
      <formula>""</formula>
    </cfRule>
  </conditionalFormatting>
  <conditionalFormatting sqref="AWJ196610:AWK196647 AWO196610:AWP196647">
    <cfRule type="cellIs" dxfId="2" priority="827" stopIfTrue="1" operator="equal">
      <formula>""</formula>
    </cfRule>
  </conditionalFormatting>
  <conditionalFormatting sqref="BGF196610:BGG196647 BGK196610:BGL196647">
    <cfRule type="cellIs" dxfId="2" priority="826" stopIfTrue="1" operator="equal">
      <formula>""</formula>
    </cfRule>
  </conditionalFormatting>
  <conditionalFormatting sqref="BQB196610:BQC196647 BQG196610:BQH196647">
    <cfRule type="cellIs" dxfId="2" priority="825" stopIfTrue="1" operator="equal">
      <formula>""</formula>
    </cfRule>
  </conditionalFormatting>
  <conditionalFormatting sqref="BZX196610:BZY196647 CAC196610:CAD196647">
    <cfRule type="cellIs" dxfId="2" priority="824" stopIfTrue="1" operator="equal">
      <formula>""</formula>
    </cfRule>
  </conditionalFormatting>
  <conditionalFormatting sqref="CJT196610:CJU196647 CJY196610:CJZ196647">
    <cfRule type="cellIs" dxfId="2" priority="823" stopIfTrue="1" operator="equal">
      <formula>""</formula>
    </cfRule>
  </conditionalFormatting>
  <conditionalFormatting sqref="CTP196610:CTQ196647 CTU196610:CTV196647">
    <cfRule type="cellIs" dxfId="2" priority="822" stopIfTrue="1" operator="equal">
      <formula>""</formula>
    </cfRule>
  </conditionalFormatting>
  <conditionalFormatting sqref="DDL196610:DDM196647 DDQ196610:DDR196647">
    <cfRule type="cellIs" dxfId="2" priority="821" stopIfTrue="1" operator="equal">
      <formula>""</formula>
    </cfRule>
  </conditionalFormatting>
  <conditionalFormatting sqref="DNH196610:DNI196647 DNM196610:DNN196647">
    <cfRule type="cellIs" dxfId="2" priority="820" stopIfTrue="1" operator="equal">
      <formula>""</formula>
    </cfRule>
  </conditionalFormatting>
  <conditionalFormatting sqref="DXD196610:DXE196647 DXI196610:DXJ196647">
    <cfRule type="cellIs" dxfId="2" priority="819" stopIfTrue="1" operator="equal">
      <formula>""</formula>
    </cfRule>
  </conditionalFormatting>
  <conditionalFormatting sqref="EGZ196610:EHA196647 EHE196610:EHF196647">
    <cfRule type="cellIs" dxfId="2" priority="818" stopIfTrue="1" operator="equal">
      <formula>""</formula>
    </cfRule>
  </conditionalFormatting>
  <conditionalFormatting sqref="EQV196610:EQW196647 ERA196610:ERB196647">
    <cfRule type="cellIs" dxfId="2" priority="817" stopIfTrue="1" operator="equal">
      <formula>""</formula>
    </cfRule>
  </conditionalFormatting>
  <conditionalFormatting sqref="FAR196610:FAS196647 FAW196610:FAX196647">
    <cfRule type="cellIs" dxfId="2" priority="816" stopIfTrue="1" operator="equal">
      <formula>""</formula>
    </cfRule>
  </conditionalFormatting>
  <conditionalFormatting sqref="FKN196610:FKO196647 FKS196610:FKT196647">
    <cfRule type="cellIs" dxfId="2" priority="815" stopIfTrue="1" operator="equal">
      <formula>""</formula>
    </cfRule>
  </conditionalFormatting>
  <conditionalFormatting sqref="FUJ196610:FUK196647 FUO196610:FUP196647">
    <cfRule type="cellIs" dxfId="2" priority="814" stopIfTrue="1" operator="equal">
      <formula>""</formula>
    </cfRule>
  </conditionalFormatting>
  <conditionalFormatting sqref="GEF196610:GEG196647 GEK196610:GEL196647">
    <cfRule type="cellIs" dxfId="2" priority="813" stopIfTrue="1" operator="equal">
      <formula>""</formula>
    </cfRule>
  </conditionalFormatting>
  <conditionalFormatting sqref="GOB196610:GOC196647 GOG196610:GOH196647">
    <cfRule type="cellIs" dxfId="2" priority="812" stopIfTrue="1" operator="equal">
      <formula>""</formula>
    </cfRule>
  </conditionalFormatting>
  <conditionalFormatting sqref="GXX196610:GXY196647 GYC196610:GYD196647">
    <cfRule type="cellIs" dxfId="2" priority="811" stopIfTrue="1" operator="equal">
      <formula>""</formula>
    </cfRule>
  </conditionalFormatting>
  <conditionalFormatting sqref="HHT196610:HHU196647 HHY196610:HHZ196647">
    <cfRule type="cellIs" dxfId="2" priority="810" stopIfTrue="1" operator="equal">
      <formula>""</formula>
    </cfRule>
  </conditionalFormatting>
  <conditionalFormatting sqref="HRP196610:HRQ196647 HRU196610:HRV196647">
    <cfRule type="cellIs" dxfId="2" priority="809" stopIfTrue="1" operator="equal">
      <formula>""</formula>
    </cfRule>
  </conditionalFormatting>
  <conditionalFormatting sqref="IBL196610:IBM196647 IBQ196610:IBR196647">
    <cfRule type="cellIs" dxfId="2" priority="808" stopIfTrue="1" operator="equal">
      <formula>""</formula>
    </cfRule>
  </conditionalFormatting>
  <conditionalFormatting sqref="ILH196610:ILI196647 ILM196610:ILN196647">
    <cfRule type="cellIs" dxfId="2" priority="807" stopIfTrue="1" operator="equal">
      <formula>""</formula>
    </cfRule>
  </conditionalFormatting>
  <conditionalFormatting sqref="IVD196610:IVE196647 IVI196610:IVJ196647">
    <cfRule type="cellIs" dxfId="2" priority="806" stopIfTrue="1" operator="equal">
      <formula>""</formula>
    </cfRule>
  </conditionalFormatting>
  <conditionalFormatting sqref="JEZ196610:JFA196647 JFE196610:JFF196647">
    <cfRule type="cellIs" dxfId="2" priority="805" stopIfTrue="1" operator="equal">
      <formula>""</formula>
    </cfRule>
  </conditionalFormatting>
  <conditionalFormatting sqref="JOV196610:JOW196647 JPA196610:JPB196647">
    <cfRule type="cellIs" dxfId="2" priority="804" stopIfTrue="1" operator="equal">
      <formula>""</formula>
    </cfRule>
  </conditionalFormatting>
  <conditionalFormatting sqref="JYR196610:JYS196647 JYW196610:JYX196647">
    <cfRule type="cellIs" dxfId="2" priority="803" stopIfTrue="1" operator="equal">
      <formula>""</formula>
    </cfRule>
  </conditionalFormatting>
  <conditionalFormatting sqref="KIN196610:KIO196647 KIS196610:KIT196647">
    <cfRule type="cellIs" dxfId="2" priority="802" stopIfTrue="1" operator="equal">
      <formula>""</formula>
    </cfRule>
  </conditionalFormatting>
  <conditionalFormatting sqref="KSJ196610:KSK196647 KSO196610:KSP196647">
    <cfRule type="cellIs" dxfId="2" priority="801" stopIfTrue="1" operator="equal">
      <formula>""</formula>
    </cfRule>
  </conditionalFormatting>
  <conditionalFormatting sqref="LCF196610:LCG196647 LCK196610:LCL196647">
    <cfRule type="cellIs" dxfId="2" priority="800" stopIfTrue="1" operator="equal">
      <formula>""</formula>
    </cfRule>
  </conditionalFormatting>
  <conditionalFormatting sqref="LMB196610:LMC196647 LMG196610:LMH196647">
    <cfRule type="cellIs" dxfId="2" priority="799" stopIfTrue="1" operator="equal">
      <formula>""</formula>
    </cfRule>
  </conditionalFormatting>
  <conditionalFormatting sqref="LVX196610:LVY196647 LWC196610:LWD196647">
    <cfRule type="cellIs" dxfId="2" priority="798" stopIfTrue="1" operator="equal">
      <formula>""</formula>
    </cfRule>
  </conditionalFormatting>
  <conditionalFormatting sqref="MFT196610:MFU196647 MFY196610:MFZ196647">
    <cfRule type="cellIs" dxfId="2" priority="797" stopIfTrue="1" operator="equal">
      <formula>""</formula>
    </cfRule>
  </conditionalFormatting>
  <conditionalFormatting sqref="MPP196610:MPQ196647 MPU196610:MPV196647">
    <cfRule type="cellIs" dxfId="2" priority="796" stopIfTrue="1" operator="equal">
      <formula>""</formula>
    </cfRule>
  </conditionalFormatting>
  <conditionalFormatting sqref="MZL196610:MZM196647 MZQ196610:MZR196647">
    <cfRule type="cellIs" dxfId="2" priority="795" stopIfTrue="1" operator="equal">
      <formula>""</formula>
    </cfRule>
  </conditionalFormatting>
  <conditionalFormatting sqref="NJH196610:NJI196647 NJM196610:NJN196647">
    <cfRule type="cellIs" dxfId="2" priority="794" stopIfTrue="1" operator="equal">
      <formula>""</formula>
    </cfRule>
  </conditionalFormatting>
  <conditionalFormatting sqref="NTD196610:NTE196647 NTI196610:NTJ196647">
    <cfRule type="cellIs" dxfId="2" priority="793" stopIfTrue="1" operator="equal">
      <formula>""</formula>
    </cfRule>
  </conditionalFormatting>
  <conditionalFormatting sqref="OCZ196610:ODA196647 ODE196610:ODF196647">
    <cfRule type="cellIs" dxfId="2" priority="792" stopIfTrue="1" operator="equal">
      <formula>""</formula>
    </cfRule>
  </conditionalFormatting>
  <conditionalFormatting sqref="OMV196610:OMW196647 ONA196610:ONB196647">
    <cfRule type="cellIs" dxfId="2" priority="791" stopIfTrue="1" operator="equal">
      <formula>""</formula>
    </cfRule>
  </conditionalFormatting>
  <conditionalFormatting sqref="OWR196610:OWS196647 OWW196610:OWX196647">
    <cfRule type="cellIs" dxfId="2" priority="790" stopIfTrue="1" operator="equal">
      <formula>""</formula>
    </cfRule>
  </conditionalFormatting>
  <conditionalFormatting sqref="PGN196610:PGO196647 PGS196610:PGT196647">
    <cfRule type="cellIs" dxfId="2" priority="789" stopIfTrue="1" operator="equal">
      <formula>""</formula>
    </cfRule>
  </conditionalFormatting>
  <conditionalFormatting sqref="PQJ196610:PQK196647 PQO196610:PQP196647">
    <cfRule type="cellIs" dxfId="2" priority="788" stopIfTrue="1" operator="equal">
      <formula>""</formula>
    </cfRule>
  </conditionalFormatting>
  <conditionalFormatting sqref="QAF196610:QAG196647 QAK196610:QAL196647">
    <cfRule type="cellIs" dxfId="2" priority="787" stopIfTrue="1" operator="equal">
      <formula>""</formula>
    </cfRule>
  </conditionalFormatting>
  <conditionalFormatting sqref="QKB196610:QKC196647 QKG196610:QKH196647">
    <cfRule type="cellIs" dxfId="2" priority="786" stopIfTrue="1" operator="equal">
      <formula>""</formula>
    </cfRule>
  </conditionalFormatting>
  <conditionalFormatting sqref="QTX196610:QTY196647 QUC196610:QUD196647">
    <cfRule type="cellIs" dxfId="2" priority="785" stopIfTrue="1" operator="equal">
      <formula>""</formula>
    </cfRule>
  </conditionalFormatting>
  <conditionalFormatting sqref="RDT196610:RDU196647 RDY196610:RDZ196647">
    <cfRule type="cellIs" dxfId="2" priority="784" stopIfTrue="1" operator="equal">
      <formula>""</formula>
    </cfRule>
  </conditionalFormatting>
  <conditionalFormatting sqref="RNP196610:RNQ196647 RNU196610:RNV196647">
    <cfRule type="cellIs" dxfId="2" priority="783" stopIfTrue="1" operator="equal">
      <formula>""</formula>
    </cfRule>
  </conditionalFormatting>
  <conditionalFormatting sqref="RXL196610:RXM196647 RXQ196610:RXR196647">
    <cfRule type="cellIs" dxfId="2" priority="782" stopIfTrue="1" operator="equal">
      <formula>""</formula>
    </cfRule>
  </conditionalFormatting>
  <conditionalFormatting sqref="SHH196610:SHI196647 SHM196610:SHN196647">
    <cfRule type="cellIs" dxfId="2" priority="781" stopIfTrue="1" operator="equal">
      <formula>""</formula>
    </cfRule>
  </conditionalFormatting>
  <conditionalFormatting sqref="SRD196610:SRE196647 SRI196610:SRJ196647">
    <cfRule type="cellIs" dxfId="2" priority="780" stopIfTrue="1" operator="equal">
      <formula>""</formula>
    </cfRule>
  </conditionalFormatting>
  <conditionalFormatting sqref="TAZ196610:TBA196647 TBE196610:TBF196647">
    <cfRule type="cellIs" dxfId="2" priority="779" stopIfTrue="1" operator="equal">
      <formula>""</formula>
    </cfRule>
  </conditionalFormatting>
  <conditionalFormatting sqref="TKV196610:TKW196647 TLA196610:TLB196647">
    <cfRule type="cellIs" dxfId="2" priority="778" stopIfTrue="1" operator="equal">
      <formula>""</formula>
    </cfRule>
  </conditionalFormatting>
  <conditionalFormatting sqref="TUR196610:TUS196647 TUW196610:TUX196647">
    <cfRule type="cellIs" dxfId="2" priority="777" stopIfTrue="1" operator="equal">
      <formula>""</formula>
    </cfRule>
  </conditionalFormatting>
  <conditionalFormatting sqref="UEN196610:UEO196647 UES196610:UET196647">
    <cfRule type="cellIs" dxfId="2" priority="776" stopIfTrue="1" operator="equal">
      <formula>""</formula>
    </cfRule>
  </conditionalFormatting>
  <conditionalFormatting sqref="UOJ196610:UOK196647 UOO196610:UOP196647">
    <cfRule type="cellIs" dxfId="2" priority="775" stopIfTrue="1" operator="equal">
      <formula>""</formula>
    </cfRule>
  </conditionalFormatting>
  <conditionalFormatting sqref="UYF196610:UYG196647 UYK196610:UYL196647">
    <cfRule type="cellIs" dxfId="2" priority="774" stopIfTrue="1" operator="equal">
      <formula>""</formula>
    </cfRule>
  </conditionalFormatting>
  <conditionalFormatting sqref="VIB196610:VIC196647 VIG196610:VIH196647">
    <cfRule type="cellIs" dxfId="2" priority="773" stopIfTrue="1" operator="equal">
      <formula>""</formula>
    </cfRule>
  </conditionalFormatting>
  <conditionalFormatting sqref="VRX196610:VRY196647 VSC196610:VSD196647">
    <cfRule type="cellIs" dxfId="2" priority="772" stopIfTrue="1" operator="equal">
      <formula>""</formula>
    </cfRule>
  </conditionalFormatting>
  <conditionalFormatting sqref="WBT196610:WBU196647 WBY196610:WBZ196647">
    <cfRule type="cellIs" dxfId="2" priority="771" stopIfTrue="1" operator="equal">
      <formula>""</formula>
    </cfRule>
  </conditionalFormatting>
  <conditionalFormatting sqref="WLP196610:WLQ196647 WLU196610:WLV196647">
    <cfRule type="cellIs" dxfId="2" priority="770" stopIfTrue="1" operator="equal">
      <formula>""</formula>
    </cfRule>
  </conditionalFormatting>
  <conditionalFormatting sqref="WVL196610:WVM196647 WVQ196610:WVR196647">
    <cfRule type="cellIs" dxfId="2" priority="769" stopIfTrue="1" operator="equal">
      <formula>""</formula>
    </cfRule>
  </conditionalFormatting>
  <conditionalFormatting sqref="D262146:E262183 I262146:J262183">
    <cfRule type="cellIs" dxfId="2" priority="768" stopIfTrue="1" operator="equal">
      <formula>""</formula>
    </cfRule>
  </conditionalFormatting>
  <conditionalFormatting sqref="IZ262146:JA262183 JE262146:JF262183">
    <cfRule type="cellIs" dxfId="2" priority="767" stopIfTrue="1" operator="equal">
      <formula>""</formula>
    </cfRule>
  </conditionalFormatting>
  <conditionalFormatting sqref="SV262146:SW262183 TA262146:TB262183">
    <cfRule type="cellIs" dxfId="2" priority="766" stopIfTrue="1" operator="equal">
      <formula>""</formula>
    </cfRule>
  </conditionalFormatting>
  <conditionalFormatting sqref="ACR262146:ACS262183 ACW262146:ACX262183">
    <cfRule type="cellIs" dxfId="2" priority="765" stopIfTrue="1" operator="equal">
      <formula>""</formula>
    </cfRule>
  </conditionalFormatting>
  <conditionalFormatting sqref="AMN262146:AMO262183 AMS262146:AMT262183">
    <cfRule type="cellIs" dxfId="2" priority="764" stopIfTrue="1" operator="equal">
      <formula>""</formula>
    </cfRule>
  </conditionalFormatting>
  <conditionalFormatting sqref="AWJ262146:AWK262183 AWO262146:AWP262183">
    <cfRule type="cellIs" dxfId="2" priority="763" stopIfTrue="1" operator="equal">
      <formula>""</formula>
    </cfRule>
  </conditionalFormatting>
  <conditionalFormatting sqref="BGF262146:BGG262183 BGK262146:BGL262183">
    <cfRule type="cellIs" dxfId="2" priority="762" stopIfTrue="1" operator="equal">
      <formula>""</formula>
    </cfRule>
  </conditionalFormatting>
  <conditionalFormatting sqref="BQB262146:BQC262183 BQG262146:BQH262183">
    <cfRule type="cellIs" dxfId="2" priority="761" stopIfTrue="1" operator="equal">
      <formula>""</formula>
    </cfRule>
  </conditionalFormatting>
  <conditionalFormatting sqref="BZX262146:BZY262183 CAC262146:CAD262183">
    <cfRule type="cellIs" dxfId="2" priority="760" stopIfTrue="1" operator="equal">
      <formula>""</formula>
    </cfRule>
  </conditionalFormatting>
  <conditionalFormatting sqref="CJT262146:CJU262183 CJY262146:CJZ262183">
    <cfRule type="cellIs" dxfId="2" priority="759" stopIfTrue="1" operator="equal">
      <formula>""</formula>
    </cfRule>
  </conditionalFormatting>
  <conditionalFormatting sqref="CTP262146:CTQ262183 CTU262146:CTV262183">
    <cfRule type="cellIs" dxfId="2" priority="758" stopIfTrue="1" operator="equal">
      <formula>""</formula>
    </cfRule>
  </conditionalFormatting>
  <conditionalFormatting sqref="DDL262146:DDM262183 DDQ262146:DDR262183">
    <cfRule type="cellIs" dxfId="2" priority="757" stopIfTrue="1" operator="equal">
      <formula>""</formula>
    </cfRule>
  </conditionalFormatting>
  <conditionalFormatting sqref="DNH262146:DNI262183 DNM262146:DNN262183">
    <cfRule type="cellIs" dxfId="2" priority="756" stopIfTrue="1" operator="equal">
      <formula>""</formula>
    </cfRule>
  </conditionalFormatting>
  <conditionalFormatting sqref="DXD262146:DXE262183 DXI262146:DXJ262183">
    <cfRule type="cellIs" dxfId="2" priority="755" stopIfTrue="1" operator="equal">
      <formula>""</formula>
    </cfRule>
  </conditionalFormatting>
  <conditionalFormatting sqref="EGZ262146:EHA262183 EHE262146:EHF262183">
    <cfRule type="cellIs" dxfId="2" priority="754" stopIfTrue="1" operator="equal">
      <formula>""</formula>
    </cfRule>
  </conditionalFormatting>
  <conditionalFormatting sqref="EQV262146:EQW262183 ERA262146:ERB262183">
    <cfRule type="cellIs" dxfId="2" priority="753" stopIfTrue="1" operator="equal">
      <formula>""</formula>
    </cfRule>
  </conditionalFormatting>
  <conditionalFormatting sqref="FAR262146:FAS262183 FAW262146:FAX262183">
    <cfRule type="cellIs" dxfId="2" priority="752" stopIfTrue="1" operator="equal">
      <formula>""</formula>
    </cfRule>
  </conditionalFormatting>
  <conditionalFormatting sqref="FKN262146:FKO262183 FKS262146:FKT262183">
    <cfRule type="cellIs" dxfId="2" priority="751" stopIfTrue="1" operator="equal">
      <formula>""</formula>
    </cfRule>
  </conditionalFormatting>
  <conditionalFormatting sqref="FUJ262146:FUK262183 FUO262146:FUP262183">
    <cfRule type="cellIs" dxfId="2" priority="750" stopIfTrue="1" operator="equal">
      <formula>""</formula>
    </cfRule>
  </conditionalFormatting>
  <conditionalFormatting sqref="GEF262146:GEG262183 GEK262146:GEL262183">
    <cfRule type="cellIs" dxfId="2" priority="749" stopIfTrue="1" operator="equal">
      <formula>""</formula>
    </cfRule>
  </conditionalFormatting>
  <conditionalFormatting sqref="GOB262146:GOC262183 GOG262146:GOH262183">
    <cfRule type="cellIs" dxfId="2" priority="748" stopIfTrue="1" operator="equal">
      <formula>""</formula>
    </cfRule>
  </conditionalFormatting>
  <conditionalFormatting sqref="GXX262146:GXY262183 GYC262146:GYD262183">
    <cfRule type="cellIs" dxfId="2" priority="747" stopIfTrue="1" operator="equal">
      <formula>""</formula>
    </cfRule>
  </conditionalFormatting>
  <conditionalFormatting sqref="HHT262146:HHU262183 HHY262146:HHZ262183">
    <cfRule type="cellIs" dxfId="2" priority="746" stopIfTrue="1" operator="equal">
      <formula>""</formula>
    </cfRule>
  </conditionalFormatting>
  <conditionalFormatting sqref="HRP262146:HRQ262183 HRU262146:HRV262183">
    <cfRule type="cellIs" dxfId="2" priority="745" stopIfTrue="1" operator="equal">
      <formula>""</formula>
    </cfRule>
  </conditionalFormatting>
  <conditionalFormatting sqref="IBL262146:IBM262183 IBQ262146:IBR262183">
    <cfRule type="cellIs" dxfId="2" priority="744" stopIfTrue="1" operator="equal">
      <formula>""</formula>
    </cfRule>
  </conditionalFormatting>
  <conditionalFormatting sqref="ILH262146:ILI262183 ILM262146:ILN262183">
    <cfRule type="cellIs" dxfId="2" priority="743" stopIfTrue="1" operator="equal">
      <formula>""</formula>
    </cfRule>
  </conditionalFormatting>
  <conditionalFormatting sqref="IVD262146:IVE262183 IVI262146:IVJ262183">
    <cfRule type="cellIs" dxfId="2" priority="742" stopIfTrue="1" operator="equal">
      <formula>""</formula>
    </cfRule>
  </conditionalFormatting>
  <conditionalFormatting sqref="JEZ262146:JFA262183 JFE262146:JFF262183">
    <cfRule type="cellIs" dxfId="2" priority="741" stopIfTrue="1" operator="equal">
      <formula>""</formula>
    </cfRule>
  </conditionalFormatting>
  <conditionalFormatting sqref="JOV262146:JOW262183 JPA262146:JPB262183">
    <cfRule type="cellIs" dxfId="2" priority="740" stopIfTrue="1" operator="equal">
      <formula>""</formula>
    </cfRule>
  </conditionalFormatting>
  <conditionalFormatting sqref="JYR262146:JYS262183 JYW262146:JYX262183">
    <cfRule type="cellIs" dxfId="2" priority="739" stopIfTrue="1" operator="equal">
      <formula>""</formula>
    </cfRule>
  </conditionalFormatting>
  <conditionalFormatting sqref="KIN262146:KIO262183 KIS262146:KIT262183">
    <cfRule type="cellIs" dxfId="2" priority="738" stopIfTrue="1" operator="equal">
      <formula>""</formula>
    </cfRule>
  </conditionalFormatting>
  <conditionalFormatting sqref="KSJ262146:KSK262183 KSO262146:KSP262183">
    <cfRule type="cellIs" dxfId="2" priority="737" stopIfTrue="1" operator="equal">
      <formula>""</formula>
    </cfRule>
  </conditionalFormatting>
  <conditionalFormatting sqref="LCF262146:LCG262183 LCK262146:LCL262183">
    <cfRule type="cellIs" dxfId="2" priority="736" stopIfTrue="1" operator="equal">
      <formula>""</formula>
    </cfRule>
  </conditionalFormatting>
  <conditionalFormatting sqref="LMB262146:LMC262183 LMG262146:LMH262183">
    <cfRule type="cellIs" dxfId="2" priority="735" stopIfTrue="1" operator="equal">
      <formula>""</formula>
    </cfRule>
  </conditionalFormatting>
  <conditionalFormatting sqref="LVX262146:LVY262183 LWC262146:LWD262183">
    <cfRule type="cellIs" dxfId="2" priority="734" stopIfTrue="1" operator="equal">
      <formula>""</formula>
    </cfRule>
  </conditionalFormatting>
  <conditionalFormatting sqref="MFT262146:MFU262183 MFY262146:MFZ262183">
    <cfRule type="cellIs" dxfId="2" priority="733" stopIfTrue="1" operator="equal">
      <formula>""</formula>
    </cfRule>
  </conditionalFormatting>
  <conditionalFormatting sqref="MPP262146:MPQ262183 MPU262146:MPV262183">
    <cfRule type="cellIs" dxfId="2" priority="732" stopIfTrue="1" operator="equal">
      <formula>""</formula>
    </cfRule>
  </conditionalFormatting>
  <conditionalFormatting sqref="MZL262146:MZM262183 MZQ262146:MZR262183">
    <cfRule type="cellIs" dxfId="2" priority="731" stopIfTrue="1" operator="equal">
      <formula>""</formula>
    </cfRule>
  </conditionalFormatting>
  <conditionalFormatting sqref="NJH262146:NJI262183 NJM262146:NJN262183">
    <cfRule type="cellIs" dxfId="2" priority="730" stopIfTrue="1" operator="equal">
      <formula>""</formula>
    </cfRule>
  </conditionalFormatting>
  <conditionalFormatting sqref="NTD262146:NTE262183 NTI262146:NTJ262183">
    <cfRule type="cellIs" dxfId="2" priority="729" stopIfTrue="1" operator="equal">
      <formula>""</formula>
    </cfRule>
  </conditionalFormatting>
  <conditionalFormatting sqref="OCZ262146:ODA262183 ODE262146:ODF262183">
    <cfRule type="cellIs" dxfId="2" priority="728" stopIfTrue="1" operator="equal">
      <formula>""</formula>
    </cfRule>
  </conditionalFormatting>
  <conditionalFormatting sqref="OMV262146:OMW262183 ONA262146:ONB262183">
    <cfRule type="cellIs" dxfId="2" priority="727" stopIfTrue="1" operator="equal">
      <formula>""</formula>
    </cfRule>
  </conditionalFormatting>
  <conditionalFormatting sqref="OWR262146:OWS262183 OWW262146:OWX262183">
    <cfRule type="cellIs" dxfId="2" priority="726" stopIfTrue="1" operator="equal">
      <formula>""</formula>
    </cfRule>
  </conditionalFormatting>
  <conditionalFormatting sqref="PGN262146:PGO262183 PGS262146:PGT262183">
    <cfRule type="cellIs" dxfId="2" priority="725" stopIfTrue="1" operator="equal">
      <formula>""</formula>
    </cfRule>
  </conditionalFormatting>
  <conditionalFormatting sqref="PQJ262146:PQK262183 PQO262146:PQP262183">
    <cfRule type="cellIs" dxfId="2" priority="724" stopIfTrue="1" operator="equal">
      <formula>""</formula>
    </cfRule>
  </conditionalFormatting>
  <conditionalFormatting sqref="QAF262146:QAG262183 QAK262146:QAL262183">
    <cfRule type="cellIs" dxfId="2" priority="723" stopIfTrue="1" operator="equal">
      <formula>""</formula>
    </cfRule>
  </conditionalFormatting>
  <conditionalFormatting sqref="QKB262146:QKC262183 QKG262146:QKH262183">
    <cfRule type="cellIs" dxfId="2" priority="722" stopIfTrue="1" operator="equal">
      <formula>""</formula>
    </cfRule>
  </conditionalFormatting>
  <conditionalFormatting sqref="QTX262146:QTY262183 QUC262146:QUD262183">
    <cfRule type="cellIs" dxfId="2" priority="721" stopIfTrue="1" operator="equal">
      <formula>""</formula>
    </cfRule>
  </conditionalFormatting>
  <conditionalFormatting sqref="RDT262146:RDU262183 RDY262146:RDZ262183">
    <cfRule type="cellIs" dxfId="2" priority="720" stopIfTrue="1" operator="equal">
      <formula>""</formula>
    </cfRule>
  </conditionalFormatting>
  <conditionalFormatting sqref="RNP262146:RNQ262183 RNU262146:RNV262183">
    <cfRule type="cellIs" dxfId="2" priority="719" stopIfTrue="1" operator="equal">
      <formula>""</formula>
    </cfRule>
  </conditionalFormatting>
  <conditionalFormatting sqref="RXL262146:RXM262183 RXQ262146:RXR262183">
    <cfRule type="cellIs" dxfId="2" priority="718" stopIfTrue="1" operator="equal">
      <formula>""</formula>
    </cfRule>
  </conditionalFormatting>
  <conditionalFormatting sqref="SHH262146:SHI262183 SHM262146:SHN262183">
    <cfRule type="cellIs" dxfId="2" priority="717" stopIfTrue="1" operator="equal">
      <formula>""</formula>
    </cfRule>
  </conditionalFormatting>
  <conditionalFormatting sqref="SRD262146:SRE262183 SRI262146:SRJ262183">
    <cfRule type="cellIs" dxfId="2" priority="716" stopIfTrue="1" operator="equal">
      <formula>""</formula>
    </cfRule>
  </conditionalFormatting>
  <conditionalFormatting sqref="TAZ262146:TBA262183 TBE262146:TBF262183">
    <cfRule type="cellIs" dxfId="2" priority="715" stopIfTrue="1" operator="equal">
      <formula>""</formula>
    </cfRule>
  </conditionalFormatting>
  <conditionalFormatting sqref="TKV262146:TKW262183 TLA262146:TLB262183">
    <cfRule type="cellIs" dxfId="2" priority="714" stopIfTrue="1" operator="equal">
      <formula>""</formula>
    </cfRule>
  </conditionalFormatting>
  <conditionalFormatting sqref="TUR262146:TUS262183 TUW262146:TUX262183">
    <cfRule type="cellIs" dxfId="2" priority="713" stopIfTrue="1" operator="equal">
      <formula>""</formula>
    </cfRule>
  </conditionalFormatting>
  <conditionalFormatting sqref="UEN262146:UEO262183 UES262146:UET262183">
    <cfRule type="cellIs" dxfId="2" priority="712" stopIfTrue="1" operator="equal">
      <formula>""</formula>
    </cfRule>
  </conditionalFormatting>
  <conditionalFormatting sqref="UOJ262146:UOK262183 UOO262146:UOP262183">
    <cfRule type="cellIs" dxfId="2" priority="711" stopIfTrue="1" operator="equal">
      <formula>""</formula>
    </cfRule>
  </conditionalFormatting>
  <conditionalFormatting sqref="UYF262146:UYG262183 UYK262146:UYL262183">
    <cfRule type="cellIs" dxfId="2" priority="710" stopIfTrue="1" operator="equal">
      <formula>""</formula>
    </cfRule>
  </conditionalFormatting>
  <conditionalFormatting sqref="VIB262146:VIC262183 VIG262146:VIH262183">
    <cfRule type="cellIs" dxfId="2" priority="709" stopIfTrue="1" operator="equal">
      <formula>""</formula>
    </cfRule>
  </conditionalFormatting>
  <conditionalFormatting sqref="VRX262146:VRY262183 VSC262146:VSD262183">
    <cfRule type="cellIs" dxfId="2" priority="708" stopIfTrue="1" operator="equal">
      <formula>""</formula>
    </cfRule>
  </conditionalFormatting>
  <conditionalFormatting sqref="WBT262146:WBU262183 WBY262146:WBZ262183">
    <cfRule type="cellIs" dxfId="2" priority="707" stopIfTrue="1" operator="equal">
      <formula>""</formula>
    </cfRule>
  </conditionalFormatting>
  <conditionalFormatting sqref="WLP262146:WLQ262183 WLU262146:WLV262183">
    <cfRule type="cellIs" dxfId="2" priority="706" stopIfTrue="1" operator="equal">
      <formula>""</formula>
    </cfRule>
  </conditionalFormatting>
  <conditionalFormatting sqref="WVL262146:WVM262183 WVQ262146:WVR262183">
    <cfRule type="cellIs" dxfId="2" priority="705" stopIfTrue="1" operator="equal">
      <formula>""</formula>
    </cfRule>
  </conditionalFormatting>
  <conditionalFormatting sqref="D327682:E327719 I327682:J327719">
    <cfRule type="cellIs" dxfId="2" priority="704" stopIfTrue="1" operator="equal">
      <formula>""</formula>
    </cfRule>
  </conditionalFormatting>
  <conditionalFormatting sqref="IZ327682:JA327719 JE327682:JF327719">
    <cfRule type="cellIs" dxfId="2" priority="703" stopIfTrue="1" operator="equal">
      <formula>""</formula>
    </cfRule>
  </conditionalFormatting>
  <conditionalFormatting sqref="SV327682:SW327719 TA327682:TB327719">
    <cfRule type="cellIs" dxfId="2" priority="702" stopIfTrue="1" operator="equal">
      <formula>""</formula>
    </cfRule>
  </conditionalFormatting>
  <conditionalFormatting sqref="ACR327682:ACS327719 ACW327682:ACX327719">
    <cfRule type="cellIs" dxfId="2" priority="701" stopIfTrue="1" operator="equal">
      <formula>""</formula>
    </cfRule>
  </conditionalFormatting>
  <conditionalFormatting sqref="AMN327682:AMO327719 AMS327682:AMT327719">
    <cfRule type="cellIs" dxfId="2" priority="700" stopIfTrue="1" operator="equal">
      <formula>""</formula>
    </cfRule>
  </conditionalFormatting>
  <conditionalFormatting sqref="AWJ327682:AWK327719 AWO327682:AWP327719">
    <cfRule type="cellIs" dxfId="2" priority="699" stopIfTrue="1" operator="equal">
      <formula>""</formula>
    </cfRule>
  </conditionalFormatting>
  <conditionalFormatting sqref="BGF327682:BGG327719 BGK327682:BGL327719">
    <cfRule type="cellIs" dxfId="2" priority="698" stopIfTrue="1" operator="equal">
      <formula>""</formula>
    </cfRule>
  </conditionalFormatting>
  <conditionalFormatting sqref="BQB327682:BQC327719 BQG327682:BQH327719">
    <cfRule type="cellIs" dxfId="2" priority="697" stopIfTrue="1" operator="equal">
      <formula>""</formula>
    </cfRule>
  </conditionalFormatting>
  <conditionalFormatting sqref="BZX327682:BZY327719 CAC327682:CAD327719">
    <cfRule type="cellIs" dxfId="2" priority="696" stopIfTrue="1" operator="equal">
      <formula>""</formula>
    </cfRule>
  </conditionalFormatting>
  <conditionalFormatting sqref="CJT327682:CJU327719 CJY327682:CJZ327719">
    <cfRule type="cellIs" dxfId="2" priority="695" stopIfTrue="1" operator="equal">
      <formula>""</formula>
    </cfRule>
  </conditionalFormatting>
  <conditionalFormatting sqref="CTP327682:CTQ327719 CTU327682:CTV327719">
    <cfRule type="cellIs" dxfId="2" priority="694" stopIfTrue="1" operator="equal">
      <formula>""</formula>
    </cfRule>
  </conditionalFormatting>
  <conditionalFormatting sqref="DDL327682:DDM327719 DDQ327682:DDR327719">
    <cfRule type="cellIs" dxfId="2" priority="693" stopIfTrue="1" operator="equal">
      <formula>""</formula>
    </cfRule>
  </conditionalFormatting>
  <conditionalFormatting sqref="DNH327682:DNI327719 DNM327682:DNN327719">
    <cfRule type="cellIs" dxfId="2" priority="692" stopIfTrue="1" operator="equal">
      <formula>""</formula>
    </cfRule>
  </conditionalFormatting>
  <conditionalFormatting sqref="DXD327682:DXE327719 DXI327682:DXJ327719">
    <cfRule type="cellIs" dxfId="2" priority="691" stopIfTrue="1" operator="equal">
      <formula>""</formula>
    </cfRule>
  </conditionalFormatting>
  <conditionalFormatting sqref="EGZ327682:EHA327719 EHE327682:EHF327719">
    <cfRule type="cellIs" dxfId="2" priority="690" stopIfTrue="1" operator="equal">
      <formula>""</formula>
    </cfRule>
  </conditionalFormatting>
  <conditionalFormatting sqref="EQV327682:EQW327719 ERA327682:ERB327719">
    <cfRule type="cellIs" dxfId="2" priority="689" stopIfTrue="1" operator="equal">
      <formula>""</formula>
    </cfRule>
  </conditionalFormatting>
  <conditionalFormatting sqref="FAR327682:FAS327719 FAW327682:FAX327719">
    <cfRule type="cellIs" dxfId="2" priority="688" stopIfTrue="1" operator="equal">
      <formula>""</formula>
    </cfRule>
  </conditionalFormatting>
  <conditionalFormatting sqref="FKN327682:FKO327719 FKS327682:FKT327719">
    <cfRule type="cellIs" dxfId="2" priority="687" stopIfTrue="1" operator="equal">
      <formula>""</formula>
    </cfRule>
  </conditionalFormatting>
  <conditionalFormatting sqref="FUJ327682:FUK327719 FUO327682:FUP327719">
    <cfRule type="cellIs" dxfId="2" priority="686" stopIfTrue="1" operator="equal">
      <formula>""</formula>
    </cfRule>
  </conditionalFormatting>
  <conditionalFormatting sqref="GEF327682:GEG327719 GEK327682:GEL327719">
    <cfRule type="cellIs" dxfId="2" priority="685" stopIfTrue="1" operator="equal">
      <formula>""</formula>
    </cfRule>
  </conditionalFormatting>
  <conditionalFormatting sqref="GOB327682:GOC327719 GOG327682:GOH327719">
    <cfRule type="cellIs" dxfId="2" priority="684" stopIfTrue="1" operator="equal">
      <formula>""</formula>
    </cfRule>
  </conditionalFormatting>
  <conditionalFormatting sqref="GXX327682:GXY327719 GYC327682:GYD327719">
    <cfRule type="cellIs" dxfId="2" priority="683" stopIfTrue="1" operator="equal">
      <formula>""</formula>
    </cfRule>
  </conditionalFormatting>
  <conditionalFormatting sqref="HHT327682:HHU327719 HHY327682:HHZ327719">
    <cfRule type="cellIs" dxfId="2" priority="682" stopIfTrue="1" operator="equal">
      <formula>""</formula>
    </cfRule>
  </conditionalFormatting>
  <conditionalFormatting sqref="HRP327682:HRQ327719 HRU327682:HRV327719">
    <cfRule type="cellIs" dxfId="2" priority="681" stopIfTrue="1" operator="equal">
      <formula>""</formula>
    </cfRule>
  </conditionalFormatting>
  <conditionalFormatting sqref="IBL327682:IBM327719 IBQ327682:IBR327719">
    <cfRule type="cellIs" dxfId="2" priority="680" stopIfTrue="1" operator="equal">
      <formula>""</formula>
    </cfRule>
  </conditionalFormatting>
  <conditionalFormatting sqref="ILH327682:ILI327719 ILM327682:ILN327719">
    <cfRule type="cellIs" dxfId="2" priority="679" stopIfTrue="1" operator="equal">
      <formula>""</formula>
    </cfRule>
  </conditionalFormatting>
  <conditionalFormatting sqref="IVD327682:IVE327719 IVI327682:IVJ327719">
    <cfRule type="cellIs" dxfId="2" priority="678" stopIfTrue="1" operator="equal">
      <formula>""</formula>
    </cfRule>
  </conditionalFormatting>
  <conditionalFormatting sqref="JEZ327682:JFA327719 JFE327682:JFF327719">
    <cfRule type="cellIs" dxfId="2" priority="677" stopIfTrue="1" operator="equal">
      <formula>""</formula>
    </cfRule>
  </conditionalFormatting>
  <conditionalFormatting sqref="JOV327682:JOW327719 JPA327682:JPB327719">
    <cfRule type="cellIs" dxfId="2" priority="676" stopIfTrue="1" operator="equal">
      <formula>""</formula>
    </cfRule>
  </conditionalFormatting>
  <conditionalFormatting sqref="JYR327682:JYS327719 JYW327682:JYX327719">
    <cfRule type="cellIs" dxfId="2" priority="675" stopIfTrue="1" operator="equal">
      <formula>""</formula>
    </cfRule>
  </conditionalFormatting>
  <conditionalFormatting sqref="KIN327682:KIO327719 KIS327682:KIT327719">
    <cfRule type="cellIs" dxfId="2" priority="674" stopIfTrue="1" operator="equal">
      <formula>""</formula>
    </cfRule>
  </conditionalFormatting>
  <conditionalFormatting sqref="KSJ327682:KSK327719 KSO327682:KSP327719">
    <cfRule type="cellIs" dxfId="2" priority="673" stopIfTrue="1" operator="equal">
      <formula>""</formula>
    </cfRule>
  </conditionalFormatting>
  <conditionalFormatting sqref="LCF327682:LCG327719 LCK327682:LCL327719">
    <cfRule type="cellIs" dxfId="2" priority="672" stopIfTrue="1" operator="equal">
      <formula>""</formula>
    </cfRule>
  </conditionalFormatting>
  <conditionalFormatting sqref="LMB327682:LMC327719 LMG327682:LMH327719">
    <cfRule type="cellIs" dxfId="2" priority="671" stopIfTrue="1" operator="equal">
      <formula>""</formula>
    </cfRule>
  </conditionalFormatting>
  <conditionalFormatting sqref="LVX327682:LVY327719 LWC327682:LWD327719">
    <cfRule type="cellIs" dxfId="2" priority="670" stopIfTrue="1" operator="equal">
      <formula>""</formula>
    </cfRule>
  </conditionalFormatting>
  <conditionalFormatting sqref="MFT327682:MFU327719 MFY327682:MFZ327719">
    <cfRule type="cellIs" dxfId="2" priority="669" stopIfTrue="1" operator="equal">
      <formula>""</formula>
    </cfRule>
  </conditionalFormatting>
  <conditionalFormatting sqref="MPP327682:MPQ327719 MPU327682:MPV327719">
    <cfRule type="cellIs" dxfId="2" priority="668" stopIfTrue="1" operator="equal">
      <formula>""</formula>
    </cfRule>
  </conditionalFormatting>
  <conditionalFormatting sqref="MZL327682:MZM327719 MZQ327682:MZR327719">
    <cfRule type="cellIs" dxfId="2" priority="667" stopIfTrue="1" operator="equal">
      <formula>""</formula>
    </cfRule>
  </conditionalFormatting>
  <conditionalFormatting sqref="NJH327682:NJI327719 NJM327682:NJN327719">
    <cfRule type="cellIs" dxfId="2" priority="666" stopIfTrue="1" operator="equal">
      <formula>""</formula>
    </cfRule>
  </conditionalFormatting>
  <conditionalFormatting sqref="NTD327682:NTE327719 NTI327682:NTJ327719">
    <cfRule type="cellIs" dxfId="2" priority="665" stopIfTrue="1" operator="equal">
      <formula>""</formula>
    </cfRule>
  </conditionalFormatting>
  <conditionalFormatting sqref="OCZ327682:ODA327719 ODE327682:ODF327719">
    <cfRule type="cellIs" dxfId="2" priority="664" stopIfTrue="1" operator="equal">
      <formula>""</formula>
    </cfRule>
  </conditionalFormatting>
  <conditionalFormatting sqref="OMV327682:OMW327719 ONA327682:ONB327719">
    <cfRule type="cellIs" dxfId="2" priority="663" stopIfTrue="1" operator="equal">
      <formula>""</formula>
    </cfRule>
  </conditionalFormatting>
  <conditionalFormatting sqref="OWR327682:OWS327719 OWW327682:OWX327719">
    <cfRule type="cellIs" dxfId="2" priority="662" stopIfTrue="1" operator="equal">
      <formula>""</formula>
    </cfRule>
  </conditionalFormatting>
  <conditionalFormatting sqref="PGN327682:PGO327719 PGS327682:PGT327719">
    <cfRule type="cellIs" dxfId="2" priority="661" stopIfTrue="1" operator="equal">
      <formula>""</formula>
    </cfRule>
  </conditionalFormatting>
  <conditionalFormatting sqref="PQJ327682:PQK327719 PQO327682:PQP327719">
    <cfRule type="cellIs" dxfId="2" priority="660" stopIfTrue="1" operator="equal">
      <formula>""</formula>
    </cfRule>
  </conditionalFormatting>
  <conditionalFormatting sqref="QAF327682:QAG327719 QAK327682:QAL327719">
    <cfRule type="cellIs" dxfId="2" priority="659" stopIfTrue="1" operator="equal">
      <formula>""</formula>
    </cfRule>
  </conditionalFormatting>
  <conditionalFormatting sqref="QKB327682:QKC327719 QKG327682:QKH327719">
    <cfRule type="cellIs" dxfId="2" priority="658" stopIfTrue="1" operator="equal">
      <formula>""</formula>
    </cfRule>
  </conditionalFormatting>
  <conditionalFormatting sqref="QTX327682:QTY327719 QUC327682:QUD327719">
    <cfRule type="cellIs" dxfId="2" priority="657" stopIfTrue="1" operator="equal">
      <formula>""</formula>
    </cfRule>
  </conditionalFormatting>
  <conditionalFormatting sqref="RDT327682:RDU327719 RDY327682:RDZ327719">
    <cfRule type="cellIs" dxfId="2" priority="656" stopIfTrue="1" operator="equal">
      <formula>""</formula>
    </cfRule>
  </conditionalFormatting>
  <conditionalFormatting sqref="RNP327682:RNQ327719 RNU327682:RNV327719">
    <cfRule type="cellIs" dxfId="2" priority="655" stopIfTrue="1" operator="equal">
      <formula>""</formula>
    </cfRule>
  </conditionalFormatting>
  <conditionalFormatting sqref="RXL327682:RXM327719 RXQ327682:RXR327719">
    <cfRule type="cellIs" dxfId="2" priority="654" stopIfTrue="1" operator="equal">
      <formula>""</formula>
    </cfRule>
  </conditionalFormatting>
  <conditionalFormatting sqref="SHH327682:SHI327719 SHM327682:SHN327719">
    <cfRule type="cellIs" dxfId="2" priority="653" stopIfTrue="1" operator="equal">
      <formula>""</formula>
    </cfRule>
  </conditionalFormatting>
  <conditionalFormatting sqref="SRD327682:SRE327719 SRI327682:SRJ327719">
    <cfRule type="cellIs" dxfId="2" priority="652" stopIfTrue="1" operator="equal">
      <formula>""</formula>
    </cfRule>
  </conditionalFormatting>
  <conditionalFormatting sqref="TAZ327682:TBA327719 TBE327682:TBF327719">
    <cfRule type="cellIs" dxfId="2" priority="651" stopIfTrue="1" operator="equal">
      <formula>""</formula>
    </cfRule>
  </conditionalFormatting>
  <conditionalFormatting sqref="TKV327682:TKW327719 TLA327682:TLB327719">
    <cfRule type="cellIs" dxfId="2" priority="650" stopIfTrue="1" operator="equal">
      <formula>""</formula>
    </cfRule>
  </conditionalFormatting>
  <conditionalFormatting sqref="TUR327682:TUS327719 TUW327682:TUX327719">
    <cfRule type="cellIs" dxfId="2" priority="649" stopIfTrue="1" operator="equal">
      <formula>""</formula>
    </cfRule>
  </conditionalFormatting>
  <conditionalFormatting sqref="UEN327682:UEO327719 UES327682:UET327719">
    <cfRule type="cellIs" dxfId="2" priority="648" stopIfTrue="1" operator="equal">
      <formula>""</formula>
    </cfRule>
  </conditionalFormatting>
  <conditionalFormatting sqref="UOJ327682:UOK327719 UOO327682:UOP327719">
    <cfRule type="cellIs" dxfId="2" priority="647" stopIfTrue="1" operator="equal">
      <formula>""</formula>
    </cfRule>
  </conditionalFormatting>
  <conditionalFormatting sqref="UYF327682:UYG327719 UYK327682:UYL327719">
    <cfRule type="cellIs" dxfId="2" priority="646" stopIfTrue="1" operator="equal">
      <formula>""</formula>
    </cfRule>
  </conditionalFormatting>
  <conditionalFormatting sqref="VIB327682:VIC327719 VIG327682:VIH327719">
    <cfRule type="cellIs" dxfId="2" priority="645" stopIfTrue="1" operator="equal">
      <formula>""</formula>
    </cfRule>
  </conditionalFormatting>
  <conditionalFormatting sqref="VRX327682:VRY327719 VSC327682:VSD327719">
    <cfRule type="cellIs" dxfId="2" priority="644" stopIfTrue="1" operator="equal">
      <formula>""</formula>
    </cfRule>
  </conditionalFormatting>
  <conditionalFormatting sqref="WBT327682:WBU327719 WBY327682:WBZ327719">
    <cfRule type="cellIs" dxfId="2" priority="643" stopIfTrue="1" operator="equal">
      <formula>""</formula>
    </cfRule>
  </conditionalFormatting>
  <conditionalFormatting sqref="WLP327682:WLQ327719 WLU327682:WLV327719">
    <cfRule type="cellIs" dxfId="2" priority="642" stopIfTrue="1" operator="equal">
      <formula>""</formula>
    </cfRule>
  </conditionalFormatting>
  <conditionalFormatting sqref="WVL327682:WVM327719 WVQ327682:WVR327719">
    <cfRule type="cellIs" dxfId="2" priority="641" stopIfTrue="1" operator="equal">
      <formula>""</formula>
    </cfRule>
  </conditionalFormatting>
  <conditionalFormatting sqref="D393218:E393255 I393218:J393255">
    <cfRule type="cellIs" dxfId="2" priority="640" stopIfTrue="1" operator="equal">
      <formula>""</formula>
    </cfRule>
  </conditionalFormatting>
  <conditionalFormatting sqref="IZ393218:JA393255 JE393218:JF393255">
    <cfRule type="cellIs" dxfId="2" priority="639" stopIfTrue="1" operator="equal">
      <formula>""</formula>
    </cfRule>
  </conditionalFormatting>
  <conditionalFormatting sqref="SV393218:SW393255 TA393218:TB393255">
    <cfRule type="cellIs" dxfId="2" priority="638" stopIfTrue="1" operator="equal">
      <formula>""</formula>
    </cfRule>
  </conditionalFormatting>
  <conditionalFormatting sqref="ACR393218:ACS393255 ACW393218:ACX393255">
    <cfRule type="cellIs" dxfId="2" priority="637" stopIfTrue="1" operator="equal">
      <formula>""</formula>
    </cfRule>
  </conditionalFormatting>
  <conditionalFormatting sqref="AMN393218:AMO393255 AMS393218:AMT393255">
    <cfRule type="cellIs" dxfId="2" priority="636" stopIfTrue="1" operator="equal">
      <formula>""</formula>
    </cfRule>
  </conditionalFormatting>
  <conditionalFormatting sqref="AWJ393218:AWK393255 AWO393218:AWP393255">
    <cfRule type="cellIs" dxfId="2" priority="635" stopIfTrue="1" operator="equal">
      <formula>""</formula>
    </cfRule>
  </conditionalFormatting>
  <conditionalFormatting sqref="BGF393218:BGG393255 BGK393218:BGL393255">
    <cfRule type="cellIs" dxfId="2" priority="634" stopIfTrue="1" operator="equal">
      <formula>""</formula>
    </cfRule>
  </conditionalFormatting>
  <conditionalFormatting sqref="BQB393218:BQC393255 BQG393218:BQH393255">
    <cfRule type="cellIs" dxfId="2" priority="633" stopIfTrue="1" operator="equal">
      <formula>""</formula>
    </cfRule>
  </conditionalFormatting>
  <conditionalFormatting sqref="BZX393218:BZY393255 CAC393218:CAD393255">
    <cfRule type="cellIs" dxfId="2" priority="632" stopIfTrue="1" operator="equal">
      <formula>""</formula>
    </cfRule>
  </conditionalFormatting>
  <conditionalFormatting sqref="CJT393218:CJU393255 CJY393218:CJZ393255">
    <cfRule type="cellIs" dxfId="2" priority="631" stopIfTrue="1" operator="equal">
      <formula>""</formula>
    </cfRule>
  </conditionalFormatting>
  <conditionalFormatting sqref="CTP393218:CTQ393255 CTU393218:CTV393255">
    <cfRule type="cellIs" dxfId="2" priority="630" stopIfTrue="1" operator="equal">
      <formula>""</formula>
    </cfRule>
  </conditionalFormatting>
  <conditionalFormatting sqref="DDL393218:DDM393255 DDQ393218:DDR393255">
    <cfRule type="cellIs" dxfId="2" priority="629" stopIfTrue="1" operator="equal">
      <formula>""</formula>
    </cfRule>
  </conditionalFormatting>
  <conditionalFormatting sqref="DNH393218:DNI393255 DNM393218:DNN393255">
    <cfRule type="cellIs" dxfId="2" priority="628" stopIfTrue="1" operator="equal">
      <formula>""</formula>
    </cfRule>
  </conditionalFormatting>
  <conditionalFormatting sqref="DXD393218:DXE393255 DXI393218:DXJ393255">
    <cfRule type="cellIs" dxfId="2" priority="627" stopIfTrue="1" operator="equal">
      <formula>""</formula>
    </cfRule>
  </conditionalFormatting>
  <conditionalFormatting sqref="EGZ393218:EHA393255 EHE393218:EHF393255">
    <cfRule type="cellIs" dxfId="2" priority="626" stopIfTrue="1" operator="equal">
      <formula>""</formula>
    </cfRule>
  </conditionalFormatting>
  <conditionalFormatting sqref="EQV393218:EQW393255 ERA393218:ERB393255">
    <cfRule type="cellIs" dxfId="2" priority="625" stopIfTrue="1" operator="equal">
      <formula>""</formula>
    </cfRule>
  </conditionalFormatting>
  <conditionalFormatting sqref="FAR393218:FAS393255 FAW393218:FAX393255">
    <cfRule type="cellIs" dxfId="2" priority="624" stopIfTrue="1" operator="equal">
      <formula>""</formula>
    </cfRule>
  </conditionalFormatting>
  <conditionalFormatting sqref="FKN393218:FKO393255 FKS393218:FKT393255">
    <cfRule type="cellIs" dxfId="2" priority="623" stopIfTrue="1" operator="equal">
      <formula>""</formula>
    </cfRule>
  </conditionalFormatting>
  <conditionalFormatting sqref="FUJ393218:FUK393255 FUO393218:FUP393255">
    <cfRule type="cellIs" dxfId="2" priority="622" stopIfTrue="1" operator="equal">
      <formula>""</formula>
    </cfRule>
  </conditionalFormatting>
  <conditionalFormatting sqref="GEF393218:GEG393255 GEK393218:GEL393255">
    <cfRule type="cellIs" dxfId="2" priority="621" stopIfTrue="1" operator="equal">
      <formula>""</formula>
    </cfRule>
  </conditionalFormatting>
  <conditionalFormatting sqref="GOB393218:GOC393255 GOG393218:GOH393255">
    <cfRule type="cellIs" dxfId="2" priority="620" stopIfTrue="1" operator="equal">
      <formula>""</formula>
    </cfRule>
  </conditionalFormatting>
  <conditionalFormatting sqref="GXX393218:GXY393255 GYC393218:GYD393255">
    <cfRule type="cellIs" dxfId="2" priority="619" stopIfTrue="1" operator="equal">
      <formula>""</formula>
    </cfRule>
  </conditionalFormatting>
  <conditionalFormatting sqref="HHT393218:HHU393255 HHY393218:HHZ393255">
    <cfRule type="cellIs" dxfId="2" priority="618" stopIfTrue="1" operator="equal">
      <formula>""</formula>
    </cfRule>
  </conditionalFormatting>
  <conditionalFormatting sqref="HRP393218:HRQ393255 HRU393218:HRV393255">
    <cfRule type="cellIs" dxfId="2" priority="617" stopIfTrue="1" operator="equal">
      <formula>""</formula>
    </cfRule>
  </conditionalFormatting>
  <conditionalFormatting sqref="IBL393218:IBM393255 IBQ393218:IBR393255">
    <cfRule type="cellIs" dxfId="2" priority="616" stopIfTrue="1" operator="equal">
      <formula>""</formula>
    </cfRule>
  </conditionalFormatting>
  <conditionalFormatting sqref="ILH393218:ILI393255 ILM393218:ILN393255">
    <cfRule type="cellIs" dxfId="2" priority="615" stopIfTrue="1" operator="equal">
      <formula>""</formula>
    </cfRule>
  </conditionalFormatting>
  <conditionalFormatting sqref="IVD393218:IVE393255 IVI393218:IVJ393255">
    <cfRule type="cellIs" dxfId="2" priority="614" stopIfTrue="1" operator="equal">
      <formula>""</formula>
    </cfRule>
  </conditionalFormatting>
  <conditionalFormatting sqref="JEZ393218:JFA393255 JFE393218:JFF393255">
    <cfRule type="cellIs" dxfId="2" priority="613" stopIfTrue="1" operator="equal">
      <formula>""</formula>
    </cfRule>
  </conditionalFormatting>
  <conditionalFormatting sqref="JOV393218:JOW393255 JPA393218:JPB393255">
    <cfRule type="cellIs" dxfId="2" priority="612" stopIfTrue="1" operator="equal">
      <formula>""</formula>
    </cfRule>
  </conditionalFormatting>
  <conditionalFormatting sqref="JYR393218:JYS393255 JYW393218:JYX393255">
    <cfRule type="cellIs" dxfId="2" priority="611" stopIfTrue="1" operator="equal">
      <formula>""</formula>
    </cfRule>
  </conditionalFormatting>
  <conditionalFormatting sqref="KIN393218:KIO393255 KIS393218:KIT393255">
    <cfRule type="cellIs" dxfId="2" priority="610" stopIfTrue="1" operator="equal">
      <formula>""</formula>
    </cfRule>
  </conditionalFormatting>
  <conditionalFormatting sqref="KSJ393218:KSK393255 KSO393218:KSP393255">
    <cfRule type="cellIs" dxfId="2" priority="609" stopIfTrue="1" operator="equal">
      <formula>""</formula>
    </cfRule>
  </conditionalFormatting>
  <conditionalFormatting sqref="LCF393218:LCG393255 LCK393218:LCL393255">
    <cfRule type="cellIs" dxfId="2" priority="608" stopIfTrue="1" operator="equal">
      <formula>""</formula>
    </cfRule>
  </conditionalFormatting>
  <conditionalFormatting sqref="LMB393218:LMC393255 LMG393218:LMH393255">
    <cfRule type="cellIs" dxfId="2" priority="607" stopIfTrue="1" operator="equal">
      <formula>""</formula>
    </cfRule>
  </conditionalFormatting>
  <conditionalFormatting sqref="LVX393218:LVY393255 LWC393218:LWD393255">
    <cfRule type="cellIs" dxfId="2" priority="606" stopIfTrue="1" operator="equal">
      <formula>""</formula>
    </cfRule>
  </conditionalFormatting>
  <conditionalFormatting sqref="MFT393218:MFU393255 MFY393218:MFZ393255">
    <cfRule type="cellIs" dxfId="2" priority="605" stopIfTrue="1" operator="equal">
      <formula>""</formula>
    </cfRule>
  </conditionalFormatting>
  <conditionalFormatting sqref="MPP393218:MPQ393255 MPU393218:MPV393255">
    <cfRule type="cellIs" dxfId="2" priority="604" stopIfTrue="1" operator="equal">
      <formula>""</formula>
    </cfRule>
  </conditionalFormatting>
  <conditionalFormatting sqref="MZL393218:MZM393255 MZQ393218:MZR393255">
    <cfRule type="cellIs" dxfId="2" priority="603" stopIfTrue="1" operator="equal">
      <formula>""</formula>
    </cfRule>
  </conditionalFormatting>
  <conditionalFormatting sqref="NJH393218:NJI393255 NJM393218:NJN393255">
    <cfRule type="cellIs" dxfId="2" priority="602" stopIfTrue="1" operator="equal">
      <formula>""</formula>
    </cfRule>
  </conditionalFormatting>
  <conditionalFormatting sqref="NTD393218:NTE393255 NTI393218:NTJ393255">
    <cfRule type="cellIs" dxfId="2" priority="601" stopIfTrue="1" operator="equal">
      <formula>""</formula>
    </cfRule>
  </conditionalFormatting>
  <conditionalFormatting sqref="OCZ393218:ODA393255 ODE393218:ODF393255">
    <cfRule type="cellIs" dxfId="2" priority="600" stopIfTrue="1" operator="equal">
      <formula>""</formula>
    </cfRule>
  </conditionalFormatting>
  <conditionalFormatting sqref="OMV393218:OMW393255 ONA393218:ONB393255">
    <cfRule type="cellIs" dxfId="2" priority="599" stopIfTrue="1" operator="equal">
      <formula>""</formula>
    </cfRule>
  </conditionalFormatting>
  <conditionalFormatting sqref="OWR393218:OWS393255 OWW393218:OWX393255">
    <cfRule type="cellIs" dxfId="2" priority="598" stopIfTrue="1" operator="equal">
      <formula>""</formula>
    </cfRule>
  </conditionalFormatting>
  <conditionalFormatting sqref="PGN393218:PGO393255 PGS393218:PGT393255">
    <cfRule type="cellIs" dxfId="2" priority="597" stopIfTrue="1" operator="equal">
      <formula>""</formula>
    </cfRule>
  </conditionalFormatting>
  <conditionalFormatting sqref="PQJ393218:PQK393255 PQO393218:PQP393255">
    <cfRule type="cellIs" dxfId="2" priority="596" stopIfTrue="1" operator="equal">
      <formula>""</formula>
    </cfRule>
  </conditionalFormatting>
  <conditionalFormatting sqref="QAF393218:QAG393255 QAK393218:QAL393255">
    <cfRule type="cellIs" dxfId="2" priority="595" stopIfTrue="1" operator="equal">
      <formula>""</formula>
    </cfRule>
  </conditionalFormatting>
  <conditionalFormatting sqref="QKB393218:QKC393255 QKG393218:QKH393255">
    <cfRule type="cellIs" dxfId="2" priority="594" stopIfTrue="1" operator="equal">
      <formula>""</formula>
    </cfRule>
  </conditionalFormatting>
  <conditionalFormatting sqref="QTX393218:QTY393255 QUC393218:QUD393255">
    <cfRule type="cellIs" dxfId="2" priority="593" stopIfTrue="1" operator="equal">
      <formula>""</formula>
    </cfRule>
  </conditionalFormatting>
  <conditionalFormatting sqref="RDT393218:RDU393255 RDY393218:RDZ393255">
    <cfRule type="cellIs" dxfId="2" priority="592" stopIfTrue="1" operator="equal">
      <formula>""</formula>
    </cfRule>
  </conditionalFormatting>
  <conditionalFormatting sqref="RNP393218:RNQ393255 RNU393218:RNV393255">
    <cfRule type="cellIs" dxfId="2" priority="591" stopIfTrue="1" operator="equal">
      <formula>""</formula>
    </cfRule>
  </conditionalFormatting>
  <conditionalFormatting sqref="RXL393218:RXM393255 RXQ393218:RXR393255">
    <cfRule type="cellIs" dxfId="2" priority="590" stopIfTrue="1" operator="equal">
      <formula>""</formula>
    </cfRule>
  </conditionalFormatting>
  <conditionalFormatting sqref="SHH393218:SHI393255 SHM393218:SHN393255">
    <cfRule type="cellIs" dxfId="2" priority="589" stopIfTrue="1" operator="equal">
      <formula>""</formula>
    </cfRule>
  </conditionalFormatting>
  <conditionalFormatting sqref="SRD393218:SRE393255 SRI393218:SRJ393255">
    <cfRule type="cellIs" dxfId="2" priority="588" stopIfTrue="1" operator="equal">
      <formula>""</formula>
    </cfRule>
  </conditionalFormatting>
  <conditionalFormatting sqref="TAZ393218:TBA393255 TBE393218:TBF393255">
    <cfRule type="cellIs" dxfId="2" priority="587" stopIfTrue="1" operator="equal">
      <formula>""</formula>
    </cfRule>
  </conditionalFormatting>
  <conditionalFormatting sqref="TKV393218:TKW393255 TLA393218:TLB393255">
    <cfRule type="cellIs" dxfId="2" priority="586" stopIfTrue="1" operator="equal">
      <formula>""</formula>
    </cfRule>
  </conditionalFormatting>
  <conditionalFormatting sqref="TUR393218:TUS393255 TUW393218:TUX393255">
    <cfRule type="cellIs" dxfId="2" priority="585" stopIfTrue="1" operator="equal">
      <formula>""</formula>
    </cfRule>
  </conditionalFormatting>
  <conditionalFormatting sqref="UEN393218:UEO393255 UES393218:UET393255">
    <cfRule type="cellIs" dxfId="2" priority="584" stopIfTrue="1" operator="equal">
      <formula>""</formula>
    </cfRule>
  </conditionalFormatting>
  <conditionalFormatting sqref="UOJ393218:UOK393255 UOO393218:UOP393255">
    <cfRule type="cellIs" dxfId="2" priority="583" stopIfTrue="1" operator="equal">
      <formula>""</formula>
    </cfRule>
  </conditionalFormatting>
  <conditionalFormatting sqref="UYF393218:UYG393255 UYK393218:UYL393255">
    <cfRule type="cellIs" dxfId="2" priority="582" stopIfTrue="1" operator="equal">
      <formula>""</formula>
    </cfRule>
  </conditionalFormatting>
  <conditionalFormatting sqref="VIB393218:VIC393255 VIG393218:VIH393255">
    <cfRule type="cellIs" dxfId="2" priority="581" stopIfTrue="1" operator="equal">
      <formula>""</formula>
    </cfRule>
  </conditionalFormatting>
  <conditionalFormatting sqref="VRX393218:VRY393255 VSC393218:VSD393255">
    <cfRule type="cellIs" dxfId="2" priority="580" stopIfTrue="1" operator="equal">
      <formula>""</formula>
    </cfRule>
  </conditionalFormatting>
  <conditionalFormatting sqref="WBT393218:WBU393255 WBY393218:WBZ393255">
    <cfRule type="cellIs" dxfId="2" priority="579" stopIfTrue="1" operator="equal">
      <formula>""</formula>
    </cfRule>
  </conditionalFormatting>
  <conditionalFormatting sqref="WLP393218:WLQ393255 WLU393218:WLV393255">
    <cfRule type="cellIs" dxfId="2" priority="578" stopIfTrue="1" operator="equal">
      <formula>""</formula>
    </cfRule>
  </conditionalFormatting>
  <conditionalFormatting sqref="WVL393218:WVM393255 WVQ393218:WVR393255">
    <cfRule type="cellIs" dxfId="2" priority="577" stopIfTrue="1" operator="equal">
      <formula>""</formula>
    </cfRule>
  </conditionalFormatting>
  <conditionalFormatting sqref="D458754:E458791 I458754:J458791">
    <cfRule type="cellIs" dxfId="2" priority="576" stopIfTrue="1" operator="equal">
      <formula>""</formula>
    </cfRule>
  </conditionalFormatting>
  <conditionalFormatting sqref="IZ458754:JA458791 JE458754:JF458791">
    <cfRule type="cellIs" dxfId="2" priority="575" stopIfTrue="1" operator="equal">
      <formula>""</formula>
    </cfRule>
  </conditionalFormatting>
  <conditionalFormatting sqref="SV458754:SW458791 TA458754:TB458791">
    <cfRule type="cellIs" dxfId="2" priority="574" stopIfTrue="1" operator="equal">
      <formula>""</formula>
    </cfRule>
  </conditionalFormatting>
  <conditionalFormatting sqref="ACR458754:ACS458791 ACW458754:ACX458791">
    <cfRule type="cellIs" dxfId="2" priority="573" stopIfTrue="1" operator="equal">
      <formula>""</formula>
    </cfRule>
  </conditionalFormatting>
  <conditionalFormatting sqref="AMN458754:AMO458791 AMS458754:AMT458791">
    <cfRule type="cellIs" dxfId="2" priority="572" stopIfTrue="1" operator="equal">
      <formula>""</formula>
    </cfRule>
  </conditionalFormatting>
  <conditionalFormatting sqref="AWJ458754:AWK458791 AWO458754:AWP458791">
    <cfRule type="cellIs" dxfId="2" priority="571" stopIfTrue="1" operator="equal">
      <formula>""</formula>
    </cfRule>
  </conditionalFormatting>
  <conditionalFormatting sqref="BGF458754:BGG458791 BGK458754:BGL458791">
    <cfRule type="cellIs" dxfId="2" priority="570" stopIfTrue="1" operator="equal">
      <formula>""</formula>
    </cfRule>
  </conditionalFormatting>
  <conditionalFormatting sqref="BQB458754:BQC458791 BQG458754:BQH458791">
    <cfRule type="cellIs" dxfId="2" priority="569" stopIfTrue="1" operator="equal">
      <formula>""</formula>
    </cfRule>
  </conditionalFormatting>
  <conditionalFormatting sqref="BZX458754:BZY458791 CAC458754:CAD458791">
    <cfRule type="cellIs" dxfId="2" priority="568" stopIfTrue="1" operator="equal">
      <formula>""</formula>
    </cfRule>
  </conditionalFormatting>
  <conditionalFormatting sqref="CJT458754:CJU458791 CJY458754:CJZ458791">
    <cfRule type="cellIs" dxfId="2" priority="567" stopIfTrue="1" operator="equal">
      <formula>""</formula>
    </cfRule>
  </conditionalFormatting>
  <conditionalFormatting sqref="CTP458754:CTQ458791 CTU458754:CTV458791">
    <cfRule type="cellIs" dxfId="2" priority="566" stopIfTrue="1" operator="equal">
      <formula>""</formula>
    </cfRule>
  </conditionalFormatting>
  <conditionalFormatting sqref="DDL458754:DDM458791 DDQ458754:DDR458791">
    <cfRule type="cellIs" dxfId="2" priority="565" stopIfTrue="1" operator="equal">
      <formula>""</formula>
    </cfRule>
  </conditionalFormatting>
  <conditionalFormatting sqref="DNH458754:DNI458791 DNM458754:DNN458791">
    <cfRule type="cellIs" dxfId="2" priority="564" stopIfTrue="1" operator="equal">
      <formula>""</formula>
    </cfRule>
  </conditionalFormatting>
  <conditionalFormatting sqref="DXD458754:DXE458791 DXI458754:DXJ458791">
    <cfRule type="cellIs" dxfId="2" priority="563" stopIfTrue="1" operator="equal">
      <formula>""</formula>
    </cfRule>
  </conditionalFormatting>
  <conditionalFormatting sqref="EGZ458754:EHA458791 EHE458754:EHF458791">
    <cfRule type="cellIs" dxfId="2" priority="562" stopIfTrue="1" operator="equal">
      <formula>""</formula>
    </cfRule>
  </conditionalFormatting>
  <conditionalFormatting sqref="EQV458754:EQW458791 ERA458754:ERB458791">
    <cfRule type="cellIs" dxfId="2" priority="561" stopIfTrue="1" operator="equal">
      <formula>""</formula>
    </cfRule>
  </conditionalFormatting>
  <conditionalFormatting sqref="FAR458754:FAS458791 FAW458754:FAX458791">
    <cfRule type="cellIs" dxfId="2" priority="560" stopIfTrue="1" operator="equal">
      <formula>""</formula>
    </cfRule>
  </conditionalFormatting>
  <conditionalFormatting sqref="FKN458754:FKO458791 FKS458754:FKT458791">
    <cfRule type="cellIs" dxfId="2" priority="559" stopIfTrue="1" operator="equal">
      <formula>""</formula>
    </cfRule>
  </conditionalFormatting>
  <conditionalFormatting sqref="FUJ458754:FUK458791 FUO458754:FUP458791">
    <cfRule type="cellIs" dxfId="2" priority="558" stopIfTrue="1" operator="equal">
      <formula>""</formula>
    </cfRule>
  </conditionalFormatting>
  <conditionalFormatting sqref="GEF458754:GEG458791 GEK458754:GEL458791">
    <cfRule type="cellIs" dxfId="2" priority="557" stopIfTrue="1" operator="equal">
      <formula>""</formula>
    </cfRule>
  </conditionalFormatting>
  <conditionalFormatting sqref="GOB458754:GOC458791 GOG458754:GOH458791">
    <cfRule type="cellIs" dxfId="2" priority="556" stopIfTrue="1" operator="equal">
      <formula>""</formula>
    </cfRule>
  </conditionalFormatting>
  <conditionalFormatting sqref="GXX458754:GXY458791 GYC458754:GYD458791">
    <cfRule type="cellIs" dxfId="2" priority="555" stopIfTrue="1" operator="equal">
      <formula>""</formula>
    </cfRule>
  </conditionalFormatting>
  <conditionalFormatting sqref="HHT458754:HHU458791 HHY458754:HHZ458791">
    <cfRule type="cellIs" dxfId="2" priority="554" stopIfTrue="1" operator="equal">
      <formula>""</formula>
    </cfRule>
  </conditionalFormatting>
  <conditionalFormatting sqref="HRP458754:HRQ458791 HRU458754:HRV458791">
    <cfRule type="cellIs" dxfId="2" priority="553" stopIfTrue="1" operator="equal">
      <formula>""</formula>
    </cfRule>
  </conditionalFormatting>
  <conditionalFormatting sqref="IBL458754:IBM458791 IBQ458754:IBR458791">
    <cfRule type="cellIs" dxfId="2" priority="552" stopIfTrue="1" operator="equal">
      <formula>""</formula>
    </cfRule>
  </conditionalFormatting>
  <conditionalFormatting sqref="ILH458754:ILI458791 ILM458754:ILN458791">
    <cfRule type="cellIs" dxfId="2" priority="551" stopIfTrue="1" operator="equal">
      <formula>""</formula>
    </cfRule>
  </conditionalFormatting>
  <conditionalFormatting sqref="IVD458754:IVE458791 IVI458754:IVJ458791">
    <cfRule type="cellIs" dxfId="2" priority="550" stopIfTrue="1" operator="equal">
      <formula>""</formula>
    </cfRule>
  </conditionalFormatting>
  <conditionalFormatting sqref="JEZ458754:JFA458791 JFE458754:JFF458791">
    <cfRule type="cellIs" dxfId="2" priority="549" stopIfTrue="1" operator="equal">
      <formula>""</formula>
    </cfRule>
  </conditionalFormatting>
  <conditionalFormatting sqref="JOV458754:JOW458791 JPA458754:JPB458791">
    <cfRule type="cellIs" dxfId="2" priority="548" stopIfTrue="1" operator="equal">
      <formula>""</formula>
    </cfRule>
  </conditionalFormatting>
  <conditionalFormatting sqref="JYR458754:JYS458791 JYW458754:JYX458791">
    <cfRule type="cellIs" dxfId="2" priority="547" stopIfTrue="1" operator="equal">
      <formula>""</formula>
    </cfRule>
  </conditionalFormatting>
  <conditionalFormatting sqref="KIN458754:KIO458791 KIS458754:KIT458791">
    <cfRule type="cellIs" dxfId="2" priority="546" stopIfTrue="1" operator="equal">
      <formula>""</formula>
    </cfRule>
  </conditionalFormatting>
  <conditionalFormatting sqref="KSJ458754:KSK458791 KSO458754:KSP458791">
    <cfRule type="cellIs" dxfId="2" priority="545" stopIfTrue="1" operator="equal">
      <formula>""</formula>
    </cfRule>
  </conditionalFormatting>
  <conditionalFormatting sqref="LCF458754:LCG458791 LCK458754:LCL458791">
    <cfRule type="cellIs" dxfId="2" priority="544" stopIfTrue="1" operator="equal">
      <formula>""</formula>
    </cfRule>
  </conditionalFormatting>
  <conditionalFormatting sqref="LMB458754:LMC458791 LMG458754:LMH458791">
    <cfRule type="cellIs" dxfId="2" priority="543" stopIfTrue="1" operator="equal">
      <formula>""</formula>
    </cfRule>
  </conditionalFormatting>
  <conditionalFormatting sqref="LVX458754:LVY458791 LWC458754:LWD458791">
    <cfRule type="cellIs" dxfId="2" priority="542" stopIfTrue="1" operator="equal">
      <formula>""</formula>
    </cfRule>
  </conditionalFormatting>
  <conditionalFormatting sqref="MFT458754:MFU458791 MFY458754:MFZ458791">
    <cfRule type="cellIs" dxfId="2" priority="541" stopIfTrue="1" operator="equal">
      <formula>""</formula>
    </cfRule>
  </conditionalFormatting>
  <conditionalFormatting sqref="MPP458754:MPQ458791 MPU458754:MPV458791">
    <cfRule type="cellIs" dxfId="2" priority="540" stopIfTrue="1" operator="equal">
      <formula>""</formula>
    </cfRule>
  </conditionalFormatting>
  <conditionalFormatting sqref="MZL458754:MZM458791 MZQ458754:MZR458791">
    <cfRule type="cellIs" dxfId="2" priority="539" stopIfTrue="1" operator="equal">
      <formula>""</formula>
    </cfRule>
  </conditionalFormatting>
  <conditionalFormatting sqref="NJH458754:NJI458791 NJM458754:NJN458791">
    <cfRule type="cellIs" dxfId="2" priority="538" stopIfTrue="1" operator="equal">
      <formula>""</formula>
    </cfRule>
  </conditionalFormatting>
  <conditionalFormatting sqref="NTD458754:NTE458791 NTI458754:NTJ458791">
    <cfRule type="cellIs" dxfId="2" priority="537" stopIfTrue="1" operator="equal">
      <formula>""</formula>
    </cfRule>
  </conditionalFormatting>
  <conditionalFormatting sqref="OCZ458754:ODA458791 ODE458754:ODF458791">
    <cfRule type="cellIs" dxfId="2" priority="536" stopIfTrue="1" operator="equal">
      <formula>""</formula>
    </cfRule>
  </conditionalFormatting>
  <conditionalFormatting sqref="OMV458754:OMW458791 ONA458754:ONB458791">
    <cfRule type="cellIs" dxfId="2" priority="535" stopIfTrue="1" operator="equal">
      <formula>""</formula>
    </cfRule>
  </conditionalFormatting>
  <conditionalFormatting sqref="OWR458754:OWS458791 OWW458754:OWX458791">
    <cfRule type="cellIs" dxfId="2" priority="534" stopIfTrue="1" operator="equal">
      <formula>""</formula>
    </cfRule>
  </conditionalFormatting>
  <conditionalFormatting sqref="PGN458754:PGO458791 PGS458754:PGT458791">
    <cfRule type="cellIs" dxfId="2" priority="533" stopIfTrue="1" operator="equal">
      <formula>""</formula>
    </cfRule>
  </conditionalFormatting>
  <conditionalFormatting sqref="PQJ458754:PQK458791 PQO458754:PQP458791">
    <cfRule type="cellIs" dxfId="2" priority="532" stopIfTrue="1" operator="equal">
      <formula>""</formula>
    </cfRule>
  </conditionalFormatting>
  <conditionalFormatting sqref="QAF458754:QAG458791 QAK458754:QAL458791">
    <cfRule type="cellIs" dxfId="2" priority="531" stopIfTrue="1" operator="equal">
      <formula>""</formula>
    </cfRule>
  </conditionalFormatting>
  <conditionalFormatting sqref="QKB458754:QKC458791 QKG458754:QKH458791">
    <cfRule type="cellIs" dxfId="2" priority="530" stopIfTrue="1" operator="equal">
      <formula>""</formula>
    </cfRule>
  </conditionalFormatting>
  <conditionalFormatting sqref="QTX458754:QTY458791 QUC458754:QUD458791">
    <cfRule type="cellIs" dxfId="2" priority="529" stopIfTrue="1" operator="equal">
      <formula>""</formula>
    </cfRule>
  </conditionalFormatting>
  <conditionalFormatting sqref="RDT458754:RDU458791 RDY458754:RDZ458791">
    <cfRule type="cellIs" dxfId="2" priority="528" stopIfTrue="1" operator="equal">
      <formula>""</formula>
    </cfRule>
  </conditionalFormatting>
  <conditionalFormatting sqref="RNP458754:RNQ458791 RNU458754:RNV458791">
    <cfRule type="cellIs" dxfId="2" priority="527" stopIfTrue="1" operator="equal">
      <formula>""</formula>
    </cfRule>
  </conditionalFormatting>
  <conditionalFormatting sqref="RXL458754:RXM458791 RXQ458754:RXR458791">
    <cfRule type="cellIs" dxfId="2" priority="526" stopIfTrue="1" operator="equal">
      <formula>""</formula>
    </cfRule>
  </conditionalFormatting>
  <conditionalFormatting sqref="SHH458754:SHI458791 SHM458754:SHN458791">
    <cfRule type="cellIs" dxfId="2" priority="525" stopIfTrue="1" operator="equal">
      <formula>""</formula>
    </cfRule>
  </conditionalFormatting>
  <conditionalFormatting sqref="SRD458754:SRE458791 SRI458754:SRJ458791">
    <cfRule type="cellIs" dxfId="2" priority="524" stopIfTrue="1" operator="equal">
      <formula>""</formula>
    </cfRule>
  </conditionalFormatting>
  <conditionalFormatting sqref="TAZ458754:TBA458791 TBE458754:TBF458791">
    <cfRule type="cellIs" dxfId="2" priority="523" stopIfTrue="1" operator="equal">
      <formula>""</formula>
    </cfRule>
  </conditionalFormatting>
  <conditionalFormatting sqref="TKV458754:TKW458791 TLA458754:TLB458791">
    <cfRule type="cellIs" dxfId="2" priority="522" stopIfTrue="1" operator="equal">
      <formula>""</formula>
    </cfRule>
  </conditionalFormatting>
  <conditionalFormatting sqref="TUR458754:TUS458791 TUW458754:TUX458791">
    <cfRule type="cellIs" dxfId="2" priority="521" stopIfTrue="1" operator="equal">
      <formula>""</formula>
    </cfRule>
  </conditionalFormatting>
  <conditionalFormatting sqref="UEN458754:UEO458791 UES458754:UET458791">
    <cfRule type="cellIs" dxfId="2" priority="520" stopIfTrue="1" operator="equal">
      <formula>""</formula>
    </cfRule>
  </conditionalFormatting>
  <conditionalFormatting sqref="UOJ458754:UOK458791 UOO458754:UOP458791">
    <cfRule type="cellIs" dxfId="2" priority="519" stopIfTrue="1" operator="equal">
      <formula>""</formula>
    </cfRule>
  </conditionalFormatting>
  <conditionalFormatting sqref="UYF458754:UYG458791 UYK458754:UYL458791">
    <cfRule type="cellIs" dxfId="2" priority="518" stopIfTrue="1" operator="equal">
      <formula>""</formula>
    </cfRule>
  </conditionalFormatting>
  <conditionalFormatting sqref="VIB458754:VIC458791 VIG458754:VIH458791">
    <cfRule type="cellIs" dxfId="2" priority="517" stopIfTrue="1" operator="equal">
      <formula>""</formula>
    </cfRule>
  </conditionalFormatting>
  <conditionalFormatting sqref="VRX458754:VRY458791 VSC458754:VSD458791">
    <cfRule type="cellIs" dxfId="2" priority="516" stopIfTrue="1" operator="equal">
      <formula>""</formula>
    </cfRule>
  </conditionalFormatting>
  <conditionalFormatting sqref="WBT458754:WBU458791 WBY458754:WBZ458791">
    <cfRule type="cellIs" dxfId="2" priority="515" stopIfTrue="1" operator="equal">
      <formula>""</formula>
    </cfRule>
  </conditionalFormatting>
  <conditionalFormatting sqref="WLP458754:WLQ458791 WLU458754:WLV458791">
    <cfRule type="cellIs" dxfId="2" priority="514" stopIfTrue="1" operator="equal">
      <formula>""</formula>
    </cfRule>
  </conditionalFormatting>
  <conditionalFormatting sqref="WVL458754:WVM458791 WVQ458754:WVR458791">
    <cfRule type="cellIs" dxfId="2" priority="513" stopIfTrue="1" operator="equal">
      <formula>""</formula>
    </cfRule>
  </conditionalFormatting>
  <conditionalFormatting sqref="D524290:E524327 I524290:J524327">
    <cfRule type="cellIs" dxfId="2" priority="512" stopIfTrue="1" operator="equal">
      <formula>""</formula>
    </cfRule>
  </conditionalFormatting>
  <conditionalFormatting sqref="IZ524290:JA524327 JE524290:JF524327">
    <cfRule type="cellIs" dxfId="2" priority="511" stopIfTrue="1" operator="equal">
      <formula>""</formula>
    </cfRule>
  </conditionalFormatting>
  <conditionalFormatting sqref="SV524290:SW524327 TA524290:TB524327">
    <cfRule type="cellIs" dxfId="2" priority="510" stopIfTrue="1" operator="equal">
      <formula>""</formula>
    </cfRule>
  </conditionalFormatting>
  <conditionalFormatting sqref="ACR524290:ACS524327 ACW524290:ACX524327">
    <cfRule type="cellIs" dxfId="2" priority="509" stopIfTrue="1" operator="equal">
      <formula>""</formula>
    </cfRule>
  </conditionalFormatting>
  <conditionalFormatting sqref="AMN524290:AMO524327 AMS524290:AMT524327">
    <cfRule type="cellIs" dxfId="2" priority="508" stopIfTrue="1" operator="equal">
      <formula>""</formula>
    </cfRule>
  </conditionalFormatting>
  <conditionalFormatting sqref="AWJ524290:AWK524327 AWO524290:AWP524327">
    <cfRule type="cellIs" dxfId="2" priority="507" stopIfTrue="1" operator="equal">
      <formula>""</formula>
    </cfRule>
  </conditionalFormatting>
  <conditionalFormatting sqref="BGF524290:BGG524327 BGK524290:BGL524327">
    <cfRule type="cellIs" dxfId="2" priority="506" stopIfTrue="1" operator="equal">
      <formula>""</formula>
    </cfRule>
  </conditionalFormatting>
  <conditionalFormatting sqref="BQB524290:BQC524327 BQG524290:BQH524327">
    <cfRule type="cellIs" dxfId="2" priority="505" stopIfTrue="1" operator="equal">
      <formula>""</formula>
    </cfRule>
  </conditionalFormatting>
  <conditionalFormatting sqref="BZX524290:BZY524327 CAC524290:CAD524327">
    <cfRule type="cellIs" dxfId="2" priority="504" stopIfTrue="1" operator="equal">
      <formula>""</formula>
    </cfRule>
  </conditionalFormatting>
  <conditionalFormatting sqref="CJT524290:CJU524327 CJY524290:CJZ524327">
    <cfRule type="cellIs" dxfId="2" priority="503" stopIfTrue="1" operator="equal">
      <formula>""</formula>
    </cfRule>
  </conditionalFormatting>
  <conditionalFormatting sqref="CTP524290:CTQ524327 CTU524290:CTV524327">
    <cfRule type="cellIs" dxfId="2" priority="502" stopIfTrue="1" operator="equal">
      <formula>""</formula>
    </cfRule>
  </conditionalFormatting>
  <conditionalFormatting sqref="DDL524290:DDM524327 DDQ524290:DDR524327">
    <cfRule type="cellIs" dxfId="2" priority="501" stopIfTrue="1" operator="equal">
      <formula>""</formula>
    </cfRule>
  </conditionalFormatting>
  <conditionalFormatting sqref="DNH524290:DNI524327 DNM524290:DNN524327">
    <cfRule type="cellIs" dxfId="2" priority="500" stopIfTrue="1" operator="equal">
      <formula>""</formula>
    </cfRule>
  </conditionalFormatting>
  <conditionalFormatting sqref="DXD524290:DXE524327 DXI524290:DXJ524327">
    <cfRule type="cellIs" dxfId="2" priority="499" stopIfTrue="1" operator="equal">
      <formula>""</formula>
    </cfRule>
  </conditionalFormatting>
  <conditionalFormatting sqref="EGZ524290:EHA524327 EHE524290:EHF524327">
    <cfRule type="cellIs" dxfId="2" priority="498" stopIfTrue="1" operator="equal">
      <formula>""</formula>
    </cfRule>
  </conditionalFormatting>
  <conditionalFormatting sqref="EQV524290:EQW524327 ERA524290:ERB524327">
    <cfRule type="cellIs" dxfId="2" priority="497" stopIfTrue="1" operator="equal">
      <formula>""</formula>
    </cfRule>
  </conditionalFormatting>
  <conditionalFormatting sqref="FAR524290:FAS524327 FAW524290:FAX524327">
    <cfRule type="cellIs" dxfId="2" priority="496" stopIfTrue="1" operator="equal">
      <formula>""</formula>
    </cfRule>
  </conditionalFormatting>
  <conditionalFormatting sqref="FKN524290:FKO524327 FKS524290:FKT524327">
    <cfRule type="cellIs" dxfId="2" priority="495" stopIfTrue="1" operator="equal">
      <formula>""</formula>
    </cfRule>
  </conditionalFormatting>
  <conditionalFormatting sqref="FUJ524290:FUK524327 FUO524290:FUP524327">
    <cfRule type="cellIs" dxfId="2" priority="494" stopIfTrue="1" operator="equal">
      <formula>""</formula>
    </cfRule>
  </conditionalFormatting>
  <conditionalFormatting sqref="GEF524290:GEG524327 GEK524290:GEL524327">
    <cfRule type="cellIs" dxfId="2" priority="493" stopIfTrue="1" operator="equal">
      <formula>""</formula>
    </cfRule>
  </conditionalFormatting>
  <conditionalFormatting sqref="GOB524290:GOC524327 GOG524290:GOH524327">
    <cfRule type="cellIs" dxfId="2" priority="492" stopIfTrue="1" operator="equal">
      <formula>""</formula>
    </cfRule>
  </conditionalFormatting>
  <conditionalFormatting sqref="GXX524290:GXY524327 GYC524290:GYD524327">
    <cfRule type="cellIs" dxfId="2" priority="491" stopIfTrue="1" operator="equal">
      <formula>""</formula>
    </cfRule>
  </conditionalFormatting>
  <conditionalFormatting sqref="HHT524290:HHU524327 HHY524290:HHZ524327">
    <cfRule type="cellIs" dxfId="2" priority="490" stopIfTrue="1" operator="equal">
      <formula>""</formula>
    </cfRule>
  </conditionalFormatting>
  <conditionalFormatting sqref="HRP524290:HRQ524327 HRU524290:HRV524327">
    <cfRule type="cellIs" dxfId="2" priority="489" stopIfTrue="1" operator="equal">
      <formula>""</formula>
    </cfRule>
  </conditionalFormatting>
  <conditionalFormatting sqref="IBL524290:IBM524327 IBQ524290:IBR524327">
    <cfRule type="cellIs" dxfId="2" priority="488" stopIfTrue="1" operator="equal">
      <formula>""</formula>
    </cfRule>
  </conditionalFormatting>
  <conditionalFormatting sqref="ILH524290:ILI524327 ILM524290:ILN524327">
    <cfRule type="cellIs" dxfId="2" priority="487" stopIfTrue="1" operator="equal">
      <formula>""</formula>
    </cfRule>
  </conditionalFormatting>
  <conditionalFormatting sqref="IVD524290:IVE524327 IVI524290:IVJ524327">
    <cfRule type="cellIs" dxfId="2" priority="486" stopIfTrue="1" operator="equal">
      <formula>""</formula>
    </cfRule>
  </conditionalFormatting>
  <conditionalFormatting sqref="JEZ524290:JFA524327 JFE524290:JFF524327">
    <cfRule type="cellIs" dxfId="2" priority="485" stopIfTrue="1" operator="equal">
      <formula>""</formula>
    </cfRule>
  </conditionalFormatting>
  <conditionalFormatting sqref="JOV524290:JOW524327 JPA524290:JPB524327">
    <cfRule type="cellIs" dxfId="2" priority="484" stopIfTrue="1" operator="equal">
      <formula>""</formula>
    </cfRule>
  </conditionalFormatting>
  <conditionalFormatting sqref="JYR524290:JYS524327 JYW524290:JYX524327">
    <cfRule type="cellIs" dxfId="2" priority="483" stopIfTrue="1" operator="equal">
      <formula>""</formula>
    </cfRule>
  </conditionalFormatting>
  <conditionalFormatting sqref="KIN524290:KIO524327 KIS524290:KIT524327">
    <cfRule type="cellIs" dxfId="2" priority="482" stopIfTrue="1" operator="equal">
      <formula>""</formula>
    </cfRule>
  </conditionalFormatting>
  <conditionalFormatting sqref="KSJ524290:KSK524327 KSO524290:KSP524327">
    <cfRule type="cellIs" dxfId="2" priority="481" stopIfTrue="1" operator="equal">
      <formula>""</formula>
    </cfRule>
  </conditionalFormatting>
  <conditionalFormatting sqref="LCF524290:LCG524327 LCK524290:LCL524327">
    <cfRule type="cellIs" dxfId="2" priority="480" stopIfTrue="1" operator="equal">
      <formula>""</formula>
    </cfRule>
  </conditionalFormatting>
  <conditionalFormatting sqref="LMB524290:LMC524327 LMG524290:LMH524327">
    <cfRule type="cellIs" dxfId="2" priority="479" stopIfTrue="1" operator="equal">
      <formula>""</formula>
    </cfRule>
  </conditionalFormatting>
  <conditionalFormatting sqref="LVX524290:LVY524327 LWC524290:LWD524327">
    <cfRule type="cellIs" dxfId="2" priority="478" stopIfTrue="1" operator="equal">
      <formula>""</formula>
    </cfRule>
  </conditionalFormatting>
  <conditionalFormatting sqref="MFT524290:MFU524327 MFY524290:MFZ524327">
    <cfRule type="cellIs" dxfId="2" priority="477" stopIfTrue="1" operator="equal">
      <formula>""</formula>
    </cfRule>
  </conditionalFormatting>
  <conditionalFormatting sqref="MPP524290:MPQ524327 MPU524290:MPV524327">
    <cfRule type="cellIs" dxfId="2" priority="476" stopIfTrue="1" operator="equal">
      <formula>""</formula>
    </cfRule>
  </conditionalFormatting>
  <conditionalFormatting sqref="MZL524290:MZM524327 MZQ524290:MZR524327">
    <cfRule type="cellIs" dxfId="2" priority="475" stopIfTrue="1" operator="equal">
      <formula>""</formula>
    </cfRule>
  </conditionalFormatting>
  <conditionalFormatting sqref="NJH524290:NJI524327 NJM524290:NJN524327">
    <cfRule type="cellIs" dxfId="2" priority="474" stopIfTrue="1" operator="equal">
      <formula>""</formula>
    </cfRule>
  </conditionalFormatting>
  <conditionalFormatting sqref="NTD524290:NTE524327 NTI524290:NTJ524327">
    <cfRule type="cellIs" dxfId="2" priority="473" stopIfTrue="1" operator="equal">
      <formula>""</formula>
    </cfRule>
  </conditionalFormatting>
  <conditionalFormatting sqref="OCZ524290:ODA524327 ODE524290:ODF524327">
    <cfRule type="cellIs" dxfId="2" priority="472" stopIfTrue="1" operator="equal">
      <formula>""</formula>
    </cfRule>
  </conditionalFormatting>
  <conditionalFormatting sqref="OMV524290:OMW524327 ONA524290:ONB524327">
    <cfRule type="cellIs" dxfId="2" priority="471" stopIfTrue="1" operator="equal">
      <formula>""</formula>
    </cfRule>
  </conditionalFormatting>
  <conditionalFormatting sqref="OWR524290:OWS524327 OWW524290:OWX524327">
    <cfRule type="cellIs" dxfId="2" priority="470" stopIfTrue="1" operator="equal">
      <formula>""</formula>
    </cfRule>
  </conditionalFormatting>
  <conditionalFormatting sqref="PGN524290:PGO524327 PGS524290:PGT524327">
    <cfRule type="cellIs" dxfId="2" priority="469" stopIfTrue="1" operator="equal">
      <formula>""</formula>
    </cfRule>
  </conditionalFormatting>
  <conditionalFormatting sqref="PQJ524290:PQK524327 PQO524290:PQP524327">
    <cfRule type="cellIs" dxfId="2" priority="468" stopIfTrue="1" operator="equal">
      <formula>""</formula>
    </cfRule>
  </conditionalFormatting>
  <conditionalFormatting sqref="QAF524290:QAG524327 QAK524290:QAL524327">
    <cfRule type="cellIs" dxfId="2" priority="467" stopIfTrue="1" operator="equal">
      <formula>""</formula>
    </cfRule>
  </conditionalFormatting>
  <conditionalFormatting sqref="QKB524290:QKC524327 QKG524290:QKH524327">
    <cfRule type="cellIs" dxfId="2" priority="466" stopIfTrue="1" operator="equal">
      <formula>""</formula>
    </cfRule>
  </conditionalFormatting>
  <conditionalFormatting sqref="QTX524290:QTY524327 QUC524290:QUD524327">
    <cfRule type="cellIs" dxfId="2" priority="465" stopIfTrue="1" operator="equal">
      <formula>""</formula>
    </cfRule>
  </conditionalFormatting>
  <conditionalFormatting sqref="RDT524290:RDU524327 RDY524290:RDZ524327">
    <cfRule type="cellIs" dxfId="2" priority="464" stopIfTrue="1" operator="equal">
      <formula>""</formula>
    </cfRule>
  </conditionalFormatting>
  <conditionalFormatting sqref="RNP524290:RNQ524327 RNU524290:RNV524327">
    <cfRule type="cellIs" dxfId="2" priority="463" stopIfTrue="1" operator="equal">
      <formula>""</formula>
    </cfRule>
  </conditionalFormatting>
  <conditionalFormatting sqref="RXL524290:RXM524327 RXQ524290:RXR524327">
    <cfRule type="cellIs" dxfId="2" priority="462" stopIfTrue="1" operator="equal">
      <formula>""</formula>
    </cfRule>
  </conditionalFormatting>
  <conditionalFormatting sqref="SHH524290:SHI524327 SHM524290:SHN524327">
    <cfRule type="cellIs" dxfId="2" priority="461" stopIfTrue="1" operator="equal">
      <formula>""</formula>
    </cfRule>
  </conditionalFormatting>
  <conditionalFormatting sqref="SRD524290:SRE524327 SRI524290:SRJ524327">
    <cfRule type="cellIs" dxfId="2" priority="460" stopIfTrue="1" operator="equal">
      <formula>""</formula>
    </cfRule>
  </conditionalFormatting>
  <conditionalFormatting sqref="TAZ524290:TBA524327 TBE524290:TBF524327">
    <cfRule type="cellIs" dxfId="2" priority="459" stopIfTrue="1" operator="equal">
      <formula>""</formula>
    </cfRule>
  </conditionalFormatting>
  <conditionalFormatting sqref="TKV524290:TKW524327 TLA524290:TLB524327">
    <cfRule type="cellIs" dxfId="2" priority="458" stopIfTrue="1" operator="equal">
      <formula>""</formula>
    </cfRule>
  </conditionalFormatting>
  <conditionalFormatting sqref="TUR524290:TUS524327 TUW524290:TUX524327">
    <cfRule type="cellIs" dxfId="2" priority="457" stopIfTrue="1" operator="equal">
      <formula>""</formula>
    </cfRule>
  </conditionalFormatting>
  <conditionalFormatting sqref="UEN524290:UEO524327 UES524290:UET524327">
    <cfRule type="cellIs" dxfId="2" priority="456" stopIfTrue="1" operator="equal">
      <formula>""</formula>
    </cfRule>
  </conditionalFormatting>
  <conditionalFormatting sqref="UOJ524290:UOK524327 UOO524290:UOP524327">
    <cfRule type="cellIs" dxfId="2" priority="455" stopIfTrue="1" operator="equal">
      <formula>""</formula>
    </cfRule>
  </conditionalFormatting>
  <conditionalFormatting sqref="UYF524290:UYG524327 UYK524290:UYL524327">
    <cfRule type="cellIs" dxfId="2" priority="454" stopIfTrue="1" operator="equal">
      <formula>""</formula>
    </cfRule>
  </conditionalFormatting>
  <conditionalFormatting sqref="VIB524290:VIC524327 VIG524290:VIH524327">
    <cfRule type="cellIs" dxfId="2" priority="453" stopIfTrue="1" operator="equal">
      <formula>""</formula>
    </cfRule>
  </conditionalFormatting>
  <conditionalFormatting sqref="VRX524290:VRY524327 VSC524290:VSD524327">
    <cfRule type="cellIs" dxfId="2" priority="452" stopIfTrue="1" operator="equal">
      <formula>""</formula>
    </cfRule>
  </conditionalFormatting>
  <conditionalFormatting sqref="WBT524290:WBU524327 WBY524290:WBZ524327">
    <cfRule type="cellIs" dxfId="2" priority="451" stopIfTrue="1" operator="equal">
      <formula>""</formula>
    </cfRule>
  </conditionalFormatting>
  <conditionalFormatting sqref="WLP524290:WLQ524327 WLU524290:WLV524327">
    <cfRule type="cellIs" dxfId="2" priority="450" stopIfTrue="1" operator="equal">
      <formula>""</formula>
    </cfRule>
  </conditionalFormatting>
  <conditionalFormatting sqref="WVL524290:WVM524327 WVQ524290:WVR524327">
    <cfRule type="cellIs" dxfId="2" priority="449" stopIfTrue="1" operator="equal">
      <formula>""</formula>
    </cfRule>
  </conditionalFormatting>
  <conditionalFormatting sqref="D589826:E589863 I589826:J589863">
    <cfRule type="cellIs" dxfId="2" priority="448" stopIfTrue="1" operator="equal">
      <formula>""</formula>
    </cfRule>
  </conditionalFormatting>
  <conditionalFormatting sqref="IZ589826:JA589863 JE589826:JF589863">
    <cfRule type="cellIs" dxfId="2" priority="447" stopIfTrue="1" operator="equal">
      <formula>""</formula>
    </cfRule>
  </conditionalFormatting>
  <conditionalFormatting sqref="SV589826:SW589863 TA589826:TB589863">
    <cfRule type="cellIs" dxfId="2" priority="446" stopIfTrue="1" operator="equal">
      <formula>""</formula>
    </cfRule>
  </conditionalFormatting>
  <conditionalFormatting sqref="ACR589826:ACS589863 ACW589826:ACX589863">
    <cfRule type="cellIs" dxfId="2" priority="445" stopIfTrue="1" operator="equal">
      <formula>""</formula>
    </cfRule>
  </conditionalFormatting>
  <conditionalFormatting sqref="AMN589826:AMO589863 AMS589826:AMT589863">
    <cfRule type="cellIs" dxfId="2" priority="444" stopIfTrue="1" operator="equal">
      <formula>""</formula>
    </cfRule>
  </conditionalFormatting>
  <conditionalFormatting sqref="AWJ589826:AWK589863 AWO589826:AWP589863">
    <cfRule type="cellIs" dxfId="2" priority="443" stopIfTrue="1" operator="equal">
      <formula>""</formula>
    </cfRule>
  </conditionalFormatting>
  <conditionalFormatting sqref="BGF589826:BGG589863 BGK589826:BGL589863">
    <cfRule type="cellIs" dxfId="2" priority="442" stopIfTrue="1" operator="equal">
      <formula>""</formula>
    </cfRule>
  </conditionalFormatting>
  <conditionalFormatting sqref="BQB589826:BQC589863 BQG589826:BQH589863">
    <cfRule type="cellIs" dxfId="2" priority="441" stopIfTrue="1" operator="equal">
      <formula>""</formula>
    </cfRule>
  </conditionalFormatting>
  <conditionalFormatting sqref="BZX589826:BZY589863 CAC589826:CAD589863">
    <cfRule type="cellIs" dxfId="2" priority="440" stopIfTrue="1" operator="equal">
      <formula>""</formula>
    </cfRule>
  </conditionalFormatting>
  <conditionalFormatting sqref="CJT589826:CJU589863 CJY589826:CJZ589863">
    <cfRule type="cellIs" dxfId="2" priority="439" stopIfTrue="1" operator="equal">
      <formula>""</formula>
    </cfRule>
  </conditionalFormatting>
  <conditionalFormatting sqref="CTP589826:CTQ589863 CTU589826:CTV589863">
    <cfRule type="cellIs" dxfId="2" priority="438" stopIfTrue="1" operator="equal">
      <formula>""</formula>
    </cfRule>
  </conditionalFormatting>
  <conditionalFormatting sqref="DDL589826:DDM589863 DDQ589826:DDR589863">
    <cfRule type="cellIs" dxfId="2" priority="437" stopIfTrue="1" operator="equal">
      <formula>""</formula>
    </cfRule>
  </conditionalFormatting>
  <conditionalFormatting sqref="DNH589826:DNI589863 DNM589826:DNN589863">
    <cfRule type="cellIs" dxfId="2" priority="436" stopIfTrue="1" operator="equal">
      <formula>""</formula>
    </cfRule>
  </conditionalFormatting>
  <conditionalFormatting sqref="DXD589826:DXE589863 DXI589826:DXJ589863">
    <cfRule type="cellIs" dxfId="2" priority="435" stopIfTrue="1" operator="equal">
      <formula>""</formula>
    </cfRule>
  </conditionalFormatting>
  <conditionalFormatting sqref="EGZ589826:EHA589863 EHE589826:EHF589863">
    <cfRule type="cellIs" dxfId="2" priority="434" stopIfTrue="1" operator="equal">
      <formula>""</formula>
    </cfRule>
  </conditionalFormatting>
  <conditionalFormatting sqref="EQV589826:EQW589863 ERA589826:ERB589863">
    <cfRule type="cellIs" dxfId="2" priority="433" stopIfTrue="1" operator="equal">
      <formula>""</formula>
    </cfRule>
  </conditionalFormatting>
  <conditionalFormatting sqref="FAR589826:FAS589863 FAW589826:FAX589863">
    <cfRule type="cellIs" dxfId="2" priority="432" stopIfTrue="1" operator="equal">
      <formula>""</formula>
    </cfRule>
  </conditionalFormatting>
  <conditionalFormatting sqref="FKN589826:FKO589863 FKS589826:FKT589863">
    <cfRule type="cellIs" dxfId="2" priority="431" stopIfTrue="1" operator="equal">
      <formula>""</formula>
    </cfRule>
  </conditionalFormatting>
  <conditionalFormatting sqref="FUJ589826:FUK589863 FUO589826:FUP589863">
    <cfRule type="cellIs" dxfId="2" priority="430" stopIfTrue="1" operator="equal">
      <formula>""</formula>
    </cfRule>
  </conditionalFormatting>
  <conditionalFormatting sqref="GEF589826:GEG589863 GEK589826:GEL589863">
    <cfRule type="cellIs" dxfId="2" priority="429" stopIfTrue="1" operator="equal">
      <formula>""</formula>
    </cfRule>
  </conditionalFormatting>
  <conditionalFormatting sqref="GOB589826:GOC589863 GOG589826:GOH589863">
    <cfRule type="cellIs" dxfId="2" priority="428" stopIfTrue="1" operator="equal">
      <formula>""</formula>
    </cfRule>
  </conditionalFormatting>
  <conditionalFormatting sqref="GXX589826:GXY589863 GYC589826:GYD589863">
    <cfRule type="cellIs" dxfId="2" priority="427" stopIfTrue="1" operator="equal">
      <formula>""</formula>
    </cfRule>
  </conditionalFormatting>
  <conditionalFormatting sqref="HHT589826:HHU589863 HHY589826:HHZ589863">
    <cfRule type="cellIs" dxfId="2" priority="426" stopIfTrue="1" operator="equal">
      <formula>""</formula>
    </cfRule>
  </conditionalFormatting>
  <conditionalFormatting sqref="HRP589826:HRQ589863 HRU589826:HRV589863">
    <cfRule type="cellIs" dxfId="2" priority="425" stopIfTrue="1" operator="equal">
      <formula>""</formula>
    </cfRule>
  </conditionalFormatting>
  <conditionalFormatting sqref="IBL589826:IBM589863 IBQ589826:IBR589863">
    <cfRule type="cellIs" dxfId="2" priority="424" stopIfTrue="1" operator="equal">
      <formula>""</formula>
    </cfRule>
  </conditionalFormatting>
  <conditionalFormatting sqref="ILH589826:ILI589863 ILM589826:ILN589863">
    <cfRule type="cellIs" dxfId="2" priority="423" stopIfTrue="1" operator="equal">
      <formula>""</formula>
    </cfRule>
  </conditionalFormatting>
  <conditionalFormatting sqref="IVD589826:IVE589863 IVI589826:IVJ589863">
    <cfRule type="cellIs" dxfId="2" priority="422" stopIfTrue="1" operator="equal">
      <formula>""</formula>
    </cfRule>
  </conditionalFormatting>
  <conditionalFormatting sqref="JEZ589826:JFA589863 JFE589826:JFF589863">
    <cfRule type="cellIs" dxfId="2" priority="421" stopIfTrue="1" operator="equal">
      <formula>""</formula>
    </cfRule>
  </conditionalFormatting>
  <conditionalFormatting sqref="JOV589826:JOW589863 JPA589826:JPB589863">
    <cfRule type="cellIs" dxfId="2" priority="420" stopIfTrue="1" operator="equal">
      <formula>""</formula>
    </cfRule>
  </conditionalFormatting>
  <conditionalFormatting sqref="JYR589826:JYS589863 JYW589826:JYX589863">
    <cfRule type="cellIs" dxfId="2" priority="419" stopIfTrue="1" operator="equal">
      <formula>""</formula>
    </cfRule>
  </conditionalFormatting>
  <conditionalFormatting sqref="KIN589826:KIO589863 KIS589826:KIT589863">
    <cfRule type="cellIs" dxfId="2" priority="418" stopIfTrue="1" operator="equal">
      <formula>""</formula>
    </cfRule>
  </conditionalFormatting>
  <conditionalFormatting sqref="KSJ589826:KSK589863 KSO589826:KSP589863">
    <cfRule type="cellIs" dxfId="2" priority="417" stopIfTrue="1" operator="equal">
      <formula>""</formula>
    </cfRule>
  </conditionalFormatting>
  <conditionalFormatting sqref="LCF589826:LCG589863 LCK589826:LCL589863">
    <cfRule type="cellIs" dxfId="2" priority="416" stopIfTrue="1" operator="equal">
      <formula>""</formula>
    </cfRule>
  </conditionalFormatting>
  <conditionalFormatting sqref="LMB589826:LMC589863 LMG589826:LMH589863">
    <cfRule type="cellIs" dxfId="2" priority="415" stopIfTrue="1" operator="equal">
      <formula>""</formula>
    </cfRule>
  </conditionalFormatting>
  <conditionalFormatting sqref="LVX589826:LVY589863 LWC589826:LWD589863">
    <cfRule type="cellIs" dxfId="2" priority="414" stopIfTrue="1" operator="equal">
      <formula>""</formula>
    </cfRule>
  </conditionalFormatting>
  <conditionalFormatting sqref="MFT589826:MFU589863 MFY589826:MFZ589863">
    <cfRule type="cellIs" dxfId="2" priority="413" stopIfTrue="1" operator="equal">
      <formula>""</formula>
    </cfRule>
  </conditionalFormatting>
  <conditionalFormatting sqref="MPP589826:MPQ589863 MPU589826:MPV589863">
    <cfRule type="cellIs" dxfId="2" priority="412" stopIfTrue="1" operator="equal">
      <formula>""</formula>
    </cfRule>
  </conditionalFormatting>
  <conditionalFormatting sqref="MZL589826:MZM589863 MZQ589826:MZR589863">
    <cfRule type="cellIs" dxfId="2" priority="411" stopIfTrue="1" operator="equal">
      <formula>""</formula>
    </cfRule>
  </conditionalFormatting>
  <conditionalFormatting sqref="NJH589826:NJI589863 NJM589826:NJN589863">
    <cfRule type="cellIs" dxfId="2" priority="410" stopIfTrue="1" operator="equal">
      <formula>""</formula>
    </cfRule>
  </conditionalFormatting>
  <conditionalFormatting sqref="NTD589826:NTE589863 NTI589826:NTJ589863">
    <cfRule type="cellIs" dxfId="2" priority="409" stopIfTrue="1" operator="equal">
      <formula>""</formula>
    </cfRule>
  </conditionalFormatting>
  <conditionalFormatting sqref="OCZ589826:ODA589863 ODE589826:ODF589863">
    <cfRule type="cellIs" dxfId="2" priority="408" stopIfTrue="1" operator="equal">
      <formula>""</formula>
    </cfRule>
  </conditionalFormatting>
  <conditionalFormatting sqref="OMV589826:OMW589863 ONA589826:ONB589863">
    <cfRule type="cellIs" dxfId="2" priority="407" stopIfTrue="1" operator="equal">
      <formula>""</formula>
    </cfRule>
  </conditionalFormatting>
  <conditionalFormatting sqref="OWR589826:OWS589863 OWW589826:OWX589863">
    <cfRule type="cellIs" dxfId="2" priority="406" stopIfTrue="1" operator="equal">
      <formula>""</formula>
    </cfRule>
  </conditionalFormatting>
  <conditionalFormatting sqref="PGN589826:PGO589863 PGS589826:PGT589863">
    <cfRule type="cellIs" dxfId="2" priority="405" stopIfTrue="1" operator="equal">
      <formula>""</formula>
    </cfRule>
  </conditionalFormatting>
  <conditionalFormatting sqref="PQJ589826:PQK589863 PQO589826:PQP589863">
    <cfRule type="cellIs" dxfId="2" priority="404" stopIfTrue="1" operator="equal">
      <formula>""</formula>
    </cfRule>
  </conditionalFormatting>
  <conditionalFormatting sqref="QAF589826:QAG589863 QAK589826:QAL589863">
    <cfRule type="cellIs" dxfId="2" priority="403" stopIfTrue="1" operator="equal">
      <formula>""</formula>
    </cfRule>
  </conditionalFormatting>
  <conditionalFormatting sqref="QKB589826:QKC589863 QKG589826:QKH589863">
    <cfRule type="cellIs" dxfId="2" priority="402" stopIfTrue="1" operator="equal">
      <formula>""</formula>
    </cfRule>
  </conditionalFormatting>
  <conditionalFormatting sqref="QTX589826:QTY589863 QUC589826:QUD589863">
    <cfRule type="cellIs" dxfId="2" priority="401" stopIfTrue="1" operator="equal">
      <formula>""</formula>
    </cfRule>
  </conditionalFormatting>
  <conditionalFormatting sqref="RDT589826:RDU589863 RDY589826:RDZ589863">
    <cfRule type="cellIs" dxfId="2" priority="400" stopIfTrue="1" operator="equal">
      <formula>""</formula>
    </cfRule>
  </conditionalFormatting>
  <conditionalFormatting sqref="RNP589826:RNQ589863 RNU589826:RNV589863">
    <cfRule type="cellIs" dxfId="2" priority="399" stopIfTrue="1" operator="equal">
      <formula>""</formula>
    </cfRule>
  </conditionalFormatting>
  <conditionalFormatting sqref="RXL589826:RXM589863 RXQ589826:RXR589863">
    <cfRule type="cellIs" dxfId="2" priority="398" stopIfTrue="1" operator="equal">
      <formula>""</formula>
    </cfRule>
  </conditionalFormatting>
  <conditionalFormatting sqref="SHH589826:SHI589863 SHM589826:SHN589863">
    <cfRule type="cellIs" dxfId="2" priority="397" stopIfTrue="1" operator="equal">
      <formula>""</formula>
    </cfRule>
  </conditionalFormatting>
  <conditionalFormatting sqref="SRD589826:SRE589863 SRI589826:SRJ589863">
    <cfRule type="cellIs" dxfId="2" priority="396" stopIfTrue="1" operator="equal">
      <formula>""</formula>
    </cfRule>
  </conditionalFormatting>
  <conditionalFormatting sqref="TAZ589826:TBA589863 TBE589826:TBF589863">
    <cfRule type="cellIs" dxfId="2" priority="395" stopIfTrue="1" operator="equal">
      <formula>""</formula>
    </cfRule>
  </conditionalFormatting>
  <conditionalFormatting sqref="TKV589826:TKW589863 TLA589826:TLB589863">
    <cfRule type="cellIs" dxfId="2" priority="394" stopIfTrue="1" operator="equal">
      <formula>""</formula>
    </cfRule>
  </conditionalFormatting>
  <conditionalFormatting sqref="TUR589826:TUS589863 TUW589826:TUX589863">
    <cfRule type="cellIs" dxfId="2" priority="393" stopIfTrue="1" operator="equal">
      <formula>""</formula>
    </cfRule>
  </conditionalFormatting>
  <conditionalFormatting sqref="UEN589826:UEO589863 UES589826:UET589863">
    <cfRule type="cellIs" dxfId="2" priority="392" stopIfTrue="1" operator="equal">
      <formula>""</formula>
    </cfRule>
  </conditionalFormatting>
  <conditionalFormatting sqref="UOJ589826:UOK589863 UOO589826:UOP589863">
    <cfRule type="cellIs" dxfId="2" priority="391" stopIfTrue="1" operator="equal">
      <formula>""</formula>
    </cfRule>
  </conditionalFormatting>
  <conditionalFormatting sqref="UYF589826:UYG589863 UYK589826:UYL589863">
    <cfRule type="cellIs" dxfId="2" priority="390" stopIfTrue="1" operator="equal">
      <formula>""</formula>
    </cfRule>
  </conditionalFormatting>
  <conditionalFormatting sqref="VIB589826:VIC589863 VIG589826:VIH589863">
    <cfRule type="cellIs" dxfId="2" priority="389" stopIfTrue="1" operator="equal">
      <formula>""</formula>
    </cfRule>
  </conditionalFormatting>
  <conditionalFormatting sqref="VRX589826:VRY589863 VSC589826:VSD589863">
    <cfRule type="cellIs" dxfId="2" priority="388" stopIfTrue="1" operator="equal">
      <formula>""</formula>
    </cfRule>
  </conditionalFormatting>
  <conditionalFormatting sqref="WBT589826:WBU589863 WBY589826:WBZ589863">
    <cfRule type="cellIs" dxfId="2" priority="387" stopIfTrue="1" operator="equal">
      <formula>""</formula>
    </cfRule>
  </conditionalFormatting>
  <conditionalFormatting sqref="WLP589826:WLQ589863 WLU589826:WLV589863">
    <cfRule type="cellIs" dxfId="2" priority="386" stopIfTrue="1" operator="equal">
      <formula>""</formula>
    </cfRule>
  </conditionalFormatting>
  <conditionalFormatting sqref="WVL589826:WVM589863 WVQ589826:WVR589863">
    <cfRule type="cellIs" dxfId="2" priority="385" stopIfTrue="1" operator="equal">
      <formula>""</formula>
    </cfRule>
  </conditionalFormatting>
  <conditionalFormatting sqref="D655362:E655399 I655362:J655399">
    <cfRule type="cellIs" dxfId="2" priority="384" stopIfTrue="1" operator="equal">
      <formula>""</formula>
    </cfRule>
  </conditionalFormatting>
  <conditionalFormatting sqref="IZ655362:JA655399 JE655362:JF655399">
    <cfRule type="cellIs" dxfId="2" priority="383" stopIfTrue="1" operator="equal">
      <formula>""</formula>
    </cfRule>
  </conditionalFormatting>
  <conditionalFormatting sqref="SV655362:SW655399 TA655362:TB655399">
    <cfRule type="cellIs" dxfId="2" priority="382" stopIfTrue="1" operator="equal">
      <formula>""</formula>
    </cfRule>
  </conditionalFormatting>
  <conditionalFormatting sqref="ACR655362:ACS655399 ACW655362:ACX655399">
    <cfRule type="cellIs" dxfId="2" priority="381" stopIfTrue="1" operator="equal">
      <formula>""</formula>
    </cfRule>
  </conditionalFormatting>
  <conditionalFormatting sqref="AMN655362:AMO655399 AMS655362:AMT655399">
    <cfRule type="cellIs" dxfId="2" priority="380" stopIfTrue="1" operator="equal">
      <formula>""</formula>
    </cfRule>
  </conditionalFormatting>
  <conditionalFormatting sqref="AWJ655362:AWK655399 AWO655362:AWP655399">
    <cfRule type="cellIs" dxfId="2" priority="379" stopIfTrue="1" operator="equal">
      <formula>""</formula>
    </cfRule>
  </conditionalFormatting>
  <conditionalFormatting sqref="BGF655362:BGG655399 BGK655362:BGL655399">
    <cfRule type="cellIs" dxfId="2" priority="378" stopIfTrue="1" operator="equal">
      <formula>""</formula>
    </cfRule>
  </conditionalFormatting>
  <conditionalFormatting sqref="BQB655362:BQC655399 BQG655362:BQH655399">
    <cfRule type="cellIs" dxfId="2" priority="377" stopIfTrue="1" operator="equal">
      <formula>""</formula>
    </cfRule>
  </conditionalFormatting>
  <conditionalFormatting sqref="BZX655362:BZY655399 CAC655362:CAD655399">
    <cfRule type="cellIs" dxfId="2" priority="376" stopIfTrue="1" operator="equal">
      <formula>""</formula>
    </cfRule>
  </conditionalFormatting>
  <conditionalFormatting sqref="CJT655362:CJU655399 CJY655362:CJZ655399">
    <cfRule type="cellIs" dxfId="2" priority="375" stopIfTrue="1" operator="equal">
      <formula>""</formula>
    </cfRule>
  </conditionalFormatting>
  <conditionalFormatting sqref="CTP655362:CTQ655399 CTU655362:CTV655399">
    <cfRule type="cellIs" dxfId="2" priority="374" stopIfTrue="1" operator="equal">
      <formula>""</formula>
    </cfRule>
  </conditionalFormatting>
  <conditionalFormatting sqref="DDL655362:DDM655399 DDQ655362:DDR655399">
    <cfRule type="cellIs" dxfId="2" priority="373" stopIfTrue="1" operator="equal">
      <formula>""</formula>
    </cfRule>
  </conditionalFormatting>
  <conditionalFormatting sqref="DNH655362:DNI655399 DNM655362:DNN655399">
    <cfRule type="cellIs" dxfId="2" priority="372" stopIfTrue="1" operator="equal">
      <formula>""</formula>
    </cfRule>
  </conditionalFormatting>
  <conditionalFormatting sqref="DXD655362:DXE655399 DXI655362:DXJ655399">
    <cfRule type="cellIs" dxfId="2" priority="371" stopIfTrue="1" operator="equal">
      <formula>""</formula>
    </cfRule>
  </conditionalFormatting>
  <conditionalFormatting sqref="EGZ655362:EHA655399 EHE655362:EHF655399">
    <cfRule type="cellIs" dxfId="2" priority="370" stopIfTrue="1" operator="equal">
      <formula>""</formula>
    </cfRule>
  </conditionalFormatting>
  <conditionalFormatting sqref="EQV655362:EQW655399 ERA655362:ERB655399">
    <cfRule type="cellIs" dxfId="2" priority="369" stopIfTrue="1" operator="equal">
      <formula>""</formula>
    </cfRule>
  </conditionalFormatting>
  <conditionalFormatting sqref="FAR655362:FAS655399 FAW655362:FAX655399">
    <cfRule type="cellIs" dxfId="2" priority="368" stopIfTrue="1" operator="equal">
      <formula>""</formula>
    </cfRule>
  </conditionalFormatting>
  <conditionalFormatting sqref="FKN655362:FKO655399 FKS655362:FKT655399">
    <cfRule type="cellIs" dxfId="2" priority="367" stopIfTrue="1" operator="equal">
      <formula>""</formula>
    </cfRule>
  </conditionalFormatting>
  <conditionalFormatting sqref="FUJ655362:FUK655399 FUO655362:FUP655399">
    <cfRule type="cellIs" dxfId="2" priority="366" stopIfTrue="1" operator="equal">
      <formula>""</formula>
    </cfRule>
  </conditionalFormatting>
  <conditionalFormatting sqref="GEF655362:GEG655399 GEK655362:GEL655399">
    <cfRule type="cellIs" dxfId="2" priority="365" stopIfTrue="1" operator="equal">
      <formula>""</formula>
    </cfRule>
  </conditionalFormatting>
  <conditionalFormatting sqref="GOB655362:GOC655399 GOG655362:GOH655399">
    <cfRule type="cellIs" dxfId="2" priority="364" stopIfTrue="1" operator="equal">
      <formula>""</formula>
    </cfRule>
  </conditionalFormatting>
  <conditionalFormatting sqref="GXX655362:GXY655399 GYC655362:GYD655399">
    <cfRule type="cellIs" dxfId="2" priority="363" stopIfTrue="1" operator="equal">
      <formula>""</formula>
    </cfRule>
  </conditionalFormatting>
  <conditionalFormatting sqref="HHT655362:HHU655399 HHY655362:HHZ655399">
    <cfRule type="cellIs" dxfId="2" priority="362" stopIfTrue="1" operator="equal">
      <formula>""</formula>
    </cfRule>
  </conditionalFormatting>
  <conditionalFormatting sqref="HRP655362:HRQ655399 HRU655362:HRV655399">
    <cfRule type="cellIs" dxfId="2" priority="361" stopIfTrue="1" operator="equal">
      <formula>""</formula>
    </cfRule>
  </conditionalFormatting>
  <conditionalFormatting sqref="IBL655362:IBM655399 IBQ655362:IBR655399">
    <cfRule type="cellIs" dxfId="2" priority="360" stopIfTrue="1" operator="equal">
      <formula>""</formula>
    </cfRule>
  </conditionalFormatting>
  <conditionalFormatting sqref="ILH655362:ILI655399 ILM655362:ILN655399">
    <cfRule type="cellIs" dxfId="2" priority="359" stopIfTrue="1" operator="equal">
      <formula>""</formula>
    </cfRule>
  </conditionalFormatting>
  <conditionalFormatting sqref="IVD655362:IVE655399 IVI655362:IVJ655399">
    <cfRule type="cellIs" dxfId="2" priority="358" stopIfTrue="1" operator="equal">
      <formula>""</formula>
    </cfRule>
  </conditionalFormatting>
  <conditionalFormatting sqref="JEZ655362:JFA655399 JFE655362:JFF655399">
    <cfRule type="cellIs" dxfId="2" priority="357" stopIfTrue="1" operator="equal">
      <formula>""</formula>
    </cfRule>
  </conditionalFormatting>
  <conditionalFormatting sqref="JOV655362:JOW655399 JPA655362:JPB655399">
    <cfRule type="cellIs" dxfId="2" priority="356" stopIfTrue="1" operator="equal">
      <formula>""</formula>
    </cfRule>
  </conditionalFormatting>
  <conditionalFormatting sqref="JYR655362:JYS655399 JYW655362:JYX655399">
    <cfRule type="cellIs" dxfId="2" priority="355" stopIfTrue="1" operator="equal">
      <formula>""</formula>
    </cfRule>
  </conditionalFormatting>
  <conditionalFormatting sqref="KIN655362:KIO655399 KIS655362:KIT655399">
    <cfRule type="cellIs" dxfId="2" priority="354" stopIfTrue="1" operator="equal">
      <formula>""</formula>
    </cfRule>
  </conditionalFormatting>
  <conditionalFormatting sqref="KSJ655362:KSK655399 KSO655362:KSP655399">
    <cfRule type="cellIs" dxfId="2" priority="353" stopIfTrue="1" operator="equal">
      <formula>""</formula>
    </cfRule>
  </conditionalFormatting>
  <conditionalFormatting sqref="LCF655362:LCG655399 LCK655362:LCL655399">
    <cfRule type="cellIs" dxfId="2" priority="352" stopIfTrue="1" operator="equal">
      <formula>""</formula>
    </cfRule>
  </conditionalFormatting>
  <conditionalFormatting sqref="LMB655362:LMC655399 LMG655362:LMH655399">
    <cfRule type="cellIs" dxfId="2" priority="351" stopIfTrue="1" operator="equal">
      <formula>""</formula>
    </cfRule>
  </conditionalFormatting>
  <conditionalFormatting sqref="LVX655362:LVY655399 LWC655362:LWD655399">
    <cfRule type="cellIs" dxfId="2" priority="350" stopIfTrue="1" operator="equal">
      <formula>""</formula>
    </cfRule>
  </conditionalFormatting>
  <conditionalFormatting sqref="MFT655362:MFU655399 MFY655362:MFZ655399">
    <cfRule type="cellIs" dxfId="2" priority="349" stopIfTrue="1" operator="equal">
      <formula>""</formula>
    </cfRule>
  </conditionalFormatting>
  <conditionalFormatting sqref="MPP655362:MPQ655399 MPU655362:MPV655399">
    <cfRule type="cellIs" dxfId="2" priority="348" stopIfTrue="1" operator="equal">
      <formula>""</formula>
    </cfRule>
  </conditionalFormatting>
  <conditionalFormatting sqref="MZL655362:MZM655399 MZQ655362:MZR655399">
    <cfRule type="cellIs" dxfId="2" priority="347" stopIfTrue="1" operator="equal">
      <formula>""</formula>
    </cfRule>
  </conditionalFormatting>
  <conditionalFormatting sqref="NJH655362:NJI655399 NJM655362:NJN655399">
    <cfRule type="cellIs" dxfId="2" priority="346" stopIfTrue="1" operator="equal">
      <formula>""</formula>
    </cfRule>
  </conditionalFormatting>
  <conditionalFormatting sqref="NTD655362:NTE655399 NTI655362:NTJ655399">
    <cfRule type="cellIs" dxfId="2" priority="345" stopIfTrue="1" operator="equal">
      <formula>""</formula>
    </cfRule>
  </conditionalFormatting>
  <conditionalFormatting sqref="OCZ655362:ODA655399 ODE655362:ODF655399">
    <cfRule type="cellIs" dxfId="2" priority="344" stopIfTrue="1" operator="equal">
      <formula>""</formula>
    </cfRule>
  </conditionalFormatting>
  <conditionalFormatting sqref="OMV655362:OMW655399 ONA655362:ONB655399">
    <cfRule type="cellIs" dxfId="2" priority="343" stopIfTrue="1" operator="equal">
      <formula>""</formula>
    </cfRule>
  </conditionalFormatting>
  <conditionalFormatting sqref="OWR655362:OWS655399 OWW655362:OWX655399">
    <cfRule type="cellIs" dxfId="2" priority="342" stopIfTrue="1" operator="equal">
      <formula>""</formula>
    </cfRule>
  </conditionalFormatting>
  <conditionalFormatting sqref="PGN655362:PGO655399 PGS655362:PGT655399">
    <cfRule type="cellIs" dxfId="2" priority="341" stopIfTrue="1" operator="equal">
      <formula>""</formula>
    </cfRule>
  </conditionalFormatting>
  <conditionalFormatting sqref="PQJ655362:PQK655399 PQO655362:PQP655399">
    <cfRule type="cellIs" dxfId="2" priority="340" stopIfTrue="1" operator="equal">
      <formula>""</formula>
    </cfRule>
  </conditionalFormatting>
  <conditionalFormatting sqref="QAF655362:QAG655399 QAK655362:QAL655399">
    <cfRule type="cellIs" dxfId="2" priority="339" stopIfTrue="1" operator="equal">
      <formula>""</formula>
    </cfRule>
  </conditionalFormatting>
  <conditionalFormatting sqref="QKB655362:QKC655399 QKG655362:QKH655399">
    <cfRule type="cellIs" dxfId="2" priority="338" stopIfTrue="1" operator="equal">
      <formula>""</formula>
    </cfRule>
  </conditionalFormatting>
  <conditionalFormatting sqref="QTX655362:QTY655399 QUC655362:QUD655399">
    <cfRule type="cellIs" dxfId="2" priority="337" stopIfTrue="1" operator="equal">
      <formula>""</formula>
    </cfRule>
  </conditionalFormatting>
  <conditionalFormatting sqref="RDT655362:RDU655399 RDY655362:RDZ655399">
    <cfRule type="cellIs" dxfId="2" priority="336" stopIfTrue="1" operator="equal">
      <formula>""</formula>
    </cfRule>
  </conditionalFormatting>
  <conditionalFormatting sqref="RNP655362:RNQ655399 RNU655362:RNV655399">
    <cfRule type="cellIs" dxfId="2" priority="335" stopIfTrue="1" operator="equal">
      <formula>""</formula>
    </cfRule>
  </conditionalFormatting>
  <conditionalFormatting sqref="RXL655362:RXM655399 RXQ655362:RXR655399">
    <cfRule type="cellIs" dxfId="2" priority="334" stopIfTrue="1" operator="equal">
      <formula>""</formula>
    </cfRule>
  </conditionalFormatting>
  <conditionalFormatting sqref="SHH655362:SHI655399 SHM655362:SHN655399">
    <cfRule type="cellIs" dxfId="2" priority="333" stopIfTrue="1" operator="equal">
      <formula>""</formula>
    </cfRule>
  </conditionalFormatting>
  <conditionalFormatting sqref="SRD655362:SRE655399 SRI655362:SRJ655399">
    <cfRule type="cellIs" dxfId="2" priority="332" stopIfTrue="1" operator="equal">
      <formula>""</formula>
    </cfRule>
  </conditionalFormatting>
  <conditionalFormatting sqref="TAZ655362:TBA655399 TBE655362:TBF655399">
    <cfRule type="cellIs" dxfId="2" priority="331" stopIfTrue="1" operator="equal">
      <formula>""</formula>
    </cfRule>
  </conditionalFormatting>
  <conditionalFormatting sqref="TKV655362:TKW655399 TLA655362:TLB655399">
    <cfRule type="cellIs" dxfId="2" priority="330" stopIfTrue="1" operator="equal">
      <formula>""</formula>
    </cfRule>
  </conditionalFormatting>
  <conditionalFormatting sqref="TUR655362:TUS655399 TUW655362:TUX655399">
    <cfRule type="cellIs" dxfId="2" priority="329" stopIfTrue="1" operator="equal">
      <formula>""</formula>
    </cfRule>
  </conditionalFormatting>
  <conditionalFormatting sqref="UEN655362:UEO655399 UES655362:UET655399">
    <cfRule type="cellIs" dxfId="2" priority="328" stopIfTrue="1" operator="equal">
      <formula>""</formula>
    </cfRule>
  </conditionalFormatting>
  <conditionalFormatting sqref="UOJ655362:UOK655399 UOO655362:UOP655399">
    <cfRule type="cellIs" dxfId="2" priority="327" stopIfTrue="1" operator="equal">
      <formula>""</formula>
    </cfRule>
  </conditionalFormatting>
  <conditionalFormatting sqref="UYF655362:UYG655399 UYK655362:UYL655399">
    <cfRule type="cellIs" dxfId="2" priority="326" stopIfTrue="1" operator="equal">
      <formula>""</formula>
    </cfRule>
  </conditionalFormatting>
  <conditionalFormatting sqref="VIB655362:VIC655399 VIG655362:VIH655399">
    <cfRule type="cellIs" dxfId="2" priority="325" stopIfTrue="1" operator="equal">
      <formula>""</formula>
    </cfRule>
  </conditionalFormatting>
  <conditionalFormatting sqref="VRX655362:VRY655399 VSC655362:VSD655399">
    <cfRule type="cellIs" dxfId="2" priority="324" stopIfTrue="1" operator="equal">
      <formula>""</formula>
    </cfRule>
  </conditionalFormatting>
  <conditionalFormatting sqref="WBT655362:WBU655399 WBY655362:WBZ655399">
    <cfRule type="cellIs" dxfId="2" priority="323" stopIfTrue="1" operator="equal">
      <formula>""</formula>
    </cfRule>
  </conditionalFormatting>
  <conditionalFormatting sqref="WLP655362:WLQ655399 WLU655362:WLV655399">
    <cfRule type="cellIs" dxfId="2" priority="322" stopIfTrue="1" operator="equal">
      <formula>""</formula>
    </cfRule>
  </conditionalFormatting>
  <conditionalFormatting sqref="WVL655362:WVM655399 WVQ655362:WVR655399">
    <cfRule type="cellIs" dxfId="2" priority="321" stopIfTrue="1" operator="equal">
      <formula>""</formula>
    </cfRule>
  </conditionalFormatting>
  <conditionalFormatting sqref="D720898:E720935 I720898:J720935">
    <cfRule type="cellIs" dxfId="2" priority="320" stopIfTrue="1" operator="equal">
      <formula>""</formula>
    </cfRule>
  </conditionalFormatting>
  <conditionalFormatting sqref="IZ720898:JA720935 JE720898:JF720935">
    <cfRule type="cellIs" dxfId="2" priority="319" stopIfTrue="1" operator="equal">
      <formula>""</formula>
    </cfRule>
  </conditionalFormatting>
  <conditionalFormatting sqref="SV720898:SW720935 TA720898:TB720935">
    <cfRule type="cellIs" dxfId="2" priority="318" stopIfTrue="1" operator="equal">
      <formula>""</formula>
    </cfRule>
  </conditionalFormatting>
  <conditionalFormatting sqref="ACR720898:ACS720935 ACW720898:ACX720935">
    <cfRule type="cellIs" dxfId="2" priority="317" stopIfTrue="1" operator="equal">
      <formula>""</formula>
    </cfRule>
  </conditionalFormatting>
  <conditionalFormatting sqref="AMN720898:AMO720935 AMS720898:AMT720935">
    <cfRule type="cellIs" dxfId="2" priority="316" stopIfTrue="1" operator="equal">
      <formula>""</formula>
    </cfRule>
  </conditionalFormatting>
  <conditionalFormatting sqref="AWJ720898:AWK720935 AWO720898:AWP720935">
    <cfRule type="cellIs" dxfId="2" priority="315" stopIfTrue="1" operator="equal">
      <formula>""</formula>
    </cfRule>
  </conditionalFormatting>
  <conditionalFormatting sqref="BGF720898:BGG720935 BGK720898:BGL720935">
    <cfRule type="cellIs" dxfId="2" priority="314" stopIfTrue="1" operator="equal">
      <formula>""</formula>
    </cfRule>
  </conditionalFormatting>
  <conditionalFormatting sqref="BQB720898:BQC720935 BQG720898:BQH720935">
    <cfRule type="cellIs" dxfId="2" priority="313" stopIfTrue="1" operator="equal">
      <formula>""</formula>
    </cfRule>
  </conditionalFormatting>
  <conditionalFormatting sqref="BZX720898:BZY720935 CAC720898:CAD720935">
    <cfRule type="cellIs" dxfId="2" priority="312" stopIfTrue="1" operator="equal">
      <formula>""</formula>
    </cfRule>
  </conditionalFormatting>
  <conditionalFormatting sqref="CJT720898:CJU720935 CJY720898:CJZ720935">
    <cfRule type="cellIs" dxfId="2" priority="311" stopIfTrue="1" operator="equal">
      <formula>""</formula>
    </cfRule>
  </conditionalFormatting>
  <conditionalFormatting sqref="CTP720898:CTQ720935 CTU720898:CTV720935">
    <cfRule type="cellIs" dxfId="2" priority="310" stopIfTrue="1" operator="equal">
      <formula>""</formula>
    </cfRule>
  </conditionalFormatting>
  <conditionalFormatting sqref="DDL720898:DDM720935 DDQ720898:DDR720935">
    <cfRule type="cellIs" dxfId="2" priority="309" stopIfTrue="1" operator="equal">
      <formula>""</formula>
    </cfRule>
  </conditionalFormatting>
  <conditionalFormatting sqref="DNH720898:DNI720935 DNM720898:DNN720935">
    <cfRule type="cellIs" dxfId="2" priority="308" stopIfTrue="1" operator="equal">
      <formula>""</formula>
    </cfRule>
  </conditionalFormatting>
  <conditionalFormatting sqref="DXD720898:DXE720935 DXI720898:DXJ720935">
    <cfRule type="cellIs" dxfId="2" priority="307" stopIfTrue="1" operator="equal">
      <formula>""</formula>
    </cfRule>
  </conditionalFormatting>
  <conditionalFormatting sqref="EGZ720898:EHA720935 EHE720898:EHF720935">
    <cfRule type="cellIs" dxfId="2" priority="306" stopIfTrue="1" operator="equal">
      <formula>""</formula>
    </cfRule>
  </conditionalFormatting>
  <conditionalFormatting sqref="EQV720898:EQW720935 ERA720898:ERB720935">
    <cfRule type="cellIs" dxfId="2" priority="305" stopIfTrue="1" operator="equal">
      <formula>""</formula>
    </cfRule>
  </conditionalFormatting>
  <conditionalFormatting sqref="FAR720898:FAS720935 FAW720898:FAX720935">
    <cfRule type="cellIs" dxfId="2" priority="304" stopIfTrue="1" operator="equal">
      <formula>""</formula>
    </cfRule>
  </conditionalFormatting>
  <conditionalFormatting sqref="FKN720898:FKO720935 FKS720898:FKT720935">
    <cfRule type="cellIs" dxfId="2" priority="303" stopIfTrue="1" operator="equal">
      <formula>""</formula>
    </cfRule>
  </conditionalFormatting>
  <conditionalFormatting sqref="FUJ720898:FUK720935 FUO720898:FUP720935">
    <cfRule type="cellIs" dxfId="2" priority="302" stopIfTrue="1" operator="equal">
      <formula>""</formula>
    </cfRule>
  </conditionalFormatting>
  <conditionalFormatting sqref="GEF720898:GEG720935 GEK720898:GEL720935">
    <cfRule type="cellIs" dxfId="2" priority="301" stopIfTrue="1" operator="equal">
      <formula>""</formula>
    </cfRule>
  </conditionalFormatting>
  <conditionalFormatting sqref="GOB720898:GOC720935 GOG720898:GOH720935">
    <cfRule type="cellIs" dxfId="2" priority="300" stopIfTrue="1" operator="equal">
      <formula>""</formula>
    </cfRule>
  </conditionalFormatting>
  <conditionalFormatting sqref="GXX720898:GXY720935 GYC720898:GYD720935">
    <cfRule type="cellIs" dxfId="2" priority="299" stopIfTrue="1" operator="equal">
      <formula>""</formula>
    </cfRule>
  </conditionalFormatting>
  <conditionalFormatting sqref="HHT720898:HHU720935 HHY720898:HHZ720935">
    <cfRule type="cellIs" dxfId="2" priority="298" stopIfTrue="1" operator="equal">
      <formula>""</formula>
    </cfRule>
  </conditionalFormatting>
  <conditionalFormatting sqref="HRP720898:HRQ720935 HRU720898:HRV720935">
    <cfRule type="cellIs" dxfId="2" priority="297" stopIfTrue="1" operator="equal">
      <formula>""</formula>
    </cfRule>
  </conditionalFormatting>
  <conditionalFormatting sqref="IBL720898:IBM720935 IBQ720898:IBR720935">
    <cfRule type="cellIs" dxfId="2" priority="296" stopIfTrue="1" operator="equal">
      <formula>""</formula>
    </cfRule>
  </conditionalFormatting>
  <conditionalFormatting sqref="ILH720898:ILI720935 ILM720898:ILN720935">
    <cfRule type="cellIs" dxfId="2" priority="295" stopIfTrue="1" operator="equal">
      <formula>""</formula>
    </cfRule>
  </conditionalFormatting>
  <conditionalFormatting sqref="IVD720898:IVE720935 IVI720898:IVJ720935">
    <cfRule type="cellIs" dxfId="2" priority="294" stopIfTrue="1" operator="equal">
      <formula>""</formula>
    </cfRule>
  </conditionalFormatting>
  <conditionalFormatting sqref="JEZ720898:JFA720935 JFE720898:JFF720935">
    <cfRule type="cellIs" dxfId="2" priority="293" stopIfTrue="1" operator="equal">
      <formula>""</formula>
    </cfRule>
  </conditionalFormatting>
  <conditionalFormatting sqref="JOV720898:JOW720935 JPA720898:JPB720935">
    <cfRule type="cellIs" dxfId="2" priority="292" stopIfTrue="1" operator="equal">
      <formula>""</formula>
    </cfRule>
  </conditionalFormatting>
  <conditionalFormatting sqref="JYR720898:JYS720935 JYW720898:JYX720935">
    <cfRule type="cellIs" dxfId="2" priority="291" stopIfTrue="1" operator="equal">
      <formula>""</formula>
    </cfRule>
  </conditionalFormatting>
  <conditionalFormatting sqref="KIN720898:KIO720935 KIS720898:KIT720935">
    <cfRule type="cellIs" dxfId="2" priority="290" stopIfTrue="1" operator="equal">
      <formula>""</formula>
    </cfRule>
  </conditionalFormatting>
  <conditionalFormatting sqref="KSJ720898:KSK720935 KSO720898:KSP720935">
    <cfRule type="cellIs" dxfId="2" priority="289" stopIfTrue="1" operator="equal">
      <formula>""</formula>
    </cfRule>
  </conditionalFormatting>
  <conditionalFormatting sqref="LCF720898:LCG720935 LCK720898:LCL720935">
    <cfRule type="cellIs" dxfId="2" priority="288" stopIfTrue="1" operator="equal">
      <formula>""</formula>
    </cfRule>
  </conditionalFormatting>
  <conditionalFormatting sqref="LMB720898:LMC720935 LMG720898:LMH720935">
    <cfRule type="cellIs" dxfId="2" priority="287" stopIfTrue="1" operator="equal">
      <formula>""</formula>
    </cfRule>
  </conditionalFormatting>
  <conditionalFormatting sqref="LVX720898:LVY720935 LWC720898:LWD720935">
    <cfRule type="cellIs" dxfId="2" priority="286" stopIfTrue="1" operator="equal">
      <formula>""</formula>
    </cfRule>
  </conditionalFormatting>
  <conditionalFormatting sqref="MFT720898:MFU720935 MFY720898:MFZ720935">
    <cfRule type="cellIs" dxfId="2" priority="285" stopIfTrue="1" operator="equal">
      <formula>""</formula>
    </cfRule>
  </conditionalFormatting>
  <conditionalFormatting sqref="MPP720898:MPQ720935 MPU720898:MPV720935">
    <cfRule type="cellIs" dxfId="2" priority="284" stopIfTrue="1" operator="equal">
      <formula>""</formula>
    </cfRule>
  </conditionalFormatting>
  <conditionalFormatting sqref="MZL720898:MZM720935 MZQ720898:MZR720935">
    <cfRule type="cellIs" dxfId="2" priority="283" stopIfTrue="1" operator="equal">
      <formula>""</formula>
    </cfRule>
  </conditionalFormatting>
  <conditionalFormatting sqref="NJH720898:NJI720935 NJM720898:NJN720935">
    <cfRule type="cellIs" dxfId="2" priority="282" stopIfTrue="1" operator="equal">
      <formula>""</formula>
    </cfRule>
  </conditionalFormatting>
  <conditionalFormatting sqref="NTD720898:NTE720935 NTI720898:NTJ720935">
    <cfRule type="cellIs" dxfId="2" priority="281" stopIfTrue="1" operator="equal">
      <formula>""</formula>
    </cfRule>
  </conditionalFormatting>
  <conditionalFormatting sqref="OCZ720898:ODA720935 ODE720898:ODF720935">
    <cfRule type="cellIs" dxfId="2" priority="280" stopIfTrue="1" operator="equal">
      <formula>""</formula>
    </cfRule>
  </conditionalFormatting>
  <conditionalFormatting sqref="OMV720898:OMW720935 ONA720898:ONB720935">
    <cfRule type="cellIs" dxfId="2" priority="279" stopIfTrue="1" operator="equal">
      <formula>""</formula>
    </cfRule>
  </conditionalFormatting>
  <conditionalFormatting sqref="OWR720898:OWS720935 OWW720898:OWX720935">
    <cfRule type="cellIs" dxfId="2" priority="278" stopIfTrue="1" operator="equal">
      <formula>""</formula>
    </cfRule>
  </conditionalFormatting>
  <conditionalFormatting sqref="PGN720898:PGO720935 PGS720898:PGT720935">
    <cfRule type="cellIs" dxfId="2" priority="277" stopIfTrue="1" operator="equal">
      <formula>""</formula>
    </cfRule>
  </conditionalFormatting>
  <conditionalFormatting sqref="PQJ720898:PQK720935 PQO720898:PQP720935">
    <cfRule type="cellIs" dxfId="2" priority="276" stopIfTrue="1" operator="equal">
      <formula>""</formula>
    </cfRule>
  </conditionalFormatting>
  <conditionalFormatting sqref="QAF720898:QAG720935 QAK720898:QAL720935">
    <cfRule type="cellIs" dxfId="2" priority="275" stopIfTrue="1" operator="equal">
      <formula>""</formula>
    </cfRule>
  </conditionalFormatting>
  <conditionalFormatting sqref="QKB720898:QKC720935 QKG720898:QKH720935">
    <cfRule type="cellIs" dxfId="2" priority="274" stopIfTrue="1" operator="equal">
      <formula>""</formula>
    </cfRule>
  </conditionalFormatting>
  <conditionalFormatting sqref="QTX720898:QTY720935 QUC720898:QUD720935">
    <cfRule type="cellIs" dxfId="2" priority="273" stopIfTrue="1" operator="equal">
      <formula>""</formula>
    </cfRule>
  </conditionalFormatting>
  <conditionalFormatting sqref="RDT720898:RDU720935 RDY720898:RDZ720935">
    <cfRule type="cellIs" dxfId="2" priority="272" stopIfTrue="1" operator="equal">
      <formula>""</formula>
    </cfRule>
  </conditionalFormatting>
  <conditionalFormatting sqref="RNP720898:RNQ720935 RNU720898:RNV720935">
    <cfRule type="cellIs" dxfId="2" priority="271" stopIfTrue="1" operator="equal">
      <formula>""</formula>
    </cfRule>
  </conditionalFormatting>
  <conditionalFormatting sqref="RXL720898:RXM720935 RXQ720898:RXR720935">
    <cfRule type="cellIs" dxfId="2" priority="270" stopIfTrue="1" operator="equal">
      <formula>""</formula>
    </cfRule>
  </conditionalFormatting>
  <conditionalFormatting sqref="SHH720898:SHI720935 SHM720898:SHN720935">
    <cfRule type="cellIs" dxfId="2" priority="269" stopIfTrue="1" operator="equal">
      <formula>""</formula>
    </cfRule>
  </conditionalFormatting>
  <conditionalFormatting sqref="SRD720898:SRE720935 SRI720898:SRJ720935">
    <cfRule type="cellIs" dxfId="2" priority="268" stopIfTrue="1" operator="equal">
      <formula>""</formula>
    </cfRule>
  </conditionalFormatting>
  <conditionalFormatting sqref="TAZ720898:TBA720935 TBE720898:TBF720935">
    <cfRule type="cellIs" dxfId="2" priority="267" stopIfTrue="1" operator="equal">
      <formula>""</formula>
    </cfRule>
  </conditionalFormatting>
  <conditionalFormatting sqref="TKV720898:TKW720935 TLA720898:TLB720935">
    <cfRule type="cellIs" dxfId="2" priority="266" stopIfTrue="1" operator="equal">
      <formula>""</formula>
    </cfRule>
  </conditionalFormatting>
  <conditionalFormatting sqref="TUR720898:TUS720935 TUW720898:TUX720935">
    <cfRule type="cellIs" dxfId="2" priority="265" stopIfTrue="1" operator="equal">
      <formula>""</formula>
    </cfRule>
  </conditionalFormatting>
  <conditionalFormatting sqref="UEN720898:UEO720935 UES720898:UET720935">
    <cfRule type="cellIs" dxfId="2" priority="264" stopIfTrue="1" operator="equal">
      <formula>""</formula>
    </cfRule>
  </conditionalFormatting>
  <conditionalFormatting sqref="UOJ720898:UOK720935 UOO720898:UOP720935">
    <cfRule type="cellIs" dxfId="2" priority="263" stopIfTrue="1" operator="equal">
      <formula>""</formula>
    </cfRule>
  </conditionalFormatting>
  <conditionalFormatting sqref="UYF720898:UYG720935 UYK720898:UYL720935">
    <cfRule type="cellIs" dxfId="2" priority="262" stopIfTrue="1" operator="equal">
      <formula>""</formula>
    </cfRule>
  </conditionalFormatting>
  <conditionalFormatting sqref="VIB720898:VIC720935 VIG720898:VIH720935">
    <cfRule type="cellIs" dxfId="2" priority="261" stopIfTrue="1" operator="equal">
      <formula>""</formula>
    </cfRule>
  </conditionalFormatting>
  <conditionalFormatting sqref="VRX720898:VRY720935 VSC720898:VSD720935">
    <cfRule type="cellIs" dxfId="2" priority="260" stopIfTrue="1" operator="equal">
      <formula>""</formula>
    </cfRule>
  </conditionalFormatting>
  <conditionalFormatting sqref="WBT720898:WBU720935 WBY720898:WBZ720935">
    <cfRule type="cellIs" dxfId="2" priority="259" stopIfTrue="1" operator="equal">
      <formula>""</formula>
    </cfRule>
  </conditionalFormatting>
  <conditionalFormatting sqref="WLP720898:WLQ720935 WLU720898:WLV720935">
    <cfRule type="cellIs" dxfId="2" priority="258" stopIfTrue="1" operator="equal">
      <formula>""</formula>
    </cfRule>
  </conditionalFormatting>
  <conditionalFormatting sqref="WVL720898:WVM720935 WVQ720898:WVR720935">
    <cfRule type="cellIs" dxfId="2" priority="257" stopIfTrue="1" operator="equal">
      <formula>""</formula>
    </cfRule>
  </conditionalFormatting>
  <conditionalFormatting sqref="D786434:E786471 I786434:J786471">
    <cfRule type="cellIs" dxfId="2" priority="256" stopIfTrue="1" operator="equal">
      <formula>""</formula>
    </cfRule>
  </conditionalFormatting>
  <conditionalFormatting sqref="IZ786434:JA786471 JE786434:JF786471">
    <cfRule type="cellIs" dxfId="2" priority="255" stopIfTrue="1" operator="equal">
      <formula>""</formula>
    </cfRule>
  </conditionalFormatting>
  <conditionalFormatting sqref="SV786434:SW786471 TA786434:TB786471">
    <cfRule type="cellIs" dxfId="2" priority="254" stopIfTrue="1" operator="equal">
      <formula>""</formula>
    </cfRule>
  </conditionalFormatting>
  <conditionalFormatting sqref="ACR786434:ACS786471 ACW786434:ACX786471">
    <cfRule type="cellIs" dxfId="2" priority="253" stopIfTrue="1" operator="equal">
      <formula>""</formula>
    </cfRule>
  </conditionalFormatting>
  <conditionalFormatting sqref="AMN786434:AMO786471 AMS786434:AMT786471">
    <cfRule type="cellIs" dxfId="2" priority="252" stopIfTrue="1" operator="equal">
      <formula>""</formula>
    </cfRule>
  </conditionalFormatting>
  <conditionalFormatting sqref="AWJ786434:AWK786471 AWO786434:AWP786471">
    <cfRule type="cellIs" dxfId="2" priority="251" stopIfTrue="1" operator="equal">
      <formula>""</formula>
    </cfRule>
  </conditionalFormatting>
  <conditionalFormatting sqref="BGF786434:BGG786471 BGK786434:BGL786471">
    <cfRule type="cellIs" dxfId="2" priority="250" stopIfTrue="1" operator="equal">
      <formula>""</formula>
    </cfRule>
  </conditionalFormatting>
  <conditionalFormatting sqref="BQB786434:BQC786471 BQG786434:BQH786471">
    <cfRule type="cellIs" dxfId="2" priority="249" stopIfTrue="1" operator="equal">
      <formula>""</formula>
    </cfRule>
  </conditionalFormatting>
  <conditionalFormatting sqref="BZX786434:BZY786471 CAC786434:CAD786471">
    <cfRule type="cellIs" dxfId="2" priority="248" stopIfTrue="1" operator="equal">
      <formula>""</formula>
    </cfRule>
  </conditionalFormatting>
  <conditionalFormatting sqref="CJT786434:CJU786471 CJY786434:CJZ786471">
    <cfRule type="cellIs" dxfId="2" priority="247" stopIfTrue="1" operator="equal">
      <formula>""</formula>
    </cfRule>
  </conditionalFormatting>
  <conditionalFormatting sqref="CTP786434:CTQ786471 CTU786434:CTV786471">
    <cfRule type="cellIs" dxfId="2" priority="246" stopIfTrue="1" operator="equal">
      <formula>""</formula>
    </cfRule>
  </conditionalFormatting>
  <conditionalFormatting sqref="DDL786434:DDM786471 DDQ786434:DDR786471">
    <cfRule type="cellIs" dxfId="2" priority="245" stopIfTrue="1" operator="equal">
      <formula>""</formula>
    </cfRule>
  </conditionalFormatting>
  <conditionalFormatting sqref="DNH786434:DNI786471 DNM786434:DNN786471">
    <cfRule type="cellIs" dxfId="2" priority="244" stopIfTrue="1" operator="equal">
      <formula>""</formula>
    </cfRule>
  </conditionalFormatting>
  <conditionalFormatting sqref="DXD786434:DXE786471 DXI786434:DXJ786471">
    <cfRule type="cellIs" dxfId="2" priority="243" stopIfTrue="1" operator="equal">
      <formula>""</formula>
    </cfRule>
  </conditionalFormatting>
  <conditionalFormatting sqref="EGZ786434:EHA786471 EHE786434:EHF786471">
    <cfRule type="cellIs" dxfId="2" priority="242" stopIfTrue="1" operator="equal">
      <formula>""</formula>
    </cfRule>
  </conditionalFormatting>
  <conditionalFormatting sqref="EQV786434:EQW786471 ERA786434:ERB786471">
    <cfRule type="cellIs" dxfId="2" priority="241" stopIfTrue="1" operator="equal">
      <formula>""</formula>
    </cfRule>
  </conditionalFormatting>
  <conditionalFormatting sqref="FAR786434:FAS786471 FAW786434:FAX786471">
    <cfRule type="cellIs" dxfId="2" priority="240" stopIfTrue="1" operator="equal">
      <formula>""</formula>
    </cfRule>
  </conditionalFormatting>
  <conditionalFormatting sqref="FKN786434:FKO786471 FKS786434:FKT786471">
    <cfRule type="cellIs" dxfId="2" priority="239" stopIfTrue="1" operator="equal">
      <formula>""</formula>
    </cfRule>
  </conditionalFormatting>
  <conditionalFormatting sqref="FUJ786434:FUK786471 FUO786434:FUP786471">
    <cfRule type="cellIs" dxfId="2" priority="238" stopIfTrue="1" operator="equal">
      <formula>""</formula>
    </cfRule>
  </conditionalFormatting>
  <conditionalFormatting sqref="GEF786434:GEG786471 GEK786434:GEL786471">
    <cfRule type="cellIs" dxfId="2" priority="237" stopIfTrue="1" operator="equal">
      <formula>""</formula>
    </cfRule>
  </conditionalFormatting>
  <conditionalFormatting sqref="GOB786434:GOC786471 GOG786434:GOH786471">
    <cfRule type="cellIs" dxfId="2" priority="236" stopIfTrue="1" operator="equal">
      <formula>""</formula>
    </cfRule>
  </conditionalFormatting>
  <conditionalFormatting sqref="GXX786434:GXY786471 GYC786434:GYD786471">
    <cfRule type="cellIs" dxfId="2" priority="235" stopIfTrue="1" operator="equal">
      <formula>""</formula>
    </cfRule>
  </conditionalFormatting>
  <conditionalFormatting sqref="HHT786434:HHU786471 HHY786434:HHZ786471">
    <cfRule type="cellIs" dxfId="2" priority="234" stopIfTrue="1" operator="equal">
      <formula>""</formula>
    </cfRule>
  </conditionalFormatting>
  <conditionalFormatting sqref="HRP786434:HRQ786471 HRU786434:HRV786471">
    <cfRule type="cellIs" dxfId="2" priority="233" stopIfTrue="1" operator="equal">
      <formula>""</formula>
    </cfRule>
  </conditionalFormatting>
  <conditionalFormatting sqref="IBL786434:IBM786471 IBQ786434:IBR786471">
    <cfRule type="cellIs" dxfId="2" priority="232" stopIfTrue="1" operator="equal">
      <formula>""</formula>
    </cfRule>
  </conditionalFormatting>
  <conditionalFormatting sqref="ILH786434:ILI786471 ILM786434:ILN786471">
    <cfRule type="cellIs" dxfId="2" priority="231" stopIfTrue="1" operator="equal">
      <formula>""</formula>
    </cfRule>
  </conditionalFormatting>
  <conditionalFormatting sqref="IVD786434:IVE786471 IVI786434:IVJ786471">
    <cfRule type="cellIs" dxfId="2" priority="230" stopIfTrue="1" operator="equal">
      <formula>""</formula>
    </cfRule>
  </conditionalFormatting>
  <conditionalFormatting sqref="JEZ786434:JFA786471 JFE786434:JFF786471">
    <cfRule type="cellIs" dxfId="2" priority="229" stopIfTrue="1" operator="equal">
      <formula>""</formula>
    </cfRule>
  </conditionalFormatting>
  <conditionalFormatting sqref="JOV786434:JOW786471 JPA786434:JPB786471">
    <cfRule type="cellIs" dxfId="2" priority="228" stopIfTrue="1" operator="equal">
      <formula>""</formula>
    </cfRule>
  </conditionalFormatting>
  <conditionalFormatting sqref="JYR786434:JYS786471 JYW786434:JYX786471">
    <cfRule type="cellIs" dxfId="2" priority="227" stopIfTrue="1" operator="equal">
      <formula>""</formula>
    </cfRule>
  </conditionalFormatting>
  <conditionalFormatting sqref="KIN786434:KIO786471 KIS786434:KIT786471">
    <cfRule type="cellIs" dxfId="2" priority="226" stopIfTrue="1" operator="equal">
      <formula>""</formula>
    </cfRule>
  </conditionalFormatting>
  <conditionalFormatting sqref="KSJ786434:KSK786471 KSO786434:KSP786471">
    <cfRule type="cellIs" dxfId="2" priority="225" stopIfTrue="1" operator="equal">
      <formula>""</formula>
    </cfRule>
  </conditionalFormatting>
  <conditionalFormatting sqref="LCF786434:LCG786471 LCK786434:LCL786471">
    <cfRule type="cellIs" dxfId="2" priority="224" stopIfTrue="1" operator="equal">
      <formula>""</formula>
    </cfRule>
  </conditionalFormatting>
  <conditionalFormatting sqref="LMB786434:LMC786471 LMG786434:LMH786471">
    <cfRule type="cellIs" dxfId="2" priority="223" stopIfTrue="1" operator="equal">
      <formula>""</formula>
    </cfRule>
  </conditionalFormatting>
  <conditionalFormatting sqref="LVX786434:LVY786471 LWC786434:LWD786471">
    <cfRule type="cellIs" dxfId="2" priority="222" stopIfTrue="1" operator="equal">
      <formula>""</formula>
    </cfRule>
  </conditionalFormatting>
  <conditionalFormatting sqref="MFT786434:MFU786471 MFY786434:MFZ786471">
    <cfRule type="cellIs" dxfId="2" priority="221" stopIfTrue="1" operator="equal">
      <formula>""</formula>
    </cfRule>
  </conditionalFormatting>
  <conditionalFormatting sqref="MPP786434:MPQ786471 MPU786434:MPV786471">
    <cfRule type="cellIs" dxfId="2" priority="220" stopIfTrue="1" operator="equal">
      <formula>""</formula>
    </cfRule>
  </conditionalFormatting>
  <conditionalFormatting sqref="MZL786434:MZM786471 MZQ786434:MZR786471">
    <cfRule type="cellIs" dxfId="2" priority="219" stopIfTrue="1" operator="equal">
      <formula>""</formula>
    </cfRule>
  </conditionalFormatting>
  <conditionalFormatting sqref="NJH786434:NJI786471 NJM786434:NJN786471">
    <cfRule type="cellIs" dxfId="2" priority="218" stopIfTrue="1" operator="equal">
      <formula>""</formula>
    </cfRule>
  </conditionalFormatting>
  <conditionalFormatting sqref="NTD786434:NTE786471 NTI786434:NTJ786471">
    <cfRule type="cellIs" dxfId="2" priority="217" stopIfTrue="1" operator="equal">
      <formula>""</formula>
    </cfRule>
  </conditionalFormatting>
  <conditionalFormatting sqref="OCZ786434:ODA786471 ODE786434:ODF786471">
    <cfRule type="cellIs" dxfId="2" priority="216" stopIfTrue="1" operator="equal">
      <formula>""</formula>
    </cfRule>
  </conditionalFormatting>
  <conditionalFormatting sqref="OMV786434:OMW786471 ONA786434:ONB786471">
    <cfRule type="cellIs" dxfId="2" priority="215" stopIfTrue="1" operator="equal">
      <formula>""</formula>
    </cfRule>
  </conditionalFormatting>
  <conditionalFormatting sqref="OWR786434:OWS786471 OWW786434:OWX786471">
    <cfRule type="cellIs" dxfId="2" priority="214" stopIfTrue="1" operator="equal">
      <formula>""</formula>
    </cfRule>
  </conditionalFormatting>
  <conditionalFormatting sqref="PGN786434:PGO786471 PGS786434:PGT786471">
    <cfRule type="cellIs" dxfId="2" priority="213" stopIfTrue="1" operator="equal">
      <formula>""</formula>
    </cfRule>
  </conditionalFormatting>
  <conditionalFormatting sqref="PQJ786434:PQK786471 PQO786434:PQP786471">
    <cfRule type="cellIs" dxfId="2" priority="212" stopIfTrue="1" operator="equal">
      <formula>""</formula>
    </cfRule>
  </conditionalFormatting>
  <conditionalFormatting sqref="QAF786434:QAG786471 QAK786434:QAL786471">
    <cfRule type="cellIs" dxfId="2" priority="211" stopIfTrue="1" operator="equal">
      <formula>""</formula>
    </cfRule>
  </conditionalFormatting>
  <conditionalFormatting sqref="QKB786434:QKC786471 QKG786434:QKH786471">
    <cfRule type="cellIs" dxfId="2" priority="210" stopIfTrue="1" operator="equal">
      <formula>""</formula>
    </cfRule>
  </conditionalFormatting>
  <conditionalFormatting sqref="QTX786434:QTY786471 QUC786434:QUD786471">
    <cfRule type="cellIs" dxfId="2" priority="209" stopIfTrue="1" operator="equal">
      <formula>""</formula>
    </cfRule>
  </conditionalFormatting>
  <conditionalFormatting sqref="RDT786434:RDU786471 RDY786434:RDZ786471">
    <cfRule type="cellIs" dxfId="2" priority="208" stopIfTrue="1" operator="equal">
      <formula>""</formula>
    </cfRule>
  </conditionalFormatting>
  <conditionalFormatting sqref="RNP786434:RNQ786471 RNU786434:RNV786471">
    <cfRule type="cellIs" dxfId="2" priority="207" stopIfTrue="1" operator="equal">
      <formula>""</formula>
    </cfRule>
  </conditionalFormatting>
  <conditionalFormatting sqref="RXL786434:RXM786471 RXQ786434:RXR786471">
    <cfRule type="cellIs" dxfId="2" priority="206" stopIfTrue="1" operator="equal">
      <formula>""</formula>
    </cfRule>
  </conditionalFormatting>
  <conditionalFormatting sqref="SHH786434:SHI786471 SHM786434:SHN786471">
    <cfRule type="cellIs" dxfId="2" priority="205" stopIfTrue="1" operator="equal">
      <formula>""</formula>
    </cfRule>
  </conditionalFormatting>
  <conditionalFormatting sqref="SRD786434:SRE786471 SRI786434:SRJ786471">
    <cfRule type="cellIs" dxfId="2" priority="204" stopIfTrue="1" operator="equal">
      <formula>""</formula>
    </cfRule>
  </conditionalFormatting>
  <conditionalFormatting sqref="TAZ786434:TBA786471 TBE786434:TBF786471">
    <cfRule type="cellIs" dxfId="2" priority="203" stopIfTrue="1" operator="equal">
      <formula>""</formula>
    </cfRule>
  </conditionalFormatting>
  <conditionalFormatting sqref="TKV786434:TKW786471 TLA786434:TLB786471">
    <cfRule type="cellIs" dxfId="2" priority="202" stopIfTrue="1" operator="equal">
      <formula>""</formula>
    </cfRule>
  </conditionalFormatting>
  <conditionalFormatting sqref="TUR786434:TUS786471 TUW786434:TUX786471">
    <cfRule type="cellIs" dxfId="2" priority="201" stopIfTrue="1" operator="equal">
      <formula>""</formula>
    </cfRule>
  </conditionalFormatting>
  <conditionalFormatting sqref="UEN786434:UEO786471 UES786434:UET786471">
    <cfRule type="cellIs" dxfId="2" priority="200" stopIfTrue="1" operator="equal">
      <formula>""</formula>
    </cfRule>
  </conditionalFormatting>
  <conditionalFormatting sqref="UOJ786434:UOK786471 UOO786434:UOP786471">
    <cfRule type="cellIs" dxfId="2" priority="199" stopIfTrue="1" operator="equal">
      <formula>""</formula>
    </cfRule>
  </conditionalFormatting>
  <conditionalFormatting sqref="UYF786434:UYG786471 UYK786434:UYL786471">
    <cfRule type="cellIs" dxfId="2" priority="198" stopIfTrue="1" operator="equal">
      <formula>""</formula>
    </cfRule>
  </conditionalFormatting>
  <conditionalFormatting sqref="VIB786434:VIC786471 VIG786434:VIH786471">
    <cfRule type="cellIs" dxfId="2" priority="197" stopIfTrue="1" operator="equal">
      <formula>""</formula>
    </cfRule>
  </conditionalFormatting>
  <conditionalFormatting sqref="VRX786434:VRY786471 VSC786434:VSD786471">
    <cfRule type="cellIs" dxfId="2" priority="196" stopIfTrue="1" operator="equal">
      <formula>""</formula>
    </cfRule>
  </conditionalFormatting>
  <conditionalFormatting sqref="WBT786434:WBU786471 WBY786434:WBZ786471">
    <cfRule type="cellIs" dxfId="2" priority="195" stopIfTrue="1" operator="equal">
      <formula>""</formula>
    </cfRule>
  </conditionalFormatting>
  <conditionalFormatting sqref="WLP786434:WLQ786471 WLU786434:WLV786471">
    <cfRule type="cellIs" dxfId="2" priority="194" stopIfTrue="1" operator="equal">
      <formula>""</formula>
    </cfRule>
  </conditionalFormatting>
  <conditionalFormatting sqref="WVL786434:WVM786471 WVQ786434:WVR786471">
    <cfRule type="cellIs" dxfId="2" priority="193" stopIfTrue="1" operator="equal">
      <formula>""</formula>
    </cfRule>
  </conditionalFormatting>
  <conditionalFormatting sqref="D851970:E852007 I851970:J852007">
    <cfRule type="cellIs" dxfId="2" priority="192" stopIfTrue="1" operator="equal">
      <formula>""</formula>
    </cfRule>
  </conditionalFormatting>
  <conditionalFormatting sqref="IZ851970:JA852007 JE851970:JF852007">
    <cfRule type="cellIs" dxfId="2" priority="191" stopIfTrue="1" operator="equal">
      <formula>""</formula>
    </cfRule>
  </conditionalFormatting>
  <conditionalFormatting sqref="SV851970:SW852007 TA851970:TB852007">
    <cfRule type="cellIs" dxfId="2" priority="190" stopIfTrue="1" operator="equal">
      <formula>""</formula>
    </cfRule>
  </conditionalFormatting>
  <conditionalFormatting sqref="ACR851970:ACS852007 ACW851970:ACX852007">
    <cfRule type="cellIs" dxfId="2" priority="189" stopIfTrue="1" operator="equal">
      <formula>""</formula>
    </cfRule>
  </conditionalFormatting>
  <conditionalFormatting sqref="AMN851970:AMO852007 AMS851970:AMT852007">
    <cfRule type="cellIs" dxfId="2" priority="188" stopIfTrue="1" operator="equal">
      <formula>""</formula>
    </cfRule>
  </conditionalFormatting>
  <conditionalFormatting sqref="AWJ851970:AWK852007 AWO851970:AWP852007">
    <cfRule type="cellIs" dxfId="2" priority="187" stopIfTrue="1" operator="equal">
      <formula>""</formula>
    </cfRule>
  </conditionalFormatting>
  <conditionalFormatting sqref="BGF851970:BGG852007 BGK851970:BGL852007">
    <cfRule type="cellIs" dxfId="2" priority="186" stopIfTrue="1" operator="equal">
      <formula>""</formula>
    </cfRule>
  </conditionalFormatting>
  <conditionalFormatting sqref="BQB851970:BQC852007 BQG851970:BQH852007">
    <cfRule type="cellIs" dxfId="2" priority="185" stopIfTrue="1" operator="equal">
      <formula>""</formula>
    </cfRule>
  </conditionalFormatting>
  <conditionalFormatting sqref="BZX851970:BZY852007 CAC851970:CAD852007">
    <cfRule type="cellIs" dxfId="2" priority="184" stopIfTrue="1" operator="equal">
      <formula>""</formula>
    </cfRule>
  </conditionalFormatting>
  <conditionalFormatting sqref="CJT851970:CJU852007 CJY851970:CJZ852007">
    <cfRule type="cellIs" dxfId="2" priority="183" stopIfTrue="1" operator="equal">
      <formula>""</formula>
    </cfRule>
  </conditionalFormatting>
  <conditionalFormatting sqref="CTP851970:CTQ852007 CTU851970:CTV852007">
    <cfRule type="cellIs" dxfId="2" priority="182" stopIfTrue="1" operator="equal">
      <formula>""</formula>
    </cfRule>
  </conditionalFormatting>
  <conditionalFormatting sqref="DDL851970:DDM852007 DDQ851970:DDR852007">
    <cfRule type="cellIs" dxfId="2" priority="181" stopIfTrue="1" operator="equal">
      <formula>""</formula>
    </cfRule>
  </conditionalFormatting>
  <conditionalFormatting sqref="DNH851970:DNI852007 DNM851970:DNN852007">
    <cfRule type="cellIs" dxfId="2" priority="180" stopIfTrue="1" operator="equal">
      <formula>""</formula>
    </cfRule>
  </conditionalFormatting>
  <conditionalFormatting sqref="DXD851970:DXE852007 DXI851970:DXJ852007">
    <cfRule type="cellIs" dxfId="2" priority="179" stopIfTrue="1" operator="equal">
      <formula>""</formula>
    </cfRule>
  </conditionalFormatting>
  <conditionalFormatting sqref="EGZ851970:EHA852007 EHE851970:EHF852007">
    <cfRule type="cellIs" dxfId="2" priority="178" stopIfTrue="1" operator="equal">
      <formula>""</formula>
    </cfRule>
  </conditionalFormatting>
  <conditionalFormatting sqref="EQV851970:EQW852007 ERA851970:ERB852007">
    <cfRule type="cellIs" dxfId="2" priority="177" stopIfTrue="1" operator="equal">
      <formula>""</formula>
    </cfRule>
  </conditionalFormatting>
  <conditionalFormatting sqref="FAR851970:FAS852007 FAW851970:FAX852007">
    <cfRule type="cellIs" dxfId="2" priority="176" stopIfTrue="1" operator="equal">
      <formula>""</formula>
    </cfRule>
  </conditionalFormatting>
  <conditionalFormatting sqref="FKN851970:FKO852007 FKS851970:FKT852007">
    <cfRule type="cellIs" dxfId="2" priority="175" stopIfTrue="1" operator="equal">
      <formula>""</formula>
    </cfRule>
  </conditionalFormatting>
  <conditionalFormatting sqref="FUJ851970:FUK852007 FUO851970:FUP852007">
    <cfRule type="cellIs" dxfId="2" priority="174" stopIfTrue="1" operator="equal">
      <formula>""</formula>
    </cfRule>
  </conditionalFormatting>
  <conditionalFormatting sqref="GEF851970:GEG852007 GEK851970:GEL852007">
    <cfRule type="cellIs" dxfId="2" priority="173" stopIfTrue="1" operator="equal">
      <formula>""</formula>
    </cfRule>
  </conditionalFormatting>
  <conditionalFormatting sqref="GOB851970:GOC852007 GOG851970:GOH852007">
    <cfRule type="cellIs" dxfId="2" priority="172" stopIfTrue="1" operator="equal">
      <formula>""</formula>
    </cfRule>
  </conditionalFormatting>
  <conditionalFormatting sqref="GXX851970:GXY852007 GYC851970:GYD852007">
    <cfRule type="cellIs" dxfId="2" priority="171" stopIfTrue="1" operator="equal">
      <formula>""</formula>
    </cfRule>
  </conditionalFormatting>
  <conditionalFormatting sqref="HHT851970:HHU852007 HHY851970:HHZ852007">
    <cfRule type="cellIs" dxfId="2" priority="170" stopIfTrue="1" operator="equal">
      <formula>""</formula>
    </cfRule>
  </conditionalFormatting>
  <conditionalFormatting sqref="HRP851970:HRQ852007 HRU851970:HRV852007">
    <cfRule type="cellIs" dxfId="2" priority="169" stopIfTrue="1" operator="equal">
      <formula>""</formula>
    </cfRule>
  </conditionalFormatting>
  <conditionalFormatting sqref="IBL851970:IBM852007 IBQ851970:IBR852007">
    <cfRule type="cellIs" dxfId="2" priority="168" stopIfTrue="1" operator="equal">
      <formula>""</formula>
    </cfRule>
  </conditionalFormatting>
  <conditionalFormatting sqref="ILH851970:ILI852007 ILM851970:ILN852007">
    <cfRule type="cellIs" dxfId="2" priority="167" stopIfTrue="1" operator="equal">
      <formula>""</formula>
    </cfRule>
  </conditionalFormatting>
  <conditionalFormatting sqref="IVD851970:IVE852007 IVI851970:IVJ852007">
    <cfRule type="cellIs" dxfId="2" priority="166" stopIfTrue="1" operator="equal">
      <formula>""</formula>
    </cfRule>
  </conditionalFormatting>
  <conditionalFormatting sqref="JEZ851970:JFA852007 JFE851970:JFF852007">
    <cfRule type="cellIs" dxfId="2" priority="165" stopIfTrue="1" operator="equal">
      <formula>""</formula>
    </cfRule>
  </conditionalFormatting>
  <conditionalFormatting sqref="JOV851970:JOW852007 JPA851970:JPB852007">
    <cfRule type="cellIs" dxfId="2" priority="164" stopIfTrue="1" operator="equal">
      <formula>""</formula>
    </cfRule>
  </conditionalFormatting>
  <conditionalFormatting sqref="JYR851970:JYS852007 JYW851970:JYX852007">
    <cfRule type="cellIs" dxfId="2" priority="163" stopIfTrue="1" operator="equal">
      <formula>""</formula>
    </cfRule>
  </conditionalFormatting>
  <conditionalFormatting sqref="KIN851970:KIO852007 KIS851970:KIT852007">
    <cfRule type="cellIs" dxfId="2" priority="162" stopIfTrue="1" operator="equal">
      <formula>""</formula>
    </cfRule>
  </conditionalFormatting>
  <conditionalFormatting sqref="KSJ851970:KSK852007 KSO851970:KSP852007">
    <cfRule type="cellIs" dxfId="2" priority="161" stopIfTrue="1" operator="equal">
      <formula>""</formula>
    </cfRule>
  </conditionalFormatting>
  <conditionalFormatting sqref="LCF851970:LCG852007 LCK851970:LCL852007">
    <cfRule type="cellIs" dxfId="2" priority="160" stopIfTrue="1" operator="equal">
      <formula>""</formula>
    </cfRule>
  </conditionalFormatting>
  <conditionalFormatting sqref="LMB851970:LMC852007 LMG851970:LMH852007">
    <cfRule type="cellIs" dxfId="2" priority="159" stopIfTrue="1" operator="equal">
      <formula>""</formula>
    </cfRule>
  </conditionalFormatting>
  <conditionalFormatting sqref="LVX851970:LVY852007 LWC851970:LWD852007">
    <cfRule type="cellIs" dxfId="2" priority="158" stopIfTrue="1" operator="equal">
      <formula>""</formula>
    </cfRule>
  </conditionalFormatting>
  <conditionalFormatting sqref="MFT851970:MFU852007 MFY851970:MFZ852007">
    <cfRule type="cellIs" dxfId="2" priority="157" stopIfTrue="1" operator="equal">
      <formula>""</formula>
    </cfRule>
  </conditionalFormatting>
  <conditionalFormatting sqref="MPP851970:MPQ852007 MPU851970:MPV852007">
    <cfRule type="cellIs" dxfId="2" priority="156" stopIfTrue="1" operator="equal">
      <formula>""</formula>
    </cfRule>
  </conditionalFormatting>
  <conditionalFormatting sqref="MZL851970:MZM852007 MZQ851970:MZR852007">
    <cfRule type="cellIs" dxfId="2" priority="155" stopIfTrue="1" operator="equal">
      <formula>""</formula>
    </cfRule>
  </conditionalFormatting>
  <conditionalFormatting sqref="NJH851970:NJI852007 NJM851970:NJN852007">
    <cfRule type="cellIs" dxfId="2" priority="154" stopIfTrue="1" operator="equal">
      <formula>""</formula>
    </cfRule>
  </conditionalFormatting>
  <conditionalFormatting sqref="NTD851970:NTE852007 NTI851970:NTJ852007">
    <cfRule type="cellIs" dxfId="2" priority="153" stopIfTrue="1" operator="equal">
      <formula>""</formula>
    </cfRule>
  </conditionalFormatting>
  <conditionalFormatting sqref="OCZ851970:ODA852007 ODE851970:ODF852007">
    <cfRule type="cellIs" dxfId="2" priority="152" stopIfTrue="1" operator="equal">
      <formula>""</formula>
    </cfRule>
  </conditionalFormatting>
  <conditionalFormatting sqref="OMV851970:OMW852007 ONA851970:ONB852007">
    <cfRule type="cellIs" dxfId="2" priority="151" stopIfTrue="1" operator="equal">
      <formula>""</formula>
    </cfRule>
  </conditionalFormatting>
  <conditionalFormatting sqref="OWR851970:OWS852007 OWW851970:OWX852007">
    <cfRule type="cellIs" dxfId="2" priority="150" stopIfTrue="1" operator="equal">
      <formula>""</formula>
    </cfRule>
  </conditionalFormatting>
  <conditionalFormatting sqref="PGN851970:PGO852007 PGS851970:PGT852007">
    <cfRule type="cellIs" dxfId="2" priority="149" stopIfTrue="1" operator="equal">
      <formula>""</formula>
    </cfRule>
  </conditionalFormatting>
  <conditionalFormatting sqref="PQJ851970:PQK852007 PQO851970:PQP852007">
    <cfRule type="cellIs" dxfId="2" priority="148" stopIfTrue="1" operator="equal">
      <formula>""</formula>
    </cfRule>
  </conditionalFormatting>
  <conditionalFormatting sqref="QAF851970:QAG852007 QAK851970:QAL852007">
    <cfRule type="cellIs" dxfId="2" priority="147" stopIfTrue="1" operator="equal">
      <formula>""</formula>
    </cfRule>
  </conditionalFormatting>
  <conditionalFormatting sqref="QKB851970:QKC852007 QKG851970:QKH852007">
    <cfRule type="cellIs" dxfId="2" priority="146" stopIfTrue="1" operator="equal">
      <formula>""</formula>
    </cfRule>
  </conditionalFormatting>
  <conditionalFormatting sqref="QTX851970:QTY852007 QUC851970:QUD852007">
    <cfRule type="cellIs" dxfId="2" priority="145" stopIfTrue="1" operator="equal">
      <formula>""</formula>
    </cfRule>
  </conditionalFormatting>
  <conditionalFormatting sqref="RDT851970:RDU852007 RDY851970:RDZ852007">
    <cfRule type="cellIs" dxfId="2" priority="144" stopIfTrue="1" operator="equal">
      <formula>""</formula>
    </cfRule>
  </conditionalFormatting>
  <conditionalFormatting sqref="RNP851970:RNQ852007 RNU851970:RNV852007">
    <cfRule type="cellIs" dxfId="2" priority="143" stopIfTrue="1" operator="equal">
      <formula>""</formula>
    </cfRule>
  </conditionalFormatting>
  <conditionalFormatting sqref="RXL851970:RXM852007 RXQ851970:RXR852007">
    <cfRule type="cellIs" dxfId="2" priority="142" stopIfTrue="1" operator="equal">
      <formula>""</formula>
    </cfRule>
  </conditionalFormatting>
  <conditionalFormatting sqref="SHH851970:SHI852007 SHM851970:SHN852007">
    <cfRule type="cellIs" dxfId="2" priority="141" stopIfTrue="1" operator="equal">
      <formula>""</formula>
    </cfRule>
  </conditionalFormatting>
  <conditionalFormatting sqref="SRD851970:SRE852007 SRI851970:SRJ852007">
    <cfRule type="cellIs" dxfId="2" priority="140" stopIfTrue="1" operator="equal">
      <formula>""</formula>
    </cfRule>
  </conditionalFormatting>
  <conditionalFormatting sqref="TAZ851970:TBA852007 TBE851970:TBF852007">
    <cfRule type="cellIs" dxfId="2" priority="139" stopIfTrue="1" operator="equal">
      <formula>""</formula>
    </cfRule>
  </conditionalFormatting>
  <conditionalFormatting sqref="TKV851970:TKW852007 TLA851970:TLB852007">
    <cfRule type="cellIs" dxfId="2" priority="138" stopIfTrue="1" operator="equal">
      <formula>""</formula>
    </cfRule>
  </conditionalFormatting>
  <conditionalFormatting sqref="TUR851970:TUS852007 TUW851970:TUX852007">
    <cfRule type="cellIs" dxfId="2" priority="137" stopIfTrue="1" operator="equal">
      <formula>""</formula>
    </cfRule>
  </conditionalFormatting>
  <conditionalFormatting sqref="UEN851970:UEO852007 UES851970:UET852007">
    <cfRule type="cellIs" dxfId="2" priority="136" stopIfTrue="1" operator="equal">
      <formula>""</formula>
    </cfRule>
  </conditionalFormatting>
  <conditionalFormatting sqref="UOJ851970:UOK852007 UOO851970:UOP852007">
    <cfRule type="cellIs" dxfId="2" priority="135" stopIfTrue="1" operator="equal">
      <formula>""</formula>
    </cfRule>
  </conditionalFormatting>
  <conditionalFormatting sqref="UYF851970:UYG852007 UYK851970:UYL852007">
    <cfRule type="cellIs" dxfId="2" priority="134" stopIfTrue="1" operator="equal">
      <formula>""</formula>
    </cfRule>
  </conditionalFormatting>
  <conditionalFormatting sqref="VIB851970:VIC852007 VIG851970:VIH852007">
    <cfRule type="cellIs" dxfId="2" priority="133" stopIfTrue="1" operator="equal">
      <formula>""</formula>
    </cfRule>
  </conditionalFormatting>
  <conditionalFormatting sqref="VRX851970:VRY852007 VSC851970:VSD852007">
    <cfRule type="cellIs" dxfId="2" priority="132" stopIfTrue="1" operator="equal">
      <formula>""</formula>
    </cfRule>
  </conditionalFormatting>
  <conditionalFormatting sqref="WBT851970:WBU852007 WBY851970:WBZ852007">
    <cfRule type="cellIs" dxfId="2" priority="131" stopIfTrue="1" operator="equal">
      <formula>""</formula>
    </cfRule>
  </conditionalFormatting>
  <conditionalFormatting sqref="WLP851970:WLQ852007 WLU851970:WLV852007">
    <cfRule type="cellIs" dxfId="2" priority="130" stopIfTrue="1" operator="equal">
      <formula>""</formula>
    </cfRule>
  </conditionalFormatting>
  <conditionalFormatting sqref="WVL851970:WVM852007 WVQ851970:WVR852007">
    <cfRule type="cellIs" dxfId="2" priority="129" stopIfTrue="1" operator="equal">
      <formula>""</formula>
    </cfRule>
  </conditionalFormatting>
  <conditionalFormatting sqref="D917506:E917543 I917506:J917543">
    <cfRule type="cellIs" dxfId="2" priority="128" stopIfTrue="1" operator="equal">
      <formula>""</formula>
    </cfRule>
  </conditionalFormatting>
  <conditionalFormatting sqref="IZ917506:JA917543 JE917506:JF917543">
    <cfRule type="cellIs" dxfId="2" priority="127" stopIfTrue="1" operator="equal">
      <formula>""</formula>
    </cfRule>
  </conditionalFormatting>
  <conditionalFormatting sqref="SV917506:SW917543 TA917506:TB917543">
    <cfRule type="cellIs" dxfId="2" priority="126" stopIfTrue="1" operator="equal">
      <formula>""</formula>
    </cfRule>
  </conditionalFormatting>
  <conditionalFormatting sqref="ACR917506:ACS917543 ACW917506:ACX917543">
    <cfRule type="cellIs" dxfId="2" priority="125" stopIfTrue="1" operator="equal">
      <formula>""</formula>
    </cfRule>
  </conditionalFormatting>
  <conditionalFormatting sqref="AMN917506:AMO917543 AMS917506:AMT917543">
    <cfRule type="cellIs" dxfId="2" priority="124" stopIfTrue="1" operator="equal">
      <formula>""</formula>
    </cfRule>
  </conditionalFormatting>
  <conditionalFormatting sqref="AWJ917506:AWK917543 AWO917506:AWP917543">
    <cfRule type="cellIs" dxfId="2" priority="123" stopIfTrue="1" operator="equal">
      <formula>""</formula>
    </cfRule>
  </conditionalFormatting>
  <conditionalFormatting sqref="BGF917506:BGG917543 BGK917506:BGL917543">
    <cfRule type="cellIs" dxfId="2" priority="122" stopIfTrue="1" operator="equal">
      <formula>""</formula>
    </cfRule>
  </conditionalFormatting>
  <conditionalFormatting sqref="BQB917506:BQC917543 BQG917506:BQH917543">
    <cfRule type="cellIs" dxfId="2" priority="121" stopIfTrue="1" operator="equal">
      <formula>""</formula>
    </cfRule>
  </conditionalFormatting>
  <conditionalFormatting sqref="BZX917506:BZY917543 CAC917506:CAD917543">
    <cfRule type="cellIs" dxfId="2" priority="120" stopIfTrue="1" operator="equal">
      <formula>""</formula>
    </cfRule>
  </conditionalFormatting>
  <conditionalFormatting sqref="CJT917506:CJU917543 CJY917506:CJZ917543">
    <cfRule type="cellIs" dxfId="2" priority="119" stopIfTrue="1" operator="equal">
      <formula>""</formula>
    </cfRule>
  </conditionalFormatting>
  <conditionalFormatting sqref="CTP917506:CTQ917543 CTU917506:CTV917543">
    <cfRule type="cellIs" dxfId="2" priority="118" stopIfTrue="1" operator="equal">
      <formula>""</formula>
    </cfRule>
  </conditionalFormatting>
  <conditionalFormatting sqref="DDL917506:DDM917543 DDQ917506:DDR917543">
    <cfRule type="cellIs" dxfId="2" priority="117" stopIfTrue="1" operator="equal">
      <formula>""</formula>
    </cfRule>
  </conditionalFormatting>
  <conditionalFormatting sqref="DNH917506:DNI917543 DNM917506:DNN917543">
    <cfRule type="cellIs" dxfId="2" priority="116" stopIfTrue="1" operator="equal">
      <formula>""</formula>
    </cfRule>
  </conditionalFormatting>
  <conditionalFormatting sqref="DXD917506:DXE917543 DXI917506:DXJ917543">
    <cfRule type="cellIs" dxfId="2" priority="115" stopIfTrue="1" operator="equal">
      <formula>""</formula>
    </cfRule>
  </conditionalFormatting>
  <conditionalFormatting sqref="EGZ917506:EHA917543 EHE917506:EHF917543">
    <cfRule type="cellIs" dxfId="2" priority="114" stopIfTrue="1" operator="equal">
      <formula>""</formula>
    </cfRule>
  </conditionalFormatting>
  <conditionalFormatting sqref="EQV917506:EQW917543 ERA917506:ERB917543">
    <cfRule type="cellIs" dxfId="2" priority="113" stopIfTrue="1" operator="equal">
      <formula>""</formula>
    </cfRule>
  </conditionalFormatting>
  <conditionalFormatting sqref="FAR917506:FAS917543 FAW917506:FAX917543">
    <cfRule type="cellIs" dxfId="2" priority="112" stopIfTrue="1" operator="equal">
      <formula>""</formula>
    </cfRule>
  </conditionalFormatting>
  <conditionalFormatting sqref="FKN917506:FKO917543 FKS917506:FKT917543">
    <cfRule type="cellIs" dxfId="2" priority="111" stopIfTrue="1" operator="equal">
      <formula>""</formula>
    </cfRule>
  </conditionalFormatting>
  <conditionalFormatting sqref="FUJ917506:FUK917543 FUO917506:FUP917543">
    <cfRule type="cellIs" dxfId="2" priority="110" stopIfTrue="1" operator="equal">
      <formula>""</formula>
    </cfRule>
  </conditionalFormatting>
  <conditionalFormatting sqref="GEF917506:GEG917543 GEK917506:GEL917543">
    <cfRule type="cellIs" dxfId="2" priority="109" stopIfTrue="1" operator="equal">
      <formula>""</formula>
    </cfRule>
  </conditionalFormatting>
  <conditionalFormatting sqref="GOB917506:GOC917543 GOG917506:GOH917543">
    <cfRule type="cellIs" dxfId="2" priority="108" stopIfTrue="1" operator="equal">
      <formula>""</formula>
    </cfRule>
  </conditionalFormatting>
  <conditionalFormatting sqref="GXX917506:GXY917543 GYC917506:GYD917543">
    <cfRule type="cellIs" dxfId="2" priority="107" stopIfTrue="1" operator="equal">
      <formula>""</formula>
    </cfRule>
  </conditionalFormatting>
  <conditionalFormatting sqref="HHT917506:HHU917543 HHY917506:HHZ917543">
    <cfRule type="cellIs" dxfId="2" priority="106" stopIfTrue="1" operator="equal">
      <formula>""</formula>
    </cfRule>
  </conditionalFormatting>
  <conditionalFormatting sqref="HRP917506:HRQ917543 HRU917506:HRV917543">
    <cfRule type="cellIs" dxfId="2" priority="105" stopIfTrue="1" operator="equal">
      <formula>""</formula>
    </cfRule>
  </conditionalFormatting>
  <conditionalFormatting sqref="IBL917506:IBM917543 IBQ917506:IBR917543">
    <cfRule type="cellIs" dxfId="2" priority="104" stopIfTrue="1" operator="equal">
      <formula>""</formula>
    </cfRule>
  </conditionalFormatting>
  <conditionalFormatting sqref="ILH917506:ILI917543 ILM917506:ILN917543">
    <cfRule type="cellIs" dxfId="2" priority="103" stopIfTrue="1" operator="equal">
      <formula>""</formula>
    </cfRule>
  </conditionalFormatting>
  <conditionalFormatting sqref="IVD917506:IVE917543 IVI917506:IVJ917543">
    <cfRule type="cellIs" dxfId="2" priority="102" stopIfTrue="1" operator="equal">
      <formula>""</formula>
    </cfRule>
  </conditionalFormatting>
  <conditionalFormatting sqref="JEZ917506:JFA917543 JFE917506:JFF917543">
    <cfRule type="cellIs" dxfId="2" priority="101" stopIfTrue="1" operator="equal">
      <formula>""</formula>
    </cfRule>
  </conditionalFormatting>
  <conditionalFormatting sqref="JOV917506:JOW917543 JPA917506:JPB917543">
    <cfRule type="cellIs" dxfId="2" priority="100" stopIfTrue="1" operator="equal">
      <formula>""</formula>
    </cfRule>
  </conditionalFormatting>
  <conditionalFormatting sqref="JYR917506:JYS917543 JYW917506:JYX917543">
    <cfRule type="cellIs" dxfId="2" priority="99" stopIfTrue="1" operator="equal">
      <formula>""</formula>
    </cfRule>
  </conditionalFormatting>
  <conditionalFormatting sqref="KIN917506:KIO917543 KIS917506:KIT917543">
    <cfRule type="cellIs" dxfId="2" priority="98" stopIfTrue="1" operator="equal">
      <formula>""</formula>
    </cfRule>
  </conditionalFormatting>
  <conditionalFormatting sqref="KSJ917506:KSK917543 KSO917506:KSP917543">
    <cfRule type="cellIs" dxfId="2" priority="97" stopIfTrue="1" operator="equal">
      <formula>""</formula>
    </cfRule>
  </conditionalFormatting>
  <conditionalFormatting sqref="LCF917506:LCG917543 LCK917506:LCL917543">
    <cfRule type="cellIs" dxfId="2" priority="96" stopIfTrue="1" operator="equal">
      <formula>""</formula>
    </cfRule>
  </conditionalFormatting>
  <conditionalFormatting sqref="LMB917506:LMC917543 LMG917506:LMH917543">
    <cfRule type="cellIs" dxfId="2" priority="95" stopIfTrue="1" operator="equal">
      <formula>""</formula>
    </cfRule>
  </conditionalFormatting>
  <conditionalFormatting sqref="LVX917506:LVY917543 LWC917506:LWD917543">
    <cfRule type="cellIs" dxfId="2" priority="94" stopIfTrue="1" operator="equal">
      <formula>""</formula>
    </cfRule>
  </conditionalFormatting>
  <conditionalFormatting sqref="MFT917506:MFU917543 MFY917506:MFZ917543">
    <cfRule type="cellIs" dxfId="2" priority="93" stopIfTrue="1" operator="equal">
      <formula>""</formula>
    </cfRule>
  </conditionalFormatting>
  <conditionalFormatting sqref="MPP917506:MPQ917543 MPU917506:MPV917543">
    <cfRule type="cellIs" dxfId="2" priority="92" stopIfTrue="1" operator="equal">
      <formula>""</formula>
    </cfRule>
  </conditionalFormatting>
  <conditionalFormatting sqref="MZL917506:MZM917543 MZQ917506:MZR917543">
    <cfRule type="cellIs" dxfId="2" priority="91" stopIfTrue="1" operator="equal">
      <formula>""</formula>
    </cfRule>
  </conditionalFormatting>
  <conditionalFormatting sqref="NJH917506:NJI917543 NJM917506:NJN917543">
    <cfRule type="cellIs" dxfId="2" priority="90" stopIfTrue="1" operator="equal">
      <formula>""</formula>
    </cfRule>
  </conditionalFormatting>
  <conditionalFormatting sqref="NTD917506:NTE917543 NTI917506:NTJ917543">
    <cfRule type="cellIs" dxfId="2" priority="89" stopIfTrue="1" operator="equal">
      <formula>""</formula>
    </cfRule>
  </conditionalFormatting>
  <conditionalFormatting sqref="OCZ917506:ODA917543 ODE917506:ODF917543">
    <cfRule type="cellIs" dxfId="2" priority="88" stopIfTrue="1" operator="equal">
      <formula>""</formula>
    </cfRule>
  </conditionalFormatting>
  <conditionalFormatting sqref="OMV917506:OMW917543 ONA917506:ONB917543">
    <cfRule type="cellIs" dxfId="2" priority="87" stopIfTrue="1" operator="equal">
      <formula>""</formula>
    </cfRule>
  </conditionalFormatting>
  <conditionalFormatting sqref="OWR917506:OWS917543 OWW917506:OWX917543">
    <cfRule type="cellIs" dxfId="2" priority="86" stopIfTrue="1" operator="equal">
      <formula>""</formula>
    </cfRule>
  </conditionalFormatting>
  <conditionalFormatting sqref="PGN917506:PGO917543 PGS917506:PGT917543">
    <cfRule type="cellIs" dxfId="2" priority="85" stopIfTrue="1" operator="equal">
      <formula>""</formula>
    </cfRule>
  </conditionalFormatting>
  <conditionalFormatting sqref="PQJ917506:PQK917543 PQO917506:PQP917543">
    <cfRule type="cellIs" dxfId="2" priority="84" stopIfTrue="1" operator="equal">
      <formula>""</formula>
    </cfRule>
  </conditionalFormatting>
  <conditionalFormatting sqref="QAF917506:QAG917543 QAK917506:QAL917543">
    <cfRule type="cellIs" dxfId="2" priority="83" stopIfTrue="1" operator="equal">
      <formula>""</formula>
    </cfRule>
  </conditionalFormatting>
  <conditionalFormatting sqref="QKB917506:QKC917543 QKG917506:QKH917543">
    <cfRule type="cellIs" dxfId="2" priority="82" stopIfTrue="1" operator="equal">
      <formula>""</formula>
    </cfRule>
  </conditionalFormatting>
  <conditionalFormatting sqref="QTX917506:QTY917543 QUC917506:QUD917543">
    <cfRule type="cellIs" dxfId="2" priority="81" stopIfTrue="1" operator="equal">
      <formula>""</formula>
    </cfRule>
  </conditionalFormatting>
  <conditionalFormatting sqref="RDT917506:RDU917543 RDY917506:RDZ917543">
    <cfRule type="cellIs" dxfId="2" priority="80" stopIfTrue="1" operator="equal">
      <formula>""</formula>
    </cfRule>
  </conditionalFormatting>
  <conditionalFormatting sqref="RNP917506:RNQ917543 RNU917506:RNV917543">
    <cfRule type="cellIs" dxfId="2" priority="79" stopIfTrue="1" operator="equal">
      <formula>""</formula>
    </cfRule>
  </conditionalFormatting>
  <conditionalFormatting sqref="RXL917506:RXM917543 RXQ917506:RXR917543">
    <cfRule type="cellIs" dxfId="2" priority="78" stopIfTrue="1" operator="equal">
      <formula>""</formula>
    </cfRule>
  </conditionalFormatting>
  <conditionalFormatting sqref="SHH917506:SHI917543 SHM917506:SHN917543">
    <cfRule type="cellIs" dxfId="2" priority="77" stopIfTrue="1" operator="equal">
      <formula>""</formula>
    </cfRule>
  </conditionalFormatting>
  <conditionalFormatting sqref="SRD917506:SRE917543 SRI917506:SRJ917543">
    <cfRule type="cellIs" dxfId="2" priority="76" stopIfTrue="1" operator="equal">
      <formula>""</formula>
    </cfRule>
  </conditionalFormatting>
  <conditionalFormatting sqref="TAZ917506:TBA917543 TBE917506:TBF917543">
    <cfRule type="cellIs" dxfId="2" priority="75" stopIfTrue="1" operator="equal">
      <formula>""</formula>
    </cfRule>
  </conditionalFormatting>
  <conditionalFormatting sqref="TKV917506:TKW917543 TLA917506:TLB917543">
    <cfRule type="cellIs" dxfId="2" priority="74" stopIfTrue="1" operator="equal">
      <formula>""</formula>
    </cfRule>
  </conditionalFormatting>
  <conditionalFormatting sqref="TUR917506:TUS917543 TUW917506:TUX917543">
    <cfRule type="cellIs" dxfId="2" priority="73" stopIfTrue="1" operator="equal">
      <formula>""</formula>
    </cfRule>
  </conditionalFormatting>
  <conditionalFormatting sqref="UEN917506:UEO917543 UES917506:UET917543">
    <cfRule type="cellIs" dxfId="2" priority="72" stopIfTrue="1" operator="equal">
      <formula>""</formula>
    </cfRule>
  </conditionalFormatting>
  <conditionalFormatting sqref="UOJ917506:UOK917543 UOO917506:UOP917543">
    <cfRule type="cellIs" dxfId="2" priority="71" stopIfTrue="1" operator="equal">
      <formula>""</formula>
    </cfRule>
  </conditionalFormatting>
  <conditionalFormatting sqref="UYF917506:UYG917543 UYK917506:UYL917543">
    <cfRule type="cellIs" dxfId="2" priority="70" stopIfTrue="1" operator="equal">
      <formula>""</formula>
    </cfRule>
  </conditionalFormatting>
  <conditionalFormatting sqref="VIB917506:VIC917543 VIG917506:VIH917543">
    <cfRule type="cellIs" dxfId="2" priority="69" stopIfTrue="1" operator="equal">
      <formula>""</formula>
    </cfRule>
  </conditionalFormatting>
  <conditionalFormatting sqref="VRX917506:VRY917543 VSC917506:VSD917543">
    <cfRule type="cellIs" dxfId="2" priority="68" stopIfTrue="1" operator="equal">
      <formula>""</formula>
    </cfRule>
  </conditionalFormatting>
  <conditionalFormatting sqref="WBT917506:WBU917543 WBY917506:WBZ917543">
    <cfRule type="cellIs" dxfId="2" priority="67" stopIfTrue="1" operator="equal">
      <formula>""</formula>
    </cfRule>
  </conditionalFormatting>
  <conditionalFormatting sqref="WLP917506:WLQ917543 WLU917506:WLV917543">
    <cfRule type="cellIs" dxfId="2" priority="66" stopIfTrue="1" operator="equal">
      <formula>""</formula>
    </cfRule>
  </conditionalFormatting>
  <conditionalFormatting sqref="WVL917506:WVM917543 WVQ917506:WVR917543">
    <cfRule type="cellIs" dxfId="2" priority="65" stopIfTrue="1" operator="equal">
      <formula>""</formula>
    </cfRule>
  </conditionalFormatting>
  <conditionalFormatting sqref="D983042:E983079 I983042:J983079">
    <cfRule type="cellIs" dxfId="2" priority="64" stopIfTrue="1" operator="equal">
      <formula>""</formula>
    </cfRule>
  </conditionalFormatting>
  <conditionalFormatting sqref="IZ983042:JA983079 JE983042:JF983079">
    <cfRule type="cellIs" dxfId="2" priority="63" stopIfTrue="1" operator="equal">
      <formula>""</formula>
    </cfRule>
  </conditionalFormatting>
  <conditionalFormatting sqref="SV983042:SW983079 TA983042:TB983079">
    <cfRule type="cellIs" dxfId="2" priority="62" stopIfTrue="1" operator="equal">
      <formula>""</formula>
    </cfRule>
  </conditionalFormatting>
  <conditionalFormatting sqref="ACR983042:ACS983079 ACW983042:ACX983079">
    <cfRule type="cellIs" dxfId="2" priority="61" stopIfTrue="1" operator="equal">
      <formula>""</formula>
    </cfRule>
  </conditionalFormatting>
  <conditionalFormatting sqref="AMN983042:AMO983079 AMS983042:AMT983079">
    <cfRule type="cellIs" dxfId="2" priority="60" stopIfTrue="1" operator="equal">
      <formula>""</formula>
    </cfRule>
  </conditionalFormatting>
  <conditionalFormatting sqref="AWJ983042:AWK983079 AWO983042:AWP983079">
    <cfRule type="cellIs" dxfId="2" priority="59" stopIfTrue="1" operator="equal">
      <formula>""</formula>
    </cfRule>
  </conditionalFormatting>
  <conditionalFormatting sqref="BGF983042:BGG983079 BGK983042:BGL983079">
    <cfRule type="cellIs" dxfId="2" priority="58" stopIfTrue="1" operator="equal">
      <formula>""</formula>
    </cfRule>
  </conditionalFormatting>
  <conditionalFormatting sqref="BQB983042:BQC983079 BQG983042:BQH983079">
    <cfRule type="cellIs" dxfId="2" priority="57" stopIfTrue="1" operator="equal">
      <formula>""</formula>
    </cfRule>
  </conditionalFormatting>
  <conditionalFormatting sqref="BZX983042:BZY983079 CAC983042:CAD983079">
    <cfRule type="cellIs" dxfId="2" priority="56" stopIfTrue="1" operator="equal">
      <formula>""</formula>
    </cfRule>
  </conditionalFormatting>
  <conditionalFormatting sqref="CJT983042:CJU983079 CJY983042:CJZ983079">
    <cfRule type="cellIs" dxfId="2" priority="55" stopIfTrue="1" operator="equal">
      <formula>""</formula>
    </cfRule>
  </conditionalFormatting>
  <conditionalFormatting sqref="CTP983042:CTQ983079 CTU983042:CTV983079">
    <cfRule type="cellIs" dxfId="2" priority="54" stopIfTrue="1" operator="equal">
      <formula>""</formula>
    </cfRule>
  </conditionalFormatting>
  <conditionalFormatting sqref="DDL983042:DDM983079 DDQ983042:DDR983079">
    <cfRule type="cellIs" dxfId="2" priority="53" stopIfTrue="1" operator="equal">
      <formula>""</formula>
    </cfRule>
  </conditionalFormatting>
  <conditionalFormatting sqref="DNH983042:DNI983079 DNM983042:DNN983079">
    <cfRule type="cellIs" dxfId="2" priority="52" stopIfTrue="1" operator="equal">
      <formula>""</formula>
    </cfRule>
  </conditionalFormatting>
  <conditionalFormatting sqref="DXD983042:DXE983079 DXI983042:DXJ983079">
    <cfRule type="cellIs" dxfId="2" priority="51" stopIfTrue="1" operator="equal">
      <formula>""</formula>
    </cfRule>
  </conditionalFormatting>
  <conditionalFormatting sqref="EGZ983042:EHA983079 EHE983042:EHF983079">
    <cfRule type="cellIs" dxfId="2" priority="50" stopIfTrue="1" operator="equal">
      <formula>""</formula>
    </cfRule>
  </conditionalFormatting>
  <conditionalFormatting sqref="EQV983042:EQW983079 ERA983042:ERB983079">
    <cfRule type="cellIs" dxfId="2" priority="49" stopIfTrue="1" operator="equal">
      <formula>""</formula>
    </cfRule>
  </conditionalFormatting>
  <conditionalFormatting sqref="FAR983042:FAS983079 FAW983042:FAX983079">
    <cfRule type="cellIs" dxfId="2" priority="48" stopIfTrue="1" operator="equal">
      <formula>""</formula>
    </cfRule>
  </conditionalFormatting>
  <conditionalFormatting sqref="FKN983042:FKO983079 FKS983042:FKT983079">
    <cfRule type="cellIs" dxfId="2" priority="47" stopIfTrue="1" operator="equal">
      <formula>""</formula>
    </cfRule>
  </conditionalFormatting>
  <conditionalFormatting sqref="FUJ983042:FUK983079 FUO983042:FUP983079">
    <cfRule type="cellIs" dxfId="2" priority="46" stopIfTrue="1" operator="equal">
      <formula>""</formula>
    </cfRule>
  </conditionalFormatting>
  <conditionalFormatting sqref="GEF983042:GEG983079 GEK983042:GEL983079">
    <cfRule type="cellIs" dxfId="2" priority="45" stopIfTrue="1" operator="equal">
      <formula>""</formula>
    </cfRule>
  </conditionalFormatting>
  <conditionalFormatting sqref="GOB983042:GOC983079 GOG983042:GOH983079">
    <cfRule type="cellIs" dxfId="2" priority="44" stopIfTrue="1" operator="equal">
      <formula>""</formula>
    </cfRule>
  </conditionalFormatting>
  <conditionalFormatting sqref="GXX983042:GXY983079 GYC983042:GYD983079">
    <cfRule type="cellIs" dxfId="2" priority="43" stopIfTrue="1" operator="equal">
      <formula>""</formula>
    </cfRule>
  </conditionalFormatting>
  <conditionalFormatting sqref="HHT983042:HHU983079 HHY983042:HHZ983079">
    <cfRule type="cellIs" dxfId="2" priority="42" stopIfTrue="1" operator="equal">
      <formula>""</formula>
    </cfRule>
  </conditionalFormatting>
  <conditionalFormatting sqref="HRP983042:HRQ983079 HRU983042:HRV983079">
    <cfRule type="cellIs" dxfId="2" priority="41" stopIfTrue="1" operator="equal">
      <formula>""</formula>
    </cfRule>
  </conditionalFormatting>
  <conditionalFormatting sqref="IBL983042:IBM983079 IBQ983042:IBR983079">
    <cfRule type="cellIs" dxfId="2" priority="40" stopIfTrue="1" operator="equal">
      <formula>""</formula>
    </cfRule>
  </conditionalFormatting>
  <conditionalFormatting sqref="ILH983042:ILI983079 ILM983042:ILN983079">
    <cfRule type="cellIs" dxfId="2" priority="39" stopIfTrue="1" operator="equal">
      <formula>""</formula>
    </cfRule>
  </conditionalFormatting>
  <conditionalFormatting sqref="IVD983042:IVE983079 IVI983042:IVJ983079">
    <cfRule type="cellIs" dxfId="2" priority="38" stopIfTrue="1" operator="equal">
      <formula>""</formula>
    </cfRule>
  </conditionalFormatting>
  <conditionalFormatting sqref="JEZ983042:JFA983079 JFE983042:JFF983079">
    <cfRule type="cellIs" dxfId="2" priority="37" stopIfTrue="1" operator="equal">
      <formula>""</formula>
    </cfRule>
  </conditionalFormatting>
  <conditionalFormatting sqref="JOV983042:JOW983079 JPA983042:JPB983079">
    <cfRule type="cellIs" dxfId="2" priority="36" stopIfTrue="1" operator="equal">
      <formula>""</formula>
    </cfRule>
  </conditionalFormatting>
  <conditionalFormatting sqref="JYR983042:JYS983079 JYW983042:JYX983079">
    <cfRule type="cellIs" dxfId="2" priority="35" stopIfTrue="1" operator="equal">
      <formula>""</formula>
    </cfRule>
  </conditionalFormatting>
  <conditionalFormatting sqref="KIN983042:KIO983079 KIS983042:KIT983079">
    <cfRule type="cellIs" dxfId="2" priority="34" stopIfTrue="1" operator="equal">
      <formula>""</formula>
    </cfRule>
  </conditionalFormatting>
  <conditionalFormatting sqref="KSJ983042:KSK983079 KSO983042:KSP983079">
    <cfRule type="cellIs" dxfId="2" priority="33" stopIfTrue="1" operator="equal">
      <formula>""</formula>
    </cfRule>
  </conditionalFormatting>
  <conditionalFormatting sqref="LCF983042:LCG983079 LCK983042:LCL983079">
    <cfRule type="cellIs" dxfId="2" priority="32" stopIfTrue="1" operator="equal">
      <formula>""</formula>
    </cfRule>
  </conditionalFormatting>
  <conditionalFormatting sqref="LMB983042:LMC983079 LMG983042:LMH983079">
    <cfRule type="cellIs" dxfId="2" priority="31" stopIfTrue="1" operator="equal">
      <formula>""</formula>
    </cfRule>
  </conditionalFormatting>
  <conditionalFormatting sqref="LVX983042:LVY983079 LWC983042:LWD983079">
    <cfRule type="cellIs" dxfId="2" priority="30" stopIfTrue="1" operator="equal">
      <formula>""</formula>
    </cfRule>
  </conditionalFormatting>
  <conditionalFormatting sqref="MFT983042:MFU983079 MFY983042:MFZ983079">
    <cfRule type="cellIs" dxfId="2" priority="29" stopIfTrue="1" operator="equal">
      <formula>""</formula>
    </cfRule>
  </conditionalFormatting>
  <conditionalFormatting sqref="MPP983042:MPQ983079 MPU983042:MPV983079">
    <cfRule type="cellIs" dxfId="2" priority="28" stopIfTrue="1" operator="equal">
      <formula>""</formula>
    </cfRule>
  </conditionalFormatting>
  <conditionalFormatting sqref="MZL983042:MZM983079 MZQ983042:MZR983079">
    <cfRule type="cellIs" dxfId="2" priority="27" stopIfTrue="1" operator="equal">
      <formula>""</formula>
    </cfRule>
  </conditionalFormatting>
  <conditionalFormatting sqref="NJH983042:NJI983079 NJM983042:NJN983079">
    <cfRule type="cellIs" dxfId="2" priority="26" stopIfTrue="1" operator="equal">
      <formula>""</formula>
    </cfRule>
  </conditionalFormatting>
  <conditionalFormatting sqref="NTD983042:NTE983079 NTI983042:NTJ983079">
    <cfRule type="cellIs" dxfId="2" priority="25" stopIfTrue="1" operator="equal">
      <formula>""</formula>
    </cfRule>
  </conditionalFormatting>
  <conditionalFormatting sqref="OCZ983042:ODA983079 ODE983042:ODF983079">
    <cfRule type="cellIs" dxfId="2" priority="24" stopIfTrue="1" operator="equal">
      <formula>""</formula>
    </cfRule>
  </conditionalFormatting>
  <conditionalFormatting sqref="OMV983042:OMW983079 ONA983042:ONB983079">
    <cfRule type="cellIs" dxfId="2" priority="23" stopIfTrue="1" operator="equal">
      <formula>""</formula>
    </cfRule>
  </conditionalFormatting>
  <conditionalFormatting sqref="OWR983042:OWS983079 OWW983042:OWX983079">
    <cfRule type="cellIs" dxfId="2" priority="22" stopIfTrue="1" operator="equal">
      <formula>""</formula>
    </cfRule>
  </conditionalFormatting>
  <conditionalFormatting sqref="PGN983042:PGO983079 PGS983042:PGT983079">
    <cfRule type="cellIs" dxfId="2" priority="21" stopIfTrue="1" operator="equal">
      <formula>""</formula>
    </cfRule>
  </conditionalFormatting>
  <conditionalFormatting sqref="PQJ983042:PQK983079 PQO983042:PQP983079">
    <cfRule type="cellIs" dxfId="2" priority="20" stopIfTrue="1" operator="equal">
      <formula>""</formula>
    </cfRule>
  </conditionalFormatting>
  <conditionalFormatting sqref="QAF983042:QAG983079 QAK983042:QAL983079">
    <cfRule type="cellIs" dxfId="2" priority="19" stopIfTrue="1" operator="equal">
      <formula>""</formula>
    </cfRule>
  </conditionalFormatting>
  <conditionalFormatting sqref="QKB983042:QKC983079 QKG983042:QKH983079">
    <cfRule type="cellIs" dxfId="2" priority="18" stopIfTrue="1" operator="equal">
      <formula>""</formula>
    </cfRule>
  </conditionalFormatting>
  <conditionalFormatting sqref="QTX983042:QTY983079 QUC983042:QUD983079">
    <cfRule type="cellIs" dxfId="2" priority="17" stopIfTrue="1" operator="equal">
      <formula>""</formula>
    </cfRule>
  </conditionalFormatting>
  <conditionalFormatting sqref="RDT983042:RDU983079 RDY983042:RDZ983079">
    <cfRule type="cellIs" dxfId="2" priority="16" stopIfTrue="1" operator="equal">
      <formula>""</formula>
    </cfRule>
  </conditionalFormatting>
  <conditionalFormatting sqref="RNP983042:RNQ983079 RNU983042:RNV983079">
    <cfRule type="cellIs" dxfId="2" priority="15" stopIfTrue="1" operator="equal">
      <formula>""</formula>
    </cfRule>
  </conditionalFormatting>
  <conditionalFormatting sqref="RXL983042:RXM983079 RXQ983042:RXR983079">
    <cfRule type="cellIs" dxfId="2" priority="14" stopIfTrue="1" operator="equal">
      <formula>""</formula>
    </cfRule>
  </conditionalFormatting>
  <conditionalFormatting sqref="SHH983042:SHI983079 SHM983042:SHN983079">
    <cfRule type="cellIs" dxfId="2" priority="13" stopIfTrue="1" operator="equal">
      <formula>""</formula>
    </cfRule>
  </conditionalFormatting>
  <conditionalFormatting sqref="SRD983042:SRE983079 SRI983042:SRJ983079">
    <cfRule type="cellIs" dxfId="2" priority="12" stopIfTrue="1" operator="equal">
      <formula>""</formula>
    </cfRule>
  </conditionalFormatting>
  <conditionalFormatting sqref="TAZ983042:TBA983079 TBE983042:TBF983079">
    <cfRule type="cellIs" dxfId="2" priority="11" stopIfTrue="1" operator="equal">
      <formula>""</formula>
    </cfRule>
  </conditionalFormatting>
  <conditionalFormatting sqref="TKV983042:TKW983079 TLA983042:TLB983079">
    <cfRule type="cellIs" dxfId="2" priority="10" stopIfTrue="1" operator="equal">
      <formula>""</formula>
    </cfRule>
  </conditionalFormatting>
  <conditionalFormatting sqref="TUR983042:TUS983079 TUW983042:TUX983079">
    <cfRule type="cellIs" dxfId="2" priority="9" stopIfTrue="1" operator="equal">
      <formula>""</formula>
    </cfRule>
  </conditionalFormatting>
  <conditionalFormatting sqref="UEN983042:UEO983079 UES983042:UET983079">
    <cfRule type="cellIs" dxfId="2" priority="8" stopIfTrue="1" operator="equal">
      <formula>""</formula>
    </cfRule>
  </conditionalFormatting>
  <conditionalFormatting sqref="UOJ983042:UOK983079 UOO983042:UOP983079">
    <cfRule type="cellIs" dxfId="2" priority="7" stopIfTrue="1" operator="equal">
      <formula>""</formula>
    </cfRule>
  </conditionalFormatting>
  <conditionalFormatting sqref="UYF983042:UYG983079 UYK983042:UYL983079">
    <cfRule type="cellIs" dxfId="2" priority="6" stopIfTrue="1" operator="equal">
      <formula>""</formula>
    </cfRule>
  </conditionalFormatting>
  <conditionalFormatting sqref="VIB983042:VIC983079 VIG983042:VIH983079">
    <cfRule type="cellIs" dxfId="2" priority="5" stopIfTrue="1" operator="equal">
      <formula>""</formula>
    </cfRule>
  </conditionalFormatting>
  <conditionalFormatting sqref="VRX983042:VRY983079 VSC983042:VSD983079">
    <cfRule type="cellIs" dxfId="2" priority="4" stopIfTrue="1" operator="equal">
      <formula>""</formula>
    </cfRule>
  </conditionalFormatting>
  <conditionalFormatting sqref="WBT983042:WBU983079 WBY983042:WBZ983079">
    <cfRule type="cellIs" dxfId="2" priority="3" stopIfTrue="1" operator="equal">
      <formula>""</formula>
    </cfRule>
  </conditionalFormatting>
  <conditionalFormatting sqref="WLP983042:WLQ983079 WLU983042:WLV983079">
    <cfRule type="cellIs" dxfId="2" priority="2" stopIfTrue="1" operator="equal">
      <formula>""</formula>
    </cfRule>
  </conditionalFormatting>
  <conditionalFormatting sqref="WVL983042:WVM983079 WVQ983042:WVR983079">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90"/>
  <sheetViews>
    <sheetView workbookViewId="0">
      <selection activeCell="D6" sqref="D6:D7"/>
    </sheetView>
  </sheetViews>
  <sheetFormatPr defaultColWidth="9" defaultRowHeight="13.5" zeroHeight="1"/>
  <cols>
    <col min="1" max="1" width="11.125" style="149" customWidth="1"/>
    <col min="2" max="2" width="6.375" style="149" customWidth="1"/>
    <col min="3" max="3" width="3.625" style="203" customWidth="1"/>
    <col min="4" max="4" width="69.625" style="149" customWidth="1"/>
    <col min="5" max="5" width="63.25" style="149" customWidth="1"/>
    <col min="6" max="6" width="12.25" style="149" customWidth="1"/>
    <col min="7" max="7" width="4.875" style="149" hidden="1" customWidth="1"/>
    <col min="8" max="8" width="3.625" style="203" customWidth="1"/>
    <col min="9" max="9" width="38.875" style="149" customWidth="1"/>
    <col min="10" max="10" width="29.625" style="149" customWidth="1"/>
    <col min="11" max="13" width="9" style="149" customWidth="1"/>
    <col min="14" max="16382" width="9" style="149" hidden="1"/>
    <col min="16383" max="16384" width="9" style="149"/>
  </cols>
  <sheetData>
    <row r="1" s="149" customFormat="1" ht="20.25" spans="1:10">
      <c r="A1" s="150" t="s">
        <v>91</v>
      </c>
      <c r="B1" s="150"/>
      <c r="C1" s="150"/>
      <c r="D1" s="150"/>
      <c r="E1" s="150"/>
      <c r="F1" s="150"/>
      <c r="G1" s="150"/>
      <c r="H1" s="150"/>
      <c r="I1" s="150"/>
      <c r="J1" s="150"/>
    </row>
    <row r="2" s="149" customFormat="1" ht="0.75" customHeight="1" spans="1:12">
      <c r="A2" s="150"/>
      <c r="B2" s="150"/>
      <c r="C2" s="150"/>
      <c r="D2" s="150"/>
      <c r="E2" s="150"/>
      <c r="F2" s="150"/>
      <c r="G2" s="150"/>
      <c r="H2" s="150"/>
      <c r="I2" s="150"/>
      <c r="J2" s="150"/>
      <c r="L2" s="183" t="s">
        <v>1</v>
      </c>
    </row>
    <row r="3" s="149" customFormat="1" ht="0.75" customHeight="1" spans="3:8">
      <c r="C3" s="203"/>
      <c r="H3" s="203"/>
    </row>
    <row r="4" s="149" customFormat="1" ht="36" customHeight="1" spans="1:10">
      <c r="A4" s="202" t="s">
        <v>2</v>
      </c>
      <c r="B4" s="204" t="s">
        <v>92</v>
      </c>
      <c r="C4" s="204"/>
      <c r="D4" s="204"/>
      <c r="E4" s="205" t="s">
        <v>93</v>
      </c>
      <c r="F4" s="205"/>
      <c r="G4" s="205"/>
      <c r="H4" s="205"/>
      <c r="I4" s="205"/>
      <c r="J4" s="97" t="s">
        <v>94</v>
      </c>
    </row>
    <row r="5" s="202" customFormat="1" ht="41" customHeight="1" spans="1:10">
      <c r="A5" s="206" t="s">
        <v>95</v>
      </c>
      <c r="B5" s="207"/>
      <c r="C5" s="208" t="s">
        <v>96</v>
      </c>
      <c r="D5" s="207" t="s">
        <v>97</v>
      </c>
      <c r="E5" s="209" t="s">
        <v>98</v>
      </c>
      <c r="F5" s="210" t="s">
        <v>99</v>
      </c>
      <c r="G5" s="211"/>
      <c r="H5" s="208" t="s">
        <v>96</v>
      </c>
      <c r="I5" s="207" t="s">
        <v>97</v>
      </c>
      <c r="J5" s="239" t="s">
        <v>98</v>
      </c>
    </row>
    <row r="6" s="202" customFormat="1" ht="409" customHeight="1" spans="1:10">
      <c r="A6" s="212"/>
      <c r="B6" s="213"/>
      <c r="C6" s="214"/>
      <c r="D6" s="215" t="s">
        <v>100</v>
      </c>
      <c r="E6" s="215" t="s">
        <v>101</v>
      </c>
      <c r="F6" s="216"/>
      <c r="G6" s="217"/>
      <c r="H6" s="214"/>
      <c r="I6" s="240"/>
      <c r="J6" s="241"/>
    </row>
    <row r="7" s="202" customFormat="1" ht="409" customHeight="1" spans="1:10">
      <c r="A7" s="218"/>
      <c r="B7" s="219"/>
      <c r="C7" s="214"/>
      <c r="D7" s="220"/>
      <c r="E7" s="220"/>
      <c r="F7" s="216"/>
      <c r="G7" s="217"/>
      <c r="H7" s="214"/>
      <c r="I7" s="240"/>
      <c r="J7" s="241"/>
    </row>
    <row r="8" s="149" customFormat="1" spans="1:10">
      <c r="A8" s="221" t="s">
        <v>11</v>
      </c>
      <c r="B8" s="222"/>
      <c r="C8" s="223"/>
      <c r="D8" s="224"/>
      <c r="E8" s="225"/>
      <c r="F8" s="226" t="s">
        <v>12</v>
      </c>
      <c r="G8" s="222"/>
      <c r="H8" s="223"/>
      <c r="I8" s="227" t="s">
        <v>13</v>
      </c>
      <c r="J8" s="242" t="s">
        <v>13</v>
      </c>
    </row>
    <row r="9" s="149" customFormat="1" ht="16" customHeight="1" spans="1:10">
      <c r="A9" s="221" t="s">
        <v>14</v>
      </c>
      <c r="B9" s="222"/>
      <c r="C9" s="223">
        <v>1</v>
      </c>
      <c r="D9" s="227"/>
      <c r="E9" s="228"/>
      <c r="F9" s="226" t="s">
        <v>15</v>
      </c>
      <c r="G9" s="222"/>
      <c r="H9" s="223">
        <v>68</v>
      </c>
      <c r="I9" s="243"/>
      <c r="J9" s="243"/>
    </row>
    <row r="10" s="149" customFormat="1" spans="1:10">
      <c r="A10" s="221" t="s">
        <v>16</v>
      </c>
      <c r="B10" s="222"/>
      <c r="C10" s="223">
        <v>2</v>
      </c>
      <c r="D10" s="227"/>
      <c r="E10" s="228"/>
      <c r="F10" s="226" t="s">
        <v>17</v>
      </c>
      <c r="G10" s="222"/>
      <c r="H10" s="223">
        <v>69</v>
      </c>
      <c r="I10" s="243"/>
      <c r="J10" s="243"/>
    </row>
    <row r="11" s="149" customFormat="1" spans="1:10">
      <c r="A11" s="221" t="s">
        <v>18</v>
      </c>
      <c r="B11" s="222"/>
      <c r="C11" s="223">
        <v>3</v>
      </c>
      <c r="D11" s="227"/>
      <c r="E11" s="228"/>
      <c r="F11" s="226" t="s">
        <v>19</v>
      </c>
      <c r="G11" s="222"/>
      <c r="H11" s="223">
        <v>70</v>
      </c>
      <c r="I11" s="243"/>
      <c r="J11" s="243"/>
    </row>
    <row r="12" s="149" customFormat="1" spans="1:10">
      <c r="A12" s="221" t="s">
        <v>20</v>
      </c>
      <c r="B12" s="222"/>
      <c r="C12" s="223">
        <v>4</v>
      </c>
      <c r="D12" s="227"/>
      <c r="E12" s="228"/>
      <c r="F12" s="226" t="s">
        <v>21</v>
      </c>
      <c r="G12" s="222"/>
      <c r="H12" s="223">
        <v>71</v>
      </c>
      <c r="I12" s="243"/>
      <c r="J12" s="243"/>
    </row>
    <row r="13" s="149" customFormat="1" spans="1:10">
      <c r="A13" s="221" t="s">
        <v>22</v>
      </c>
      <c r="B13" s="222"/>
      <c r="C13" s="223">
        <v>5</v>
      </c>
      <c r="D13" s="227"/>
      <c r="E13" s="228"/>
      <c r="F13" s="226" t="s">
        <v>23</v>
      </c>
      <c r="G13" s="222"/>
      <c r="H13" s="223">
        <v>72</v>
      </c>
      <c r="I13" s="243"/>
      <c r="J13" s="243"/>
    </row>
    <row r="14" s="149" customFormat="1" spans="1:10">
      <c r="A14" s="221" t="s">
        <v>24</v>
      </c>
      <c r="B14" s="222"/>
      <c r="C14" s="223">
        <v>6</v>
      </c>
      <c r="D14" s="227"/>
      <c r="E14" s="228"/>
      <c r="F14" s="226" t="s">
        <v>25</v>
      </c>
      <c r="G14" s="222"/>
      <c r="H14" s="223">
        <v>73</v>
      </c>
      <c r="I14" s="243"/>
      <c r="J14" s="243"/>
    </row>
    <row r="15" s="149" customFormat="1" spans="1:10">
      <c r="A15" s="221" t="s">
        <v>26</v>
      </c>
      <c r="B15" s="222"/>
      <c r="C15" s="223">
        <v>7</v>
      </c>
      <c r="D15" s="227"/>
      <c r="E15" s="228"/>
      <c r="F15" s="226" t="s">
        <v>27</v>
      </c>
      <c r="G15" s="222"/>
      <c r="H15" s="223">
        <v>74</v>
      </c>
      <c r="I15" s="243"/>
      <c r="J15" s="243"/>
    </row>
    <row r="16" s="149" customFormat="1" spans="1:10">
      <c r="A16" s="221" t="s">
        <v>28</v>
      </c>
      <c r="B16" s="222"/>
      <c r="C16" s="223">
        <v>8</v>
      </c>
      <c r="D16" s="227"/>
      <c r="E16" s="228"/>
      <c r="F16" s="226" t="s">
        <v>29</v>
      </c>
      <c r="G16" s="222"/>
      <c r="H16" s="223">
        <v>75</v>
      </c>
      <c r="I16" s="243"/>
      <c r="J16" s="243"/>
    </row>
    <row r="17" s="149" customFormat="1" spans="1:10">
      <c r="A17" s="221" t="s">
        <v>30</v>
      </c>
      <c r="B17" s="222"/>
      <c r="C17" s="223">
        <v>9</v>
      </c>
      <c r="D17" s="228"/>
      <c r="E17" s="228"/>
      <c r="F17" s="226" t="s">
        <v>31</v>
      </c>
      <c r="G17" s="222"/>
      <c r="H17" s="223">
        <v>80</v>
      </c>
      <c r="I17" s="243"/>
      <c r="J17" s="243"/>
    </row>
    <row r="18" s="149" customFormat="1" spans="1:10">
      <c r="A18" s="221" t="s">
        <v>32</v>
      </c>
      <c r="B18" s="222"/>
      <c r="C18" s="223">
        <v>10</v>
      </c>
      <c r="D18" s="228"/>
      <c r="E18" s="228"/>
      <c r="F18" s="226" t="s">
        <v>33</v>
      </c>
      <c r="G18" s="222"/>
      <c r="H18" s="223">
        <v>81</v>
      </c>
      <c r="I18" s="243"/>
      <c r="J18" s="243"/>
    </row>
    <row r="19" s="149" customFormat="1" spans="1:10">
      <c r="A19" s="221" t="s">
        <v>34</v>
      </c>
      <c r="B19" s="222"/>
      <c r="C19" s="223">
        <v>11</v>
      </c>
      <c r="D19" s="228"/>
      <c r="E19" s="228"/>
      <c r="F19" s="226" t="s">
        <v>35</v>
      </c>
      <c r="G19" s="222"/>
      <c r="H19" s="223">
        <v>82</v>
      </c>
      <c r="I19" s="243"/>
      <c r="J19" s="243"/>
    </row>
    <row r="20" s="149" customFormat="1" ht="27" customHeight="1" spans="1:10">
      <c r="A20" s="221" t="s">
        <v>36</v>
      </c>
      <c r="B20" s="222"/>
      <c r="C20" s="223">
        <v>12</v>
      </c>
      <c r="D20" s="227"/>
      <c r="E20" s="225"/>
      <c r="F20" s="226" t="s">
        <v>37</v>
      </c>
      <c r="G20" s="222"/>
      <c r="H20" s="223">
        <v>83</v>
      </c>
      <c r="I20" s="243"/>
      <c r="J20" s="243"/>
    </row>
    <row r="21" s="149" customFormat="1" ht="27" customHeight="1" spans="1:10">
      <c r="A21" s="221" t="s">
        <v>38</v>
      </c>
      <c r="B21" s="222"/>
      <c r="C21" s="223">
        <v>13</v>
      </c>
      <c r="D21" s="227"/>
      <c r="E21" s="225"/>
      <c r="F21" s="226" t="s">
        <v>39</v>
      </c>
      <c r="G21" s="222"/>
      <c r="H21" s="223">
        <v>86</v>
      </c>
      <c r="I21" s="227"/>
      <c r="J21" s="242"/>
    </row>
    <row r="22" s="149" customFormat="1" spans="1:10">
      <c r="A22" s="221" t="s">
        <v>40</v>
      </c>
      <c r="B22" s="222"/>
      <c r="C22" s="223">
        <v>14</v>
      </c>
      <c r="D22" s="229"/>
      <c r="E22" s="228"/>
      <c r="F22" s="226" t="s">
        <v>41</v>
      </c>
      <c r="G22" s="222"/>
      <c r="H22" s="223">
        <v>90</v>
      </c>
      <c r="I22" s="227"/>
      <c r="J22" s="242"/>
    </row>
    <row r="23" s="149" customFormat="1" spans="1:10">
      <c r="A23" s="221" t="s">
        <v>42</v>
      </c>
      <c r="B23" s="222"/>
      <c r="C23" s="223">
        <v>15</v>
      </c>
      <c r="D23" s="227"/>
      <c r="E23" s="225"/>
      <c r="F23" s="226"/>
      <c r="G23" s="222"/>
      <c r="H23" s="223"/>
      <c r="I23" s="227"/>
      <c r="J23" s="242"/>
    </row>
    <row r="24" s="149" customFormat="1" spans="1:10">
      <c r="A24" s="221" t="s">
        <v>43</v>
      </c>
      <c r="B24" s="222"/>
      <c r="C24" s="223">
        <v>16</v>
      </c>
      <c r="D24" s="228"/>
      <c r="E24" s="228"/>
      <c r="F24" s="226" t="s">
        <v>44</v>
      </c>
      <c r="G24" s="222"/>
      <c r="H24" s="223">
        <v>100</v>
      </c>
      <c r="I24" s="229"/>
      <c r="J24" s="243"/>
    </row>
    <row r="25" s="149" customFormat="1" spans="1:10">
      <c r="A25" s="221" t="s">
        <v>45</v>
      </c>
      <c r="B25" s="222"/>
      <c r="C25" s="223">
        <v>17</v>
      </c>
      <c r="D25" s="228"/>
      <c r="E25" s="228"/>
      <c r="F25" s="226" t="s">
        <v>46</v>
      </c>
      <c r="G25" s="222"/>
      <c r="H25" s="223"/>
      <c r="I25" s="227"/>
      <c r="J25" s="242"/>
    </row>
    <row r="26" s="149" customFormat="1" spans="1:10">
      <c r="A26" s="221" t="s">
        <v>47</v>
      </c>
      <c r="B26" s="222"/>
      <c r="C26" s="223">
        <v>18</v>
      </c>
      <c r="D26" s="229"/>
      <c r="E26" s="228"/>
      <c r="F26" s="226" t="s">
        <v>48</v>
      </c>
      <c r="G26" s="222"/>
      <c r="H26" s="223">
        <v>101</v>
      </c>
      <c r="I26" s="243"/>
      <c r="J26" s="243"/>
    </row>
    <row r="27" s="149" customFormat="1" spans="1:10">
      <c r="A27" s="221" t="s">
        <v>49</v>
      </c>
      <c r="B27" s="222"/>
      <c r="C27" s="223">
        <v>19</v>
      </c>
      <c r="D27" s="227"/>
      <c r="E27" s="225"/>
      <c r="F27" s="226" t="s">
        <v>50</v>
      </c>
      <c r="G27" s="222"/>
      <c r="H27" s="223">
        <v>102</v>
      </c>
      <c r="I27" s="243"/>
      <c r="J27" s="243"/>
    </row>
    <row r="28" s="149" customFormat="1" spans="1:10">
      <c r="A28" s="221" t="s">
        <v>51</v>
      </c>
      <c r="B28" s="222"/>
      <c r="C28" s="223">
        <v>20</v>
      </c>
      <c r="D28" s="228"/>
      <c r="E28" s="228"/>
      <c r="F28" s="226" t="s">
        <v>52</v>
      </c>
      <c r="G28" s="222"/>
      <c r="H28" s="223">
        <v>103</v>
      </c>
      <c r="I28" s="243"/>
      <c r="J28" s="243"/>
    </row>
    <row r="29" s="149" customFormat="1" spans="1:10">
      <c r="A29" s="221" t="s">
        <v>53</v>
      </c>
      <c r="B29" s="222"/>
      <c r="C29" s="223">
        <v>21</v>
      </c>
      <c r="D29" s="227"/>
      <c r="E29" s="228"/>
      <c r="F29" s="226" t="s">
        <v>54</v>
      </c>
      <c r="G29" s="222"/>
      <c r="H29" s="223">
        <v>106</v>
      </c>
      <c r="I29" s="243"/>
      <c r="J29" s="243"/>
    </row>
    <row r="30" s="149" customFormat="1" spans="1:10">
      <c r="A30" s="221" t="s">
        <v>55</v>
      </c>
      <c r="B30" s="222"/>
      <c r="C30" s="223">
        <v>22</v>
      </c>
      <c r="D30" s="229"/>
      <c r="E30" s="228"/>
      <c r="F30" s="226" t="s">
        <v>56</v>
      </c>
      <c r="G30" s="222"/>
      <c r="H30" s="223">
        <v>108</v>
      </c>
      <c r="I30" s="227"/>
      <c r="J30" s="242"/>
    </row>
    <row r="31" s="149" customFormat="1" ht="27" customHeight="1" spans="1:10">
      <c r="A31" s="221" t="s">
        <v>57</v>
      </c>
      <c r="B31" s="222"/>
      <c r="C31" s="223">
        <v>23</v>
      </c>
      <c r="D31" s="227"/>
      <c r="E31" s="228"/>
      <c r="F31" s="226" t="s">
        <v>58</v>
      </c>
      <c r="G31" s="222"/>
      <c r="H31" s="223">
        <v>110</v>
      </c>
      <c r="I31" s="229"/>
      <c r="J31" s="243"/>
    </row>
    <row r="32" s="149" customFormat="1" spans="1:10">
      <c r="A32" s="221" t="s">
        <v>59</v>
      </c>
      <c r="B32" s="222"/>
      <c r="C32" s="223">
        <v>24</v>
      </c>
      <c r="D32" s="229"/>
      <c r="E32" s="228"/>
      <c r="F32" s="226" t="s">
        <v>60</v>
      </c>
      <c r="G32" s="222"/>
      <c r="H32" s="223"/>
      <c r="I32" s="227"/>
      <c r="J32" s="242"/>
    </row>
    <row r="33" s="149" customFormat="1" spans="1:10">
      <c r="A33" s="221" t="s">
        <v>61</v>
      </c>
      <c r="B33" s="222"/>
      <c r="C33" s="223">
        <v>25</v>
      </c>
      <c r="D33" s="228"/>
      <c r="E33" s="228"/>
      <c r="F33" s="226" t="s">
        <v>62</v>
      </c>
      <c r="G33" s="222"/>
      <c r="H33" s="223">
        <v>111</v>
      </c>
      <c r="I33" s="227"/>
      <c r="J33" s="242"/>
    </row>
    <row r="34" s="149" customFormat="1" spans="1:10">
      <c r="A34" s="221" t="s">
        <v>63</v>
      </c>
      <c r="B34" s="222"/>
      <c r="C34" s="223">
        <v>26</v>
      </c>
      <c r="D34" s="228"/>
      <c r="E34" s="228"/>
      <c r="F34" s="226" t="s">
        <v>64</v>
      </c>
      <c r="G34" s="222"/>
      <c r="H34" s="223">
        <v>114</v>
      </c>
      <c r="I34" s="229"/>
      <c r="J34" s="243"/>
    </row>
    <row r="35" s="149" customFormat="1" spans="1:10">
      <c r="A35" s="221" t="s">
        <v>65</v>
      </c>
      <c r="B35" s="222"/>
      <c r="C35" s="223">
        <v>27</v>
      </c>
      <c r="D35" s="228"/>
      <c r="E35" s="228"/>
      <c r="F35" s="226"/>
      <c r="G35" s="222"/>
      <c r="H35" s="223"/>
      <c r="I35" s="227"/>
      <c r="J35" s="242"/>
    </row>
    <row r="36" s="149" customFormat="1" ht="27" customHeight="1" spans="1:10">
      <c r="A36" s="221" t="s">
        <v>66</v>
      </c>
      <c r="B36" s="222"/>
      <c r="C36" s="223">
        <v>28</v>
      </c>
      <c r="D36" s="229"/>
      <c r="E36" s="228"/>
      <c r="F36" s="226" t="s">
        <v>67</v>
      </c>
      <c r="G36" s="222"/>
      <c r="H36" s="223"/>
      <c r="I36" s="227"/>
      <c r="J36" s="242"/>
    </row>
    <row r="37" s="149" customFormat="1" ht="27" customHeight="1" spans="1:10">
      <c r="A37" s="221" t="s">
        <v>68</v>
      </c>
      <c r="B37" s="222"/>
      <c r="C37" s="223">
        <v>29</v>
      </c>
      <c r="D37" s="227"/>
      <c r="E37" s="225"/>
      <c r="F37" s="226" t="s">
        <v>69</v>
      </c>
      <c r="G37" s="222"/>
      <c r="H37" s="223">
        <v>115</v>
      </c>
      <c r="I37" s="243"/>
      <c r="J37" s="243"/>
    </row>
    <row r="38" s="149" customFormat="1" spans="1:10">
      <c r="A38" s="221" t="s">
        <v>70</v>
      </c>
      <c r="B38" s="222"/>
      <c r="C38" s="223">
        <v>30</v>
      </c>
      <c r="D38" s="227"/>
      <c r="E38" s="228"/>
      <c r="F38" s="226" t="s">
        <v>71</v>
      </c>
      <c r="G38" s="222"/>
      <c r="H38" s="223">
        <v>116</v>
      </c>
      <c r="I38" s="227"/>
      <c r="J38" s="243"/>
    </row>
    <row r="39" s="149" customFormat="1" ht="27" customHeight="1" spans="1:10">
      <c r="A39" s="221" t="s">
        <v>72</v>
      </c>
      <c r="B39" s="222"/>
      <c r="C39" s="223">
        <v>31</v>
      </c>
      <c r="D39" s="227"/>
      <c r="E39" s="228"/>
      <c r="F39" s="226" t="s">
        <v>73</v>
      </c>
      <c r="G39" s="222"/>
      <c r="H39" s="223">
        <v>117</v>
      </c>
      <c r="I39" s="229"/>
      <c r="J39" s="243"/>
    </row>
    <row r="40" s="149" customFormat="1" spans="1:10">
      <c r="A40" s="221" t="s">
        <v>74</v>
      </c>
      <c r="B40" s="222"/>
      <c r="C40" s="223">
        <v>32</v>
      </c>
      <c r="D40" s="227"/>
      <c r="E40" s="225"/>
      <c r="F40" s="226" t="s">
        <v>75</v>
      </c>
      <c r="G40" s="222"/>
      <c r="H40" s="223">
        <v>118</v>
      </c>
      <c r="I40" s="243"/>
      <c r="J40" s="243"/>
    </row>
    <row r="41" s="149" customFormat="1" ht="27" customHeight="1" spans="1:10">
      <c r="A41" s="221" t="s">
        <v>76</v>
      </c>
      <c r="B41" s="222"/>
      <c r="C41" s="223">
        <v>33</v>
      </c>
      <c r="D41" s="229"/>
      <c r="E41" s="228"/>
      <c r="F41" s="226" t="s">
        <v>77</v>
      </c>
      <c r="G41" s="222"/>
      <c r="H41" s="223">
        <v>119</v>
      </c>
      <c r="I41" s="243"/>
      <c r="J41" s="243"/>
    </row>
    <row r="42" s="149" customFormat="1" spans="1:10">
      <c r="A42" s="221"/>
      <c r="B42" s="222"/>
      <c r="C42" s="223">
        <v>34</v>
      </c>
      <c r="D42" s="227"/>
      <c r="E42" s="225"/>
      <c r="F42" s="226" t="s">
        <v>78</v>
      </c>
      <c r="G42" s="222"/>
      <c r="H42" s="223">
        <v>120</v>
      </c>
      <c r="I42" s="227"/>
      <c r="J42" s="242"/>
    </row>
    <row r="43" s="149" customFormat="1" spans="1:10">
      <c r="A43" s="221" t="s">
        <v>79</v>
      </c>
      <c r="B43" s="222"/>
      <c r="C43" s="223">
        <v>35</v>
      </c>
      <c r="D43" s="227"/>
      <c r="E43" s="225"/>
      <c r="F43" s="226" t="s">
        <v>80</v>
      </c>
      <c r="G43" s="222"/>
      <c r="H43" s="223">
        <v>121</v>
      </c>
      <c r="I43" s="227"/>
      <c r="J43" s="243"/>
    </row>
    <row r="44" s="149" customFormat="1" ht="27" customHeight="1" spans="1:10">
      <c r="A44" s="221" t="s">
        <v>81</v>
      </c>
      <c r="B44" s="222"/>
      <c r="C44" s="223">
        <v>36</v>
      </c>
      <c r="D44" s="227"/>
      <c r="E44" s="225"/>
      <c r="F44" s="226" t="s">
        <v>82</v>
      </c>
      <c r="G44" s="222"/>
      <c r="H44" s="223">
        <v>122</v>
      </c>
      <c r="I44" s="229"/>
      <c r="J44" s="243"/>
    </row>
    <row r="45" s="149" customFormat="1" ht="30" customHeight="1" spans="1:10">
      <c r="A45" s="230" t="s">
        <v>83</v>
      </c>
      <c r="B45" s="231"/>
      <c r="C45" s="223">
        <v>37</v>
      </c>
      <c r="D45" s="232"/>
      <c r="E45" s="233"/>
      <c r="F45" s="234" t="s">
        <v>84</v>
      </c>
      <c r="G45" s="235"/>
      <c r="H45" s="236">
        <v>135</v>
      </c>
      <c r="I45" s="232"/>
      <c r="J45" s="244"/>
    </row>
    <row r="46" s="149" customFormat="1" ht="6" customHeight="1" spans="3:8">
      <c r="C46" s="203"/>
      <c r="H46" s="203"/>
    </row>
    <row r="47" s="149" customFormat="1" spans="1:10">
      <c r="A47" s="237" t="s">
        <v>85</v>
      </c>
      <c r="C47" s="203"/>
      <c r="E47" s="237" t="s">
        <v>86</v>
      </c>
      <c r="G47" s="237" t="s">
        <v>87</v>
      </c>
      <c r="H47" s="203"/>
      <c r="J47" s="95" t="s">
        <v>88</v>
      </c>
    </row>
    <row r="48" s="149" customFormat="1" spans="3:8">
      <c r="C48" s="203"/>
      <c r="H48" s="203"/>
    </row>
    <row r="49" s="149" customFormat="1" ht="14.25" customHeight="1" spans="3:10">
      <c r="C49" s="203"/>
      <c r="F49" s="238" t="s">
        <v>89</v>
      </c>
      <c r="G49" s="238"/>
      <c r="H49" s="238"/>
      <c r="I49" s="238"/>
      <c r="J49" s="238"/>
    </row>
    <row r="50" s="149" customFormat="1" spans="3:10">
      <c r="C50" s="203"/>
      <c r="F50" s="238" t="s">
        <v>90</v>
      </c>
      <c r="G50" s="238"/>
      <c r="H50" s="238"/>
      <c r="I50" s="238"/>
      <c r="J50" s="238"/>
    </row>
    <row r="51" s="149" customFormat="1" spans="3:8">
      <c r="C51" s="203"/>
      <c r="H51" s="203"/>
    </row>
    <row r="52" s="149" customFormat="1" spans="3:8">
      <c r="C52" s="203"/>
      <c r="H52" s="203"/>
    </row>
    <row r="53" s="149" customFormat="1" spans="3:8">
      <c r="C53" s="203"/>
      <c r="H53" s="203"/>
    </row>
  </sheetData>
  <mergeCells count="86018">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A44:B44"/>
    <mergeCell ref="F44:G44"/>
    <mergeCell ref="IW44:IX44"/>
    <mergeCell ref="JB44:JC44"/>
    <mergeCell ref="SS44:ST44"/>
    <mergeCell ref="SX44:SY44"/>
    <mergeCell ref="ACO44:ACP44"/>
    <mergeCell ref="ACT44:ACU44"/>
    <mergeCell ref="AMK44:AML44"/>
    <mergeCell ref="AMP44:AMQ44"/>
    <mergeCell ref="AWG44:AWH44"/>
    <mergeCell ref="AWL44:AWM44"/>
    <mergeCell ref="BGC44:BGD44"/>
    <mergeCell ref="BGH44:BGI44"/>
    <mergeCell ref="BPY44:BPZ44"/>
    <mergeCell ref="BQD44:BQE44"/>
    <mergeCell ref="BZU44:BZV44"/>
    <mergeCell ref="BZZ44:CAA44"/>
    <mergeCell ref="CJQ44:CJR44"/>
    <mergeCell ref="CJV44:CJW44"/>
    <mergeCell ref="CTM44:CTN44"/>
    <mergeCell ref="CTR44:CTS44"/>
    <mergeCell ref="DDI44:DDJ44"/>
    <mergeCell ref="DDN44:DDO44"/>
    <mergeCell ref="DNE44:DNF44"/>
    <mergeCell ref="DNJ44:DNK44"/>
    <mergeCell ref="DXA44:DXB44"/>
    <mergeCell ref="DXF44:DXG44"/>
    <mergeCell ref="EGW44:EGX44"/>
    <mergeCell ref="EHB44:EHC44"/>
    <mergeCell ref="EQS44:EQT44"/>
    <mergeCell ref="EQX44:EQY44"/>
    <mergeCell ref="FAO44:FAP44"/>
    <mergeCell ref="FAT44:FAU44"/>
    <mergeCell ref="FKK44:FKL44"/>
    <mergeCell ref="FKP44:FKQ44"/>
    <mergeCell ref="FUG44:FUH44"/>
    <mergeCell ref="FUL44:FUM44"/>
    <mergeCell ref="GEC44:GED44"/>
    <mergeCell ref="GEH44:GEI44"/>
    <mergeCell ref="GNY44:GNZ44"/>
    <mergeCell ref="GOD44:GOE44"/>
    <mergeCell ref="GXU44:GXV44"/>
    <mergeCell ref="GXZ44:GYA44"/>
    <mergeCell ref="HHQ44:HHR44"/>
    <mergeCell ref="HHV44:HHW44"/>
    <mergeCell ref="HRM44:HRN44"/>
    <mergeCell ref="HRR44:HRS44"/>
    <mergeCell ref="IBI44:IBJ44"/>
    <mergeCell ref="IBN44:IBO44"/>
    <mergeCell ref="ILE44:ILF44"/>
    <mergeCell ref="ILJ44:ILK44"/>
    <mergeCell ref="IVA44:IVB44"/>
    <mergeCell ref="IVF44:IVG44"/>
    <mergeCell ref="JEW44:JEX44"/>
    <mergeCell ref="JFB44:JFC44"/>
    <mergeCell ref="JOS44:JOT44"/>
    <mergeCell ref="JOX44:JOY44"/>
    <mergeCell ref="JYO44:JYP44"/>
    <mergeCell ref="JYT44:JYU44"/>
    <mergeCell ref="KIK44:KIL44"/>
    <mergeCell ref="KIP44:KIQ44"/>
    <mergeCell ref="KSG44:KSH44"/>
    <mergeCell ref="KSL44:KSM44"/>
    <mergeCell ref="LCC44:LCD44"/>
    <mergeCell ref="LCH44:LCI44"/>
    <mergeCell ref="LLY44:LLZ44"/>
    <mergeCell ref="LMD44:LME44"/>
    <mergeCell ref="LVU44:LVV44"/>
    <mergeCell ref="LVZ44:LWA44"/>
    <mergeCell ref="MFQ44:MFR44"/>
    <mergeCell ref="MFV44:MFW44"/>
    <mergeCell ref="MPM44:MPN44"/>
    <mergeCell ref="MPR44:MPS44"/>
    <mergeCell ref="MZI44:MZJ44"/>
    <mergeCell ref="MZN44:MZO44"/>
    <mergeCell ref="NJE44:NJF44"/>
    <mergeCell ref="NJJ44:NJK44"/>
    <mergeCell ref="NTA44:NTB44"/>
    <mergeCell ref="NTF44:NTG44"/>
    <mergeCell ref="OCW44:OCX44"/>
    <mergeCell ref="ODB44:ODC44"/>
    <mergeCell ref="OMS44:OMT44"/>
    <mergeCell ref="OMX44:OMY44"/>
    <mergeCell ref="OWO44:OWP44"/>
    <mergeCell ref="OWT44:OWU44"/>
    <mergeCell ref="PGK44:PGL44"/>
    <mergeCell ref="PGP44:PGQ44"/>
    <mergeCell ref="PQG44:PQH44"/>
    <mergeCell ref="PQL44:PQM44"/>
    <mergeCell ref="QAC44:QAD44"/>
    <mergeCell ref="QAH44:QAI44"/>
    <mergeCell ref="QJY44:QJZ44"/>
    <mergeCell ref="QKD44:QKE44"/>
    <mergeCell ref="QTU44:QTV44"/>
    <mergeCell ref="QTZ44:QUA44"/>
    <mergeCell ref="RDQ44:RDR44"/>
    <mergeCell ref="RDV44:RDW44"/>
    <mergeCell ref="RNM44:RNN44"/>
    <mergeCell ref="RNR44:RNS44"/>
    <mergeCell ref="RXI44:RXJ44"/>
    <mergeCell ref="RXN44:RXO44"/>
    <mergeCell ref="SHE44:SHF44"/>
    <mergeCell ref="SHJ44:SHK44"/>
    <mergeCell ref="SRA44:SRB44"/>
    <mergeCell ref="SRF44:SRG44"/>
    <mergeCell ref="TAW44:TAX44"/>
    <mergeCell ref="TBB44:TBC44"/>
    <mergeCell ref="TKS44:TKT44"/>
    <mergeCell ref="TKX44:TKY44"/>
    <mergeCell ref="TUO44:TUP44"/>
    <mergeCell ref="TUT44:TUU44"/>
    <mergeCell ref="UEK44:UEL44"/>
    <mergeCell ref="UEP44:UEQ44"/>
    <mergeCell ref="UOG44:UOH44"/>
    <mergeCell ref="UOL44:UOM44"/>
    <mergeCell ref="UYC44:UYD44"/>
    <mergeCell ref="UYH44:UYI44"/>
    <mergeCell ref="VHY44:VHZ44"/>
    <mergeCell ref="VID44:VIE44"/>
    <mergeCell ref="VRU44:VRV44"/>
    <mergeCell ref="VRZ44:VSA44"/>
    <mergeCell ref="WBQ44:WBR44"/>
    <mergeCell ref="WBV44:WBW44"/>
    <mergeCell ref="WLM44:WLN44"/>
    <mergeCell ref="WLR44:WLS44"/>
    <mergeCell ref="WVI44:WVJ44"/>
    <mergeCell ref="WVN44:WVO44"/>
    <mergeCell ref="A45:B45"/>
    <mergeCell ref="F45:G45"/>
    <mergeCell ref="IW45:IX45"/>
    <mergeCell ref="JB45:JC45"/>
    <mergeCell ref="SS45:ST45"/>
    <mergeCell ref="SX45:SY45"/>
    <mergeCell ref="ACO45:ACP45"/>
    <mergeCell ref="ACT45:ACU45"/>
    <mergeCell ref="AMK45:AML45"/>
    <mergeCell ref="AMP45:AMQ45"/>
    <mergeCell ref="AWG45:AWH45"/>
    <mergeCell ref="AWL45:AWM45"/>
    <mergeCell ref="BGC45:BGD45"/>
    <mergeCell ref="BGH45:BGI45"/>
    <mergeCell ref="BPY45:BPZ45"/>
    <mergeCell ref="BQD45:BQE45"/>
    <mergeCell ref="BZU45:BZV45"/>
    <mergeCell ref="BZZ45:CAA45"/>
    <mergeCell ref="CJQ45:CJR45"/>
    <mergeCell ref="CJV45:CJW45"/>
    <mergeCell ref="CTM45:CTN45"/>
    <mergeCell ref="CTR45:CTS45"/>
    <mergeCell ref="DDI45:DDJ45"/>
    <mergeCell ref="DDN45:DDO45"/>
    <mergeCell ref="DNE45:DNF45"/>
    <mergeCell ref="DNJ45:DNK45"/>
    <mergeCell ref="DXA45:DXB45"/>
    <mergeCell ref="DXF45:DXG45"/>
    <mergeCell ref="EGW45:EGX45"/>
    <mergeCell ref="EHB45:EHC45"/>
    <mergeCell ref="EQS45:EQT45"/>
    <mergeCell ref="EQX45:EQY45"/>
    <mergeCell ref="FAO45:FAP45"/>
    <mergeCell ref="FAT45:FAU45"/>
    <mergeCell ref="FKK45:FKL45"/>
    <mergeCell ref="FKP45:FKQ45"/>
    <mergeCell ref="FUG45:FUH45"/>
    <mergeCell ref="FUL45:FUM45"/>
    <mergeCell ref="GEC45:GED45"/>
    <mergeCell ref="GEH45:GEI45"/>
    <mergeCell ref="GNY45:GNZ45"/>
    <mergeCell ref="GOD45:GOE45"/>
    <mergeCell ref="GXU45:GXV45"/>
    <mergeCell ref="GXZ45:GYA45"/>
    <mergeCell ref="HHQ45:HHR45"/>
    <mergeCell ref="HHV45:HHW45"/>
    <mergeCell ref="HRM45:HRN45"/>
    <mergeCell ref="HRR45:HRS45"/>
    <mergeCell ref="IBI45:IBJ45"/>
    <mergeCell ref="IBN45:IBO45"/>
    <mergeCell ref="ILE45:ILF45"/>
    <mergeCell ref="ILJ45:ILK45"/>
    <mergeCell ref="IVA45:IVB45"/>
    <mergeCell ref="IVF45:IVG45"/>
    <mergeCell ref="JEW45:JEX45"/>
    <mergeCell ref="JFB45:JFC45"/>
    <mergeCell ref="JOS45:JOT45"/>
    <mergeCell ref="JOX45:JOY45"/>
    <mergeCell ref="JYO45:JYP45"/>
    <mergeCell ref="JYT45:JYU45"/>
    <mergeCell ref="KIK45:KIL45"/>
    <mergeCell ref="KIP45:KIQ45"/>
    <mergeCell ref="KSG45:KSH45"/>
    <mergeCell ref="KSL45:KSM45"/>
    <mergeCell ref="LCC45:LCD45"/>
    <mergeCell ref="LCH45:LCI45"/>
    <mergeCell ref="LLY45:LLZ45"/>
    <mergeCell ref="LMD45:LME45"/>
    <mergeCell ref="LVU45:LVV45"/>
    <mergeCell ref="LVZ45:LWA45"/>
    <mergeCell ref="MFQ45:MFR45"/>
    <mergeCell ref="MFV45:MFW45"/>
    <mergeCell ref="MPM45:MPN45"/>
    <mergeCell ref="MPR45:MPS45"/>
    <mergeCell ref="MZI45:MZJ45"/>
    <mergeCell ref="MZN45:MZO45"/>
    <mergeCell ref="NJE45:NJF45"/>
    <mergeCell ref="NJJ45:NJK45"/>
    <mergeCell ref="NTA45:NTB45"/>
    <mergeCell ref="NTF45:NTG45"/>
    <mergeCell ref="OCW45:OCX45"/>
    <mergeCell ref="ODB45:ODC45"/>
    <mergeCell ref="OMS45:OMT45"/>
    <mergeCell ref="OMX45:OMY45"/>
    <mergeCell ref="OWO45:OWP45"/>
    <mergeCell ref="OWT45:OWU45"/>
    <mergeCell ref="PGK45:PGL45"/>
    <mergeCell ref="PGP45:PGQ45"/>
    <mergeCell ref="PQG45:PQH45"/>
    <mergeCell ref="PQL45:PQM45"/>
    <mergeCell ref="QAC45:QAD45"/>
    <mergeCell ref="QAH45:QAI45"/>
    <mergeCell ref="QJY45:QJZ45"/>
    <mergeCell ref="QKD45:QKE45"/>
    <mergeCell ref="QTU45:QTV45"/>
    <mergeCell ref="QTZ45:QUA45"/>
    <mergeCell ref="RDQ45:RDR45"/>
    <mergeCell ref="RDV45:RDW45"/>
    <mergeCell ref="RNM45:RNN45"/>
    <mergeCell ref="RNR45:RNS45"/>
    <mergeCell ref="RXI45:RXJ45"/>
    <mergeCell ref="RXN45:RXO45"/>
    <mergeCell ref="SHE45:SHF45"/>
    <mergeCell ref="SHJ45:SHK45"/>
    <mergeCell ref="SRA45:SRB45"/>
    <mergeCell ref="SRF45:SRG45"/>
    <mergeCell ref="TAW45:TAX45"/>
    <mergeCell ref="TBB45:TBC45"/>
    <mergeCell ref="TKS45:TKT45"/>
    <mergeCell ref="TKX45:TKY45"/>
    <mergeCell ref="TUO45:TUP45"/>
    <mergeCell ref="TUT45:TUU45"/>
    <mergeCell ref="UEK45:UEL45"/>
    <mergeCell ref="UEP45:UEQ45"/>
    <mergeCell ref="UOG45:UOH45"/>
    <mergeCell ref="UOL45:UOM45"/>
    <mergeCell ref="UYC45:UYD45"/>
    <mergeCell ref="UYH45:UYI45"/>
    <mergeCell ref="VHY45:VHZ45"/>
    <mergeCell ref="VID45:VIE45"/>
    <mergeCell ref="VRU45:VRV45"/>
    <mergeCell ref="VRZ45:VSA45"/>
    <mergeCell ref="WBQ45:WBR45"/>
    <mergeCell ref="WBV45:WBW45"/>
    <mergeCell ref="WLM45:WLN45"/>
    <mergeCell ref="WLR45:WLS45"/>
    <mergeCell ref="WVI45:WVJ45"/>
    <mergeCell ref="WVN45:WVO45"/>
    <mergeCell ref="F49:J49"/>
    <mergeCell ref="JB49:JF49"/>
    <mergeCell ref="SX49:TB49"/>
    <mergeCell ref="ACT49:ACX49"/>
    <mergeCell ref="AMP49:AMT49"/>
    <mergeCell ref="AWL49:AWP49"/>
    <mergeCell ref="BGH49:BGL49"/>
    <mergeCell ref="BQD49:BQH49"/>
    <mergeCell ref="BZZ49:CAD49"/>
    <mergeCell ref="CJV49:CJZ49"/>
    <mergeCell ref="CTR49:CTV49"/>
    <mergeCell ref="DDN49:DDR49"/>
    <mergeCell ref="DNJ49:DNN49"/>
    <mergeCell ref="DXF49:DXJ49"/>
    <mergeCell ref="EHB49:EHF49"/>
    <mergeCell ref="EQX49:ERB49"/>
    <mergeCell ref="FAT49:FAX49"/>
    <mergeCell ref="FKP49:FKT49"/>
    <mergeCell ref="FUL49:FUP49"/>
    <mergeCell ref="GEH49:GEL49"/>
    <mergeCell ref="GOD49:GOH49"/>
    <mergeCell ref="GXZ49:GYD49"/>
    <mergeCell ref="HHV49:HHZ49"/>
    <mergeCell ref="HRR49:HRV49"/>
    <mergeCell ref="IBN49:IBR49"/>
    <mergeCell ref="ILJ49:ILN49"/>
    <mergeCell ref="IVF49:IVJ49"/>
    <mergeCell ref="JFB49:JFF49"/>
    <mergeCell ref="JOX49:JPB49"/>
    <mergeCell ref="JYT49:JYX49"/>
    <mergeCell ref="KIP49:KIT49"/>
    <mergeCell ref="KSL49:KSP49"/>
    <mergeCell ref="LCH49:LCL49"/>
    <mergeCell ref="LMD49:LMH49"/>
    <mergeCell ref="LVZ49:LWD49"/>
    <mergeCell ref="MFV49:MFZ49"/>
    <mergeCell ref="MPR49:MPV49"/>
    <mergeCell ref="MZN49:MZR49"/>
    <mergeCell ref="NJJ49:NJN49"/>
    <mergeCell ref="NTF49:NTJ49"/>
    <mergeCell ref="ODB49:ODF49"/>
    <mergeCell ref="OMX49:ONB49"/>
    <mergeCell ref="OWT49:OWX49"/>
    <mergeCell ref="PGP49:PGT49"/>
    <mergeCell ref="PQL49:PQP49"/>
    <mergeCell ref="QAH49:QAL49"/>
    <mergeCell ref="QKD49:QKH49"/>
    <mergeCell ref="QTZ49:QUD49"/>
    <mergeCell ref="RDV49:RDZ49"/>
    <mergeCell ref="RNR49:RNV49"/>
    <mergeCell ref="RXN49:RXR49"/>
    <mergeCell ref="SHJ49:SHN49"/>
    <mergeCell ref="SRF49:SRJ49"/>
    <mergeCell ref="TBB49:TBF49"/>
    <mergeCell ref="TKX49:TLB49"/>
    <mergeCell ref="TUT49:TUX49"/>
    <mergeCell ref="UEP49:UET49"/>
    <mergeCell ref="UOL49:UOP49"/>
    <mergeCell ref="UYH49:UYL49"/>
    <mergeCell ref="VID49:VIH49"/>
    <mergeCell ref="VRZ49:VSD49"/>
    <mergeCell ref="WBV49:WBZ49"/>
    <mergeCell ref="WLR49:WLV49"/>
    <mergeCell ref="WVN49:WVR49"/>
    <mergeCell ref="F50:J50"/>
    <mergeCell ref="JB50:JF50"/>
    <mergeCell ref="SX50:TB50"/>
    <mergeCell ref="ACT50:ACX50"/>
    <mergeCell ref="AMP50:AMT50"/>
    <mergeCell ref="AWL50:AWP50"/>
    <mergeCell ref="BGH50:BGL50"/>
    <mergeCell ref="BQD50:BQH50"/>
    <mergeCell ref="BZZ50:CAD50"/>
    <mergeCell ref="CJV50:CJZ50"/>
    <mergeCell ref="CTR50:CTV50"/>
    <mergeCell ref="DDN50:DDR50"/>
    <mergeCell ref="DNJ50:DNN50"/>
    <mergeCell ref="DXF50:DXJ50"/>
    <mergeCell ref="EHB50:EHF50"/>
    <mergeCell ref="EQX50:ERB50"/>
    <mergeCell ref="FAT50:FAX50"/>
    <mergeCell ref="FKP50:FKT50"/>
    <mergeCell ref="FUL50:FUP50"/>
    <mergeCell ref="GEH50:GEL50"/>
    <mergeCell ref="GOD50:GOH50"/>
    <mergeCell ref="GXZ50:GYD50"/>
    <mergeCell ref="HHV50:HHZ50"/>
    <mergeCell ref="HRR50:HRV50"/>
    <mergeCell ref="IBN50:IBR50"/>
    <mergeCell ref="ILJ50:ILN50"/>
    <mergeCell ref="IVF50:IVJ50"/>
    <mergeCell ref="JFB50:JFF50"/>
    <mergeCell ref="JOX50:JPB50"/>
    <mergeCell ref="JYT50:JYX50"/>
    <mergeCell ref="KIP50:KIT50"/>
    <mergeCell ref="KSL50:KSP50"/>
    <mergeCell ref="LCH50:LCL50"/>
    <mergeCell ref="LMD50:LMH50"/>
    <mergeCell ref="LVZ50:LWD50"/>
    <mergeCell ref="MFV50:MFZ50"/>
    <mergeCell ref="MPR50:MPV50"/>
    <mergeCell ref="MZN50:MZR50"/>
    <mergeCell ref="NJJ50:NJN50"/>
    <mergeCell ref="NTF50:NTJ50"/>
    <mergeCell ref="ODB50:ODF50"/>
    <mergeCell ref="OMX50:ONB50"/>
    <mergeCell ref="OWT50:OWX50"/>
    <mergeCell ref="PGP50:PGT50"/>
    <mergeCell ref="PQL50:PQP50"/>
    <mergeCell ref="QAH50:QAL50"/>
    <mergeCell ref="QKD50:QKH50"/>
    <mergeCell ref="QTZ50:QUD50"/>
    <mergeCell ref="RDV50:RDZ50"/>
    <mergeCell ref="RNR50:RNV50"/>
    <mergeCell ref="RXN50:RXR50"/>
    <mergeCell ref="SHJ50:SHN50"/>
    <mergeCell ref="SRF50:SRJ50"/>
    <mergeCell ref="TBB50:TBF50"/>
    <mergeCell ref="TKX50:TLB50"/>
    <mergeCell ref="TUT50:TUX50"/>
    <mergeCell ref="UEP50:UET50"/>
    <mergeCell ref="UOL50:UOP50"/>
    <mergeCell ref="UYH50:UYL50"/>
    <mergeCell ref="VID50:VIH50"/>
    <mergeCell ref="VRZ50:VSD50"/>
    <mergeCell ref="WBV50:WBZ50"/>
    <mergeCell ref="WLR50:WLV50"/>
    <mergeCell ref="WVN50:WVR50"/>
    <mergeCell ref="A65535:J65535"/>
    <mergeCell ref="IW65535:JF65535"/>
    <mergeCell ref="SS65535:TB65535"/>
    <mergeCell ref="ACO65535:ACX65535"/>
    <mergeCell ref="AMK65535:AMT65535"/>
    <mergeCell ref="AWG65535:AWP65535"/>
    <mergeCell ref="BGC65535:BGL65535"/>
    <mergeCell ref="BPY65535:BQH65535"/>
    <mergeCell ref="BZU65535:CAD65535"/>
    <mergeCell ref="CJQ65535:CJZ65535"/>
    <mergeCell ref="CTM65535:CTV65535"/>
    <mergeCell ref="DDI65535:DDR65535"/>
    <mergeCell ref="DNE65535:DNN65535"/>
    <mergeCell ref="DXA65535:DXJ65535"/>
    <mergeCell ref="EGW65535:EHF65535"/>
    <mergeCell ref="EQS65535:ERB65535"/>
    <mergeCell ref="FAO65535:FAX65535"/>
    <mergeCell ref="FKK65535:FKT65535"/>
    <mergeCell ref="FUG65535:FUP65535"/>
    <mergeCell ref="GEC65535:GEL65535"/>
    <mergeCell ref="GNY65535:GOH65535"/>
    <mergeCell ref="GXU65535:GYD65535"/>
    <mergeCell ref="HHQ65535:HHZ65535"/>
    <mergeCell ref="HRM65535:HRV65535"/>
    <mergeCell ref="IBI65535:IBR65535"/>
    <mergeCell ref="ILE65535:ILN65535"/>
    <mergeCell ref="IVA65535:IVJ65535"/>
    <mergeCell ref="JEW65535:JFF65535"/>
    <mergeCell ref="JOS65535:JPB65535"/>
    <mergeCell ref="JYO65535:JYX65535"/>
    <mergeCell ref="KIK65535:KIT65535"/>
    <mergeCell ref="KSG65535:KSP65535"/>
    <mergeCell ref="LCC65535:LCL65535"/>
    <mergeCell ref="LLY65535:LMH65535"/>
    <mergeCell ref="LVU65535:LWD65535"/>
    <mergeCell ref="MFQ65535:MFZ65535"/>
    <mergeCell ref="MPM65535:MPV65535"/>
    <mergeCell ref="MZI65535:MZR65535"/>
    <mergeCell ref="NJE65535:NJN65535"/>
    <mergeCell ref="NTA65535:NTJ65535"/>
    <mergeCell ref="OCW65535:ODF65535"/>
    <mergeCell ref="OMS65535:ONB65535"/>
    <mergeCell ref="OWO65535:OWX65535"/>
    <mergeCell ref="PGK65535:PGT65535"/>
    <mergeCell ref="PQG65535:PQP65535"/>
    <mergeCell ref="QAC65535:QAL65535"/>
    <mergeCell ref="QJY65535:QKH65535"/>
    <mergeCell ref="QTU65535:QUD65535"/>
    <mergeCell ref="RDQ65535:RDZ65535"/>
    <mergeCell ref="RNM65535:RNV65535"/>
    <mergeCell ref="RXI65535:RXR65535"/>
    <mergeCell ref="SHE65535:SHN65535"/>
    <mergeCell ref="SRA65535:SRJ65535"/>
    <mergeCell ref="TAW65535:TBF65535"/>
    <mergeCell ref="TKS65535:TLB65535"/>
    <mergeCell ref="TUO65535:TUX65535"/>
    <mergeCell ref="UEK65535:UET65535"/>
    <mergeCell ref="UOG65535:UOP65535"/>
    <mergeCell ref="UYC65535:UYL65535"/>
    <mergeCell ref="VHY65535:VIH65535"/>
    <mergeCell ref="VRU65535:VSD65535"/>
    <mergeCell ref="WBQ65535:WBZ65535"/>
    <mergeCell ref="WLM65535:WLV65535"/>
    <mergeCell ref="WVI65535:WVR65535"/>
    <mergeCell ref="B65538:D65538"/>
    <mergeCell ref="E65538:F65538"/>
    <mergeCell ref="G65538:I65538"/>
    <mergeCell ref="IX65538:IZ65538"/>
    <mergeCell ref="JA65538:JB65538"/>
    <mergeCell ref="JC65538:JE65538"/>
    <mergeCell ref="ST65538:SV65538"/>
    <mergeCell ref="SW65538:SX65538"/>
    <mergeCell ref="SY65538:TA65538"/>
    <mergeCell ref="ACP65538:ACR65538"/>
    <mergeCell ref="ACS65538:ACT65538"/>
    <mergeCell ref="ACU65538:ACW65538"/>
    <mergeCell ref="AML65538:AMN65538"/>
    <mergeCell ref="AMO65538:AMP65538"/>
    <mergeCell ref="AMQ65538:AMS65538"/>
    <mergeCell ref="AWH65538:AWJ65538"/>
    <mergeCell ref="AWK65538:AWL65538"/>
    <mergeCell ref="AWM65538:AWO65538"/>
    <mergeCell ref="BGD65538:BGF65538"/>
    <mergeCell ref="BGG65538:BGH65538"/>
    <mergeCell ref="BGI65538:BGK65538"/>
    <mergeCell ref="BPZ65538:BQB65538"/>
    <mergeCell ref="BQC65538:BQD65538"/>
    <mergeCell ref="BQE65538:BQG65538"/>
    <mergeCell ref="BZV65538:BZX65538"/>
    <mergeCell ref="BZY65538:BZZ65538"/>
    <mergeCell ref="CAA65538:CAC65538"/>
    <mergeCell ref="CJR65538:CJT65538"/>
    <mergeCell ref="CJU65538:CJV65538"/>
    <mergeCell ref="CJW65538:CJY65538"/>
    <mergeCell ref="CTN65538:CTP65538"/>
    <mergeCell ref="CTQ65538:CTR65538"/>
    <mergeCell ref="CTS65538:CTU65538"/>
    <mergeCell ref="DDJ65538:DDL65538"/>
    <mergeCell ref="DDM65538:DDN65538"/>
    <mergeCell ref="DDO65538:DDQ65538"/>
    <mergeCell ref="DNF65538:DNH65538"/>
    <mergeCell ref="DNI65538:DNJ65538"/>
    <mergeCell ref="DNK65538:DNM65538"/>
    <mergeCell ref="DXB65538:DXD65538"/>
    <mergeCell ref="DXE65538:DXF65538"/>
    <mergeCell ref="DXG65538:DXI65538"/>
    <mergeCell ref="EGX65538:EGZ65538"/>
    <mergeCell ref="EHA65538:EHB65538"/>
    <mergeCell ref="EHC65538:EHE65538"/>
    <mergeCell ref="EQT65538:EQV65538"/>
    <mergeCell ref="EQW65538:EQX65538"/>
    <mergeCell ref="EQY65538:ERA65538"/>
    <mergeCell ref="FAP65538:FAR65538"/>
    <mergeCell ref="FAS65538:FAT65538"/>
    <mergeCell ref="FAU65538:FAW65538"/>
    <mergeCell ref="FKL65538:FKN65538"/>
    <mergeCell ref="FKO65538:FKP65538"/>
    <mergeCell ref="FKQ65538:FKS65538"/>
    <mergeCell ref="FUH65538:FUJ65538"/>
    <mergeCell ref="FUK65538:FUL65538"/>
    <mergeCell ref="FUM65538:FUO65538"/>
    <mergeCell ref="GED65538:GEF65538"/>
    <mergeCell ref="GEG65538:GEH65538"/>
    <mergeCell ref="GEI65538:GEK65538"/>
    <mergeCell ref="GNZ65538:GOB65538"/>
    <mergeCell ref="GOC65538:GOD65538"/>
    <mergeCell ref="GOE65538:GOG65538"/>
    <mergeCell ref="GXV65538:GXX65538"/>
    <mergeCell ref="GXY65538:GXZ65538"/>
    <mergeCell ref="GYA65538:GYC65538"/>
    <mergeCell ref="HHR65538:HHT65538"/>
    <mergeCell ref="HHU65538:HHV65538"/>
    <mergeCell ref="HHW65538:HHY65538"/>
    <mergeCell ref="HRN65538:HRP65538"/>
    <mergeCell ref="HRQ65538:HRR65538"/>
    <mergeCell ref="HRS65538:HRU65538"/>
    <mergeCell ref="IBJ65538:IBL65538"/>
    <mergeCell ref="IBM65538:IBN65538"/>
    <mergeCell ref="IBO65538:IBQ65538"/>
    <mergeCell ref="ILF65538:ILH65538"/>
    <mergeCell ref="ILI65538:ILJ65538"/>
    <mergeCell ref="ILK65538:ILM65538"/>
    <mergeCell ref="IVB65538:IVD65538"/>
    <mergeCell ref="IVE65538:IVF65538"/>
    <mergeCell ref="IVG65538:IVI65538"/>
    <mergeCell ref="JEX65538:JEZ65538"/>
    <mergeCell ref="JFA65538:JFB65538"/>
    <mergeCell ref="JFC65538:JFE65538"/>
    <mergeCell ref="JOT65538:JOV65538"/>
    <mergeCell ref="JOW65538:JOX65538"/>
    <mergeCell ref="JOY65538:JPA65538"/>
    <mergeCell ref="JYP65538:JYR65538"/>
    <mergeCell ref="JYS65538:JYT65538"/>
    <mergeCell ref="JYU65538:JYW65538"/>
    <mergeCell ref="KIL65538:KIN65538"/>
    <mergeCell ref="KIO65538:KIP65538"/>
    <mergeCell ref="KIQ65538:KIS65538"/>
    <mergeCell ref="KSH65538:KSJ65538"/>
    <mergeCell ref="KSK65538:KSL65538"/>
    <mergeCell ref="KSM65538:KSO65538"/>
    <mergeCell ref="LCD65538:LCF65538"/>
    <mergeCell ref="LCG65538:LCH65538"/>
    <mergeCell ref="LCI65538:LCK65538"/>
    <mergeCell ref="LLZ65538:LMB65538"/>
    <mergeCell ref="LMC65538:LMD65538"/>
    <mergeCell ref="LME65538:LMG65538"/>
    <mergeCell ref="LVV65538:LVX65538"/>
    <mergeCell ref="LVY65538:LVZ65538"/>
    <mergeCell ref="LWA65538:LWC65538"/>
    <mergeCell ref="MFR65538:MFT65538"/>
    <mergeCell ref="MFU65538:MFV65538"/>
    <mergeCell ref="MFW65538:MFY65538"/>
    <mergeCell ref="MPN65538:MPP65538"/>
    <mergeCell ref="MPQ65538:MPR65538"/>
    <mergeCell ref="MPS65538:MPU65538"/>
    <mergeCell ref="MZJ65538:MZL65538"/>
    <mergeCell ref="MZM65538:MZN65538"/>
    <mergeCell ref="MZO65538:MZQ65538"/>
    <mergeCell ref="NJF65538:NJH65538"/>
    <mergeCell ref="NJI65538:NJJ65538"/>
    <mergeCell ref="NJK65538:NJM65538"/>
    <mergeCell ref="NTB65538:NTD65538"/>
    <mergeCell ref="NTE65538:NTF65538"/>
    <mergeCell ref="NTG65538:NTI65538"/>
    <mergeCell ref="OCX65538:OCZ65538"/>
    <mergeCell ref="ODA65538:ODB65538"/>
    <mergeCell ref="ODC65538:ODE65538"/>
    <mergeCell ref="OMT65538:OMV65538"/>
    <mergeCell ref="OMW65538:OMX65538"/>
    <mergeCell ref="OMY65538:ONA65538"/>
    <mergeCell ref="OWP65538:OWR65538"/>
    <mergeCell ref="OWS65538:OWT65538"/>
    <mergeCell ref="OWU65538:OWW65538"/>
    <mergeCell ref="PGL65538:PGN65538"/>
    <mergeCell ref="PGO65538:PGP65538"/>
    <mergeCell ref="PGQ65538:PGS65538"/>
    <mergeCell ref="PQH65538:PQJ65538"/>
    <mergeCell ref="PQK65538:PQL65538"/>
    <mergeCell ref="PQM65538:PQO65538"/>
    <mergeCell ref="QAD65538:QAF65538"/>
    <mergeCell ref="QAG65538:QAH65538"/>
    <mergeCell ref="QAI65538:QAK65538"/>
    <mergeCell ref="QJZ65538:QKB65538"/>
    <mergeCell ref="QKC65538:QKD65538"/>
    <mergeCell ref="QKE65538:QKG65538"/>
    <mergeCell ref="QTV65538:QTX65538"/>
    <mergeCell ref="QTY65538:QTZ65538"/>
    <mergeCell ref="QUA65538:QUC65538"/>
    <mergeCell ref="RDR65538:RDT65538"/>
    <mergeCell ref="RDU65538:RDV65538"/>
    <mergeCell ref="RDW65538:RDY65538"/>
    <mergeCell ref="RNN65538:RNP65538"/>
    <mergeCell ref="RNQ65538:RNR65538"/>
    <mergeCell ref="RNS65538:RNU65538"/>
    <mergeCell ref="RXJ65538:RXL65538"/>
    <mergeCell ref="RXM65538:RXN65538"/>
    <mergeCell ref="RXO65538:RXQ65538"/>
    <mergeCell ref="SHF65538:SHH65538"/>
    <mergeCell ref="SHI65538:SHJ65538"/>
    <mergeCell ref="SHK65538:SHM65538"/>
    <mergeCell ref="SRB65538:SRD65538"/>
    <mergeCell ref="SRE65538:SRF65538"/>
    <mergeCell ref="SRG65538:SRI65538"/>
    <mergeCell ref="TAX65538:TAZ65538"/>
    <mergeCell ref="TBA65538:TBB65538"/>
    <mergeCell ref="TBC65538:TBE65538"/>
    <mergeCell ref="TKT65538:TKV65538"/>
    <mergeCell ref="TKW65538:TKX65538"/>
    <mergeCell ref="TKY65538:TLA65538"/>
    <mergeCell ref="TUP65538:TUR65538"/>
    <mergeCell ref="TUS65538:TUT65538"/>
    <mergeCell ref="TUU65538:TUW65538"/>
    <mergeCell ref="UEL65538:UEN65538"/>
    <mergeCell ref="UEO65538:UEP65538"/>
    <mergeCell ref="UEQ65538:UES65538"/>
    <mergeCell ref="UOH65538:UOJ65538"/>
    <mergeCell ref="UOK65538:UOL65538"/>
    <mergeCell ref="UOM65538:UOO65538"/>
    <mergeCell ref="UYD65538:UYF65538"/>
    <mergeCell ref="UYG65538:UYH65538"/>
    <mergeCell ref="UYI65538:UYK65538"/>
    <mergeCell ref="VHZ65538:VIB65538"/>
    <mergeCell ref="VIC65538:VID65538"/>
    <mergeCell ref="VIE65538:VIG65538"/>
    <mergeCell ref="VRV65538:VRX65538"/>
    <mergeCell ref="VRY65538:VRZ65538"/>
    <mergeCell ref="VSA65538:VSC65538"/>
    <mergeCell ref="WBR65538:WBT65538"/>
    <mergeCell ref="WBU65538:WBV65538"/>
    <mergeCell ref="WBW65538:WBY65538"/>
    <mergeCell ref="WLN65538:WLP65538"/>
    <mergeCell ref="WLQ65538:WLR65538"/>
    <mergeCell ref="WLS65538:WLU65538"/>
    <mergeCell ref="WVJ65538:WVL65538"/>
    <mergeCell ref="WVM65538:WVN65538"/>
    <mergeCell ref="WVO65538:WVQ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A65576:B65576"/>
    <mergeCell ref="F65576:G65576"/>
    <mergeCell ref="IW65576:IX65576"/>
    <mergeCell ref="JB65576:JC65576"/>
    <mergeCell ref="SS65576:ST65576"/>
    <mergeCell ref="SX65576:SY65576"/>
    <mergeCell ref="ACO65576:ACP65576"/>
    <mergeCell ref="ACT65576:ACU65576"/>
    <mergeCell ref="AMK65576:AML65576"/>
    <mergeCell ref="AMP65576:AMQ65576"/>
    <mergeCell ref="AWG65576:AWH65576"/>
    <mergeCell ref="AWL65576:AWM65576"/>
    <mergeCell ref="BGC65576:BGD65576"/>
    <mergeCell ref="BGH65576:BGI65576"/>
    <mergeCell ref="BPY65576:BPZ65576"/>
    <mergeCell ref="BQD65576:BQE65576"/>
    <mergeCell ref="BZU65576:BZV65576"/>
    <mergeCell ref="BZZ65576:CAA65576"/>
    <mergeCell ref="CJQ65576:CJR65576"/>
    <mergeCell ref="CJV65576:CJW65576"/>
    <mergeCell ref="CTM65576:CTN65576"/>
    <mergeCell ref="CTR65576:CTS65576"/>
    <mergeCell ref="DDI65576:DDJ65576"/>
    <mergeCell ref="DDN65576:DDO65576"/>
    <mergeCell ref="DNE65576:DNF65576"/>
    <mergeCell ref="DNJ65576:DNK65576"/>
    <mergeCell ref="DXA65576:DXB65576"/>
    <mergeCell ref="DXF65576:DXG65576"/>
    <mergeCell ref="EGW65576:EGX65576"/>
    <mergeCell ref="EHB65576:EHC65576"/>
    <mergeCell ref="EQS65576:EQT65576"/>
    <mergeCell ref="EQX65576:EQY65576"/>
    <mergeCell ref="FAO65576:FAP65576"/>
    <mergeCell ref="FAT65576:FAU65576"/>
    <mergeCell ref="FKK65576:FKL65576"/>
    <mergeCell ref="FKP65576:FKQ65576"/>
    <mergeCell ref="FUG65576:FUH65576"/>
    <mergeCell ref="FUL65576:FUM65576"/>
    <mergeCell ref="GEC65576:GED65576"/>
    <mergeCell ref="GEH65576:GEI65576"/>
    <mergeCell ref="GNY65576:GNZ65576"/>
    <mergeCell ref="GOD65576:GOE65576"/>
    <mergeCell ref="GXU65576:GXV65576"/>
    <mergeCell ref="GXZ65576:GYA65576"/>
    <mergeCell ref="HHQ65576:HHR65576"/>
    <mergeCell ref="HHV65576:HHW65576"/>
    <mergeCell ref="HRM65576:HRN65576"/>
    <mergeCell ref="HRR65576:HRS65576"/>
    <mergeCell ref="IBI65576:IBJ65576"/>
    <mergeCell ref="IBN65576:IBO65576"/>
    <mergeCell ref="ILE65576:ILF65576"/>
    <mergeCell ref="ILJ65576:ILK65576"/>
    <mergeCell ref="IVA65576:IVB65576"/>
    <mergeCell ref="IVF65576:IVG65576"/>
    <mergeCell ref="JEW65576:JEX65576"/>
    <mergeCell ref="JFB65576:JFC65576"/>
    <mergeCell ref="JOS65576:JOT65576"/>
    <mergeCell ref="JOX65576:JOY65576"/>
    <mergeCell ref="JYO65576:JYP65576"/>
    <mergeCell ref="JYT65576:JYU65576"/>
    <mergeCell ref="KIK65576:KIL65576"/>
    <mergeCell ref="KIP65576:KIQ65576"/>
    <mergeCell ref="KSG65576:KSH65576"/>
    <mergeCell ref="KSL65576:KSM65576"/>
    <mergeCell ref="LCC65576:LCD65576"/>
    <mergeCell ref="LCH65576:LCI65576"/>
    <mergeCell ref="LLY65576:LLZ65576"/>
    <mergeCell ref="LMD65576:LME65576"/>
    <mergeCell ref="LVU65576:LVV65576"/>
    <mergeCell ref="LVZ65576:LWA65576"/>
    <mergeCell ref="MFQ65576:MFR65576"/>
    <mergeCell ref="MFV65576:MFW65576"/>
    <mergeCell ref="MPM65576:MPN65576"/>
    <mergeCell ref="MPR65576:MPS65576"/>
    <mergeCell ref="MZI65576:MZJ65576"/>
    <mergeCell ref="MZN65576:MZO65576"/>
    <mergeCell ref="NJE65576:NJF65576"/>
    <mergeCell ref="NJJ65576:NJK65576"/>
    <mergeCell ref="NTA65576:NTB65576"/>
    <mergeCell ref="NTF65576:NTG65576"/>
    <mergeCell ref="OCW65576:OCX65576"/>
    <mergeCell ref="ODB65576:ODC65576"/>
    <mergeCell ref="OMS65576:OMT65576"/>
    <mergeCell ref="OMX65576:OMY65576"/>
    <mergeCell ref="OWO65576:OWP65576"/>
    <mergeCell ref="OWT65576:OWU65576"/>
    <mergeCell ref="PGK65576:PGL65576"/>
    <mergeCell ref="PGP65576:PGQ65576"/>
    <mergeCell ref="PQG65576:PQH65576"/>
    <mergeCell ref="PQL65576:PQM65576"/>
    <mergeCell ref="QAC65576:QAD65576"/>
    <mergeCell ref="QAH65576:QAI65576"/>
    <mergeCell ref="QJY65576:QJZ65576"/>
    <mergeCell ref="QKD65576:QKE65576"/>
    <mergeCell ref="QTU65576:QTV65576"/>
    <mergeCell ref="QTZ65576:QUA65576"/>
    <mergeCell ref="RDQ65576:RDR65576"/>
    <mergeCell ref="RDV65576:RDW65576"/>
    <mergeCell ref="RNM65576:RNN65576"/>
    <mergeCell ref="RNR65576:RNS65576"/>
    <mergeCell ref="RXI65576:RXJ65576"/>
    <mergeCell ref="RXN65576:RXO65576"/>
    <mergeCell ref="SHE65576:SHF65576"/>
    <mergeCell ref="SHJ65576:SHK65576"/>
    <mergeCell ref="SRA65576:SRB65576"/>
    <mergeCell ref="SRF65576:SRG65576"/>
    <mergeCell ref="TAW65576:TAX65576"/>
    <mergeCell ref="TBB65576:TBC65576"/>
    <mergeCell ref="TKS65576:TKT65576"/>
    <mergeCell ref="TKX65576:TKY65576"/>
    <mergeCell ref="TUO65576:TUP65576"/>
    <mergeCell ref="TUT65576:TUU65576"/>
    <mergeCell ref="UEK65576:UEL65576"/>
    <mergeCell ref="UEP65576:UEQ65576"/>
    <mergeCell ref="UOG65576:UOH65576"/>
    <mergeCell ref="UOL65576:UOM65576"/>
    <mergeCell ref="UYC65576:UYD65576"/>
    <mergeCell ref="UYH65576:UYI65576"/>
    <mergeCell ref="VHY65576:VHZ65576"/>
    <mergeCell ref="VID65576:VIE65576"/>
    <mergeCell ref="VRU65576:VRV65576"/>
    <mergeCell ref="VRZ65576:VSA65576"/>
    <mergeCell ref="WBQ65576:WBR65576"/>
    <mergeCell ref="WBV65576:WBW65576"/>
    <mergeCell ref="WLM65576:WLN65576"/>
    <mergeCell ref="WLR65576:WLS65576"/>
    <mergeCell ref="WVI65576:WVJ65576"/>
    <mergeCell ref="WVN65576:WVO65576"/>
    <mergeCell ref="A65577:B65577"/>
    <mergeCell ref="F65577:G65577"/>
    <mergeCell ref="IW65577:IX65577"/>
    <mergeCell ref="JB65577:JC65577"/>
    <mergeCell ref="SS65577:ST65577"/>
    <mergeCell ref="SX65577:SY65577"/>
    <mergeCell ref="ACO65577:ACP65577"/>
    <mergeCell ref="ACT65577:ACU65577"/>
    <mergeCell ref="AMK65577:AML65577"/>
    <mergeCell ref="AMP65577:AMQ65577"/>
    <mergeCell ref="AWG65577:AWH65577"/>
    <mergeCell ref="AWL65577:AWM65577"/>
    <mergeCell ref="BGC65577:BGD65577"/>
    <mergeCell ref="BGH65577:BGI65577"/>
    <mergeCell ref="BPY65577:BPZ65577"/>
    <mergeCell ref="BQD65577:BQE65577"/>
    <mergeCell ref="BZU65577:BZV65577"/>
    <mergeCell ref="BZZ65577:CAA65577"/>
    <mergeCell ref="CJQ65577:CJR65577"/>
    <mergeCell ref="CJV65577:CJW65577"/>
    <mergeCell ref="CTM65577:CTN65577"/>
    <mergeCell ref="CTR65577:CTS65577"/>
    <mergeCell ref="DDI65577:DDJ65577"/>
    <mergeCell ref="DDN65577:DDO65577"/>
    <mergeCell ref="DNE65577:DNF65577"/>
    <mergeCell ref="DNJ65577:DNK65577"/>
    <mergeCell ref="DXA65577:DXB65577"/>
    <mergeCell ref="DXF65577:DXG65577"/>
    <mergeCell ref="EGW65577:EGX65577"/>
    <mergeCell ref="EHB65577:EHC65577"/>
    <mergeCell ref="EQS65577:EQT65577"/>
    <mergeCell ref="EQX65577:EQY65577"/>
    <mergeCell ref="FAO65577:FAP65577"/>
    <mergeCell ref="FAT65577:FAU65577"/>
    <mergeCell ref="FKK65577:FKL65577"/>
    <mergeCell ref="FKP65577:FKQ65577"/>
    <mergeCell ref="FUG65577:FUH65577"/>
    <mergeCell ref="FUL65577:FUM65577"/>
    <mergeCell ref="GEC65577:GED65577"/>
    <mergeCell ref="GEH65577:GEI65577"/>
    <mergeCell ref="GNY65577:GNZ65577"/>
    <mergeCell ref="GOD65577:GOE65577"/>
    <mergeCell ref="GXU65577:GXV65577"/>
    <mergeCell ref="GXZ65577:GYA65577"/>
    <mergeCell ref="HHQ65577:HHR65577"/>
    <mergeCell ref="HHV65577:HHW65577"/>
    <mergeCell ref="HRM65577:HRN65577"/>
    <mergeCell ref="HRR65577:HRS65577"/>
    <mergeCell ref="IBI65577:IBJ65577"/>
    <mergeCell ref="IBN65577:IBO65577"/>
    <mergeCell ref="ILE65577:ILF65577"/>
    <mergeCell ref="ILJ65577:ILK65577"/>
    <mergeCell ref="IVA65577:IVB65577"/>
    <mergeCell ref="IVF65577:IVG65577"/>
    <mergeCell ref="JEW65577:JEX65577"/>
    <mergeCell ref="JFB65577:JFC65577"/>
    <mergeCell ref="JOS65577:JOT65577"/>
    <mergeCell ref="JOX65577:JOY65577"/>
    <mergeCell ref="JYO65577:JYP65577"/>
    <mergeCell ref="JYT65577:JYU65577"/>
    <mergeCell ref="KIK65577:KIL65577"/>
    <mergeCell ref="KIP65577:KIQ65577"/>
    <mergeCell ref="KSG65577:KSH65577"/>
    <mergeCell ref="KSL65577:KSM65577"/>
    <mergeCell ref="LCC65577:LCD65577"/>
    <mergeCell ref="LCH65577:LCI65577"/>
    <mergeCell ref="LLY65577:LLZ65577"/>
    <mergeCell ref="LMD65577:LME65577"/>
    <mergeCell ref="LVU65577:LVV65577"/>
    <mergeCell ref="LVZ65577:LWA65577"/>
    <mergeCell ref="MFQ65577:MFR65577"/>
    <mergeCell ref="MFV65577:MFW65577"/>
    <mergeCell ref="MPM65577:MPN65577"/>
    <mergeCell ref="MPR65577:MPS65577"/>
    <mergeCell ref="MZI65577:MZJ65577"/>
    <mergeCell ref="MZN65577:MZO65577"/>
    <mergeCell ref="NJE65577:NJF65577"/>
    <mergeCell ref="NJJ65577:NJK65577"/>
    <mergeCell ref="NTA65577:NTB65577"/>
    <mergeCell ref="NTF65577:NTG65577"/>
    <mergeCell ref="OCW65577:OCX65577"/>
    <mergeCell ref="ODB65577:ODC65577"/>
    <mergeCell ref="OMS65577:OMT65577"/>
    <mergeCell ref="OMX65577:OMY65577"/>
    <mergeCell ref="OWO65577:OWP65577"/>
    <mergeCell ref="OWT65577:OWU65577"/>
    <mergeCell ref="PGK65577:PGL65577"/>
    <mergeCell ref="PGP65577:PGQ65577"/>
    <mergeCell ref="PQG65577:PQH65577"/>
    <mergeCell ref="PQL65577:PQM65577"/>
    <mergeCell ref="QAC65577:QAD65577"/>
    <mergeCell ref="QAH65577:QAI65577"/>
    <mergeCell ref="QJY65577:QJZ65577"/>
    <mergeCell ref="QKD65577:QKE65577"/>
    <mergeCell ref="QTU65577:QTV65577"/>
    <mergeCell ref="QTZ65577:QUA65577"/>
    <mergeCell ref="RDQ65577:RDR65577"/>
    <mergeCell ref="RDV65577:RDW65577"/>
    <mergeCell ref="RNM65577:RNN65577"/>
    <mergeCell ref="RNR65577:RNS65577"/>
    <mergeCell ref="RXI65577:RXJ65577"/>
    <mergeCell ref="RXN65577:RXO65577"/>
    <mergeCell ref="SHE65577:SHF65577"/>
    <mergeCell ref="SHJ65577:SHK65577"/>
    <mergeCell ref="SRA65577:SRB65577"/>
    <mergeCell ref="SRF65577:SRG65577"/>
    <mergeCell ref="TAW65577:TAX65577"/>
    <mergeCell ref="TBB65577:TBC65577"/>
    <mergeCell ref="TKS65577:TKT65577"/>
    <mergeCell ref="TKX65577:TKY65577"/>
    <mergeCell ref="TUO65577:TUP65577"/>
    <mergeCell ref="TUT65577:TUU65577"/>
    <mergeCell ref="UEK65577:UEL65577"/>
    <mergeCell ref="UEP65577:UEQ65577"/>
    <mergeCell ref="UOG65577:UOH65577"/>
    <mergeCell ref="UOL65577:UOM65577"/>
    <mergeCell ref="UYC65577:UYD65577"/>
    <mergeCell ref="UYH65577:UYI65577"/>
    <mergeCell ref="VHY65577:VHZ65577"/>
    <mergeCell ref="VID65577:VIE65577"/>
    <mergeCell ref="VRU65577:VRV65577"/>
    <mergeCell ref="VRZ65577:VSA65577"/>
    <mergeCell ref="WBQ65577:WBR65577"/>
    <mergeCell ref="WBV65577:WBW65577"/>
    <mergeCell ref="WLM65577:WLN65577"/>
    <mergeCell ref="WLR65577:WLS65577"/>
    <mergeCell ref="WVI65577:WVJ65577"/>
    <mergeCell ref="WVN65577:WVO65577"/>
    <mergeCell ref="F65585:J65585"/>
    <mergeCell ref="JB65585:JF65585"/>
    <mergeCell ref="SX65585:TB65585"/>
    <mergeCell ref="ACT65585:ACX65585"/>
    <mergeCell ref="AMP65585:AMT65585"/>
    <mergeCell ref="AWL65585:AWP65585"/>
    <mergeCell ref="BGH65585:BGL65585"/>
    <mergeCell ref="BQD65585:BQH65585"/>
    <mergeCell ref="BZZ65585:CAD65585"/>
    <mergeCell ref="CJV65585:CJZ65585"/>
    <mergeCell ref="CTR65585:CTV65585"/>
    <mergeCell ref="DDN65585:DDR65585"/>
    <mergeCell ref="DNJ65585:DNN65585"/>
    <mergeCell ref="DXF65585:DXJ65585"/>
    <mergeCell ref="EHB65585:EHF65585"/>
    <mergeCell ref="EQX65585:ERB65585"/>
    <mergeCell ref="FAT65585:FAX65585"/>
    <mergeCell ref="FKP65585:FKT65585"/>
    <mergeCell ref="FUL65585:FUP65585"/>
    <mergeCell ref="GEH65585:GEL65585"/>
    <mergeCell ref="GOD65585:GOH65585"/>
    <mergeCell ref="GXZ65585:GYD65585"/>
    <mergeCell ref="HHV65585:HHZ65585"/>
    <mergeCell ref="HRR65585:HRV65585"/>
    <mergeCell ref="IBN65585:IBR65585"/>
    <mergeCell ref="ILJ65585:ILN65585"/>
    <mergeCell ref="IVF65585:IVJ65585"/>
    <mergeCell ref="JFB65585:JFF65585"/>
    <mergeCell ref="JOX65585:JPB65585"/>
    <mergeCell ref="JYT65585:JYX65585"/>
    <mergeCell ref="KIP65585:KIT65585"/>
    <mergeCell ref="KSL65585:KSP65585"/>
    <mergeCell ref="LCH65585:LCL65585"/>
    <mergeCell ref="LMD65585:LMH65585"/>
    <mergeCell ref="LVZ65585:LWD65585"/>
    <mergeCell ref="MFV65585:MFZ65585"/>
    <mergeCell ref="MPR65585:MPV65585"/>
    <mergeCell ref="MZN65585:MZR65585"/>
    <mergeCell ref="NJJ65585:NJN65585"/>
    <mergeCell ref="NTF65585:NTJ65585"/>
    <mergeCell ref="ODB65585:ODF65585"/>
    <mergeCell ref="OMX65585:ONB65585"/>
    <mergeCell ref="OWT65585:OWX65585"/>
    <mergeCell ref="PGP65585:PGT65585"/>
    <mergeCell ref="PQL65585:PQP65585"/>
    <mergeCell ref="QAH65585:QAL65585"/>
    <mergeCell ref="QKD65585:QKH65585"/>
    <mergeCell ref="QTZ65585:QUD65585"/>
    <mergeCell ref="RDV65585:RDZ65585"/>
    <mergeCell ref="RNR65585:RNV65585"/>
    <mergeCell ref="RXN65585:RXR65585"/>
    <mergeCell ref="SHJ65585:SHN65585"/>
    <mergeCell ref="SRF65585:SRJ65585"/>
    <mergeCell ref="TBB65585:TBF65585"/>
    <mergeCell ref="TKX65585:TLB65585"/>
    <mergeCell ref="TUT65585:TUX65585"/>
    <mergeCell ref="UEP65585:UET65585"/>
    <mergeCell ref="UOL65585:UOP65585"/>
    <mergeCell ref="UYH65585:UYL65585"/>
    <mergeCell ref="VID65585:VIH65585"/>
    <mergeCell ref="VRZ65585:VSD65585"/>
    <mergeCell ref="WBV65585:WBZ65585"/>
    <mergeCell ref="WLR65585:WLV65585"/>
    <mergeCell ref="WVN65585:WVR65585"/>
    <mergeCell ref="F65586:J65586"/>
    <mergeCell ref="JB65586:JF65586"/>
    <mergeCell ref="SX65586:TB65586"/>
    <mergeCell ref="ACT65586:ACX65586"/>
    <mergeCell ref="AMP65586:AMT65586"/>
    <mergeCell ref="AWL65586:AWP65586"/>
    <mergeCell ref="BGH65586:BGL65586"/>
    <mergeCell ref="BQD65586:BQH65586"/>
    <mergeCell ref="BZZ65586:CAD65586"/>
    <mergeCell ref="CJV65586:CJZ65586"/>
    <mergeCell ref="CTR65586:CTV65586"/>
    <mergeCell ref="DDN65586:DDR65586"/>
    <mergeCell ref="DNJ65586:DNN65586"/>
    <mergeCell ref="DXF65586:DXJ65586"/>
    <mergeCell ref="EHB65586:EHF65586"/>
    <mergeCell ref="EQX65586:ERB65586"/>
    <mergeCell ref="FAT65586:FAX65586"/>
    <mergeCell ref="FKP65586:FKT65586"/>
    <mergeCell ref="FUL65586:FUP65586"/>
    <mergeCell ref="GEH65586:GEL65586"/>
    <mergeCell ref="GOD65586:GOH65586"/>
    <mergeCell ref="GXZ65586:GYD65586"/>
    <mergeCell ref="HHV65586:HHZ65586"/>
    <mergeCell ref="HRR65586:HRV65586"/>
    <mergeCell ref="IBN65586:IBR65586"/>
    <mergeCell ref="ILJ65586:ILN65586"/>
    <mergeCell ref="IVF65586:IVJ65586"/>
    <mergeCell ref="JFB65586:JFF65586"/>
    <mergeCell ref="JOX65586:JPB65586"/>
    <mergeCell ref="JYT65586:JYX65586"/>
    <mergeCell ref="KIP65586:KIT65586"/>
    <mergeCell ref="KSL65586:KSP65586"/>
    <mergeCell ref="LCH65586:LCL65586"/>
    <mergeCell ref="LMD65586:LMH65586"/>
    <mergeCell ref="LVZ65586:LWD65586"/>
    <mergeCell ref="MFV65586:MFZ65586"/>
    <mergeCell ref="MPR65586:MPV65586"/>
    <mergeCell ref="MZN65586:MZR65586"/>
    <mergeCell ref="NJJ65586:NJN65586"/>
    <mergeCell ref="NTF65586:NTJ65586"/>
    <mergeCell ref="ODB65586:ODF65586"/>
    <mergeCell ref="OMX65586:ONB65586"/>
    <mergeCell ref="OWT65586:OWX65586"/>
    <mergeCell ref="PGP65586:PGT65586"/>
    <mergeCell ref="PQL65586:PQP65586"/>
    <mergeCell ref="QAH65586:QAL65586"/>
    <mergeCell ref="QKD65586:QKH65586"/>
    <mergeCell ref="QTZ65586:QUD65586"/>
    <mergeCell ref="RDV65586:RDZ65586"/>
    <mergeCell ref="RNR65586:RNV65586"/>
    <mergeCell ref="RXN65586:RXR65586"/>
    <mergeCell ref="SHJ65586:SHN65586"/>
    <mergeCell ref="SRF65586:SRJ65586"/>
    <mergeCell ref="TBB65586:TBF65586"/>
    <mergeCell ref="TKX65586:TLB65586"/>
    <mergeCell ref="TUT65586:TUX65586"/>
    <mergeCell ref="UEP65586:UET65586"/>
    <mergeCell ref="UOL65586:UOP65586"/>
    <mergeCell ref="UYH65586:UYL65586"/>
    <mergeCell ref="VID65586:VIH65586"/>
    <mergeCell ref="VRZ65586:VSD65586"/>
    <mergeCell ref="WBV65586:WBZ65586"/>
    <mergeCell ref="WLR65586:WLV65586"/>
    <mergeCell ref="WVN65586:WVR65586"/>
    <mergeCell ref="A131071:J131071"/>
    <mergeCell ref="IW131071:JF131071"/>
    <mergeCell ref="SS131071:TB131071"/>
    <mergeCell ref="ACO131071:ACX131071"/>
    <mergeCell ref="AMK131071:AMT131071"/>
    <mergeCell ref="AWG131071:AWP131071"/>
    <mergeCell ref="BGC131071:BGL131071"/>
    <mergeCell ref="BPY131071:BQH131071"/>
    <mergeCell ref="BZU131071:CAD131071"/>
    <mergeCell ref="CJQ131071:CJZ131071"/>
    <mergeCell ref="CTM131071:CTV131071"/>
    <mergeCell ref="DDI131071:DDR131071"/>
    <mergeCell ref="DNE131071:DNN131071"/>
    <mergeCell ref="DXA131071:DXJ131071"/>
    <mergeCell ref="EGW131071:EHF131071"/>
    <mergeCell ref="EQS131071:ERB131071"/>
    <mergeCell ref="FAO131071:FAX131071"/>
    <mergeCell ref="FKK131071:FKT131071"/>
    <mergeCell ref="FUG131071:FUP131071"/>
    <mergeCell ref="GEC131071:GEL131071"/>
    <mergeCell ref="GNY131071:GOH131071"/>
    <mergeCell ref="GXU131071:GYD131071"/>
    <mergeCell ref="HHQ131071:HHZ131071"/>
    <mergeCell ref="HRM131071:HRV131071"/>
    <mergeCell ref="IBI131071:IBR131071"/>
    <mergeCell ref="ILE131071:ILN131071"/>
    <mergeCell ref="IVA131071:IVJ131071"/>
    <mergeCell ref="JEW131071:JFF131071"/>
    <mergeCell ref="JOS131071:JPB131071"/>
    <mergeCell ref="JYO131071:JYX131071"/>
    <mergeCell ref="KIK131071:KIT131071"/>
    <mergeCell ref="KSG131071:KSP131071"/>
    <mergeCell ref="LCC131071:LCL131071"/>
    <mergeCell ref="LLY131071:LMH131071"/>
    <mergeCell ref="LVU131071:LWD131071"/>
    <mergeCell ref="MFQ131071:MFZ131071"/>
    <mergeCell ref="MPM131071:MPV131071"/>
    <mergeCell ref="MZI131071:MZR131071"/>
    <mergeCell ref="NJE131071:NJN131071"/>
    <mergeCell ref="NTA131071:NTJ131071"/>
    <mergeCell ref="OCW131071:ODF131071"/>
    <mergeCell ref="OMS131071:ONB131071"/>
    <mergeCell ref="OWO131071:OWX131071"/>
    <mergeCell ref="PGK131071:PGT131071"/>
    <mergeCell ref="PQG131071:PQP131071"/>
    <mergeCell ref="QAC131071:QAL131071"/>
    <mergeCell ref="QJY131071:QKH131071"/>
    <mergeCell ref="QTU131071:QUD131071"/>
    <mergeCell ref="RDQ131071:RDZ131071"/>
    <mergeCell ref="RNM131071:RNV131071"/>
    <mergeCell ref="RXI131071:RXR131071"/>
    <mergeCell ref="SHE131071:SHN131071"/>
    <mergeCell ref="SRA131071:SRJ131071"/>
    <mergeCell ref="TAW131071:TBF131071"/>
    <mergeCell ref="TKS131071:TLB131071"/>
    <mergeCell ref="TUO131071:TUX131071"/>
    <mergeCell ref="UEK131071:UET131071"/>
    <mergeCell ref="UOG131071:UOP131071"/>
    <mergeCell ref="UYC131071:UYL131071"/>
    <mergeCell ref="VHY131071:VIH131071"/>
    <mergeCell ref="VRU131071:VSD131071"/>
    <mergeCell ref="WBQ131071:WBZ131071"/>
    <mergeCell ref="WLM131071:WLV131071"/>
    <mergeCell ref="WVI131071:WVR131071"/>
    <mergeCell ref="B131074:D131074"/>
    <mergeCell ref="E131074:F131074"/>
    <mergeCell ref="G131074:I131074"/>
    <mergeCell ref="IX131074:IZ131074"/>
    <mergeCell ref="JA131074:JB131074"/>
    <mergeCell ref="JC131074:JE131074"/>
    <mergeCell ref="ST131074:SV131074"/>
    <mergeCell ref="SW131074:SX131074"/>
    <mergeCell ref="SY131074:TA131074"/>
    <mergeCell ref="ACP131074:ACR131074"/>
    <mergeCell ref="ACS131074:ACT131074"/>
    <mergeCell ref="ACU131074:ACW131074"/>
    <mergeCell ref="AML131074:AMN131074"/>
    <mergeCell ref="AMO131074:AMP131074"/>
    <mergeCell ref="AMQ131074:AMS131074"/>
    <mergeCell ref="AWH131074:AWJ131074"/>
    <mergeCell ref="AWK131074:AWL131074"/>
    <mergeCell ref="AWM131074:AWO131074"/>
    <mergeCell ref="BGD131074:BGF131074"/>
    <mergeCell ref="BGG131074:BGH131074"/>
    <mergeCell ref="BGI131074:BGK131074"/>
    <mergeCell ref="BPZ131074:BQB131074"/>
    <mergeCell ref="BQC131074:BQD131074"/>
    <mergeCell ref="BQE131074:BQG131074"/>
    <mergeCell ref="BZV131074:BZX131074"/>
    <mergeCell ref="BZY131074:BZZ131074"/>
    <mergeCell ref="CAA131074:CAC131074"/>
    <mergeCell ref="CJR131074:CJT131074"/>
    <mergeCell ref="CJU131074:CJV131074"/>
    <mergeCell ref="CJW131074:CJY131074"/>
    <mergeCell ref="CTN131074:CTP131074"/>
    <mergeCell ref="CTQ131074:CTR131074"/>
    <mergeCell ref="CTS131074:CTU131074"/>
    <mergeCell ref="DDJ131074:DDL131074"/>
    <mergeCell ref="DDM131074:DDN131074"/>
    <mergeCell ref="DDO131074:DDQ131074"/>
    <mergeCell ref="DNF131074:DNH131074"/>
    <mergeCell ref="DNI131074:DNJ131074"/>
    <mergeCell ref="DNK131074:DNM131074"/>
    <mergeCell ref="DXB131074:DXD131074"/>
    <mergeCell ref="DXE131074:DXF131074"/>
    <mergeCell ref="DXG131074:DXI131074"/>
    <mergeCell ref="EGX131074:EGZ131074"/>
    <mergeCell ref="EHA131074:EHB131074"/>
    <mergeCell ref="EHC131074:EHE131074"/>
    <mergeCell ref="EQT131074:EQV131074"/>
    <mergeCell ref="EQW131074:EQX131074"/>
    <mergeCell ref="EQY131074:ERA131074"/>
    <mergeCell ref="FAP131074:FAR131074"/>
    <mergeCell ref="FAS131074:FAT131074"/>
    <mergeCell ref="FAU131074:FAW131074"/>
    <mergeCell ref="FKL131074:FKN131074"/>
    <mergeCell ref="FKO131074:FKP131074"/>
    <mergeCell ref="FKQ131074:FKS131074"/>
    <mergeCell ref="FUH131074:FUJ131074"/>
    <mergeCell ref="FUK131074:FUL131074"/>
    <mergeCell ref="FUM131074:FUO131074"/>
    <mergeCell ref="GED131074:GEF131074"/>
    <mergeCell ref="GEG131074:GEH131074"/>
    <mergeCell ref="GEI131074:GEK131074"/>
    <mergeCell ref="GNZ131074:GOB131074"/>
    <mergeCell ref="GOC131074:GOD131074"/>
    <mergeCell ref="GOE131074:GOG131074"/>
    <mergeCell ref="GXV131074:GXX131074"/>
    <mergeCell ref="GXY131074:GXZ131074"/>
    <mergeCell ref="GYA131074:GYC131074"/>
    <mergeCell ref="HHR131074:HHT131074"/>
    <mergeCell ref="HHU131074:HHV131074"/>
    <mergeCell ref="HHW131074:HHY131074"/>
    <mergeCell ref="HRN131074:HRP131074"/>
    <mergeCell ref="HRQ131074:HRR131074"/>
    <mergeCell ref="HRS131074:HRU131074"/>
    <mergeCell ref="IBJ131074:IBL131074"/>
    <mergeCell ref="IBM131074:IBN131074"/>
    <mergeCell ref="IBO131074:IBQ131074"/>
    <mergeCell ref="ILF131074:ILH131074"/>
    <mergeCell ref="ILI131074:ILJ131074"/>
    <mergeCell ref="ILK131074:ILM131074"/>
    <mergeCell ref="IVB131074:IVD131074"/>
    <mergeCell ref="IVE131074:IVF131074"/>
    <mergeCell ref="IVG131074:IVI131074"/>
    <mergeCell ref="JEX131074:JEZ131074"/>
    <mergeCell ref="JFA131074:JFB131074"/>
    <mergeCell ref="JFC131074:JFE131074"/>
    <mergeCell ref="JOT131074:JOV131074"/>
    <mergeCell ref="JOW131074:JOX131074"/>
    <mergeCell ref="JOY131074:JPA131074"/>
    <mergeCell ref="JYP131074:JYR131074"/>
    <mergeCell ref="JYS131074:JYT131074"/>
    <mergeCell ref="JYU131074:JYW131074"/>
    <mergeCell ref="KIL131074:KIN131074"/>
    <mergeCell ref="KIO131074:KIP131074"/>
    <mergeCell ref="KIQ131074:KIS131074"/>
    <mergeCell ref="KSH131074:KSJ131074"/>
    <mergeCell ref="KSK131074:KSL131074"/>
    <mergeCell ref="KSM131074:KSO131074"/>
    <mergeCell ref="LCD131074:LCF131074"/>
    <mergeCell ref="LCG131074:LCH131074"/>
    <mergeCell ref="LCI131074:LCK131074"/>
    <mergeCell ref="LLZ131074:LMB131074"/>
    <mergeCell ref="LMC131074:LMD131074"/>
    <mergeCell ref="LME131074:LMG131074"/>
    <mergeCell ref="LVV131074:LVX131074"/>
    <mergeCell ref="LVY131074:LVZ131074"/>
    <mergeCell ref="LWA131074:LWC131074"/>
    <mergeCell ref="MFR131074:MFT131074"/>
    <mergeCell ref="MFU131074:MFV131074"/>
    <mergeCell ref="MFW131074:MFY131074"/>
    <mergeCell ref="MPN131074:MPP131074"/>
    <mergeCell ref="MPQ131074:MPR131074"/>
    <mergeCell ref="MPS131074:MPU131074"/>
    <mergeCell ref="MZJ131074:MZL131074"/>
    <mergeCell ref="MZM131074:MZN131074"/>
    <mergeCell ref="MZO131074:MZQ131074"/>
    <mergeCell ref="NJF131074:NJH131074"/>
    <mergeCell ref="NJI131074:NJJ131074"/>
    <mergeCell ref="NJK131074:NJM131074"/>
    <mergeCell ref="NTB131074:NTD131074"/>
    <mergeCell ref="NTE131074:NTF131074"/>
    <mergeCell ref="NTG131074:NTI131074"/>
    <mergeCell ref="OCX131074:OCZ131074"/>
    <mergeCell ref="ODA131074:ODB131074"/>
    <mergeCell ref="ODC131074:ODE131074"/>
    <mergeCell ref="OMT131074:OMV131074"/>
    <mergeCell ref="OMW131074:OMX131074"/>
    <mergeCell ref="OMY131074:ONA131074"/>
    <mergeCell ref="OWP131074:OWR131074"/>
    <mergeCell ref="OWS131074:OWT131074"/>
    <mergeCell ref="OWU131074:OWW131074"/>
    <mergeCell ref="PGL131074:PGN131074"/>
    <mergeCell ref="PGO131074:PGP131074"/>
    <mergeCell ref="PGQ131074:PGS131074"/>
    <mergeCell ref="PQH131074:PQJ131074"/>
    <mergeCell ref="PQK131074:PQL131074"/>
    <mergeCell ref="PQM131074:PQO131074"/>
    <mergeCell ref="QAD131074:QAF131074"/>
    <mergeCell ref="QAG131074:QAH131074"/>
    <mergeCell ref="QAI131074:QAK131074"/>
    <mergeCell ref="QJZ131074:QKB131074"/>
    <mergeCell ref="QKC131074:QKD131074"/>
    <mergeCell ref="QKE131074:QKG131074"/>
    <mergeCell ref="QTV131074:QTX131074"/>
    <mergeCell ref="QTY131074:QTZ131074"/>
    <mergeCell ref="QUA131074:QUC131074"/>
    <mergeCell ref="RDR131074:RDT131074"/>
    <mergeCell ref="RDU131074:RDV131074"/>
    <mergeCell ref="RDW131074:RDY131074"/>
    <mergeCell ref="RNN131074:RNP131074"/>
    <mergeCell ref="RNQ131074:RNR131074"/>
    <mergeCell ref="RNS131074:RNU131074"/>
    <mergeCell ref="RXJ131074:RXL131074"/>
    <mergeCell ref="RXM131074:RXN131074"/>
    <mergeCell ref="RXO131074:RXQ131074"/>
    <mergeCell ref="SHF131074:SHH131074"/>
    <mergeCell ref="SHI131074:SHJ131074"/>
    <mergeCell ref="SHK131074:SHM131074"/>
    <mergeCell ref="SRB131074:SRD131074"/>
    <mergeCell ref="SRE131074:SRF131074"/>
    <mergeCell ref="SRG131074:SRI131074"/>
    <mergeCell ref="TAX131074:TAZ131074"/>
    <mergeCell ref="TBA131074:TBB131074"/>
    <mergeCell ref="TBC131074:TBE131074"/>
    <mergeCell ref="TKT131074:TKV131074"/>
    <mergeCell ref="TKW131074:TKX131074"/>
    <mergeCell ref="TKY131074:TLA131074"/>
    <mergeCell ref="TUP131074:TUR131074"/>
    <mergeCell ref="TUS131074:TUT131074"/>
    <mergeCell ref="TUU131074:TUW131074"/>
    <mergeCell ref="UEL131074:UEN131074"/>
    <mergeCell ref="UEO131074:UEP131074"/>
    <mergeCell ref="UEQ131074:UES131074"/>
    <mergeCell ref="UOH131074:UOJ131074"/>
    <mergeCell ref="UOK131074:UOL131074"/>
    <mergeCell ref="UOM131074:UOO131074"/>
    <mergeCell ref="UYD131074:UYF131074"/>
    <mergeCell ref="UYG131074:UYH131074"/>
    <mergeCell ref="UYI131074:UYK131074"/>
    <mergeCell ref="VHZ131074:VIB131074"/>
    <mergeCell ref="VIC131074:VID131074"/>
    <mergeCell ref="VIE131074:VIG131074"/>
    <mergeCell ref="VRV131074:VRX131074"/>
    <mergeCell ref="VRY131074:VRZ131074"/>
    <mergeCell ref="VSA131074:VSC131074"/>
    <mergeCell ref="WBR131074:WBT131074"/>
    <mergeCell ref="WBU131074:WBV131074"/>
    <mergeCell ref="WBW131074:WBY131074"/>
    <mergeCell ref="WLN131074:WLP131074"/>
    <mergeCell ref="WLQ131074:WLR131074"/>
    <mergeCell ref="WLS131074:WLU131074"/>
    <mergeCell ref="WVJ131074:WVL131074"/>
    <mergeCell ref="WVM131074:WVN131074"/>
    <mergeCell ref="WVO131074:WVQ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A131112:B131112"/>
    <mergeCell ref="F131112:G131112"/>
    <mergeCell ref="IW131112:IX131112"/>
    <mergeCell ref="JB131112:JC131112"/>
    <mergeCell ref="SS131112:ST131112"/>
    <mergeCell ref="SX131112:SY131112"/>
    <mergeCell ref="ACO131112:ACP131112"/>
    <mergeCell ref="ACT131112:ACU131112"/>
    <mergeCell ref="AMK131112:AML131112"/>
    <mergeCell ref="AMP131112:AMQ131112"/>
    <mergeCell ref="AWG131112:AWH131112"/>
    <mergeCell ref="AWL131112:AWM131112"/>
    <mergeCell ref="BGC131112:BGD131112"/>
    <mergeCell ref="BGH131112:BGI131112"/>
    <mergeCell ref="BPY131112:BPZ131112"/>
    <mergeCell ref="BQD131112:BQE131112"/>
    <mergeCell ref="BZU131112:BZV131112"/>
    <mergeCell ref="BZZ131112:CAA131112"/>
    <mergeCell ref="CJQ131112:CJR131112"/>
    <mergeCell ref="CJV131112:CJW131112"/>
    <mergeCell ref="CTM131112:CTN131112"/>
    <mergeCell ref="CTR131112:CTS131112"/>
    <mergeCell ref="DDI131112:DDJ131112"/>
    <mergeCell ref="DDN131112:DDO131112"/>
    <mergeCell ref="DNE131112:DNF131112"/>
    <mergeCell ref="DNJ131112:DNK131112"/>
    <mergeCell ref="DXA131112:DXB131112"/>
    <mergeCell ref="DXF131112:DXG131112"/>
    <mergeCell ref="EGW131112:EGX131112"/>
    <mergeCell ref="EHB131112:EHC131112"/>
    <mergeCell ref="EQS131112:EQT131112"/>
    <mergeCell ref="EQX131112:EQY131112"/>
    <mergeCell ref="FAO131112:FAP131112"/>
    <mergeCell ref="FAT131112:FAU131112"/>
    <mergeCell ref="FKK131112:FKL131112"/>
    <mergeCell ref="FKP131112:FKQ131112"/>
    <mergeCell ref="FUG131112:FUH131112"/>
    <mergeCell ref="FUL131112:FUM131112"/>
    <mergeCell ref="GEC131112:GED131112"/>
    <mergeCell ref="GEH131112:GEI131112"/>
    <mergeCell ref="GNY131112:GNZ131112"/>
    <mergeCell ref="GOD131112:GOE131112"/>
    <mergeCell ref="GXU131112:GXV131112"/>
    <mergeCell ref="GXZ131112:GYA131112"/>
    <mergeCell ref="HHQ131112:HHR131112"/>
    <mergeCell ref="HHV131112:HHW131112"/>
    <mergeCell ref="HRM131112:HRN131112"/>
    <mergeCell ref="HRR131112:HRS131112"/>
    <mergeCell ref="IBI131112:IBJ131112"/>
    <mergeCell ref="IBN131112:IBO131112"/>
    <mergeCell ref="ILE131112:ILF131112"/>
    <mergeCell ref="ILJ131112:ILK131112"/>
    <mergeCell ref="IVA131112:IVB131112"/>
    <mergeCell ref="IVF131112:IVG131112"/>
    <mergeCell ref="JEW131112:JEX131112"/>
    <mergeCell ref="JFB131112:JFC131112"/>
    <mergeCell ref="JOS131112:JOT131112"/>
    <mergeCell ref="JOX131112:JOY131112"/>
    <mergeCell ref="JYO131112:JYP131112"/>
    <mergeCell ref="JYT131112:JYU131112"/>
    <mergeCell ref="KIK131112:KIL131112"/>
    <mergeCell ref="KIP131112:KIQ131112"/>
    <mergeCell ref="KSG131112:KSH131112"/>
    <mergeCell ref="KSL131112:KSM131112"/>
    <mergeCell ref="LCC131112:LCD131112"/>
    <mergeCell ref="LCH131112:LCI131112"/>
    <mergeCell ref="LLY131112:LLZ131112"/>
    <mergeCell ref="LMD131112:LME131112"/>
    <mergeCell ref="LVU131112:LVV131112"/>
    <mergeCell ref="LVZ131112:LWA131112"/>
    <mergeCell ref="MFQ131112:MFR131112"/>
    <mergeCell ref="MFV131112:MFW131112"/>
    <mergeCell ref="MPM131112:MPN131112"/>
    <mergeCell ref="MPR131112:MPS131112"/>
    <mergeCell ref="MZI131112:MZJ131112"/>
    <mergeCell ref="MZN131112:MZO131112"/>
    <mergeCell ref="NJE131112:NJF131112"/>
    <mergeCell ref="NJJ131112:NJK131112"/>
    <mergeCell ref="NTA131112:NTB131112"/>
    <mergeCell ref="NTF131112:NTG131112"/>
    <mergeCell ref="OCW131112:OCX131112"/>
    <mergeCell ref="ODB131112:ODC131112"/>
    <mergeCell ref="OMS131112:OMT131112"/>
    <mergeCell ref="OMX131112:OMY131112"/>
    <mergeCell ref="OWO131112:OWP131112"/>
    <mergeCell ref="OWT131112:OWU131112"/>
    <mergeCell ref="PGK131112:PGL131112"/>
    <mergeCell ref="PGP131112:PGQ131112"/>
    <mergeCell ref="PQG131112:PQH131112"/>
    <mergeCell ref="PQL131112:PQM131112"/>
    <mergeCell ref="QAC131112:QAD131112"/>
    <mergeCell ref="QAH131112:QAI131112"/>
    <mergeCell ref="QJY131112:QJZ131112"/>
    <mergeCell ref="QKD131112:QKE131112"/>
    <mergeCell ref="QTU131112:QTV131112"/>
    <mergeCell ref="QTZ131112:QUA131112"/>
    <mergeCell ref="RDQ131112:RDR131112"/>
    <mergeCell ref="RDV131112:RDW131112"/>
    <mergeCell ref="RNM131112:RNN131112"/>
    <mergeCell ref="RNR131112:RNS131112"/>
    <mergeCell ref="RXI131112:RXJ131112"/>
    <mergeCell ref="RXN131112:RXO131112"/>
    <mergeCell ref="SHE131112:SHF131112"/>
    <mergeCell ref="SHJ131112:SHK131112"/>
    <mergeCell ref="SRA131112:SRB131112"/>
    <mergeCell ref="SRF131112:SRG131112"/>
    <mergeCell ref="TAW131112:TAX131112"/>
    <mergeCell ref="TBB131112:TBC131112"/>
    <mergeCell ref="TKS131112:TKT131112"/>
    <mergeCell ref="TKX131112:TKY131112"/>
    <mergeCell ref="TUO131112:TUP131112"/>
    <mergeCell ref="TUT131112:TUU131112"/>
    <mergeCell ref="UEK131112:UEL131112"/>
    <mergeCell ref="UEP131112:UEQ131112"/>
    <mergeCell ref="UOG131112:UOH131112"/>
    <mergeCell ref="UOL131112:UOM131112"/>
    <mergeCell ref="UYC131112:UYD131112"/>
    <mergeCell ref="UYH131112:UYI131112"/>
    <mergeCell ref="VHY131112:VHZ131112"/>
    <mergeCell ref="VID131112:VIE131112"/>
    <mergeCell ref="VRU131112:VRV131112"/>
    <mergeCell ref="VRZ131112:VSA131112"/>
    <mergeCell ref="WBQ131112:WBR131112"/>
    <mergeCell ref="WBV131112:WBW131112"/>
    <mergeCell ref="WLM131112:WLN131112"/>
    <mergeCell ref="WLR131112:WLS131112"/>
    <mergeCell ref="WVI131112:WVJ131112"/>
    <mergeCell ref="WVN131112:WVO131112"/>
    <mergeCell ref="A131113:B131113"/>
    <mergeCell ref="F131113:G131113"/>
    <mergeCell ref="IW131113:IX131113"/>
    <mergeCell ref="JB131113:JC131113"/>
    <mergeCell ref="SS131113:ST131113"/>
    <mergeCell ref="SX131113:SY131113"/>
    <mergeCell ref="ACO131113:ACP131113"/>
    <mergeCell ref="ACT131113:ACU131113"/>
    <mergeCell ref="AMK131113:AML131113"/>
    <mergeCell ref="AMP131113:AMQ131113"/>
    <mergeCell ref="AWG131113:AWH131113"/>
    <mergeCell ref="AWL131113:AWM131113"/>
    <mergeCell ref="BGC131113:BGD131113"/>
    <mergeCell ref="BGH131113:BGI131113"/>
    <mergeCell ref="BPY131113:BPZ131113"/>
    <mergeCell ref="BQD131113:BQE131113"/>
    <mergeCell ref="BZU131113:BZV131113"/>
    <mergeCell ref="BZZ131113:CAA131113"/>
    <mergeCell ref="CJQ131113:CJR131113"/>
    <mergeCell ref="CJV131113:CJW131113"/>
    <mergeCell ref="CTM131113:CTN131113"/>
    <mergeCell ref="CTR131113:CTS131113"/>
    <mergeCell ref="DDI131113:DDJ131113"/>
    <mergeCell ref="DDN131113:DDO131113"/>
    <mergeCell ref="DNE131113:DNF131113"/>
    <mergeCell ref="DNJ131113:DNK131113"/>
    <mergeCell ref="DXA131113:DXB131113"/>
    <mergeCell ref="DXF131113:DXG131113"/>
    <mergeCell ref="EGW131113:EGX131113"/>
    <mergeCell ref="EHB131113:EHC131113"/>
    <mergeCell ref="EQS131113:EQT131113"/>
    <mergeCell ref="EQX131113:EQY131113"/>
    <mergeCell ref="FAO131113:FAP131113"/>
    <mergeCell ref="FAT131113:FAU131113"/>
    <mergeCell ref="FKK131113:FKL131113"/>
    <mergeCell ref="FKP131113:FKQ131113"/>
    <mergeCell ref="FUG131113:FUH131113"/>
    <mergeCell ref="FUL131113:FUM131113"/>
    <mergeCell ref="GEC131113:GED131113"/>
    <mergeCell ref="GEH131113:GEI131113"/>
    <mergeCell ref="GNY131113:GNZ131113"/>
    <mergeCell ref="GOD131113:GOE131113"/>
    <mergeCell ref="GXU131113:GXV131113"/>
    <mergeCell ref="GXZ131113:GYA131113"/>
    <mergeCell ref="HHQ131113:HHR131113"/>
    <mergeCell ref="HHV131113:HHW131113"/>
    <mergeCell ref="HRM131113:HRN131113"/>
    <mergeCell ref="HRR131113:HRS131113"/>
    <mergeCell ref="IBI131113:IBJ131113"/>
    <mergeCell ref="IBN131113:IBO131113"/>
    <mergeCell ref="ILE131113:ILF131113"/>
    <mergeCell ref="ILJ131113:ILK131113"/>
    <mergeCell ref="IVA131113:IVB131113"/>
    <mergeCell ref="IVF131113:IVG131113"/>
    <mergeCell ref="JEW131113:JEX131113"/>
    <mergeCell ref="JFB131113:JFC131113"/>
    <mergeCell ref="JOS131113:JOT131113"/>
    <mergeCell ref="JOX131113:JOY131113"/>
    <mergeCell ref="JYO131113:JYP131113"/>
    <mergeCell ref="JYT131113:JYU131113"/>
    <mergeCell ref="KIK131113:KIL131113"/>
    <mergeCell ref="KIP131113:KIQ131113"/>
    <mergeCell ref="KSG131113:KSH131113"/>
    <mergeCell ref="KSL131113:KSM131113"/>
    <mergeCell ref="LCC131113:LCD131113"/>
    <mergeCell ref="LCH131113:LCI131113"/>
    <mergeCell ref="LLY131113:LLZ131113"/>
    <mergeCell ref="LMD131113:LME131113"/>
    <mergeCell ref="LVU131113:LVV131113"/>
    <mergeCell ref="LVZ131113:LWA131113"/>
    <mergeCell ref="MFQ131113:MFR131113"/>
    <mergeCell ref="MFV131113:MFW131113"/>
    <mergeCell ref="MPM131113:MPN131113"/>
    <mergeCell ref="MPR131113:MPS131113"/>
    <mergeCell ref="MZI131113:MZJ131113"/>
    <mergeCell ref="MZN131113:MZO131113"/>
    <mergeCell ref="NJE131113:NJF131113"/>
    <mergeCell ref="NJJ131113:NJK131113"/>
    <mergeCell ref="NTA131113:NTB131113"/>
    <mergeCell ref="NTF131113:NTG131113"/>
    <mergeCell ref="OCW131113:OCX131113"/>
    <mergeCell ref="ODB131113:ODC131113"/>
    <mergeCell ref="OMS131113:OMT131113"/>
    <mergeCell ref="OMX131113:OMY131113"/>
    <mergeCell ref="OWO131113:OWP131113"/>
    <mergeCell ref="OWT131113:OWU131113"/>
    <mergeCell ref="PGK131113:PGL131113"/>
    <mergeCell ref="PGP131113:PGQ131113"/>
    <mergeCell ref="PQG131113:PQH131113"/>
    <mergeCell ref="PQL131113:PQM131113"/>
    <mergeCell ref="QAC131113:QAD131113"/>
    <mergeCell ref="QAH131113:QAI131113"/>
    <mergeCell ref="QJY131113:QJZ131113"/>
    <mergeCell ref="QKD131113:QKE131113"/>
    <mergeCell ref="QTU131113:QTV131113"/>
    <mergeCell ref="QTZ131113:QUA131113"/>
    <mergeCell ref="RDQ131113:RDR131113"/>
    <mergeCell ref="RDV131113:RDW131113"/>
    <mergeCell ref="RNM131113:RNN131113"/>
    <mergeCell ref="RNR131113:RNS131113"/>
    <mergeCell ref="RXI131113:RXJ131113"/>
    <mergeCell ref="RXN131113:RXO131113"/>
    <mergeCell ref="SHE131113:SHF131113"/>
    <mergeCell ref="SHJ131113:SHK131113"/>
    <mergeCell ref="SRA131113:SRB131113"/>
    <mergeCell ref="SRF131113:SRG131113"/>
    <mergeCell ref="TAW131113:TAX131113"/>
    <mergeCell ref="TBB131113:TBC131113"/>
    <mergeCell ref="TKS131113:TKT131113"/>
    <mergeCell ref="TKX131113:TKY131113"/>
    <mergeCell ref="TUO131113:TUP131113"/>
    <mergeCell ref="TUT131113:TUU131113"/>
    <mergeCell ref="UEK131113:UEL131113"/>
    <mergeCell ref="UEP131113:UEQ131113"/>
    <mergeCell ref="UOG131113:UOH131113"/>
    <mergeCell ref="UOL131113:UOM131113"/>
    <mergeCell ref="UYC131113:UYD131113"/>
    <mergeCell ref="UYH131113:UYI131113"/>
    <mergeCell ref="VHY131113:VHZ131113"/>
    <mergeCell ref="VID131113:VIE131113"/>
    <mergeCell ref="VRU131113:VRV131113"/>
    <mergeCell ref="VRZ131113:VSA131113"/>
    <mergeCell ref="WBQ131113:WBR131113"/>
    <mergeCell ref="WBV131113:WBW131113"/>
    <mergeCell ref="WLM131113:WLN131113"/>
    <mergeCell ref="WLR131113:WLS131113"/>
    <mergeCell ref="WVI131113:WVJ131113"/>
    <mergeCell ref="WVN131113:WVO131113"/>
    <mergeCell ref="F131121:J131121"/>
    <mergeCell ref="JB131121:JF131121"/>
    <mergeCell ref="SX131121:TB131121"/>
    <mergeCell ref="ACT131121:ACX131121"/>
    <mergeCell ref="AMP131121:AMT131121"/>
    <mergeCell ref="AWL131121:AWP131121"/>
    <mergeCell ref="BGH131121:BGL131121"/>
    <mergeCell ref="BQD131121:BQH131121"/>
    <mergeCell ref="BZZ131121:CAD131121"/>
    <mergeCell ref="CJV131121:CJZ131121"/>
    <mergeCell ref="CTR131121:CTV131121"/>
    <mergeCell ref="DDN131121:DDR131121"/>
    <mergeCell ref="DNJ131121:DNN131121"/>
    <mergeCell ref="DXF131121:DXJ131121"/>
    <mergeCell ref="EHB131121:EHF131121"/>
    <mergeCell ref="EQX131121:ERB131121"/>
    <mergeCell ref="FAT131121:FAX131121"/>
    <mergeCell ref="FKP131121:FKT131121"/>
    <mergeCell ref="FUL131121:FUP131121"/>
    <mergeCell ref="GEH131121:GEL131121"/>
    <mergeCell ref="GOD131121:GOH131121"/>
    <mergeCell ref="GXZ131121:GYD131121"/>
    <mergeCell ref="HHV131121:HHZ131121"/>
    <mergeCell ref="HRR131121:HRV131121"/>
    <mergeCell ref="IBN131121:IBR131121"/>
    <mergeCell ref="ILJ131121:ILN131121"/>
    <mergeCell ref="IVF131121:IVJ131121"/>
    <mergeCell ref="JFB131121:JFF131121"/>
    <mergeCell ref="JOX131121:JPB131121"/>
    <mergeCell ref="JYT131121:JYX131121"/>
    <mergeCell ref="KIP131121:KIT131121"/>
    <mergeCell ref="KSL131121:KSP131121"/>
    <mergeCell ref="LCH131121:LCL131121"/>
    <mergeCell ref="LMD131121:LMH131121"/>
    <mergeCell ref="LVZ131121:LWD131121"/>
    <mergeCell ref="MFV131121:MFZ131121"/>
    <mergeCell ref="MPR131121:MPV131121"/>
    <mergeCell ref="MZN131121:MZR131121"/>
    <mergeCell ref="NJJ131121:NJN131121"/>
    <mergeCell ref="NTF131121:NTJ131121"/>
    <mergeCell ref="ODB131121:ODF131121"/>
    <mergeCell ref="OMX131121:ONB131121"/>
    <mergeCell ref="OWT131121:OWX131121"/>
    <mergeCell ref="PGP131121:PGT131121"/>
    <mergeCell ref="PQL131121:PQP131121"/>
    <mergeCell ref="QAH131121:QAL131121"/>
    <mergeCell ref="QKD131121:QKH131121"/>
    <mergeCell ref="QTZ131121:QUD131121"/>
    <mergeCell ref="RDV131121:RDZ131121"/>
    <mergeCell ref="RNR131121:RNV131121"/>
    <mergeCell ref="RXN131121:RXR131121"/>
    <mergeCell ref="SHJ131121:SHN131121"/>
    <mergeCell ref="SRF131121:SRJ131121"/>
    <mergeCell ref="TBB131121:TBF131121"/>
    <mergeCell ref="TKX131121:TLB131121"/>
    <mergeCell ref="TUT131121:TUX131121"/>
    <mergeCell ref="UEP131121:UET131121"/>
    <mergeCell ref="UOL131121:UOP131121"/>
    <mergeCell ref="UYH131121:UYL131121"/>
    <mergeCell ref="VID131121:VIH131121"/>
    <mergeCell ref="VRZ131121:VSD131121"/>
    <mergeCell ref="WBV131121:WBZ131121"/>
    <mergeCell ref="WLR131121:WLV131121"/>
    <mergeCell ref="WVN131121:WVR131121"/>
    <mergeCell ref="F131122:J131122"/>
    <mergeCell ref="JB131122:JF131122"/>
    <mergeCell ref="SX131122:TB131122"/>
    <mergeCell ref="ACT131122:ACX131122"/>
    <mergeCell ref="AMP131122:AMT131122"/>
    <mergeCell ref="AWL131122:AWP131122"/>
    <mergeCell ref="BGH131122:BGL131122"/>
    <mergeCell ref="BQD131122:BQH131122"/>
    <mergeCell ref="BZZ131122:CAD131122"/>
    <mergeCell ref="CJV131122:CJZ131122"/>
    <mergeCell ref="CTR131122:CTV131122"/>
    <mergeCell ref="DDN131122:DDR131122"/>
    <mergeCell ref="DNJ131122:DNN131122"/>
    <mergeCell ref="DXF131122:DXJ131122"/>
    <mergeCell ref="EHB131122:EHF131122"/>
    <mergeCell ref="EQX131122:ERB131122"/>
    <mergeCell ref="FAT131122:FAX131122"/>
    <mergeCell ref="FKP131122:FKT131122"/>
    <mergeCell ref="FUL131122:FUP131122"/>
    <mergeCell ref="GEH131122:GEL131122"/>
    <mergeCell ref="GOD131122:GOH131122"/>
    <mergeCell ref="GXZ131122:GYD131122"/>
    <mergeCell ref="HHV131122:HHZ131122"/>
    <mergeCell ref="HRR131122:HRV131122"/>
    <mergeCell ref="IBN131122:IBR131122"/>
    <mergeCell ref="ILJ131122:ILN131122"/>
    <mergeCell ref="IVF131122:IVJ131122"/>
    <mergeCell ref="JFB131122:JFF131122"/>
    <mergeCell ref="JOX131122:JPB131122"/>
    <mergeCell ref="JYT131122:JYX131122"/>
    <mergeCell ref="KIP131122:KIT131122"/>
    <mergeCell ref="KSL131122:KSP131122"/>
    <mergeCell ref="LCH131122:LCL131122"/>
    <mergeCell ref="LMD131122:LMH131122"/>
    <mergeCell ref="LVZ131122:LWD131122"/>
    <mergeCell ref="MFV131122:MFZ131122"/>
    <mergeCell ref="MPR131122:MPV131122"/>
    <mergeCell ref="MZN131122:MZR131122"/>
    <mergeCell ref="NJJ131122:NJN131122"/>
    <mergeCell ref="NTF131122:NTJ131122"/>
    <mergeCell ref="ODB131122:ODF131122"/>
    <mergeCell ref="OMX131122:ONB131122"/>
    <mergeCell ref="OWT131122:OWX131122"/>
    <mergeCell ref="PGP131122:PGT131122"/>
    <mergeCell ref="PQL131122:PQP131122"/>
    <mergeCell ref="QAH131122:QAL131122"/>
    <mergeCell ref="QKD131122:QKH131122"/>
    <mergeCell ref="QTZ131122:QUD131122"/>
    <mergeCell ref="RDV131122:RDZ131122"/>
    <mergeCell ref="RNR131122:RNV131122"/>
    <mergeCell ref="RXN131122:RXR131122"/>
    <mergeCell ref="SHJ131122:SHN131122"/>
    <mergeCell ref="SRF131122:SRJ131122"/>
    <mergeCell ref="TBB131122:TBF131122"/>
    <mergeCell ref="TKX131122:TLB131122"/>
    <mergeCell ref="TUT131122:TUX131122"/>
    <mergeCell ref="UEP131122:UET131122"/>
    <mergeCell ref="UOL131122:UOP131122"/>
    <mergeCell ref="UYH131122:UYL131122"/>
    <mergeCell ref="VID131122:VIH131122"/>
    <mergeCell ref="VRZ131122:VSD131122"/>
    <mergeCell ref="WBV131122:WBZ131122"/>
    <mergeCell ref="WLR131122:WLV131122"/>
    <mergeCell ref="WVN131122:WVR131122"/>
    <mergeCell ref="A196607:J196607"/>
    <mergeCell ref="IW196607:JF196607"/>
    <mergeCell ref="SS196607:TB196607"/>
    <mergeCell ref="ACO196607:ACX196607"/>
    <mergeCell ref="AMK196607:AMT196607"/>
    <mergeCell ref="AWG196607:AWP196607"/>
    <mergeCell ref="BGC196607:BGL196607"/>
    <mergeCell ref="BPY196607:BQH196607"/>
    <mergeCell ref="BZU196607:CAD196607"/>
    <mergeCell ref="CJQ196607:CJZ196607"/>
    <mergeCell ref="CTM196607:CTV196607"/>
    <mergeCell ref="DDI196607:DDR196607"/>
    <mergeCell ref="DNE196607:DNN196607"/>
    <mergeCell ref="DXA196607:DXJ196607"/>
    <mergeCell ref="EGW196607:EHF196607"/>
    <mergeCell ref="EQS196607:ERB196607"/>
    <mergeCell ref="FAO196607:FAX196607"/>
    <mergeCell ref="FKK196607:FKT196607"/>
    <mergeCell ref="FUG196607:FUP196607"/>
    <mergeCell ref="GEC196607:GEL196607"/>
    <mergeCell ref="GNY196607:GOH196607"/>
    <mergeCell ref="GXU196607:GYD196607"/>
    <mergeCell ref="HHQ196607:HHZ196607"/>
    <mergeCell ref="HRM196607:HRV196607"/>
    <mergeCell ref="IBI196607:IBR196607"/>
    <mergeCell ref="ILE196607:ILN196607"/>
    <mergeCell ref="IVA196607:IVJ196607"/>
    <mergeCell ref="JEW196607:JFF196607"/>
    <mergeCell ref="JOS196607:JPB196607"/>
    <mergeCell ref="JYO196607:JYX196607"/>
    <mergeCell ref="KIK196607:KIT196607"/>
    <mergeCell ref="KSG196607:KSP196607"/>
    <mergeCell ref="LCC196607:LCL196607"/>
    <mergeCell ref="LLY196607:LMH196607"/>
    <mergeCell ref="LVU196607:LWD196607"/>
    <mergeCell ref="MFQ196607:MFZ196607"/>
    <mergeCell ref="MPM196607:MPV196607"/>
    <mergeCell ref="MZI196607:MZR196607"/>
    <mergeCell ref="NJE196607:NJN196607"/>
    <mergeCell ref="NTA196607:NTJ196607"/>
    <mergeCell ref="OCW196607:ODF196607"/>
    <mergeCell ref="OMS196607:ONB196607"/>
    <mergeCell ref="OWO196607:OWX196607"/>
    <mergeCell ref="PGK196607:PGT196607"/>
    <mergeCell ref="PQG196607:PQP196607"/>
    <mergeCell ref="QAC196607:QAL196607"/>
    <mergeCell ref="QJY196607:QKH196607"/>
    <mergeCell ref="QTU196607:QUD196607"/>
    <mergeCell ref="RDQ196607:RDZ196607"/>
    <mergeCell ref="RNM196607:RNV196607"/>
    <mergeCell ref="RXI196607:RXR196607"/>
    <mergeCell ref="SHE196607:SHN196607"/>
    <mergeCell ref="SRA196607:SRJ196607"/>
    <mergeCell ref="TAW196607:TBF196607"/>
    <mergeCell ref="TKS196607:TLB196607"/>
    <mergeCell ref="TUO196607:TUX196607"/>
    <mergeCell ref="UEK196607:UET196607"/>
    <mergeCell ref="UOG196607:UOP196607"/>
    <mergeCell ref="UYC196607:UYL196607"/>
    <mergeCell ref="VHY196607:VIH196607"/>
    <mergeCell ref="VRU196607:VSD196607"/>
    <mergeCell ref="WBQ196607:WBZ196607"/>
    <mergeCell ref="WLM196607:WLV196607"/>
    <mergeCell ref="WVI196607:WVR196607"/>
    <mergeCell ref="B196610:D196610"/>
    <mergeCell ref="E196610:F196610"/>
    <mergeCell ref="G196610:I196610"/>
    <mergeCell ref="IX196610:IZ196610"/>
    <mergeCell ref="JA196610:JB196610"/>
    <mergeCell ref="JC196610:JE196610"/>
    <mergeCell ref="ST196610:SV196610"/>
    <mergeCell ref="SW196610:SX196610"/>
    <mergeCell ref="SY196610:TA196610"/>
    <mergeCell ref="ACP196610:ACR196610"/>
    <mergeCell ref="ACS196610:ACT196610"/>
    <mergeCell ref="ACU196610:ACW196610"/>
    <mergeCell ref="AML196610:AMN196610"/>
    <mergeCell ref="AMO196610:AMP196610"/>
    <mergeCell ref="AMQ196610:AMS196610"/>
    <mergeCell ref="AWH196610:AWJ196610"/>
    <mergeCell ref="AWK196610:AWL196610"/>
    <mergeCell ref="AWM196610:AWO196610"/>
    <mergeCell ref="BGD196610:BGF196610"/>
    <mergeCell ref="BGG196610:BGH196610"/>
    <mergeCell ref="BGI196610:BGK196610"/>
    <mergeCell ref="BPZ196610:BQB196610"/>
    <mergeCell ref="BQC196610:BQD196610"/>
    <mergeCell ref="BQE196610:BQG196610"/>
    <mergeCell ref="BZV196610:BZX196610"/>
    <mergeCell ref="BZY196610:BZZ196610"/>
    <mergeCell ref="CAA196610:CAC196610"/>
    <mergeCell ref="CJR196610:CJT196610"/>
    <mergeCell ref="CJU196610:CJV196610"/>
    <mergeCell ref="CJW196610:CJY196610"/>
    <mergeCell ref="CTN196610:CTP196610"/>
    <mergeCell ref="CTQ196610:CTR196610"/>
    <mergeCell ref="CTS196610:CTU196610"/>
    <mergeCell ref="DDJ196610:DDL196610"/>
    <mergeCell ref="DDM196610:DDN196610"/>
    <mergeCell ref="DDO196610:DDQ196610"/>
    <mergeCell ref="DNF196610:DNH196610"/>
    <mergeCell ref="DNI196610:DNJ196610"/>
    <mergeCell ref="DNK196610:DNM196610"/>
    <mergeCell ref="DXB196610:DXD196610"/>
    <mergeCell ref="DXE196610:DXF196610"/>
    <mergeCell ref="DXG196610:DXI196610"/>
    <mergeCell ref="EGX196610:EGZ196610"/>
    <mergeCell ref="EHA196610:EHB196610"/>
    <mergeCell ref="EHC196610:EHE196610"/>
    <mergeCell ref="EQT196610:EQV196610"/>
    <mergeCell ref="EQW196610:EQX196610"/>
    <mergeCell ref="EQY196610:ERA196610"/>
    <mergeCell ref="FAP196610:FAR196610"/>
    <mergeCell ref="FAS196610:FAT196610"/>
    <mergeCell ref="FAU196610:FAW196610"/>
    <mergeCell ref="FKL196610:FKN196610"/>
    <mergeCell ref="FKO196610:FKP196610"/>
    <mergeCell ref="FKQ196610:FKS196610"/>
    <mergeCell ref="FUH196610:FUJ196610"/>
    <mergeCell ref="FUK196610:FUL196610"/>
    <mergeCell ref="FUM196610:FUO196610"/>
    <mergeCell ref="GED196610:GEF196610"/>
    <mergeCell ref="GEG196610:GEH196610"/>
    <mergeCell ref="GEI196610:GEK196610"/>
    <mergeCell ref="GNZ196610:GOB196610"/>
    <mergeCell ref="GOC196610:GOD196610"/>
    <mergeCell ref="GOE196610:GOG196610"/>
    <mergeCell ref="GXV196610:GXX196610"/>
    <mergeCell ref="GXY196610:GXZ196610"/>
    <mergeCell ref="GYA196610:GYC196610"/>
    <mergeCell ref="HHR196610:HHT196610"/>
    <mergeCell ref="HHU196610:HHV196610"/>
    <mergeCell ref="HHW196610:HHY196610"/>
    <mergeCell ref="HRN196610:HRP196610"/>
    <mergeCell ref="HRQ196610:HRR196610"/>
    <mergeCell ref="HRS196610:HRU196610"/>
    <mergeCell ref="IBJ196610:IBL196610"/>
    <mergeCell ref="IBM196610:IBN196610"/>
    <mergeCell ref="IBO196610:IBQ196610"/>
    <mergeCell ref="ILF196610:ILH196610"/>
    <mergeCell ref="ILI196610:ILJ196610"/>
    <mergeCell ref="ILK196610:ILM196610"/>
    <mergeCell ref="IVB196610:IVD196610"/>
    <mergeCell ref="IVE196610:IVF196610"/>
    <mergeCell ref="IVG196610:IVI196610"/>
    <mergeCell ref="JEX196610:JEZ196610"/>
    <mergeCell ref="JFA196610:JFB196610"/>
    <mergeCell ref="JFC196610:JFE196610"/>
    <mergeCell ref="JOT196610:JOV196610"/>
    <mergeCell ref="JOW196610:JOX196610"/>
    <mergeCell ref="JOY196610:JPA196610"/>
    <mergeCell ref="JYP196610:JYR196610"/>
    <mergeCell ref="JYS196610:JYT196610"/>
    <mergeCell ref="JYU196610:JYW196610"/>
    <mergeCell ref="KIL196610:KIN196610"/>
    <mergeCell ref="KIO196610:KIP196610"/>
    <mergeCell ref="KIQ196610:KIS196610"/>
    <mergeCell ref="KSH196610:KSJ196610"/>
    <mergeCell ref="KSK196610:KSL196610"/>
    <mergeCell ref="KSM196610:KSO196610"/>
    <mergeCell ref="LCD196610:LCF196610"/>
    <mergeCell ref="LCG196610:LCH196610"/>
    <mergeCell ref="LCI196610:LCK196610"/>
    <mergeCell ref="LLZ196610:LMB196610"/>
    <mergeCell ref="LMC196610:LMD196610"/>
    <mergeCell ref="LME196610:LMG196610"/>
    <mergeCell ref="LVV196610:LVX196610"/>
    <mergeCell ref="LVY196610:LVZ196610"/>
    <mergeCell ref="LWA196610:LWC196610"/>
    <mergeCell ref="MFR196610:MFT196610"/>
    <mergeCell ref="MFU196610:MFV196610"/>
    <mergeCell ref="MFW196610:MFY196610"/>
    <mergeCell ref="MPN196610:MPP196610"/>
    <mergeCell ref="MPQ196610:MPR196610"/>
    <mergeCell ref="MPS196610:MPU196610"/>
    <mergeCell ref="MZJ196610:MZL196610"/>
    <mergeCell ref="MZM196610:MZN196610"/>
    <mergeCell ref="MZO196610:MZQ196610"/>
    <mergeCell ref="NJF196610:NJH196610"/>
    <mergeCell ref="NJI196610:NJJ196610"/>
    <mergeCell ref="NJK196610:NJM196610"/>
    <mergeCell ref="NTB196610:NTD196610"/>
    <mergeCell ref="NTE196610:NTF196610"/>
    <mergeCell ref="NTG196610:NTI196610"/>
    <mergeCell ref="OCX196610:OCZ196610"/>
    <mergeCell ref="ODA196610:ODB196610"/>
    <mergeCell ref="ODC196610:ODE196610"/>
    <mergeCell ref="OMT196610:OMV196610"/>
    <mergeCell ref="OMW196610:OMX196610"/>
    <mergeCell ref="OMY196610:ONA196610"/>
    <mergeCell ref="OWP196610:OWR196610"/>
    <mergeCell ref="OWS196610:OWT196610"/>
    <mergeCell ref="OWU196610:OWW196610"/>
    <mergeCell ref="PGL196610:PGN196610"/>
    <mergeCell ref="PGO196610:PGP196610"/>
    <mergeCell ref="PGQ196610:PGS196610"/>
    <mergeCell ref="PQH196610:PQJ196610"/>
    <mergeCell ref="PQK196610:PQL196610"/>
    <mergeCell ref="PQM196610:PQO196610"/>
    <mergeCell ref="QAD196610:QAF196610"/>
    <mergeCell ref="QAG196610:QAH196610"/>
    <mergeCell ref="QAI196610:QAK196610"/>
    <mergeCell ref="QJZ196610:QKB196610"/>
    <mergeCell ref="QKC196610:QKD196610"/>
    <mergeCell ref="QKE196610:QKG196610"/>
    <mergeCell ref="QTV196610:QTX196610"/>
    <mergeCell ref="QTY196610:QTZ196610"/>
    <mergeCell ref="QUA196610:QUC196610"/>
    <mergeCell ref="RDR196610:RDT196610"/>
    <mergeCell ref="RDU196610:RDV196610"/>
    <mergeCell ref="RDW196610:RDY196610"/>
    <mergeCell ref="RNN196610:RNP196610"/>
    <mergeCell ref="RNQ196610:RNR196610"/>
    <mergeCell ref="RNS196610:RNU196610"/>
    <mergeCell ref="RXJ196610:RXL196610"/>
    <mergeCell ref="RXM196610:RXN196610"/>
    <mergeCell ref="RXO196610:RXQ196610"/>
    <mergeCell ref="SHF196610:SHH196610"/>
    <mergeCell ref="SHI196610:SHJ196610"/>
    <mergeCell ref="SHK196610:SHM196610"/>
    <mergeCell ref="SRB196610:SRD196610"/>
    <mergeCell ref="SRE196610:SRF196610"/>
    <mergeCell ref="SRG196610:SRI196610"/>
    <mergeCell ref="TAX196610:TAZ196610"/>
    <mergeCell ref="TBA196610:TBB196610"/>
    <mergeCell ref="TBC196610:TBE196610"/>
    <mergeCell ref="TKT196610:TKV196610"/>
    <mergeCell ref="TKW196610:TKX196610"/>
    <mergeCell ref="TKY196610:TLA196610"/>
    <mergeCell ref="TUP196610:TUR196610"/>
    <mergeCell ref="TUS196610:TUT196610"/>
    <mergeCell ref="TUU196610:TUW196610"/>
    <mergeCell ref="UEL196610:UEN196610"/>
    <mergeCell ref="UEO196610:UEP196610"/>
    <mergeCell ref="UEQ196610:UES196610"/>
    <mergeCell ref="UOH196610:UOJ196610"/>
    <mergeCell ref="UOK196610:UOL196610"/>
    <mergeCell ref="UOM196610:UOO196610"/>
    <mergeCell ref="UYD196610:UYF196610"/>
    <mergeCell ref="UYG196610:UYH196610"/>
    <mergeCell ref="UYI196610:UYK196610"/>
    <mergeCell ref="VHZ196610:VIB196610"/>
    <mergeCell ref="VIC196610:VID196610"/>
    <mergeCell ref="VIE196610:VIG196610"/>
    <mergeCell ref="VRV196610:VRX196610"/>
    <mergeCell ref="VRY196610:VRZ196610"/>
    <mergeCell ref="VSA196610:VSC196610"/>
    <mergeCell ref="WBR196610:WBT196610"/>
    <mergeCell ref="WBU196610:WBV196610"/>
    <mergeCell ref="WBW196610:WBY196610"/>
    <mergeCell ref="WLN196610:WLP196610"/>
    <mergeCell ref="WLQ196610:WLR196610"/>
    <mergeCell ref="WLS196610:WLU196610"/>
    <mergeCell ref="WVJ196610:WVL196610"/>
    <mergeCell ref="WVM196610:WVN196610"/>
    <mergeCell ref="WVO196610:WVQ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A196648:B196648"/>
    <mergeCell ref="F196648:G196648"/>
    <mergeCell ref="IW196648:IX196648"/>
    <mergeCell ref="JB196648:JC196648"/>
    <mergeCell ref="SS196648:ST196648"/>
    <mergeCell ref="SX196648:SY196648"/>
    <mergeCell ref="ACO196648:ACP196648"/>
    <mergeCell ref="ACT196648:ACU196648"/>
    <mergeCell ref="AMK196648:AML196648"/>
    <mergeCell ref="AMP196648:AMQ196648"/>
    <mergeCell ref="AWG196648:AWH196648"/>
    <mergeCell ref="AWL196648:AWM196648"/>
    <mergeCell ref="BGC196648:BGD196648"/>
    <mergeCell ref="BGH196648:BGI196648"/>
    <mergeCell ref="BPY196648:BPZ196648"/>
    <mergeCell ref="BQD196648:BQE196648"/>
    <mergeCell ref="BZU196648:BZV196648"/>
    <mergeCell ref="BZZ196648:CAA196648"/>
    <mergeCell ref="CJQ196648:CJR196648"/>
    <mergeCell ref="CJV196648:CJW196648"/>
    <mergeCell ref="CTM196648:CTN196648"/>
    <mergeCell ref="CTR196648:CTS196648"/>
    <mergeCell ref="DDI196648:DDJ196648"/>
    <mergeCell ref="DDN196648:DDO196648"/>
    <mergeCell ref="DNE196648:DNF196648"/>
    <mergeCell ref="DNJ196648:DNK196648"/>
    <mergeCell ref="DXA196648:DXB196648"/>
    <mergeCell ref="DXF196648:DXG196648"/>
    <mergeCell ref="EGW196648:EGX196648"/>
    <mergeCell ref="EHB196648:EHC196648"/>
    <mergeCell ref="EQS196648:EQT196648"/>
    <mergeCell ref="EQX196648:EQY196648"/>
    <mergeCell ref="FAO196648:FAP196648"/>
    <mergeCell ref="FAT196648:FAU196648"/>
    <mergeCell ref="FKK196648:FKL196648"/>
    <mergeCell ref="FKP196648:FKQ196648"/>
    <mergeCell ref="FUG196648:FUH196648"/>
    <mergeCell ref="FUL196648:FUM196648"/>
    <mergeCell ref="GEC196648:GED196648"/>
    <mergeCell ref="GEH196648:GEI196648"/>
    <mergeCell ref="GNY196648:GNZ196648"/>
    <mergeCell ref="GOD196648:GOE196648"/>
    <mergeCell ref="GXU196648:GXV196648"/>
    <mergeCell ref="GXZ196648:GYA196648"/>
    <mergeCell ref="HHQ196648:HHR196648"/>
    <mergeCell ref="HHV196648:HHW196648"/>
    <mergeCell ref="HRM196648:HRN196648"/>
    <mergeCell ref="HRR196648:HRS196648"/>
    <mergeCell ref="IBI196648:IBJ196648"/>
    <mergeCell ref="IBN196648:IBO196648"/>
    <mergeCell ref="ILE196648:ILF196648"/>
    <mergeCell ref="ILJ196648:ILK196648"/>
    <mergeCell ref="IVA196648:IVB196648"/>
    <mergeCell ref="IVF196648:IVG196648"/>
    <mergeCell ref="JEW196648:JEX196648"/>
    <mergeCell ref="JFB196648:JFC196648"/>
    <mergeCell ref="JOS196648:JOT196648"/>
    <mergeCell ref="JOX196648:JOY196648"/>
    <mergeCell ref="JYO196648:JYP196648"/>
    <mergeCell ref="JYT196648:JYU196648"/>
    <mergeCell ref="KIK196648:KIL196648"/>
    <mergeCell ref="KIP196648:KIQ196648"/>
    <mergeCell ref="KSG196648:KSH196648"/>
    <mergeCell ref="KSL196648:KSM196648"/>
    <mergeCell ref="LCC196648:LCD196648"/>
    <mergeCell ref="LCH196648:LCI196648"/>
    <mergeCell ref="LLY196648:LLZ196648"/>
    <mergeCell ref="LMD196648:LME196648"/>
    <mergeCell ref="LVU196648:LVV196648"/>
    <mergeCell ref="LVZ196648:LWA196648"/>
    <mergeCell ref="MFQ196648:MFR196648"/>
    <mergeCell ref="MFV196648:MFW196648"/>
    <mergeCell ref="MPM196648:MPN196648"/>
    <mergeCell ref="MPR196648:MPS196648"/>
    <mergeCell ref="MZI196648:MZJ196648"/>
    <mergeCell ref="MZN196648:MZO196648"/>
    <mergeCell ref="NJE196648:NJF196648"/>
    <mergeCell ref="NJJ196648:NJK196648"/>
    <mergeCell ref="NTA196648:NTB196648"/>
    <mergeCell ref="NTF196648:NTG196648"/>
    <mergeCell ref="OCW196648:OCX196648"/>
    <mergeCell ref="ODB196648:ODC196648"/>
    <mergeCell ref="OMS196648:OMT196648"/>
    <mergeCell ref="OMX196648:OMY196648"/>
    <mergeCell ref="OWO196648:OWP196648"/>
    <mergeCell ref="OWT196648:OWU196648"/>
    <mergeCell ref="PGK196648:PGL196648"/>
    <mergeCell ref="PGP196648:PGQ196648"/>
    <mergeCell ref="PQG196648:PQH196648"/>
    <mergeCell ref="PQL196648:PQM196648"/>
    <mergeCell ref="QAC196648:QAD196648"/>
    <mergeCell ref="QAH196648:QAI196648"/>
    <mergeCell ref="QJY196648:QJZ196648"/>
    <mergeCell ref="QKD196648:QKE196648"/>
    <mergeCell ref="QTU196648:QTV196648"/>
    <mergeCell ref="QTZ196648:QUA196648"/>
    <mergeCell ref="RDQ196648:RDR196648"/>
    <mergeCell ref="RDV196648:RDW196648"/>
    <mergeCell ref="RNM196648:RNN196648"/>
    <mergeCell ref="RNR196648:RNS196648"/>
    <mergeCell ref="RXI196648:RXJ196648"/>
    <mergeCell ref="RXN196648:RXO196648"/>
    <mergeCell ref="SHE196648:SHF196648"/>
    <mergeCell ref="SHJ196648:SHK196648"/>
    <mergeCell ref="SRA196648:SRB196648"/>
    <mergeCell ref="SRF196648:SRG196648"/>
    <mergeCell ref="TAW196648:TAX196648"/>
    <mergeCell ref="TBB196648:TBC196648"/>
    <mergeCell ref="TKS196648:TKT196648"/>
    <mergeCell ref="TKX196648:TKY196648"/>
    <mergeCell ref="TUO196648:TUP196648"/>
    <mergeCell ref="TUT196648:TUU196648"/>
    <mergeCell ref="UEK196648:UEL196648"/>
    <mergeCell ref="UEP196648:UEQ196648"/>
    <mergeCell ref="UOG196648:UOH196648"/>
    <mergeCell ref="UOL196648:UOM196648"/>
    <mergeCell ref="UYC196648:UYD196648"/>
    <mergeCell ref="UYH196648:UYI196648"/>
    <mergeCell ref="VHY196648:VHZ196648"/>
    <mergeCell ref="VID196648:VIE196648"/>
    <mergeCell ref="VRU196648:VRV196648"/>
    <mergeCell ref="VRZ196648:VSA196648"/>
    <mergeCell ref="WBQ196648:WBR196648"/>
    <mergeCell ref="WBV196648:WBW196648"/>
    <mergeCell ref="WLM196648:WLN196648"/>
    <mergeCell ref="WLR196648:WLS196648"/>
    <mergeCell ref="WVI196648:WVJ196648"/>
    <mergeCell ref="WVN196648:WVO196648"/>
    <mergeCell ref="A196649:B196649"/>
    <mergeCell ref="F196649:G196649"/>
    <mergeCell ref="IW196649:IX196649"/>
    <mergeCell ref="JB196649:JC196649"/>
    <mergeCell ref="SS196649:ST196649"/>
    <mergeCell ref="SX196649:SY196649"/>
    <mergeCell ref="ACO196649:ACP196649"/>
    <mergeCell ref="ACT196649:ACU196649"/>
    <mergeCell ref="AMK196649:AML196649"/>
    <mergeCell ref="AMP196649:AMQ196649"/>
    <mergeCell ref="AWG196649:AWH196649"/>
    <mergeCell ref="AWL196649:AWM196649"/>
    <mergeCell ref="BGC196649:BGD196649"/>
    <mergeCell ref="BGH196649:BGI196649"/>
    <mergeCell ref="BPY196649:BPZ196649"/>
    <mergeCell ref="BQD196649:BQE196649"/>
    <mergeCell ref="BZU196649:BZV196649"/>
    <mergeCell ref="BZZ196649:CAA196649"/>
    <mergeCell ref="CJQ196649:CJR196649"/>
    <mergeCell ref="CJV196649:CJW196649"/>
    <mergeCell ref="CTM196649:CTN196649"/>
    <mergeCell ref="CTR196649:CTS196649"/>
    <mergeCell ref="DDI196649:DDJ196649"/>
    <mergeCell ref="DDN196649:DDO196649"/>
    <mergeCell ref="DNE196649:DNF196649"/>
    <mergeCell ref="DNJ196649:DNK196649"/>
    <mergeCell ref="DXA196649:DXB196649"/>
    <mergeCell ref="DXF196649:DXG196649"/>
    <mergeCell ref="EGW196649:EGX196649"/>
    <mergeCell ref="EHB196649:EHC196649"/>
    <mergeCell ref="EQS196649:EQT196649"/>
    <mergeCell ref="EQX196649:EQY196649"/>
    <mergeCell ref="FAO196649:FAP196649"/>
    <mergeCell ref="FAT196649:FAU196649"/>
    <mergeCell ref="FKK196649:FKL196649"/>
    <mergeCell ref="FKP196649:FKQ196649"/>
    <mergeCell ref="FUG196649:FUH196649"/>
    <mergeCell ref="FUL196649:FUM196649"/>
    <mergeCell ref="GEC196649:GED196649"/>
    <mergeCell ref="GEH196649:GEI196649"/>
    <mergeCell ref="GNY196649:GNZ196649"/>
    <mergeCell ref="GOD196649:GOE196649"/>
    <mergeCell ref="GXU196649:GXV196649"/>
    <mergeCell ref="GXZ196649:GYA196649"/>
    <mergeCell ref="HHQ196649:HHR196649"/>
    <mergeCell ref="HHV196649:HHW196649"/>
    <mergeCell ref="HRM196649:HRN196649"/>
    <mergeCell ref="HRR196649:HRS196649"/>
    <mergeCell ref="IBI196649:IBJ196649"/>
    <mergeCell ref="IBN196649:IBO196649"/>
    <mergeCell ref="ILE196649:ILF196649"/>
    <mergeCell ref="ILJ196649:ILK196649"/>
    <mergeCell ref="IVA196649:IVB196649"/>
    <mergeCell ref="IVF196649:IVG196649"/>
    <mergeCell ref="JEW196649:JEX196649"/>
    <mergeCell ref="JFB196649:JFC196649"/>
    <mergeCell ref="JOS196649:JOT196649"/>
    <mergeCell ref="JOX196649:JOY196649"/>
    <mergeCell ref="JYO196649:JYP196649"/>
    <mergeCell ref="JYT196649:JYU196649"/>
    <mergeCell ref="KIK196649:KIL196649"/>
    <mergeCell ref="KIP196649:KIQ196649"/>
    <mergeCell ref="KSG196649:KSH196649"/>
    <mergeCell ref="KSL196649:KSM196649"/>
    <mergeCell ref="LCC196649:LCD196649"/>
    <mergeCell ref="LCH196649:LCI196649"/>
    <mergeCell ref="LLY196649:LLZ196649"/>
    <mergeCell ref="LMD196649:LME196649"/>
    <mergeCell ref="LVU196649:LVV196649"/>
    <mergeCell ref="LVZ196649:LWA196649"/>
    <mergeCell ref="MFQ196649:MFR196649"/>
    <mergeCell ref="MFV196649:MFW196649"/>
    <mergeCell ref="MPM196649:MPN196649"/>
    <mergeCell ref="MPR196649:MPS196649"/>
    <mergeCell ref="MZI196649:MZJ196649"/>
    <mergeCell ref="MZN196649:MZO196649"/>
    <mergeCell ref="NJE196649:NJF196649"/>
    <mergeCell ref="NJJ196649:NJK196649"/>
    <mergeCell ref="NTA196649:NTB196649"/>
    <mergeCell ref="NTF196649:NTG196649"/>
    <mergeCell ref="OCW196649:OCX196649"/>
    <mergeCell ref="ODB196649:ODC196649"/>
    <mergeCell ref="OMS196649:OMT196649"/>
    <mergeCell ref="OMX196649:OMY196649"/>
    <mergeCell ref="OWO196649:OWP196649"/>
    <mergeCell ref="OWT196649:OWU196649"/>
    <mergeCell ref="PGK196649:PGL196649"/>
    <mergeCell ref="PGP196649:PGQ196649"/>
    <mergeCell ref="PQG196649:PQH196649"/>
    <mergeCell ref="PQL196649:PQM196649"/>
    <mergeCell ref="QAC196649:QAD196649"/>
    <mergeCell ref="QAH196649:QAI196649"/>
    <mergeCell ref="QJY196649:QJZ196649"/>
    <mergeCell ref="QKD196649:QKE196649"/>
    <mergeCell ref="QTU196649:QTV196649"/>
    <mergeCell ref="QTZ196649:QUA196649"/>
    <mergeCell ref="RDQ196649:RDR196649"/>
    <mergeCell ref="RDV196649:RDW196649"/>
    <mergeCell ref="RNM196649:RNN196649"/>
    <mergeCell ref="RNR196649:RNS196649"/>
    <mergeCell ref="RXI196649:RXJ196649"/>
    <mergeCell ref="RXN196649:RXO196649"/>
    <mergeCell ref="SHE196649:SHF196649"/>
    <mergeCell ref="SHJ196649:SHK196649"/>
    <mergeCell ref="SRA196649:SRB196649"/>
    <mergeCell ref="SRF196649:SRG196649"/>
    <mergeCell ref="TAW196649:TAX196649"/>
    <mergeCell ref="TBB196649:TBC196649"/>
    <mergeCell ref="TKS196649:TKT196649"/>
    <mergeCell ref="TKX196649:TKY196649"/>
    <mergeCell ref="TUO196649:TUP196649"/>
    <mergeCell ref="TUT196649:TUU196649"/>
    <mergeCell ref="UEK196649:UEL196649"/>
    <mergeCell ref="UEP196649:UEQ196649"/>
    <mergeCell ref="UOG196649:UOH196649"/>
    <mergeCell ref="UOL196649:UOM196649"/>
    <mergeCell ref="UYC196649:UYD196649"/>
    <mergeCell ref="UYH196649:UYI196649"/>
    <mergeCell ref="VHY196649:VHZ196649"/>
    <mergeCell ref="VID196649:VIE196649"/>
    <mergeCell ref="VRU196649:VRV196649"/>
    <mergeCell ref="VRZ196649:VSA196649"/>
    <mergeCell ref="WBQ196649:WBR196649"/>
    <mergeCell ref="WBV196649:WBW196649"/>
    <mergeCell ref="WLM196649:WLN196649"/>
    <mergeCell ref="WLR196649:WLS196649"/>
    <mergeCell ref="WVI196649:WVJ196649"/>
    <mergeCell ref="WVN196649:WVO196649"/>
    <mergeCell ref="F196657:J196657"/>
    <mergeCell ref="JB196657:JF196657"/>
    <mergeCell ref="SX196657:TB196657"/>
    <mergeCell ref="ACT196657:ACX196657"/>
    <mergeCell ref="AMP196657:AMT196657"/>
    <mergeCell ref="AWL196657:AWP196657"/>
    <mergeCell ref="BGH196657:BGL196657"/>
    <mergeCell ref="BQD196657:BQH196657"/>
    <mergeCell ref="BZZ196657:CAD196657"/>
    <mergeCell ref="CJV196657:CJZ196657"/>
    <mergeCell ref="CTR196657:CTV196657"/>
    <mergeCell ref="DDN196657:DDR196657"/>
    <mergeCell ref="DNJ196657:DNN196657"/>
    <mergeCell ref="DXF196657:DXJ196657"/>
    <mergeCell ref="EHB196657:EHF196657"/>
    <mergeCell ref="EQX196657:ERB196657"/>
    <mergeCell ref="FAT196657:FAX196657"/>
    <mergeCell ref="FKP196657:FKT196657"/>
    <mergeCell ref="FUL196657:FUP196657"/>
    <mergeCell ref="GEH196657:GEL196657"/>
    <mergeCell ref="GOD196657:GOH196657"/>
    <mergeCell ref="GXZ196657:GYD196657"/>
    <mergeCell ref="HHV196657:HHZ196657"/>
    <mergeCell ref="HRR196657:HRV196657"/>
    <mergeCell ref="IBN196657:IBR196657"/>
    <mergeCell ref="ILJ196657:ILN196657"/>
    <mergeCell ref="IVF196657:IVJ196657"/>
    <mergeCell ref="JFB196657:JFF196657"/>
    <mergeCell ref="JOX196657:JPB196657"/>
    <mergeCell ref="JYT196657:JYX196657"/>
    <mergeCell ref="KIP196657:KIT196657"/>
    <mergeCell ref="KSL196657:KSP196657"/>
    <mergeCell ref="LCH196657:LCL196657"/>
    <mergeCell ref="LMD196657:LMH196657"/>
    <mergeCell ref="LVZ196657:LWD196657"/>
    <mergeCell ref="MFV196657:MFZ196657"/>
    <mergeCell ref="MPR196657:MPV196657"/>
    <mergeCell ref="MZN196657:MZR196657"/>
    <mergeCell ref="NJJ196657:NJN196657"/>
    <mergeCell ref="NTF196657:NTJ196657"/>
    <mergeCell ref="ODB196657:ODF196657"/>
    <mergeCell ref="OMX196657:ONB196657"/>
    <mergeCell ref="OWT196657:OWX196657"/>
    <mergeCell ref="PGP196657:PGT196657"/>
    <mergeCell ref="PQL196657:PQP196657"/>
    <mergeCell ref="QAH196657:QAL196657"/>
    <mergeCell ref="QKD196657:QKH196657"/>
    <mergeCell ref="QTZ196657:QUD196657"/>
    <mergeCell ref="RDV196657:RDZ196657"/>
    <mergeCell ref="RNR196657:RNV196657"/>
    <mergeCell ref="RXN196657:RXR196657"/>
    <mergeCell ref="SHJ196657:SHN196657"/>
    <mergeCell ref="SRF196657:SRJ196657"/>
    <mergeCell ref="TBB196657:TBF196657"/>
    <mergeCell ref="TKX196657:TLB196657"/>
    <mergeCell ref="TUT196657:TUX196657"/>
    <mergeCell ref="UEP196657:UET196657"/>
    <mergeCell ref="UOL196657:UOP196657"/>
    <mergeCell ref="UYH196657:UYL196657"/>
    <mergeCell ref="VID196657:VIH196657"/>
    <mergeCell ref="VRZ196657:VSD196657"/>
    <mergeCell ref="WBV196657:WBZ196657"/>
    <mergeCell ref="WLR196657:WLV196657"/>
    <mergeCell ref="WVN196657:WVR196657"/>
    <mergeCell ref="F196658:J196658"/>
    <mergeCell ref="JB196658:JF196658"/>
    <mergeCell ref="SX196658:TB196658"/>
    <mergeCell ref="ACT196658:ACX196658"/>
    <mergeCell ref="AMP196658:AMT196658"/>
    <mergeCell ref="AWL196658:AWP196658"/>
    <mergeCell ref="BGH196658:BGL196658"/>
    <mergeCell ref="BQD196658:BQH196658"/>
    <mergeCell ref="BZZ196658:CAD196658"/>
    <mergeCell ref="CJV196658:CJZ196658"/>
    <mergeCell ref="CTR196658:CTV196658"/>
    <mergeCell ref="DDN196658:DDR196658"/>
    <mergeCell ref="DNJ196658:DNN196658"/>
    <mergeCell ref="DXF196658:DXJ196658"/>
    <mergeCell ref="EHB196658:EHF196658"/>
    <mergeCell ref="EQX196658:ERB196658"/>
    <mergeCell ref="FAT196658:FAX196658"/>
    <mergeCell ref="FKP196658:FKT196658"/>
    <mergeCell ref="FUL196658:FUP196658"/>
    <mergeCell ref="GEH196658:GEL196658"/>
    <mergeCell ref="GOD196658:GOH196658"/>
    <mergeCell ref="GXZ196658:GYD196658"/>
    <mergeCell ref="HHV196658:HHZ196658"/>
    <mergeCell ref="HRR196658:HRV196658"/>
    <mergeCell ref="IBN196658:IBR196658"/>
    <mergeCell ref="ILJ196658:ILN196658"/>
    <mergeCell ref="IVF196658:IVJ196658"/>
    <mergeCell ref="JFB196658:JFF196658"/>
    <mergeCell ref="JOX196658:JPB196658"/>
    <mergeCell ref="JYT196658:JYX196658"/>
    <mergeCell ref="KIP196658:KIT196658"/>
    <mergeCell ref="KSL196658:KSP196658"/>
    <mergeCell ref="LCH196658:LCL196658"/>
    <mergeCell ref="LMD196658:LMH196658"/>
    <mergeCell ref="LVZ196658:LWD196658"/>
    <mergeCell ref="MFV196658:MFZ196658"/>
    <mergeCell ref="MPR196658:MPV196658"/>
    <mergeCell ref="MZN196658:MZR196658"/>
    <mergeCell ref="NJJ196658:NJN196658"/>
    <mergeCell ref="NTF196658:NTJ196658"/>
    <mergeCell ref="ODB196658:ODF196658"/>
    <mergeCell ref="OMX196658:ONB196658"/>
    <mergeCell ref="OWT196658:OWX196658"/>
    <mergeCell ref="PGP196658:PGT196658"/>
    <mergeCell ref="PQL196658:PQP196658"/>
    <mergeCell ref="QAH196658:QAL196658"/>
    <mergeCell ref="QKD196658:QKH196658"/>
    <mergeCell ref="QTZ196658:QUD196658"/>
    <mergeCell ref="RDV196658:RDZ196658"/>
    <mergeCell ref="RNR196658:RNV196658"/>
    <mergeCell ref="RXN196658:RXR196658"/>
    <mergeCell ref="SHJ196658:SHN196658"/>
    <mergeCell ref="SRF196658:SRJ196658"/>
    <mergeCell ref="TBB196658:TBF196658"/>
    <mergeCell ref="TKX196658:TLB196658"/>
    <mergeCell ref="TUT196658:TUX196658"/>
    <mergeCell ref="UEP196658:UET196658"/>
    <mergeCell ref="UOL196658:UOP196658"/>
    <mergeCell ref="UYH196658:UYL196658"/>
    <mergeCell ref="VID196658:VIH196658"/>
    <mergeCell ref="VRZ196658:VSD196658"/>
    <mergeCell ref="WBV196658:WBZ196658"/>
    <mergeCell ref="WLR196658:WLV196658"/>
    <mergeCell ref="WVN196658:WVR196658"/>
    <mergeCell ref="A262143:J262143"/>
    <mergeCell ref="IW262143:JF262143"/>
    <mergeCell ref="SS262143:TB262143"/>
    <mergeCell ref="ACO262143:ACX262143"/>
    <mergeCell ref="AMK262143:AMT262143"/>
    <mergeCell ref="AWG262143:AWP262143"/>
    <mergeCell ref="BGC262143:BGL262143"/>
    <mergeCell ref="BPY262143:BQH262143"/>
    <mergeCell ref="BZU262143:CAD262143"/>
    <mergeCell ref="CJQ262143:CJZ262143"/>
    <mergeCell ref="CTM262143:CTV262143"/>
    <mergeCell ref="DDI262143:DDR262143"/>
    <mergeCell ref="DNE262143:DNN262143"/>
    <mergeCell ref="DXA262143:DXJ262143"/>
    <mergeCell ref="EGW262143:EHF262143"/>
    <mergeCell ref="EQS262143:ERB262143"/>
    <mergeCell ref="FAO262143:FAX262143"/>
    <mergeCell ref="FKK262143:FKT262143"/>
    <mergeCell ref="FUG262143:FUP262143"/>
    <mergeCell ref="GEC262143:GEL262143"/>
    <mergeCell ref="GNY262143:GOH262143"/>
    <mergeCell ref="GXU262143:GYD262143"/>
    <mergeCell ref="HHQ262143:HHZ262143"/>
    <mergeCell ref="HRM262143:HRV262143"/>
    <mergeCell ref="IBI262143:IBR262143"/>
    <mergeCell ref="ILE262143:ILN262143"/>
    <mergeCell ref="IVA262143:IVJ262143"/>
    <mergeCell ref="JEW262143:JFF262143"/>
    <mergeCell ref="JOS262143:JPB262143"/>
    <mergeCell ref="JYO262143:JYX262143"/>
    <mergeCell ref="KIK262143:KIT262143"/>
    <mergeCell ref="KSG262143:KSP262143"/>
    <mergeCell ref="LCC262143:LCL262143"/>
    <mergeCell ref="LLY262143:LMH262143"/>
    <mergeCell ref="LVU262143:LWD262143"/>
    <mergeCell ref="MFQ262143:MFZ262143"/>
    <mergeCell ref="MPM262143:MPV262143"/>
    <mergeCell ref="MZI262143:MZR262143"/>
    <mergeCell ref="NJE262143:NJN262143"/>
    <mergeCell ref="NTA262143:NTJ262143"/>
    <mergeCell ref="OCW262143:ODF262143"/>
    <mergeCell ref="OMS262143:ONB262143"/>
    <mergeCell ref="OWO262143:OWX262143"/>
    <mergeCell ref="PGK262143:PGT262143"/>
    <mergeCell ref="PQG262143:PQP262143"/>
    <mergeCell ref="QAC262143:QAL262143"/>
    <mergeCell ref="QJY262143:QKH262143"/>
    <mergeCell ref="QTU262143:QUD262143"/>
    <mergeCell ref="RDQ262143:RDZ262143"/>
    <mergeCell ref="RNM262143:RNV262143"/>
    <mergeCell ref="RXI262143:RXR262143"/>
    <mergeCell ref="SHE262143:SHN262143"/>
    <mergeCell ref="SRA262143:SRJ262143"/>
    <mergeCell ref="TAW262143:TBF262143"/>
    <mergeCell ref="TKS262143:TLB262143"/>
    <mergeCell ref="TUO262143:TUX262143"/>
    <mergeCell ref="UEK262143:UET262143"/>
    <mergeCell ref="UOG262143:UOP262143"/>
    <mergeCell ref="UYC262143:UYL262143"/>
    <mergeCell ref="VHY262143:VIH262143"/>
    <mergeCell ref="VRU262143:VSD262143"/>
    <mergeCell ref="WBQ262143:WBZ262143"/>
    <mergeCell ref="WLM262143:WLV262143"/>
    <mergeCell ref="WVI262143:WVR262143"/>
    <mergeCell ref="B262146:D262146"/>
    <mergeCell ref="E262146:F262146"/>
    <mergeCell ref="G262146:I262146"/>
    <mergeCell ref="IX262146:IZ262146"/>
    <mergeCell ref="JA262146:JB262146"/>
    <mergeCell ref="JC262146:JE262146"/>
    <mergeCell ref="ST262146:SV262146"/>
    <mergeCell ref="SW262146:SX262146"/>
    <mergeCell ref="SY262146:TA262146"/>
    <mergeCell ref="ACP262146:ACR262146"/>
    <mergeCell ref="ACS262146:ACT262146"/>
    <mergeCell ref="ACU262146:ACW262146"/>
    <mergeCell ref="AML262146:AMN262146"/>
    <mergeCell ref="AMO262146:AMP262146"/>
    <mergeCell ref="AMQ262146:AMS262146"/>
    <mergeCell ref="AWH262146:AWJ262146"/>
    <mergeCell ref="AWK262146:AWL262146"/>
    <mergeCell ref="AWM262146:AWO262146"/>
    <mergeCell ref="BGD262146:BGF262146"/>
    <mergeCell ref="BGG262146:BGH262146"/>
    <mergeCell ref="BGI262146:BGK262146"/>
    <mergeCell ref="BPZ262146:BQB262146"/>
    <mergeCell ref="BQC262146:BQD262146"/>
    <mergeCell ref="BQE262146:BQG262146"/>
    <mergeCell ref="BZV262146:BZX262146"/>
    <mergeCell ref="BZY262146:BZZ262146"/>
    <mergeCell ref="CAA262146:CAC262146"/>
    <mergeCell ref="CJR262146:CJT262146"/>
    <mergeCell ref="CJU262146:CJV262146"/>
    <mergeCell ref="CJW262146:CJY262146"/>
    <mergeCell ref="CTN262146:CTP262146"/>
    <mergeCell ref="CTQ262146:CTR262146"/>
    <mergeCell ref="CTS262146:CTU262146"/>
    <mergeCell ref="DDJ262146:DDL262146"/>
    <mergeCell ref="DDM262146:DDN262146"/>
    <mergeCell ref="DDO262146:DDQ262146"/>
    <mergeCell ref="DNF262146:DNH262146"/>
    <mergeCell ref="DNI262146:DNJ262146"/>
    <mergeCell ref="DNK262146:DNM262146"/>
    <mergeCell ref="DXB262146:DXD262146"/>
    <mergeCell ref="DXE262146:DXF262146"/>
    <mergeCell ref="DXG262146:DXI262146"/>
    <mergeCell ref="EGX262146:EGZ262146"/>
    <mergeCell ref="EHA262146:EHB262146"/>
    <mergeCell ref="EHC262146:EHE262146"/>
    <mergeCell ref="EQT262146:EQV262146"/>
    <mergeCell ref="EQW262146:EQX262146"/>
    <mergeCell ref="EQY262146:ERA262146"/>
    <mergeCell ref="FAP262146:FAR262146"/>
    <mergeCell ref="FAS262146:FAT262146"/>
    <mergeCell ref="FAU262146:FAW262146"/>
    <mergeCell ref="FKL262146:FKN262146"/>
    <mergeCell ref="FKO262146:FKP262146"/>
    <mergeCell ref="FKQ262146:FKS262146"/>
    <mergeCell ref="FUH262146:FUJ262146"/>
    <mergeCell ref="FUK262146:FUL262146"/>
    <mergeCell ref="FUM262146:FUO262146"/>
    <mergeCell ref="GED262146:GEF262146"/>
    <mergeCell ref="GEG262146:GEH262146"/>
    <mergeCell ref="GEI262146:GEK262146"/>
    <mergeCell ref="GNZ262146:GOB262146"/>
    <mergeCell ref="GOC262146:GOD262146"/>
    <mergeCell ref="GOE262146:GOG262146"/>
    <mergeCell ref="GXV262146:GXX262146"/>
    <mergeCell ref="GXY262146:GXZ262146"/>
    <mergeCell ref="GYA262146:GYC262146"/>
    <mergeCell ref="HHR262146:HHT262146"/>
    <mergeCell ref="HHU262146:HHV262146"/>
    <mergeCell ref="HHW262146:HHY262146"/>
    <mergeCell ref="HRN262146:HRP262146"/>
    <mergeCell ref="HRQ262146:HRR262146"/>
    <mergeCell ref="HRS262146:HRU262146"/>
    <mergeCell ref="IBJ262146:IBL262146"/>
    <mergeCell ref="IBM262146:IBN262146"/>
    <mergeCell ref="IBO262146:IBQ262146"/>
    <mergeCell ref="ILF262146:ILH262146"/>
    <mergeCell ref="ILI262146:ILJ262146"/>
    <mergeCell ref="ILK262146:ILM262146"/>
    <mergeCell ref="IVB262146:IVD262146"/>
    <mergeCell ref="IVE262146:IVF262146"/>
    <mergeCell ref="IVG262146:IVI262146"/>
    <mergeCell ref="JEX262146:JEZ262146"/>
    <mergeCell ref="JFA262146:JFB262146"/>
    <mergeCell ref="JFC262146:JFE262146"/>
    <mergeCell ref="JOT262146:JOV262146"/>
    <mergeCell ref="JOW262146:JOX262146"/>
    <mergeCell ref="JOY262146:JPA262146"/>
    <mergeCell ref="JYP262146:JYR262146"/>
    <mergeCell ref="JYS262146:JYT262146"/>
    <mergeCell ref="JYU262146:JYW262146"/>
    <mergeCell ref="KIL262146:KIN262146"/>
    <mergeCell ref="KIO262146:KIP262146"/>
    <mergeCell ref="KIQ262146:KIS262146"/>
    <mergeCell ref="KSH262146:KSJ262146"/>
    <mergeCell ref="KSK262146:KSL262146"/>
    <mergeCell ref="KSM262146:KSO262146"/>
    <mergeCell ref="LCD262146:LCF262146"/>
    <mergeCell ref="LCG262146:LCH262146"/>
    <mergeCell ref="LCI262146:LCK262146"/>
    <mergeCell ref="LLZ262146:LMB262146"/>
    <mergeCell ref="LMC262146:LMD262146"/>
    <mergeCell ref="LME262146:LMG262146"/>
    <mergeCell ref="LVV262146:LVX262146"/>
    <mergeCell ref="LVY262146:LVZ262146"/>
    <mergeCell ref="LWA262146:LWC262146"/>
    <mergeCell ref="MFR262146:MFT262146"/>
    <mergeCell ref="MFU262146:MFV262146"/>
    <mergeCell ref="MFW262146:MFY262146"/>
    <mergeCell ref="MPN262146:MPP262146"/>
    <mergeCell ref="MPQ262146:MPR262146"/>
    <mergeCell ref="MPS262146:MPU262146"/>
    <mergeCell ref="MZJ262146:MZL262146"/>
    <mergeCell ref="MZM262146:MZN262146"/>
    <mergeCell ref="MZO262146:MZQ262146"/>
    <mergeCell ref="NJF262146:NJH262146"/>
    <mergeCell ref="NJI262146:NJJ262146"/>
    <mergeCell ref="NJK262146:NJM262146"/>
    <mergeCell ref="NTB262146:NTD262146"/>
    <mergeCell ref="NTE262146:NTF262146"/>
    <mergeCell ref="NTG262146:NTI262146"/>
    <mergeCell ref="OCX262146:OCZ262146"/>
    <mergeCell ref="ODA262146:ODB262146"/>
    <mergeCell ref="ODC262146:ODE262146"/>
    <mergeCell ref="OMT262146:OMV262146"/>
    <mergeCell ref="OMW262146:OMX262146"/>
    <mergeCell ref="OMY262146:ONA262146"/>
    <mergeCell ref="OWP262146:OWR262146"/>
    <mergeCell ref="OWS262146:OWT262146"/>
    <mergeCell ref="OWU262146:OWW262146"/>
    <mergeCell ref="PGL262146:PGN262146"/>
    <mergeCell ref="PGO262146:PGP262146"/>
    <mergeCell ref="PGQ262146:PGS262146"/>
    <mergeCell ref="PQH262146:PQJ262146"/>
    <mergeCell ref="PQK262146:PQL262146"/>
    <mergeCell ref="PQM262146:PQO262146"/>
    <mergeCell ref="QAD262146:QAF262146"/>
    <mergeCell ref="QAG262146:QAH262146"/>
    <mergeCell ref="QAI262146:QAK262146"/>
    <mergeCell ref="QJZ262146:QKB262146"/>
    <mergeCell ref="QKC262146:QKD262146"/>
    <mergeCell ref="QKE262146:QKG262146"/>
    <mergeCell ref="QTV262146:QTX262146"/>
    <mergeCell ref="QTY262146:QTZ262146"/>
    <mergeCell ref="QUA262146:QUC262146"/>
    <mergeCell ref="RDR262146:RDT262146"/>
    <mergeCell ref="RDU262146:RDV262146"/>
    <mergeCell ref="RDW262146:RDY262146"/>
    <mergeCell ref="RNN262146:RNP262146"/>
    <mergeCell ref="RNQ262146:RNR262146"/>
    <mergeCell ref="RNS262146:RNU262146"/>
    <mergeCell ref="RXJ262146:RXL262146"/>
    <mergeCell ref="RXM262146:RXN262146"/>
    <mergeCell ref="RXO262146:RXQ262146"/>
    <mergeCell ref="SHF262146:SHH262146"/>
    <mergeCell ref="SHI262146:SHJ262146"/>
    <mergeCell ref="SHK262146:SHM262146"/>
    <mergeCell ref="SRB262146:SRD262146"/>
    <mergeCell ref="SRE262146:SRF262146"/>
    <mergeCell ref="SRG262146:SRI262146"/>
    <mergeCell ref="TAX262146:TAZ262146"/>
    <mergeCell ref="TBA262146:TBB262146"/>
    <mergeCell ref="TBC262146:TBE262146"/>
    <mergeCell ref="TKT262146:TKV262146"/>
    <mergeCell ref="TKW262146:TKX262146"/>
    <mergeCell ref="TKY262146:TLA262146"/>
    <mergeCell ref="TUP262146:TUR262146"/>
    <mergeCell ref="TUS262146:TUT262146"/>
    <mergeCell ref="TUU262146:TUW262146"/>
    <mergeCell ref="UEL262146:UEN262146"/>
    <mergeCell ref="UEO262146:UEP262146"/>
    <mergeCell ref="UEQ262146:UES262146"/>
    <mergeCell ref="UOH262146:UOJ262146"/>
    <mergeCell ref="UOK262146:UOL262146"/>
    <mergeCell ref="UOM262146:UOO262146"/>
    <mergeCell ref="UYD262146:UYF262146"/>
    <mergeCell ref="UYG262146:UYH262146"/>
    <mergeCell ref="UYI262146:UYK262146"/>
    <mergeCell ref="VHZ262146:VIB262146"/>
    <mergeCell ref="VIC262146:VID262146"/>
    <mergeCell ref="VIE262146:VIG262146"/>
    <mergeCell ref="VRV262146:VRX262146"/>
    <mergeCell ref="VRY262146:VRZ262146"/>
    <mergeCell ref="VSA262146:VSC262146"/>
    <mergeCell ref="WBR262146:WBT262146"/>
    <mergeCell ref="WBU262146:WBV262146"/>
    <mergeCell ref="WBW262146:WBY262146"/>
    <mergeCell ref="WLN262146:WLP262146"/>
    <mergeCell ref="WLQ262146:WLR262146"/>
    <mergeCell ref="WLS262146:WLU262146"/>
    <mergeCell ref="WVJ262146:WVL262146"/>
    <mergeCell ref="WVM262146:WVN262146"/>
    <mergeCell ref="WVO262146:WVQ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A262184:B262184"/>
    <mergeCell ref="F262184:G262184"/>
    <mergeCell ref="IW262184:IX262184"/>
    <mergeCell ref="JB262184:JC262184"/>
    <mergeCell ref="SS262184:ST262184"/>
    <mergeCell ref="SX262184:SY262184"/>
    <mergeCell ref="ACO262184:ACP262184"/>
    <mergeCell ref="ACT262184:ACU262184"/>
    <mergeCell ref="AMK262184:AML262184"/>
    <mergeCell ref="AMP262184:AMQ262184"/>
    <mergeCell ref="AWG262184:AWH262184"/>
    <mergeCell ref="AWL262184:AWM262184"/>
    <mergeCell ref="BGC262184:BGD262184"/>
    <mergeCell ref="BGH262184:BGI262184"/>
    <mergeCell ref="BPY262184:BPZ262184"/>
    <mergeCell ref="BQD262184:BQE262184"/>
    <mergeCell ref="BZU262184:BZV262184"/>
    <mergeCell ref="BZZ262184:CAA262184"/>
    <mergeCell ref="CJQ262184:CJR262184"/>
    <mergeCell ref="CJV262184:CJW262184"/>
    <mergeCell ref="CTM262184:CTN262184"/>
    <mergeCell ref="CTR262184:CTS262184"/>
    <mergeCell ref="DDI262184:DDJ262184"/>
    <mergeCell ref="DDN262184:DDO262184"/>
    <mergeCell ref="DNE262184:DNF262184"/>
    <mergeCell ref="DNJ262184:DNK262184"/>
    <mergeCell ref="DXA262184:DXB262184"/>
    <mergeCell ref="DXF262184:DXG262184"/>
    <mergeCell ref="EGW262184:EGX262184"/>
    <mergeCell ref="EHB262184:EHC262184"/>
    <mergeCell ref="EQS262184:EQT262184"/>
    <mergeCell ref="EQX262184:EQY262184"/>
    <mergeCell ref="FAO262184:FAP262184"/>
    <mergeCell ref="FAT262184:FAU262184"/>
    <mergeCell ref="FKK262184:FKL262184"/>
    <mergeCell ref="FKP262184:FKQ262184"/>
    <mergeCell ref="FUG262184:FUH262184"/>
    <mergeCell ref="FUL262184:FUM262184"/>
    <mergeCell ref="GEC262184:GED262184"/>
    <mergeCell ref="GEH262184:GEI262184"/>
    <mergeCell ref="GNY262184:GNZ262184"/>
    <mergeCell ref="GOD262184:GOE262184"/>
    <mergeCell ref="GXU262184:GXV262184"/>
    <mergeCell ref="GXZ262184:GYA262184"/>
    <mergeCell ref="HHQ262184:HHR262184"/>
    <mergeCell ref="HHV262184:HHW262184"/>
    <mergeCell ref="HRM262184:HRN262184"/>
    <mergeCell ref="HRR262184:HRS262184"/>
    <mergeCell ref="IBI262184:IBJ262184"/>
    <mergeCell ref="IBN262184:IBO262184"/>
    <mergeCell ref="ILE262184:ILF262184"/>
    <mergeCell ref="ILJ262184:ILK262184"/>
    <mergeCell ref="IVA262184:IVB262184"/>
    <mergeCell ref="IVF262184:IVG262184"/>
    <mergeCell ref="JEW262184:JEX262184"/>
    <mergeCell ref="JFB262184:JFC262184"/>
    <mergeCell ref="JOS262184:JOT262184"/>
    <mergeCell ref="JOX262184:JOY262184"/>
    <mergeCell ref="JYO262184:JYP262184"/>
    <mergeCell ref="JYT262184:JYU262184"/>
    <mergeCell ref="KIK262184:KIL262184"/>
    <mergeCell ref="KIP262184:KIQ262184"/>
    <mergeCell ref="KSG262184:KSH262184"/>
    <mergeCell ref="KSL262184:KSM262184"/>
    <mergeCell ref="LCC262184:LCD262184"/>
    <mergeCell ref="LCH262184:LCI262184"/>
    <mergeCell ref="LLY262184:LLZ262184"/>
    <mergeCell ref="LMD262184:LME262184"/>
    <mergeCell ref="LVU262184:LVV262184"/>
    <mergeCell ref="LVZ262184:LWA262184"/>
    <mergeCell ref="MFQ262184:MFR262184"/>
    <mergeCell ref="MFV262184:MFW262184"/>
    <mergeCell ref="MPM262184:MPN262184"/>
    <mergeCell ref="MPR262184:MPS262184"/>
    <mergeCell ref="MZI262184:MZJ262184"/>
    <mergeCell ref="MZN262184:MZO262184"/>
    <mergeCell ref="NJE262184:NJF262184"/>
    <mergeCell ref="NJJ262184:NJK262184"/>
    <mergeCell ref="NTA262184:NTB262184"/>
    <mergeCell ref="NTF262184:NTG262184"/>
    <mergeCell ref="OCW262184:OCX262184"/>
    <mergeCell ref="ODB262184:ODC262184"/>
    <mergeCell ref="OMS262184:OMT262184"/>
    <mergeCell ref="OMX262184:OMY262184"/>
    <mergeCell ref="OWO262184:OWP262184"/>
    <mergeCell ref="OWT262184:OWU262184"/>
    <mergeCell ref="PGK262184:PGL262184"/>
    <mergeCell ref="PGP262184:PGQ262184"/>
    <mergeCell ref="PQG262184:PQH262184"/>
    <mergeCell ref="PQL262184:PQM262184"/>
    <mergeCell ref="QAC262184:QAD262184"/>
    <mergeCell ref="QAH262184:QAI262184"/>
    <mergeCell ref="QJY262184:QJZ262184"/>
    <mergeCell ref="QKD262184:QKE262184"/>
    <mergeCell ref="QTU262184:QTV262184"/>
    <mergeCell ref="QTZ262184:QUA262184"/>
    <mergeCell ref="RDQ262184:RDR262184"/>
    <mergeCell ref="RDV262184:RDW262184"/>
    <mergeCell ref="RNM262184:RNN262184"/>
    <mergeCell ref="RNR262184:RNS262184"/>
    <mergeCell ref="RXI262184:RXJ262184"/>
    <mergeCell ref="RXN262184:RXO262184"/>
    <mergeCell ref="SHE262184:SHF262184"/>
    <mergeCell ref="SHJ262184:SHK262184"/>
    <mergeCell ref="SRA262184:SRB262184"/>
    <mergeCell ref="SRF262184:SRG262184"/>
    <mergeCell ref="TAW262184:TAX262184"/>
    <mergeCell ref="TBB262184:TBC262184"/>
    <mergeCell ref="TKS262184:TKT262184"/>
    <mergeCell ref="TKX262184:TKY262184"/>
    <mergeCell ref="TUO262184:TUP262184"/>
    <mergeCell ref="TUT262184:TUU262184"/>
    <mergeCell ref="UEK262184:UEL262184"/>
    <mergeCell ref="UEP262184:UEQ262184"/>
    <mergeCell ref="UOG262184:UOH262184"/>
    <mergeCell ref="UOL262184:UOM262184"/>
    <mergeCell ref="UYC262184:UYD262184"/>
    <mergeCell ref="UYH262184:UYI262184"/>
    <mergeCell ref="VHY262184:VHZ262184"/>
    <mergeCell ref="VID262184:VIE262184"/>
    <mergeCell ref="VRU262184:VRV262184"/>
    <mergeCell ref="VRZ262184:VSA262184"/>
    <mergeCell ref="WBQ262184:WBR262184"/>
    <mergeCell ref="WBV262184:WBW262184"/>
    <mergeCell ref="WLM262184:WLN262184"/>
    <mergeCell ref="WLR262184:WLS262184"/>
    <mergeCell ref="WVI262184:WVJ262184"/>
    <mergeCell ref="WVN262184:WVO262184"/>
    <mergeCell ref="A262185:B262185"/>
    <mergeCell ref="F262185:G262185"/>
    <mergeCell ref="IW262185:IX262185"/>
    <mergeCell ref="JB262185:JC262185"/>
    <mergeCell ref="SS262185:ST262185"/>
    <mergeCell ref="SX262185:SY262185"/>
    <mergeCell ref="ACO262185:ACP262185"/>
    <mergeCell ref="ACT262185:ACU262185"/>
    <mergeCell ref="AMK262185:AML262185"/>
    <mergeCell ref="AMP262185:AMQ262185"/>
    <mergeCell ref="AWG262185:AWH262185"/>
    <mergeCell ref="AWL262185:AWM262185"/>
    <mergeCell ref="BGC262185:BGD262185"/>
    <mergeCell ref="BGH262185:BGI262185"/>
    <mergeCell ref="BPY262185:BPZ262185"/>
    <mergeCell ref="BQD262185:BQE262185"/>
    <mergeCell ref="BZU262185:BZV262185"/>
    <mergeCell ref="BZZ262185:CAA262185"/>
    <mergeCell ref="CJQ262185:CJR262185"/>
    <mergeCell ref="CJV262185:CJW262185"/>
    <mergeCell ref="CTM262185:CTN262185"/>
    <mergeCell ref="CTR262185:CTS262185"/>
    <mergeCell ref="DDI262185:DDJ262185"/>
    <mergeCell ref="DDN262185:DDO262185"/>
    <mergeCell ref="DNE262185:DNF262185"/>
    <mergeCell ref="DNJ262185:DNK262185"/>
    <mergeCell ref="DXA262185:DXB262185"/>
    <mergeCell ref="DXF262185:DXG262185"/>
    <mergeCell ref="EGW262185:EGX262185"/>
    <mergeCell ref="EHB262185:EHC262185"/>
    <mergeCell ref="EQS262185:EQT262185"/>
    <mergeCell ref="EQX262185:EQY262185"/>
    <mergeCell ref="FAO262185:FAP262185"/>
    <mergeCell ref="FAT262185:FAU262185"/>
    <mergeCell ref="FKK262185:FKL262185"/>
    <mergeCell ref="FKP262185:FKQ262185"/>
    <mergeCell ref="FUG262185:FUH262185"/>
    <mergeCell ref="FUL262185:FUM262185"/>
    <mergeCell ref="GEC262185:GED262185"/>
    <mergeCell ref="GEH262185:GEI262185"/>
    <mergeCell ref="GNY262185:GNZ262185"/>
    <mergeCell ref="GOD262185:GOE262185"/>
    <mergeCell ref="GXU262185:GXV262185"/>
    <mergeCell ref="GXZ262185:GYA262185"/>
    <mergeCell ref="HHQ262185:HHR262185"/>
    <mergeCell ref="HHV262185:HHW262185"/>
    <mergeCell ref="HRM262185:HRN262185"/>
    <mergeCell ref="HRR262185:HRS262185"/>
    <mergeCell ref="IBI262185:IBJ262185"/>
    <mergeCell ref="IBN262185:IBO262185"/>
    <mergeCell ref="ILE262185:ILF262185"/>
    <mergeCell ref="ILJ262185:ILK262185"/>
    <mergeCell ref="IVA262185:IVB262185"/>
    <mergeCell ref="IVF262185:IVG262185"/>
    <mergeCell ref="JEW262185:JEX262185"/>
    <mergeCell ref="JFB262185:JFC262185"/>
    <mergeCell ref="JOS262185:JOT262185"/>
    <mergeCell ref="JOX262185:JOY262185"/>
    <mergeCell ref="JYO262185:JYP262185"/>
    <mergeCell ref="JYT262185:JYU262185"/>
    <mergeCell ref="KIK262185:KIL262185"/>
    <mergeCell ref="KIP262185:KIQ262185"/>
    <mergeCell ref="KSG262185:KSH262185"/>
    <mergeCell ref="KSL262185:KSM262185"/>
    <mergeCell ref="LCC262185:LCD262185"/>
    <mergeCell ref="LCH262185:LCI262185"/>
    <mergeCell ref="LLY262185:LLZ262185"/>
    <mergeCell ref="LMD262185:LME262185"/>
    <mergeCell ref="LVU262185:LVV262185"/>
    <mergeCell ref="LVZ262185:LWA262185"/>
    <mergeCell ref="MFQ262185:MFR262185"/>
    <mergeCell ref="MFV262185:MFW262185"/>
    <mergeCell ref="MPM262185:MPN262185"/>
    <mergeCell ref="MPR262185:MPS262185"/>
    <mergeCell ref="MZI262185:MZJ262185"/>
    <mergeCell ref="MZN262185:MZO262185"/>
    <mergeCell ref="NJE262185:NJF262185"/>
    <mergeCell ref="NJJ262185:NJK262185"/>
    <mergeCell ref="NTA262185:NTB262185"/>
    <mergeCell ref="NTF262185:NTG262185"/>
    <mergeCell ref="OCW262185:OCX262185"/>
    <mergeCell ref="ODB262185:ODC262185"/>
    <mergeCell ref="OMS262185:OMT262185"/>
    <mergeCell ref="OMX262185:OMY262185"/>
    <mergeCell ref="OWO262185:OWP262185"/>
    <mergeCell ref="OWT262185:OWU262185"/>
    <mergeCell ref="PGK262185:PGL262185"/>
    <mergeCell ref="PGP262185:PGQ262185"/>
    <mergeCell ref="PQG262185:PQH262185"/>
    <mergeCell ref="PQL262185:PQM262185"/>
    <mergeCell ref="QAC262185:QAD262185"/>
    <mergeCell ref="QAH262185:QAI262185"/>
    <mergeCell ref="QJY262185:QJZ262185"/>
    <mergeCell ref="QKD262185:QKE262185"/>
    <mergeCell ref="QTU262185:QTV262185"/>
    <mergeCell ref="QTZ262185:QUA262185"/>
    <mergeCell ref="RDQ262185:RDR262185"/>
    <mergeCell ref="RDV262185:RDW262185"/>
    <mergeCell ref="RNM262185:RNN262185"/>
    <mergeCell ref="RNR262185:RNS262185"/>
    <mergeCell ref="RXI262185:RXJ262185"/>
    <mergeCell ref="RXN262185:RXO262185"/>
    <mergeCell ref="SHE262185:SHF262185"/>
    <mergeCell ref="SHJ262185:SHK262185"/>
    <mergeCell ref="SRA262185:SRB262185"/>
    <mergeCell ref="SRF262185:SRG262185"/>
    <mergeCell ref="TAW262185:TAX262185"/>
    <mergeCell ref="TBB262185:TBC262185"/>
    <mergeCell ref="TKS262185:TKT262185"/>
    <mergeCell ref="TKX262185:TKY262185"/>
    <mergeCell ref="TUO262185:TUP262185"/>
    <mergeCell ref="TUT262185:TUU262185"/>
    <mergeCell ref="UEK262185:UEL262185"/>
    <mergeCell ref="UEP262185:UEQ262185"/>
    <mergeCell ref="UOG262185:UOH262185"/>
    <mergeCell ref="UOL262185:UOM262185"/>
    <mergeCell ref="UYC262185:UYD262185"/>
    <mergeCell ref="UYH262185:UYI262185"/>
    <mergeCell ref="VHY262185:VHZ262185"/>
    <mergeCell ref="VID262185:VIE262185"/>
    <mergeCell ref="VRU262185:VRV262185"/>
    <mergeCell ref="VRZ262185:VSA262185"/>
    <mergeCell ref="WBQ262185:WBR262185"/>
    <mergeCell ref="WBV262185:WBW262185"/>
    <mergeCell ref="WLM262185:WLN262185"/>
    <mergeCell ref="WLR262185:WLS262185"/>
    <mergeCell ref="WVI262185:WVJ262185"/>
    <mergeCell ref="WVN262185:WVO262185"/>
    <mergeCell ref="F262193:J262193"/>
    <mergeCell ref="JB262193:JF262193"/>
    <mergeCell ref="SX262193:TB262193"/>
    <mergeCell ref="ACT262193:ACX262193"/>
    <mergeCell ref="AMP262193:AMT262193"/>
    <mergeCell ref="AWL262193:AWP262193"/>
    <mergeCell ref="BGH262193:BGL262193"/>
    <mergeCell ref="BQD262193:BQH262193"/>
    <mergeCell ref="BZZ262193:CAD262193"/>
    <mergeCell ref="CJV262193:CJZ262193"/>
    <mergeCell ref="CTR262193:CTV262193"/>
    <mergeCell ref="DDN262193:DDR262193"/>
    <mergeCell ref="DNJ262193:DNN262193"/>
    <mergeCell ref="DXF262193:DXJ262193"/>
    <mergeCell ref="EHB262193:EHF262193"/>
    <mergeCell ref="EQX262193:ERB262193"/>
    <mergeCell ref="FAT262193:FAX262193"/>
    <mergeCell ref="FKP262193:FKT262193"/>
    <mergeCell ref="FUL262193:FUP262193"/>
    <mergeCell ref="GEH262193:GEL262193"/>
    <mergeCell ref="GOD262193:GOH262193"/>
    <mergeCell ref="GXZ262193:GYD262193"/>
    <mergeCell ref="HHV262193:HHZ262193"/>
    <mergeCell ref="HRR262193:HRV262193"/>
    <mergeCell ref="IBN262193:IBR262193"/>
    <mergeCell ref="ILJ262193:ILN262193"/>
    <mergeCell ref="IVF262193:IVJ262193"/>
    <mergeCell ref="JFB262193:JFF262193"/>
    <mergeCell ref="JOX262193:JPB262193"/>
    <mergeCell ref="JYT262193:JYX262193"/>
    <mergeCell ref="KIP262193:KIT262193"/>
    <mergeCell ref="KSL262193:KSP262193"/>
    <mergeCell ref="LCH262193:LCL262193"/>
    <mergeCell ref="LMD262193:LMH262193"/>
    <mergeCell ref="LVZ262193:LWD262193"/>
    <mergeCell ref="MFV262193:MFZ262193"/>
    <mergeCell ref="MPR262193:MPV262193"/>
    <mergeCell ref="MZN262193:MZR262193"/>
    <mergeCell ref="NJJ262193:NJN262193"/>
    <mergeCell ref="NTF262193:NTJ262193"/>
    <mergeCell ref="ODB262193:ODF262193"/>
    <mergeCell ref="OMX262193:ONB262193"/>
    <mergeCell ref="OWT262193:OWX262193"/>
    <mergeCell ref="PGP262193:PGT262193"/>
    <mergeCell ref="PQL262193:PQP262193"/>
    <mergeCell ref="QAH262193:QAL262193"/>
    <mergeCell ref="QKD262193:QKH262193"/>
    <mergeCell ref="QTZ262193:QUD262193"/>
    <mergeCell ref="RDV262193:RDZ262193"/>
    <mergeCell ref="RNR262193:RNV262193"/>
    <mergeCell ref="RXN262193:RXR262193"/>
    <mergeCell ref="SHJ262193:SHN262193"/>
    <mergeCell ref="SRF262193:SRJ262193"/>
    <mergeCell ref="TBB262193:TBF262193"/>
    <mergeCell ref="TKX262193:TLB262193"/>
    <mergeCell ref="TUT262193:TUX262193"/>
    <mergeCell ref="UEP262193:UET262193"/>
    <mergeCell ref="UOL262193:UOP262193"/>
    <mergeCell ref="UYH262193:UYL262193"/>
    <mergeCell ref="VID262193:VIH262193"/>
    <mergeCell ref="VRZ262193:VSD262193"/>
    <mergeCell ref="WBV262193:WBZ262193"/>
    <mergeCell ref="WLR262193:WLV262193"/>
    <mergeCell ref="WVN262193:WVR262193"/>
    <mergeCell ref="F262194:J262194"/>
    <mergeCell ref="JB262194:JF262194"/>
    <mergeCell ref="SX262194:TB262194"/>
    <mergeCell ref="ACT262194:ACX262194"/>
    <mergeCell ref="AMP262194:AMT262194"/>
    <mergeCell ref="AWL262194:AWP262194"/>
    <mergeCell ref="BGH262194:BGL262194"/>
    <mergeCell ref="BQD262194:BQH262194"/>
    <mergeCell ref="BZZ262194:CAD262194"/>
    <mergeCell ref="CJV262194:CJZ262194"/>
    <mergeCell ref="CTR262194:CTV262194"/>
    <mergeCell ref="DDN262194:DDR262194"/>
    <mergeCell ref="DNJ262194:DNN262194"/>
    <mergeCell ref="DXF262194:DXJ262194"/>
    <mergeCell ref="EHB262194:EHF262194"/>
    <mergeCell ref="EQX262194:ERB262194"/>
    <mergeCell ref="FAT262194:FAX262194"/>
    <mergeCell ref="FKP262194:FKT262194"/>
    <mergeCell ref="FUL262194:FUP262194"/>
    <mergeCell ref="GEH262194:GEL262194"/>
    <mergeCell ref="GOD262194:GOH262194"/>
    <mergeCell ref="GXZ262194:GYD262194"/>
    <mergeCell ref="HHV262194:HHZ262194"/>
    <mergeCell ref="HRR262194:HRV262194"/>
    <mergeCell ref="IBN262194:IBR262194"/>
    <mergeCell ref="ILJ262194:ILN262194"/>
    <mergeCell ref="IVF262194:IVJ262194"/>
    <mergeCell ref="JFB262194:JFF262194"/>
    <mergeCell ref="JOX262194:JPB262194"/>
    <mergeCell ref="JYT262194:JYX262194"/>
    <mergeCell ref="KIP262194:KIT262194"/>
    <mergeCell ref="KSL262194:KSP262194"/>
    <mergeCell ref="LCH262194:LCL262194"/>
    <mergeCell ref="LMD262194:LMH262194"/>
    <mergeCell ref="LVZ262194:LWD262194"/>
    <mergeCell ref="MFV262194:MFZ262194"/>
    <mergeCell ref="MPR262194:MPV262194"/>
    <mergeCell ref="MZN262194:MZR262194"/>
    <mergeCell ref="NJJ262194:NJN262194"/>
    <mergeCell ref="NTF262194:NTJ262194"/>
    <mergeCell ref="ODB262194:ODF262194"/>
    <mergeCell ref="OMX262194:ONB262194"/>
    <mergeCell ref="OWT262194:OWX262194"/>
    <mergeCell ref="PGP262194:PGT262194"/>
    <mergeCell ref="PQL262194:PQP262194"/>
    <mergeCell ref="QAH262194:QAL262194"/>
    <mergeCell ref="QKD262194:QKH262194"/>
    <mergeCell ref="QTZ262194:QUD262194"/>
    <mergeCell ref="RDV262194:RDZ262194"/>
    <mergeCell ref="RNR262194:RNV262194"/>
    <mergeCell ref="RXN262194:RXR262194"/>
    <mergeCell ref="SHJ262194:SHN262194"/>
    <mergeCell ref="SRF262194:SRJ262194"/>
    <mergeCell ref="TBB262194:TBF262194"/>
    <mergeCell ref="TKX262194:TLB262194"/>
    <mergeCell ref="TUT262194:TUX262194"/>
    <mergeCell ref="UEP262194:UET262194"/>
    <mergeCell ref="UOL262194:UOP262194"/>
    <mergeCell ref="UYH262194:UYL262194"/>
    <mergeCell ref="VID262194:VIH262194"/>
    <mergeCell ref="VRZ262194:VSD262194"/>
    <mergeCell ref="WBV262194:WBZ262194"/>
    <mergeCell ref="WLR262194:WLV262194"/>
    <mergeCell ref="WVN262194:WVR262194"/>
    <mergeCell ref="A327679:J327679"/>
    <mergeCell ref="IW327679:JF327679"/>
    <mergeCell ref="SS327679:TB327679"/>
    <mergeCell ref="ACO327679:ACX327679"/>
    <mergeCell ref="AMK327679:AMT327679"/>
    <mergeCell ref="AWG327679:AWP327679"/>
    <mergeCell ref="BGC327679:BGL327679"/>
    <mergeCell ref="BPY327679:BQH327679"/>
    <mergeCell ref="BZU327679:CAD327679"/>
    <mergeCell ref="CJQ327679:CJZ327679"/>
    <mergeCell ref="CTM327679:CTV327679"/>
    <mergeCell ref="DDI327679:DDR327679"/>
    <mergeCell ref="DNE327679:DNN327679"/>
    <mergeCell ref="DXA327679:DXJ327679"/>
    <mergeCell ref="EGW327679:EHF327679"/>
    <mergeCell ref="EQS327679:ERB327679"/>
    <mergeCell ref="FAO327679:FAX327679"/>
    <mergeCell ref="FKK327679:FKT327679"/>
    <mergeCell ref="FUG327679:FUP327679"/>
    <mergeCell ref="GEC327679:GEL327679"/>
    <mergeCell ref="GNY327679:GOH327679"/>
    <mergeCell ref="GXU327679:GYD327679"/>
    <mergeCell ref="HHQ327679:HHZ327679"/>
    <mergeCell ref="HRM327679:HRV327679"/>
    <mergeCell ref="IBI327679:IBR327679"/>
    <mergeCell ref="ILE327679:ILN327679"/>
    <mergeCell ref="IVA327679:IVJ327679"/>
    <mergeCell ref="JEW327679:JFF327679"/>
    <mergeCell ref="JOS327679:JPB327679"/>
    <mergeCell ref="JYO327679:JYX327679"/>
    <mergeCell ref="KIK327679:KIT327679"/>
    <mergeCell ref="KSG327679:KSP327679"/>
    <mergeCell ref="LCC327679:LCL327679"/>
    <mergeCell ref="LLY327679:LMH327679"/>
    <mergeCell ref="LVU327679:LWD327679"/>
    <mergeCell ref="MFQ327679:MFZ327679"/>
    <mergeCell ref="MPM327679:MPV327679"/>
    <mergeCell ref="MZI327679:MZR327679"/>
    <mergeCell ref="NJE327679:NJN327679"/>
    <mergeCell ref="NTA327679:NTJ327679"/>
    <mergeCell ref="OCW327679:ODF327679"/>
    <mergeCell ref="OMS327679:ONB327679"/>
    <mergeCell ref="OWO327679:OWX327679"/>
    <mergeCell ref="PGK327679:PGT327679"/>
    <mergeCell ref="PQG327679:PQP327679"/>
    <mergeCell ref="QAC327679:QAL327679"/>
    <mergeCell ref="QJY327679:QKH327679"/>
    <mergeCell ref="QTU327679:QUD327679"/>
    <mergeCell ref="RDQ327679:RDZ327679"/>
    <mergeCell ref="RNM327679:RNV327679"/>
    <mergeCell ref="RXI327679:RXR327679"/>
    <mergeCell ref="SHE327679:SHN327679"/>
    <mergeCell ref="SRA327679:SRJ327679"/>
    <mergeCell ref="TAW327679:TBF327679"/>
    <mergeCell ref="TKS327679:TLB327679"/>
    <mergeCell ref="TUO327679:TUX327679"/>
    <mergeCell ref="UEK327679:UET327679"/>
    <mergeCell ref="UOG327679:UOP327679"/>
    <mergeCell ref="UYC327679:UYL327679"/>
    <mergeCell ref="VHY327679:VIH327679"/>
    <mergeCell ref="VRU327679:VSD327679"/>
    <mergeCell ref="WBQ327679:WBZ327679"/>
    <mergeCell ref="WLM327679:WLV327679"/>
    <mergeCell ref="WVI327679:WVR327679"/>
    <mergeCell ref="B327682:D327682"/>
    <mergeCell ref="E327682:F327682"/>
    <mergeCell ref="G327682:I327682"/>
    <mergeCell ref="IX327682:IZ327682"/>
    <mergeCell ref="JA327682:JB327682"/>
    <mergeCell ref="JC327682:JE327682"/>
    <mergeCell ref="ST327682:SV327682"/>
    <mergeCell ref="SW327682:SX327682"/>
    <mergeCell ref="SY327682:TA327682"/>
    <mergeCell ref="ACP327682:ACR327682"/>
    <mergeCell ref="ACS327682:ACT327682"/>
    <mergeCell ref="ACU327682:ACW327682"/>
    <mergeCell ref="AML327682:AMN327682"/>
    <mergeCell ref="AMO327682:AMP327682"/>
    <mergeCell ref="AMQ327682:AMS327682"/>
    <mergeCell ref="AWH327682:AWJ327682"/>
    <mergeCell ref="AWK327682:AWL327682"/>
    <mergeCell ref="AWM327682:AWO327682"/>
    <mergeCell ref="BGD327682:BGF327682"/>
    <mergeCell ref="BGG327682:BGH327682"/>
    <mergeCell ref="BGI327682:BGK327682"/>
    <mergeCell ref="BPZ327682:BQB327682"/>
    <mergeCell ref="BQC327682:BQD327682"/>
    <mergeCell ref="BQE327682:BQG327682"/>
    <mergeCell ref="BZV327682:BZX327682"/>
    <mergeCell ref="BZY327682:BZZ327682"/>
    <mergeCell ref="CAA327682:CAC327682"/>
    <mergeCell ref="CJR327682:CJT327682"/>
    <mergeCell ref="CJU327682:CJV327682"/>
    <mergeCell ref="CJW327682:CJY327682"/>
    <mergeCell ref="CTN327682:CTP327682"/>
    <mergeCell ref="CTQ327682:CTR327682"/>
    <mergeCell ref="CTS327682:CTU327682"/>
    <mergeCell ref="DDJ327682:DDL327682"/>
    <mergeCell ref="DDM327682:DDN327682"/>
    <mergeCell ref="DDO327682:DDQ327682"/>
    <mergeCell ref="DNF327682:DNH327682"/>
    <mergeCell ref="DNI327682:DNJ327682"/>
    <mergeCell ref="DNK327682:DNM327682"/>
    <mergeCell ref="DXB327682:DXD327682"/>
    <mergeCell ref="DXE327682:DXF327682"/>
    <mergeCell ref="DXG327682:DXI327682"/>
    <mergeCell ref="EGX327682:EGZ327682"/>
    <mergeCell ref="EHA327682:EHB327682"/>
    <mergeCell ref="EHC327682:EHE327682"/>
    <mergeCell ref="EQT327682:EQV327682"/>
    <mergeCell ref="EQW327682:EQX327682"/>
    <mergeCell ref="EQY327682:ERA327682"/>
    <mergeCell ref="FAP327682:FAR327682"/>
    <mergeCell ref="FAS327682:FAT327682"/>
    <mergeCell ref="FAU327682:FAW327682"/>
    <mergeCell ref="FKL327682:FKN327682"/>
    <mergeCell ref="FKO327682:FKP327682"/>
    <mergeCell ref="FKQ327682:FKS327682"/>
    <mergeCell ref="FUH327682:FUJ327682"/>
    <mergeCell ref="FUK327682:FUL327682"/>
    <mergeCell ref="FUM327682:FUO327682"/>
    <mergeCell ref="GED327682:GEF327682"/>
    <mergeCell ref="GEG327682:GEH327682"/>
    <mergeCell ref="GEI327682:GEK327682"/>
    <mergeCell ref="GNZ327682:GOB327682"/>
    <mergeCell ref="GOC327682:GOD327682"/>
    <mergeCell ref="GOE327682:GOG327682"/>
    <mergeCell ref="GXV327682:GXX327682"/>
    <mergeCell ref="GXY327682:GXZ327682"/>
    <mergeCell ref="GYA327682:GYC327682"/>
    <mergeCell ref="HHR327682:HHT327682"/>
    <mergeCell ref="HHU327682:HHV327682"/>
    <mergeCell ref="HHW327682:HHY327682"/>
    <mergeCell ref="HRN327682:HRP327682"/>
    <mergeCell ref="HRQ327682:HRR327682"/>
    <mergeCell ref="HRS327682:HRU327682"/>
    <mergeCell ref="IBJ327682:IBL327682"/>
    <mergeCell ref="IBM327682:IBN327682"/>
    <mergeCell ref="IBO327682:IBQ327682"/>
    <mergeCell ref="ILF327682:ILH327682"/>
    <mergeCell ref="ILI327682:ILJ327682"/>
    <mergeCell ref="ILK327682:ILM327682"/>
    <mergeCell ref="IVB327682:IVD327682"/>
    <mergeCell ref="IVE327682:IVF327682"/>
    <mergeCell ref="IVG327682:IVI327682"/>
    <mergeCell ref="JEX327682:JEZ327682"/>
    <mergeCell ref="JFA327682:JFB327682"/>
    <mergeCell ref="JFC327682:JFE327682"/>
    <mergeCell ref="JOT327682:JOV327682"/>
    <mergeCell ref="JOW327682:JOX327682"/>
    <mergeCell ref="JOY327682:JPA327682"/>
    <mergeCell ref="JYP327682:JYR327682"/>
    <mergeCell ref="JYS327682:JYT327682"/>
    <mergeCell ref="JYU327682:JYW327682"/>
    <mergeCell ref="KIL327682:KIN327682"/>
    <mergeCell ref="KIO327682:KIP327682"/>
    <mergeCell ref="KIQ327682:KIS327682"/>
    <mergeCell ref="KSH327682:KSJ327682"/>
    <mergeCell ref="KSK327682:KSL327682"/>
    <mergeCell ref="KSM327682:KSO327682"/>
    <mergeCell ref="LCD327682:LCF327682"/>
    <mergeCell ref="LCG327682:LCH327682"/>
    <mergeCell ref="LCI327682:LCK327682"/>
    <mergeCell ref="LLZ327682:LMB327682"/>
    <mergeCell ref="LMC327682:LMD327682"/>
    <mergeCell ref="LME327682:LMG327682"/>
    <mergeCell ref="LVV327682:LVX327682"/>
    <mergeCell ref="LVY327682:LVZ327682"/>
    <mergeCell ref="LWA327682:LWC327682"/>
    <mergeCell ref="MFR327682:MFT327682"/>
    <mergeCell ref="MFU327682:MFV327682"/>
    <mergeCell ref="MFW327682:MFY327682"/>
    <mergeCell ref="MPN327682:MPP327682"/>
    <mergeCell ref="MPQ327682:MPR327682"/>
    <mergeCell ref="MPS327682:MPU327682"/>
    <mergeCell ref="MZJ327682:MZL327682"/>
    <mergeCell ref="MZM327682:MZN327682"/>
    <mergeCell ref="MZO327682:MZQ327682"/>
    <mergeCell ref="NJF327682:NJH327682"/>
    <mergeCell ref="NJI327682:NJJ327682"/>
    <mergeCell ref="NJK327682:NJM327682"/>
    <mergeCell ref="NTB327682:NTD327682"/>
    <mergeCell ref="NTE327682:NTF327682"/>
    <mergeCell ref="NTG327682:NTI327682"/>
    <mergeCell ref="OCX327682:OCZ327682"/>
    <mergeCell ref="ODA327682:ODB327682"/>
    <mergeCell ref="ODC327682:ODE327682"/>
    <mergeCell ref="OMT327682:OMV327682"/>
    <mergeCell ref="OMW327682:OMX327682"/>
    <mergeCell ref="OMY327682:ONA327682"/>
    <mergeCell ref="OWP327682:OWR327682"/>
    <mergeCell ref="OWS327682:OWT327682"/>
    <mergeCell ref="OWU327682:OWW327682"/>
    <mergeCell ref="PGL327682:PGN327682"/>
    <mergeCell ref="PGO327682:PGP327682"/>
    <mergeCell ref="PGQ327682:PGS327682"/>
    <mergeCell ref="PQH327682:PQJ327682"/>
    <mergeCell ref="PQK327682:PQL327682"/>
    <mergeCell ref="PQM327682:PQO327682"/>
    <mergeCell ref="QAD327682:QAF327682"/>
    <mergeCell ref="QAG327682:QAH327682"/>
    <mergeCell ref="QAI327682:QAK327682"/>
    <mergeCell ref="QJZ327682:QKB327682"/>
    <mergeCell ref="QKC327682:QKD327682"/>
    <mergeCell ref="QKE327682:QKG327682"/>
    <mergeCell ref="QTV327682:QTX327682"/>
    <mergeCell ref="QTY327682:QTZ327682"/>
    <mergeCell ref="QUA327682:QUC327682"/>
    <mergeCell ref="RDR327682:RDT327682"/>
    <mergeCell ref="RDU327682:RDV327682"/>
    <mergeCell ref="RDW327682:RDY327682"/>
    <mergeCell ref="RNN327682:RNP327682"/>
    <mergeCell ref="RNQ327682:RNR327682"/>
    <mergeCell ref="RNS327682:RNU327682"/>
    <mergeCell ref="RXJ327682:RXL327682"/>
    <mergeCell ref="RXM327682:RXN327682"/>
    <mergeCell ref="RXO327682:RXQ327682"/>
    <mergeCell ref="SHF327682:SHH327682"/>
    <mergeCell ref="SHI327682:SHJ327682"/>
    <mergeCell ref="SHK327682:SHM327682"/>
    <mergeCell ref="SRB327682:SRD327682"/>
    <mergeCell ref="SRE327682:SRF327682"/>
    <mergeCell ref="SRG327682:SRI327682"/>
    <mergeCell ref="TAX327682:TAZ327682"/>
    <mergeCell ref="TBA327682:TBB327682"/>
    <mergeCell ref="TBC327682:TBE327682"/>
    <mergeCell ref="TKT327682:TKV327682"/>
    <mergeCell ref="TKW327682:TKX327682"/>
    <mergeCell ref="TKY327682:TLA327682"/>
    <mergeCell ref="TUP327682:TUR327682"/>
    <mergeCell ref="TUS327682:TUT327682"/>
    <mergeCell ref="TUU327682:TUW327682"/>
    <mergeCell ref="UEL327682:UEN327682"/>
    <mergeCell ref="UEO327682:UEP327682"/>
    <mergeCell ref="UEQ327682:UES327682"/>
    <mergeCell ref="UOH327682:UOJ327682"/>
    <mergeCell ref="UOK327682:UOL327682"/>
    <mergeCell ref="UOM327682:UOO327682"/>
    <mergeCell ref="UYD327682:UYF327682"/>
    <mergeCell ref="UYG327682:UYH327682"/>
    <mergeCell ref="UYI327682:UYK327682"/>
    <mergeCell ref="VHZ327682:VIB327682"/>
    <mergeCell ref="VIC327682:VID327682"/>
    <mergeCell ref="VIE327682:VIG327682"/>
    <mergeCell ref="VRV327682:VRX327682"/>
    <mergeCell ref="VRY327682:VRZ327682"/>
    <mergeCell ref="VSA327682:VSC327682"/>
    <mergeCell ref="WBR327682:WBT327682"/>
    <mergeCell ref="WBU327682:WBV327682"/>
    <mergeCell ref="WBW327682:WBY327682"/>
    <mergeCell ref="WLN327682:WLP327682"/>
    <mergeCell ref="WLQ327682:WLR327682"/>
    <mergeCell ref="WLS327682:WLU327682"/>
    <mergeCell ref="WVJ327682:WVL327682"/>
    <mergeCell ref="WVM327682:WVN327682"/>
    <mergeCell ref="WVO327682:WVQ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A327720:B327720"/>
    <mergeCell ref="F327720:G327720"/>
    <mergeCell ref="IW327720:IX327720"/>
    <mergeCell ref="JB327720:JC327720"/>
    <mergeCell ref="SS327720:ST327720"/>
    <mergeCell ref="SX327720:SY327720"/>
    <mergeCell ref="ACO327720:ACP327720"/>
    <mergeCell ref="ACT327720:ACU327720"/>
    <mergeCell ref="AMK327720:AML327720"/>
    <mergeCell ref="AMP327720:AMQ327720"/>
    <mergeCell ref="AWG327720:AWH327720"/>
    <mergeCell ref="AWL327720:AWM327720"/>
    <mergeCell ref="BGC327720:BGD327720"/>
    <mergeCell ref="BGH327720:BGI327720"/>
    <mergeCell ref="BPY327720:BPZ327720"/>
    <mergeCell ref="BQD327720:BQE327720"/>
    <mergeCell ref="BZU327720:BZV327720"/>
    <mergeCell ref="BZZ327720:CAA327720"/>
    <mergeCell ref="CJQ327720:CJR327720"/>
    <mergeCell ref="CJV327720:CJW327720"/>
    <mergeCell ref="CTM327720:CTN327720"/>
    <mergeCell ref="CTR327720:CTS327720"/>
    <mergeCell ref="DDI327720:DDJ327720"/>
    <mergeCell ref="DDN327720:DDO327720"/>
    <mergeCell ref="DNE327720:DNF327720"/>
    <mergeCell ref="DNJ327720:DNK327720"/>
    <mergeCell ref="DXA327720:DXB327720"/>
    <mergeCell ref="DXF327720:DXG327720"/>
    <mergeCell ref="EGW327720:EGX327720"/>
    <mergeCell ref="EHB327720:EHC327720"/>
    <mergeCell ref="EQS327720:EQT327720"/>
    <mergeCell ref="EQX327720:EQY327720"/>
    <mergeCell ref="FAO327720:FAP327720"/>
    <mergeCell ref="FAT327720:FAU327720"/>
    <mergeCell ref="FKK327720:FKL327720"/>
    <mergeCell ref="FKP327720:FKQ327720"/>
    <mergeCell ref="FUG327720:FUH327720"/>
    <mergeCell ref="FUL327720:FUM327720"/>
    <mergeCell ref="GEC327720:GED327720"/>
    <mergeCell ref="GEH327720:GEI327720"/>
    <mergeCell ref="GNY327720:GNZ327720"/>
    <mergeCell ref="GOD327720:GOE327720"/>
    <mergeCell ref="GXU327720:GXV327720"/>
    <mergeCell ref="GXZ327720:GYA327720"/>
    <mergeCell ref="HHQ327720:HHR327720"/>
    <mergeCell ref="HHV327720:HHW327720"/>
    <mergeCell ref="HRM327720:HRN327720"/>
    <mergeCell ref="HRR327720:HRS327720"/>
    <mergeCell ref="IBI327720:IBJ327720"/>
    <mergeCell ref="IBN327720:IBO327720"/>
    <mergeCell ref="ILE327720:ILF327720"/>
    <mergeCell ref="ILJ327720:ILK327720"/>
    <mergeCell ref="IVA327720:IVB327720"/>
    <mergeCell ref="IVF327720:IVG327720"/>
    <mergeCell ref="JEW327720:JEX327720"/>
    <mergeCell ref="JFB327720:JFC327720"/>
    <mergeCell ref="JOS327720:JOT327720"/>
    <mergeCell ref="JOX327720:JOY327720"/>
    <mergeCell ref="JYO327720:JYP327720"/>
    <mergeCell ref="JYT327720:JYU327720"/>
    <mergeCell ref="KIK327720:KIL327720"/>
    <mergeCell ref="KIP327720:KIQ327720"/>
    <mergeCell ref="KSG327720:KSH327720"/>
    <mergeCell ref="KSL327720:KSM327720"/>
    <mergeCell ref="LCC327720:LCD327720"/>
    <mergeCell ref="LCH327720:LCI327720"/>
    <mergeCell ref="LLY327720:LLZ327720"/>
    <mergeCell ref="LMD327720:LME327720"/>
    <mergeCell ref="LVU327720:LVV327720"/>
    <mergeCell ref="LVZ327720:LWA327720"/>
    <mergeCell ref="MFQ327720:MFR327720"/>
    <mergeCell ref="MFV327720:MFW327720"/>
    <mergeCell ref="MPM327720:MPN327720"/>
    <mergeCell ref="MPR327720:MPS327720"/>
    <mergeCell ref="MZI327720:MZJ327720"/>
    <mergeCell ref="MZN327720:MZO327720"/>
    <mergeCell ref="NJE327720:NJF327720"/>
    <mergeCell ref="NJJ327720:NJK327720"/>
    <mergeCell ref="NTA327720:NTB327720"/>
    <mergeCell ref="NTF327720:NTG327720"/>
    <mergeCell ref="OCW327720:OCX327720"/>
    <mergeCell ref="ODB327720:ODC327720"/>
    <mergeCell ref="OMS327720:OMT327720"/>
    <mergeCell ref="OMX327720:OMY327720"/>
    <mergeCell ref="OWO327720:OWP327720"/>
    <mergeCell ref="OWT327720:OWU327720"/>
    <mergeCell ref="PGK327720:PGL327720"/>
    <mergeCell ref="PGP327720:PGQ327720"/>
    <mergeCell ref="PQG327720:PQH327720"/>
    <mergeCell ref="PQL327720:PQM327720"/>
    <mergeCell ref="QAC327720:QAD327720"/>
    <mergeCell ref="QAH327720:QAI327720"/>
    <mergeCell ref="QJY327720:QJZ327720"/>
    <mergeCell ref="QKD327720:QKE327720"/>
    <mergeCell ref="QTU327720:QTV327720"/>
    <mergeCell ref="QTZ327720:QUA327720"/>
    <mergeCell ref="RDQ327720:RDR327720"/>
    <mergeCell ref="RDV327720:RDW327720"/>
    <mergeCell ref="RNM327720:RNN327720"/>
    <mergeCell ref="RNR327720:RNS327720"/>
    <mergeCell ref="RXI327720:RXJ327720"/>
    <mergeCell ref="RXN327720:RXO327720"/>
    <mergeCell ref="SHE327720:SHF327720"/>
    <mergeCell ref="SHJ327720:SHK327720"/>
    <mergeCell ref="SRA327720:SRB327720"/>
    <mergeCell ref="SRF327720:SRG327720"/>
    <mergeCell ref="TAW327720:TAX327720"/>
    <mergeCell ref="TBB327720:TBC327720"/>
    <mergeCell ref="TKS327720:TKT327720"/>
    <mergeCell ref="TKX327720:TKY327720"/>
    <mergeCell ref="TUO327720:TUP327720"/>
    <mergeCell ref="TUT327720:TUU327720"/>
    <mergeCell ref="UEK327720:UEL327720"/>
    <mergeCell ref="UEP327720:UEQ327720"/>
    <mergeCell ref="UOG327720:UOH327720"/>
    <mergeCell ref="UOL327720:UOM327720"/>
    <mergeCell ref="UYC327720:UYD327720"/>
    <mergeCell ref="UYH327720:UYI327720"/>
    <mergeCell ref="VHY327720:VHZ327720"/>
    <mergeCell ref="VID327720:VIE327720"/>
    <mergeCell ref="VRU327720:VRV327720"/>
    <mergeCell ref="VRZ327720:VSA327720"/>
    <mergeCell ref="WBQ327720:WBR327720"/>
    <mergeCell ref="WBV327720:WBW327720"/>
    <mergeCell ref="WLM327720:WLN327720"/>
    <mergeCell ref="WLR327720:WLS327720"/>
    <mergeCell ref="WVI327720:WVJ327720"/>
    <mergeCell ref="WVN327720:WVO327720"/>
    <mergeCell ref="A327721:B327721"/>
    <mergeCell ref="F327721:G327721"/>
    <mergeCell ref="IW327721:IX327721"/>
    <mergeCell ref="JB327721:JC327721"/>
    <mergeCell ref="SS327721:ST327721"/>
    <mergeCell ref="SX327721:SY327721"/>
    <mergeCell ref="ACO327721:ACP327721"/>
    <mergeCell ref="ACT327721:ACU327721"/>
    <mergeCell ref="AMK327721:AML327721"/>
    <mergeCell ref="AMP327721:AMQ327721"/>
    <mergeCell ref="AWG327721:AWH327721"/>
    <mergeCell ref="AWL327721:AWM327721"/>
    <mergeCell ref="BGC327721:BGD327721"/>
    <mergeCell ref="BGH327721:BGI327721"/>
    <mergeCell ref="BPY327721:BPZ327721"/>
    <mergeCell ref="BQD327721:BQE327721"/>
    <mergeCell ref="BZU327721:BZV327721"/>
    <mergeCell ref="BZZ327721:CAA327721"/>
    <mergeCell ref="CJQ327721:CJR327721"/>
    <mergeCell ref="CJV327721:CJW327721"/>
    <mergeCell ref="CTM327721:CTN327721"/>
    <mergeCell ref="CTR327721:CTS327721"/>
    <mergeCell ref="DDI327721:DDJ327721"/>
    <mergeCell ref="DDN327721:DDO327721"/>
    <mergeCell ref="DNE327721:DNF327721"/>
    <mergeCell ref="DNJ327721:DNK327721"/>
    <mergeCell ref="DXA327721:DXB327721"/>
    <mergeCell ref="DXF327721:DXG327721"/>
    <mergeCell ref="EGW327721:EGX327721"/>
    <mergeCell ref="EHB327721:EHC327721"/>
    <mergeCell ref="EQS327721:EQT327721"/>
    <mergeCell ref="EQX327721:EQY327721"/>
    <mergeCell ref="FAO327721:FAP327721"/>
    <mergeCell ref="FAT327721:FAU327721"/>
    <mergeCell ref="FKK327721:FKL327721"/>
    <mergeCell ref="FKP327721:FKQ327721"/>
    <mergeCell ref="FUG327721:FUH327721"/>
    <mergeCell ref="FUL327721:FUM327721"/>
    <mergeCell ref="GEC327721:GED327721"/>
    <mergeCell ref="GEH327721:GEI327721"/>
    <mergeCell ref="GNY327721:GNZ327721"/>
    <mergeCell ref="GOD327721:GOE327721"/>
    <mergeCell ref="GXU327721:GXV327721"/>
    <mergeCell ref="GXZ327721:GYA327721"/>
    <mergeCell ref="HHQ327721:HHR327721"/>
    <mergeCell ref="HHV327721:HHW327721"/>
    <mergeCell ref="HRM327721:HRN327721"/>
    <mergeCell ref="HRR327721:HRS327721"/>
    <mergeCell ref="IBI327721:IBJ327721"/>
    <mergeCell ref="IBN327721:IBO327721"/>
    <mergeCell ref="ILE327721:ILF327721"/>
    <mergeCell ref="ILJ327721:ILK327721"/>
    <mergeCell ref="IVA327721:IVB327721"/>
    <mergeCell ref="IVF327721:IVG327721"/>
    <mergeCell ref="JEW327721:JEX327721"/>
    <mergeCell ref="JFB327721:JFC327721"/>
    <mergeCell ref="JOS327721:JOT327721"/>
    <mergeCell ref="JOX327721:JOY327721"/>
    <mergeCell ref="JYO327721:JYP327721"/>
    <mergeCell ref="JYT327721:JYU327721"/>
    <mergeCell ref="KIK327721:KIL327721"/>
    <mergeCell ref="KIP327721:KIQ327721"/>
    <mergeCell ref="KSG327721:KSH327721"/>
    <mergeCell ref="KSL327721:KSM327721"/>
    <mergeCell ref="LCC327721:LCD327721"/>
    <mergeCell ref="LCH327721:LCI327721"/>
    <mergeCell ref="LLY327721:LLZ327721"/>
    <mergeCell ref="LMD327721:LME327721"/>
    <mergeCell ref="LVU327721:LVV327721"/>
    <mergeCell ref="LVZ327721:LWA327721"/>
    <mergeCell ref="MFQ327721:MFR327721"/>
    <mergeCell ref="MFV327721:MFW327721"/>
    <mergeCell ref="MPM327721:MPN327721"/>
    <mergeCell ref="MPR327721:MPS327721"/>
    <mergeCell ref="MZI327721:MZJ327721"/>
    <mergeCell ref="MZN327721:MZO327721"/>
    <mergeCell ref="NJE327721:NJF327721"/>
    <mergeCell ref="NJJ327721:NJK327721"/>
    <mergeCell ref="NTA327721:NTB327721"/>
    <mergeCell ref="NTF327721:NTG327721"/>
    <mergeCell ref="OCW327721:OCX327721"/>
    <mergeCell ref="ODB327721:ODC327721"/>
    <mergeCell ref="OMS327721:OMT327721"/>
    <mergeCell ref="OMX327721:OMY327721"/>
    <mergeCell ref="OWO327721:OWP327721"/>
    <mergeCell ref="OWT327721:OWU327721"/>
    <mergeCell ref="PGK327721:PGL327721"/>
    <mergeCell ref="PGP327721:PGQ327721"/>
    <mergeCell ref="PQG327721:PQH327721"/>
    <mergeCell ref="PQL327721:PQM327721"/>
    <mergeCell ref="QAC327721:QAD327721"/>
    <mergeCell ref="QAH327721:QAI327721"/>
    <mergeCell ref="QJY327721:QJZ327721"/>
    <mergeCell ref="QKD327721:QKE327721"/>
    <mergeCell ref="QTU327721:QTV327721"/>
    <mergeCell ref="QTZ327721:QUA327721"/>
    <mergeCell ref="RDQ327721:RDR327721"/>
    <mergeCell ref="RDV327721:RDW327721"/>
    <mergeCell ref="RNM327721:RNN327721"/>
    <mergeCell ref="RNR327721:RNS327721"/>
    <mergeCell ref="RXI327721:RXJ327721"/>
    <mergeCell ref="RXN327721:RXO327721"/>
    <mergeCell ref="SHE327721:SHF327721"/>
    <mergeCell ref="SHJ327721:SHK327721"/>
    <mergeCell ref="SRA327721:SRB327721"/>
    <mergeCell ref="SRF327721:SRG327721"/>
    <mergeCell ref="TAW327721:TAX327721"/>
    <mergeCell ref="TBB327721:TBC327721"/>
    <mergeCell ref="TKS327721:TKT327721"/>
    <mergeCell ref="TKX327721:TKY327721"/>
    <mergeCell ref="TUO327721:TUP327721"/>
    <mergeCell ref="TUT327721:TUU327721"/>
    <mergeCell ref="UEK327721:UEL327721"/>
    <mergeCell ref="UEP327721:UEQ327721"/>
    <mergeCell ref="UOG327721:UOH327721"/>
    <mergeCell ref="UOL327721:UOM327721"/>
    <mergeCell ref="UYC327721:UYD327721"/>
    <mergeCell ref="UYH327721:UYI327721"/>
    <mergeCell ref="VHY327721:VHZ327721"/>
    <mergeCell ref="VID327721:VIE327721"/>
    <mergeCell ref="VRU327721:VRV327721"/>
    <mergeCell ref="VRZ327721:VSA327721"/>
    <mergeCell ref="WBQ327721:WBR327721"/>
    <mergeCell ref="WBV327721:WBW327721"/>
    <mergeCell ref="WLM327721:WLN327721"/>
    <mergeCell ref="WLR327721:WLS327721"/>
    <mergeCell ref="WVI327721:WVJ327721"/>
    <mergeCell ref="WVN327721:WVO327721"/>
    <mergeCell ref="F327729:J327729"/>
    <mergeCell ref="JB327729:JF327729"/>
    <mergeCell ref="SX327729:TB327729"/>
    <mergeCell ref="ACT327729:ACX327729"/>
    <mergeCell ref="AMP327729:AMT327729"/>
    <mergeCell ref="AWL327729:AWP327729"/>
    <mergeCell ref="BGH327729:BGL327729"/>
    <mergeCell ref="BQD327729:BQH327729"/>
    <mergeCell ref="BZZ327729:CAD327729"/>
    <mergeCell ref="CJV327729:CJZ327729"/>
    <mergeCell ref="CTR327729:CTV327729"/>
    <mergeCell ref="DDN327729:DDR327729"/>
    <mergeCell ref="DNJ327729:DNN327729"/>
    <mergeCell ref="DXF327729:DXJ327729"/>
    <mergeCell ref="EHB327729:EHF327729"/>
    <mergeCell ref="EQX327729:ERB327729"/>
    <mergeCell ref="FAT327729:FAX327729"/>
    <mergeCell ref="FKP327729:FKT327729"/>
    <mergeCell ref="FUL327729:FUP327729"/>
    <mergeCell ref="GEH327729:GEL327729"/>
    <mergeCell ref="GOD327729:GOH327729"/>
    <mergeCell ref="GXZ327729:GYD327729"/>
    <mergeCell ref="HHV327729:HHZ327729"/>
    <mergeCell ref="HRR327729:HRV327729"/>
    <mergeCell ref="IBN327729:IBR327729"/>
    <mergeCell ref="ILJ327729:ILN327729"/>
    <mergeCell ref="IVF327729:IVJ327729"/>
    <mergeCell ref="JFB327729:JFF327729"/>
    <mergeCell ref="JOX327729:JPB327729"/>
    <mergeCell ref="JYT327729:JYX327729"/>
    <mergeCell ref="KIP327729:KIT327729"/>
    <mergeCell ref="KSL327729:KSP327729"/>
    <mergeCell ref="LCH327729:LCL327729"/>
    <mergeCell ref="LMD327729:LMH327729"/>
    <mergeCell ref="LVZ327729:LWD327729"/>
    <mergeCell ref="MFV327729:MFZ327729"/>
    <mergeCell ref="MPR327729:MPV327729"/>
    <mergeCell ref="MZN327729:MZR327729"/>
    <mergeCell ref="NJJ327729:NJN327729"/>
    <mergeCell ref="NTF327729:NTJ327729"/>
    <mergeCell ref="ODB327729:ODF327729"/>
    <mergeCell ref="OMX327729:ONB327729"/>
    <mergeCell ref="OWT327729:OWX327729"/>
    <mergeCell ref="PGP327729:PGT327729"/>
    <mergeCell ref="PQL327729:PQP327729"/>
    <mergeCell ref="QAH327729:QAL327729"/>
    <mergeCell ref="QKD327729:QKH327729"/>
    <mergeCell ref="QTZ327729:QUD327729"/>
    <mergeCell ref="RDV327729:RDZ327729"/>
    <mergeCell ref="RNR327729:RNV327729"/>
    <mergeCell ref="RXN327729:RXR327729"/>
    <mergeCell ref="SHJ327729:SHN327729"/>
    <mergeCell ref="SRF327729:SRJ327729"/>
    <mergeCell ref="TBB327729:TBF327729"/>
    <mergeCell ref="TKX327729:TLB327729"/>
    <mergeCell ref="TUT327729:TUX327729"/>
    <mergeCell ref="UEP327729:UET327729"/>
    <mergeCell ref="UOL327729:UOP327729"/>
    <mergeCell ref="UYH327729:UYL327729"/>
    <mergeCell ref="VID327729:VIH327729"/>
    <mergeCell ref="VRZ327729:VSD327729"/>
    <mergeCell ref="WBV327729:WBZ327729"/>
    <mergeCell ref="WLR327729:WLV327729"/>
    <mergeCell ref="WVN327729:WVR327729"/>
    <mergeCell ref="F327730:J327730"/>
    <mergeCell ref="JB327730:JF327730"/>
    <mergeCell ref="SX327730:TB327730"/>
    <mergeCell ref="ACT327730:ACX327730"/>
    <mergeCell ref="AMP327730:AMT327730"/>
    <mergeCell ref="AWL327730:AWP327730"/>
    <mergeCell ref="BGH327730:BGL327730"/>
    <mergeCell ref="BQD327730:BQH327730"/>
    <mergeCell ref="BZZ327730:CAD327730"/>
    <mergeCell ref="CJV327730:CJZ327730"/>
    <mergeCell ref="CTR327730:CTV327730"/>
    <mergeCell ref="DDN327730:DDR327730"/>
    <mergeCell ref="DNJ327730:DNN327730"/>
    <mergeCell ref="DXF327730:DXJ327730"/>
    <mergeCell ref="EHB327730:EHF327730"/>
    <mergeCell ref="EQX327730:ERB327730"/>
    <mergeCell ref="FAT327730:FAX327730"/>
    <mergeCell ref="FKP327730:FKT327730"/>
    <mergeCell ref="FUL327730:FUP327730"/>
    <mergeCell ref="GEH327730:GEL327730"/>
    <mergeCell ref="GOD327730:GOH327730"/>
    <mergeCell ref="GXZ327730:GYD327730"/>
    <mergeCell ref="HHV327730:HHZ327730"/>
    <mergeCell ref="HRR327730:HRV327730"/>
    <mergeCell ref="IBN327730:IBR327730"/>
    <mergeCell ref="ILJ327730:ILN327730"/>
    <mergeCell ref="IVF327730:IVJ327730"/>
    <mergeCell ref="JFB327730:JFF327730"/>
    <mergeCell ref="JOX327730:JPB327730"/>
    <mergeCell ref="JYT327730:JYX327730"/>
    <mergeCell ref="KIP327730:KIT327730"/>
    <mergeCell ref="KSL327730:KSP327730"/>
    <mergeCell ref="LCH327730:LCL327730"/>
    <mergeCell ref="LMD327730:LMH327730"/>
    <mergeCell ref="LVZ327730:LWD327730"/>
    <mergeCell ref="MFV327730:MFZ327730"/>
    <mergeCell ref="MPR327730:MPV327730"/>
    <mergeCell ref="MZN327730:MZR327730"/>
    <mergeCell ref="NJJ327730:NJN327730"/>
    <mergeCell ref="NTF327730:NTJ327730"/>
    <mergeCell ref="ODB327730:ODF327730"/>
    <mergeCell ref="OMX327730:ONB327730"/>
    <mergeCell ref="OWT327730:OWX327730"/>
    <mergeCell ref="PGP327730:PGT327730"/>
    <mergeCell ref="PQL327730:PQP327730"/>
    <mergeCell ref="QAH327730:QAL327730"/>
    <mergeCell ref="QKD327730:QKH327730"/>
    <mergeCell ref="QTZ327730:QUD327730"/>
    <mergeCell ref="RDV327730:RDZ327730"/>
    <mergeCell ref="RNR327730:RNV327730"/>
    <mergeCell ref="RXN327730:RXR327730"/>
    <mergeCell ref="SHJ327730:SHN327730"/>
    <mergeCell ref="SRF327730:SRJ327730"/>
    <mergeCell ref="TBB327730:TBF327730"/>
    <mergeCell ref="TKX327730:TLB327730"/>
    <mergeCell ref="TUT327730:TUX327730"/>
    <mergeCell ref="UEP327730:UET327730"/>
    <mergeCell ref="UOL327730:UOP327730"/>
    <mergeCell ref="UYH327730:UYL327730"/>
    <mergeCell ref="VID327730:VIH327730"/>
    <mergeCell ref="VRZ327730:VSD327730"/>
    <mergeCell ref="WBV327730:WBZ327730"/>
    <mergeCell ref="WLR327730:WLV327730"/>
    <mergeCell ref="WVN327730:WVR327730"/>
    <mergeCell ref="A393215:J393215"/>
    <mergeCell ref="IW393215:JF393215"/>
    <mergeCell ref="SS393215:TB393215"/>
    <mergeCell ref="ACO393215:ACX393215"/>
    <mergeCell ref="AMK393215:AMT393215"/>
    <mergeCell ref="AWG393215:AWP393215"/>
    <mergeCell ref="BGC393215:BGL393215"/>
    <mergeCell ref="BPY393215:BQH393215"/>
    <mergeCell ref="BZU393215:CAD393215"/>
    <mergeCell ref="CJQ393215:CJZ393215"/>
    <mergeCell ref="CTM393215:CTV393215"/>
    <mergeCell ref="DDI393215:DDR393215"/>
    <mergeCell ref="DNE393215:DNN393215"/>
    <mergeCell ref="DXA393215:DXJ393215"/>
    <mergeCell ref="EGW393215:EHF393215"/>
    <mergeCell ref="EQS393215:ERB393215"/>
    <mergeCell ref="FAO393215:FAX393215"/>
    <mergeCell ref="FKK393215:FKT393215"/>
    <mergeCell ref="FUG393215:FUP393215"/>
    <mergeCell ref="GEC393215:GEL393215"/>
    <mergeCell ref="GNY393215:GOH393215"/>
    <mergeCell ref="GXU393215:GYD393215"/>
    <mergeCell ref="HHQ393215:HHZ393215"/>
    <mergeCell ref="HRM393215:HRV393215"/>
    <mergeCell ref="IBI393215:IBR393215"/>
    <mergeCell ref="ILE393215:ILN393215"/>
    <mergeCell ref="IVA393215:IVJ393215"/>
    <mergeCell ref="JEW393215:JFF393215"/>
    <mergeCell ref="JOS393215:JPB393215"/>
    <mergeCell ref="JYO393215:JYX393215"/>
    <mergeCell ref="KIK393215:KIT393215"/>
    <mergeCell ref="KSG393215:KSP393215"/>
    <mergeCell ref="LCC393215:LCL393215"/>
    <mergeCell ref="LLY393215:LMH393215"/>
    <mergeCell ref="LVU393215:LWD393215"/>
    <mergeCell ref="MFQ393215:MFZ393215"/>
    <mergeCell ref="MPM393215:MPV393215"/>
    <mergeCell ref="MZI393215:MZR393215"/>
    <mergeCell ref="NJE393215:NJN393215"/>
    <mergeCell ref="NTA393215:NTJ393215"/>
    <mergeCell ref="OCW393215:ODF393215"/>
    <mergeCell ref="OMS393215:ONB393215"/>
    <mergeCell ref="OWO393215:OWX393215"/>
    <mergeCell ref="PGK393215:PGT393215"/>
    <mergeCell ref="PQG393215:PQP393215"/>
    <mergeCell ref="QAC393215:QAL393215"/>
    <mergeCell ref="QJY393215:QKH393215"/>
    <mergeCell ref="QTU393215:QUD393215"/>
    <mergeCell ref="RDQ393215:RDZ393215"/>
    <mergeCell ref="RNM393215:RNV393215"/>
    <mergeCell ref="RXI393215:RXR393215"/>
    <mergeCell ref="SHE393215:SHN393215"/>
    <mergeCell ref="SRA393215:SRJ393215"/>
    <mergeCell ref="TAW393215:TBF393215"/>
    <mergeCell ref="TKS393215:TLB393215"/>
    <mergeCell ref="TUO393215:TUX393215"/>
    <mergeCell ref="UEK393215:UET393215"/>
    <mergeCell ref="UOG393215:UOP393215"/>
    <mergeCell ref="UYC393215:UYL393215"/>
    <mergeCell ref="VHY393215:VIH393215"/>
    <mergeCell ref="VRU393215:VSD393215"/>
    <mergeCell ref="WBQ393215:WBZ393215"/>
    <mergeCell ref="WLM393215:WLV393215"/>
    <mergeCell ref="WVI393215:WVR393215"/>
    <mergeCell ref="B393218:D393218"/>
    <mergeCell ref="E393218:F393218"/>
    <mergeCell ref="G393218:I393218"/>
    <mergeCell ref="IX393218:IZ393218"/>
    <mergeCell ref="JA393218:JB393218"/>
    <mergeCell ref="JC393218:JE393218"/>
    <mergeCell ref="ST393218:SV393218"/>
    <mergeCell ref="SW393218:SX393218"/>
    <mergeCell ref="SY393218:TA393218"/>
    <mergeCell ref="ACP393218:ACR393218"/>
    <mergeCell ref="ACS393218:ACT393218"/>
    <mergeCell ref="ACU393218:ACW393218"/>
    <mergeCell ref="AML393218:AMN393218"/>
    <mergeCell ref="AMO393218:AMP393218"/>
    <mergeCell ref="AMQ393218:AMS393218"/>
    <mergeCell ref="AWH393218:AWJ393218"/>
    <mergeCell ref="AWK393218:AWL393218"/>
    <mergeCell ref="AWM393218:AWO393218"/>
    <mergeCell ref="BGD393218:BGF393218"/>
    <mergeCell ref="BGG393218:BGH393218"/>
    <mergeCell ref="BGI393218:BGK393218"/>
    <mergeCell ref="BPZ393218:BQB393218"/>
    <mergeCell ref="BQC393218:BQD393218"/>
    <mergeCell ref="BQE393218:BQG393218"/>
    <mergeCell ref="BZV393218:BZX393218"/>
    <mergeCell ref="BZY393218:BZZ393218"/>
    <mergeCell ref="CAA393218:CAC393218"/>
    <mergeCell ref="CJR393218:CJT393218"/>
    <mergeCell ref="CJU393218:CJV393218"/>
    <mergeCell ref="CJW393218:CJY393218"/>
    <mergeCell ref="CTN393218:CTP393218"/>
    <mergeCell ref="CTQ393218:CTR393218"/>
    <mergeCell ref="CTS393218:CTU393218"/>
    <mergeCell ref="DDJ393218:DDL393218"/>
    <mergeCell ref="DDM393218:DDN393218"/>
    <mergeCell ref="DDO393218:DDQ393218"/>
    <mergeCell ref="DNF393218:DNH393218"/>
    <mergeCell ref="DNI393218:DNJ393218"/>
    <mergeCell ref="DNK393218:DNM393218"/>
    <mergeCell ref="DXB393218:DXD393218"/>
    <mergeCell ref="DXE393218:DXF393218"/>
    <mergeCell ref="DXG393218:DXI393218"/>
    <mergeCell ref="EGX393218:EGZ393218"/>
    <mergeCell ref="EHA393218:EHB393218"/>
    <mergeCell ref="EHC393218:EHE393218"/>
    <mergeCell ref="EQT393218:EQV393218"/>
    <mergeCell ref="EQW393218:EQX393218"/>
    <mergeCell ref="EQY393218:ERA393218"/>
    <mergeCell ref="FAP393218:FAR393218"/>
    <mergeCell ref="FAS393218:FAT393218"/>
    <mergeCell ref="FAU393218:FAW393218"/>
    <mergeCell ref="FKL393218:FKN393218"/>
    <mergeCell ref="FKO393218:FKP393218"/>
    <mergeCell ref="FKQ393218:FKS393218"/>
    <mergeCell ref="FUH393218:FUJ393218"/>
    <mergeCell ref="FUK393218:FUL393218"/>
    <mergeCell ref="FUM393218:FUO393218"/>
    <mergeCell ref="GED393218:GEF393218"/>
    <mergeCell ref="GEG393218:GEH393218"/>
    <mergeCell ref="GEI393218:GEK393218"/>
    <mergeCell ref="GNZ393218:GOB393218"/>
    <mergeCell ref="GOC393218:GOD393218"/>
    <mergeCell ref="GOE393218:GOG393218"/>
    <mergeCell ref="GXV393218:GXX393218"/>
    <mergeCell ref="GXY393218:GXZ393218"/>
    <mergeCell ref="GYA393218:GYC393218"/>
    <mergeCell ref="HHR393218:HHT393218"/>
    <mergeCell ref="HHU393218:HHV393218"/>
    <mergeCell ref="HHW393218:HHY393218"/>
    <mergeCell ref="HRN393218:HRP393218"/>
    <mergeCell ref="HRQ393218:HRR393218"/>
    <mergeCell ref="HRS393218:HRU393218"/>
    <mergeCell ref="IBJ393218:IBL393218"/>
    <mergeCell ref="IBM393218:IBN393218"/>
    <mergeCell ref="IBO393218:IBQ393218"/>
    <mergeCell ref="ILF393218:ILH393218"/>
    <mergeCell ref="ILI393218:ILJ393218"/>
    <mergeCell ref="ILK393218:ILM393218"/>
    <mergeCell ref="IVB393218:IVD393218"/>
    <mergeCell ref="IVE393218:IVF393218"/>
    <mergeCell ref="IVG393218:IVI393218"/>
    <mergeCell ref="JEX393218:JEZ393218"/>
    <mergeCell ref="JFA393218:JFB393218"/>
    <mergeCell ref="JFC393218:JFE393218"/>
    <mergeCell ref="JOT393218:JOV393218"/>
    <mergeCell ref="JOW393218:JOX393218"/>
    <mergeCell ref="JOY393218:JPA393218"/>
    <mergeCell ref="JYP393218:JYR393218"/>
    <mergeCell ref="JYS393218:JYT393218"/>
    <mergeCell ref="JYU393218:JYW393218"/>
    <mergeCell ref="KIL393218:KIN393218"/>
    <mergeCell ref="KIO393218:KIP393218"/>
    <mergeCell ref="KIQ393218:KIS393218"/>
    <mergeCell ref="KSH393218:KSJ393218"/>
    <mergeCell ref="KSK393218:KSL393218"/>
    <mergeCell ref="KSM393218:KSO393218"/>
    <mergeCell ref="LCD393218:LCF393218"/>
    <mergeCell ref="LCG393218:LCH393218"/>
    <mergeCell ref="LCI393218:LCK393218"/>
    <mergeCell ref="LLZ393218:LMB393218"/>
    <mergeCell ref="LMC393218:LMD393218"/>
    <mergeCell ref="LME393218:LMG393218"/>
    <mergeCell ref="LVV393218:LVX393218"/>
    <mergeCell ref="LVY393218:LVZ393218"/>
    <mergeCell ref="LWA393218:LWC393218"/>
    <mergeCell ref="MFR393218:MFT393218"/>
    <mergeCell ref="MFU393218:MFV393218"/>
    <mergeCell ref="MFW393218:MFY393218"/>
    <mergeCell ref="MPN393218:MPP393218"/>
    <mergeCell ref="MPQ393218:MPR393218"/>
    <mergeCell ref="MPS393218:MPU393218"/>
    <mergeCell ref="MZJ393218:MZL393218"/>
    <mergeCell ref="MZM393218:MZN393218"/>
    <mergeCell ref="MZO393218:MZQ393218"/>
    <mergeCell ref="NJF393218:NJH393218"/>
    <mergeCell ref="NJI393218:NJJ393218"/>
    <mergeCell ref="NJK393218:NJM393218"/>
    <mergeCell ref="NTB393218:NTD393218"/>
    <mergeCell ref="NTE393218:NTF393218"/>
    <mergeCell ref="NTG393218:NTI393218"/>
    <mergeCell ref="OCX393218:OCZ393218"/>
    <mergeCell ref="ODA393218:ODB393218"/>
    <mergeCell ref="ODC393218:ODE393218"/>
    <mergeCell ref="OMT393218:OMV393218"/>
    <mergeCell ref="OMW393218:OMX393218"/>
    <mergeCell ref="OMY393218:ONA393218"/>
    <mergeCell ref="OWP393218:OWR393218"/>
    <mergeCell ref="OWS393218:OWT393218"/>
    <mergeCell ref="OWU393218:OWW393218"/>
    <mergeCell ref="PGL393218:PGN393218"/>
    <mergeCell ref="PGO393218:PGP393218"/>
    <mergeCell ref="PGQ393218:PGS393218"/>
    <mergeCell ref="PQH393218:PQJ393218"/>
    <mergeCell ref="PQK393218:PQL393218"/>
    <mergeCell ref="PQM393218:PQO393218"/>
    <mergeCell ref="QAD393218:QAF393218"/>
    <mergeCell ref="QAG393218:QAH393218"/>
    <mergeCell ref="QAI393218:QAK393218"/>
    <mergeCell ref="QJZ393218:QKB393218"/>
    <mergeCell ref="QKC393218:QKD393218"/>
    <mergeCell ref="QKE393218:QKG393218"/>
    <mergeCell ref="QTV393218:QTX393218"/>
    <mergeCell ref="QTY393218:QTZ393218"/>
    <mergeCell ref="QUA393218:QUC393218"/>
    <mergeCell ref="RDR393218:RDT393218"/>
    <mergeCell ref="RDU393218:RDV393218"/>
    <mergeCell ref="RDW393218:RDY393218"/>
    <mergeCell ref="RNN393218:RNP393218"/>
    <mergeCell ref="RNQ393218:RNR393218"/>
    <mergeCell ref="RNS393218:RNU393218"/>
    <mergeCell ref="RXJ393218:RXL393218"/>
    <mergeCell ref="RXM393218:RXN393218"/>
    <mergeCell ref="RXO393218:RXQ393218"/>
    <mergeCell ref="SHF393218:SHH393218"/>
    <mergeCell ref="SHI393218:SHJ393218"/>
    <mergeCell ref="SHK393218:SHM393218"/>
    <mergeCell ref="SRB393218:SRD393218"/>
    <mergeCell ref="SRE393218:SRF393218"/>
    <mergeCell ref="SRG393218:SRI393218"/>
    <mergeCell ref="TAX393218:TAZ393218"/>
    <mergeCell ref="TBA393218:TBB393218"/>
    <mergeCell ref="TBC393218:TBE393218"/>
    <mergeCell ref="TKT393218:TKV393218"/>
    <mergeCell ref="TKW393218:TKX393218"/>
    <mergeCell ref="TKY393218:TLA393218"/>
    <mergeCell ref="TUP393218:TUR393218"/>
    <mergeCell ref="TUS393218:TUT393218"/>
    <mergeCell ref="TUU393218:TUW393218"/>
    <mergeCell ref="UEL393218:UEN393218"/>
    <mergeCell ref="UEO393218:UEP393218"/>
    <mergeCell ref="UEQ393218:UES393218"/>
    <mergeCell ref="UOH393218:UOJ393218"/>
    <mergeCell ref="UOK393218:UOL393218"/>
    <mergeCell ref="UOM393218:UOO393218"/>
    <mergeCell ref="UYD393218:UYF393218"/>
    <mergeCell ref="UYG393218:UYH393218"/>
    <mergeCell ref="UYI393218:UYK393218"/>
    <mergeCell ref="VHZ393218:VIB393218"/>
    <mergeCell ref="VIC393218:VID393218"/>
    <mergeCell ref="VIE393218:VIG393218"/>
    <mergeCell ref="VRV393218:VRX393218"/>
    <mergeCell ref="VRY393218:VRZ393218"/>
    <mergeCell ref="VSA393218:VSC393218"/>
    <mergeCell ref="WBR393218:WBT393218"/>
    <mergeCell ref="WBU393218:WBV393218"/>
    <mergeCell ref="WBW393218:WBY393218"/>
    <mergeCell ref="WLN393218:WLP393218"/>
    <mergeCell ref="WLQ393218:WLR393218"/>
    <mergeCell ref="WLS393218:WLU393218"/>
    <mergeCell ref="WVJ393218:WVL393218"/>
    <mergeCell ref="WVM393218:WVN393218"/>
    <mergeCell ref="WVO393218:WVQ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A393256:B393256"/>
    <mergeCell ref="F393256:G393256"/>
    <mergeCell ref="IW393256:IX393256"/>
    <mergeCell ref="JB393256:JC393256"/>
    <mergeCell ref="SS393256:ST393256"/>
    <mergeCell ref="SX393256:SY393256"/>
    <mergeCell ref="ACO393256:ACP393256"/>
    <mergeCell ref="ACT393256:ACU393256"/>
    <mergeCell ref="AMK393256:AML393256"/>
    <mergeCell ref="AMP393256:AMQ393256"/>
    <mergeCell ref="AWG393256:AWH393256"/>
    <mergeCell ref="AWL393256:AWM393256"/>
    <mergeCell ref="BGC393256:BGD393256"/>
    <mergeCell ref="BGH393256:BGI393256"/>
    <mergeCell ref="BPY393256:BPZ393256"/>
    <mergeCell ref="BQD393256:BQE393256"/>
    <mergeCell ref="BZU393256:BZV393256"/>
    <mergeCell ref="BZZ393256:CAA393256"/>
    <mergeCell ref="CJQ393256:CJR393256"/>
    <mergeCell ref="CJV393256:CJW393256"/>
    <mergeCell ref="CTM393256:CTN393256"/>
    <mergeCell ref="CTR393256:CTS393256"/>
    <mergeCell ref="DDI393256:DDJ393256"/>
    <mergeCell ref="DDN393256:DDO393256"/>
    <mergeCell ref="DNE393256:DNF393256"/>
    <mergeCell ref="DNJ393256:DNK393256"/>
    <mergeCell ref="DXA393256:DXB393256"/>
    <mergeCell ref="DXF393256:DXG393256"/>
    <mergeCell ref="EGW393256:EGX393256"/>
    <mergeCell ref="EHB393256:EHC393256"/>
    <mergeCell ref="EQS393256:EQT393256"/>
    <mergeCell ref="EQX393256:EQY393256"/>
    <mergeCell ref="FAO393256:FAP393256"/>
    <mergeCell ref="FAT393256:FAU393256"/>
    <mergeCell ref="FKK393256:FKL393256"/>
    <mergeCell ref="FKP393256:FKQ393256"/>
    <mergeCell ref="FUG393256:FUH393256"/>
    <mergeCell ref="FUL393256:FUM393256"/>
    <mergeCell ref="GEC393256:GED393256"/>
    <mergeCell ref="GEH393256:GEI393256"/>
    <mergeCell ref="GNY393256:GNZ393256"/>
    <mergeCell ref="GOD393256:GOE393256"/>
    <mergeCell ref="GXU393256:GXV393256"/>
    <mergeCell ref="GXZ393256:GYA393256"/>
    <mergeCell ref="HHQ393256:HHR393256"/>
    <mergeCell ref="HHV393256:HHW393256"/>
    <mergeCell ref="HRM393256:HRN393256"/>
    <mergeCell ref="HRR393256:HRS393256"/>
    <mergeCell ref="IBI393256:IBJ393256"/>
    <mergeCell ref="IBN393256:IBO393256"/>
    <mergeCell ref="ILE393256:ILF393256"/>
    <mergeCell ref="ILJ393256:ILK393256"/>
    <mergeCell ref="IVA393256:IVB393256"/>
    <mergeCell ref="IVF393256:IVG393256"/>
    <mergeCell ref="JEW393256:JEX393256"/>
    <mergeCell ref="JFB393256:JFC393256"/>
    <mergeCell ref="JOS393256:JOT393256"/>
    <mergeCell ref="JOX393256:JOY393256"/>
    <mergeCell ref="JYO393256:JYP393256"/>
    <mergeCell ref="JYT393256:JYU393256"/>
    <mergeCell ref="KIK393256:KIL393256"/>
    <mergeCell ref="KIP393256:KIQ393256"/>
    <mergeCell ref="KSG393256:KSH393256"/>
    <mergeCell ref="KSL393256:KSM393256"/>
    <mergeCell ref="LCC393256:LCD393256"/>
    <mergeCell ref="LCH393256:LCI393256"/>
    <mergeCell ref="LLY393256:LLZ393256"/>
    <mergeCell ref="LMD393256:LME393256"/>
    <mergeCell ref="LVU393256:LVV393256"/>
    <mergeCell ref="LVZ393256:LWA393256"/>
    <mergeCell ref="MFQ393256:MFR393256"/>
    <mergeCell ref="MFV393256:MFW393256"/>
    <mergeCell ref="MPM393256:MPN393256"/>
    <mergeCell ref="MPR393256:MPS393256"/>
    <mergeCell ref="MZI393256:MZJ393256"/>
    <mergeCell ref="MZN393256:MZO393256"/>
    <mergeCell ref="NJE393256:NJF393256"/>
    <mergeCell ref="NJJ393256:NJK393256"/>
    <mergeCell ref="NTA393256:NTB393256"/>
    <mergeCell ref="NTF393256:NTG393256"/>
    <mergeCell ref="OCW393256:OCX393256"/>
    <mergeCell ref="ODB393256:ODC393256"/>
    <mergeCell ref="OMS393256:OMT393256"/>
    <mergeCell ref="OMX393256:OMY393256"/>
    <mergeCell ref="OWO393256:OWP393256"/>
    <mergeCell ref="OWT393256:OWU393256"/>
    <mergeCell ref="PGK393256:PGL393256"/>
    <mergeCell ref="PGP393256:PGQ393256"/>
    <mergeCell ref="PQG393256:PQH393256"/>
    <mergeCell ref="PQL393256:PQM393256"/>
    <mergeCell ref="QAC393256:QAD393256"/>
    <mergeCell ref="QAH393256:QAI393256"/>
    <mergeCell ref="QJY393256:QJZ393256"/>
    <mergeCell ref="QKD393256:QKE393256"/>
    <mergeCell ref="QTU393256:QTV393256"/>
    <mergeCell ref="QTZ393256:QUA393256"/>
    <mergeCell ref="RDQ393256:RDR393256"/>
    <mergeCell ref="RDV393256:RDW393256"/>
    <mergeCell ref="RNM393256:RNN393256"/>
    <mergeCell ref="RNR393256:RNS393256"/>
    <mergeCell ref="RXI393256:RXJ393256"/>
    <mergeCell ref="RXN393256:RXO393256"/>
    <mergeCell ref="SHE393256:SHF393256"/>
    <mergeCell ref="SHJ393256:SHK393256"/>
    <mergeCell ref="SRA393256:SRB393256"/>
    <mergeCell ref="SRF393256:SRG393256"/>
    <mergeCell ref="TAW393256:TAX393256"/>
    <mergeCell ref="TBB393256:TBC393256"/>
    <mergeCell ref="TKS393256:TKT393256"/>
    <mergeCell ref="TKX393256:TKY393256"/>
    <mergeCell ref="TUO393256:TUP393256"/>
    <mergeCell ref="TUT393256:TUU393256"/>
    <mergeCell ref="UEK393256:UEL393256"/>
    <mergeCell ref="UEP393256:UEQ393256"/>
    <mergeCell ref="UOG393256:UOH393256"/>
    <mergeCell ref="UOL393256:UOM393256"/>
    <mergeCell ref="UYC393256:UYD393256"/>
    <mergeCell ref="UYH393256:UYI393256"/>
    <mergeCell ref="VHY393256:VHZ393256"/>
    <mergeCell ref="VID393256:VIE393256"/>
    <mergeCell ref="VRU393256:VRV393256"/>
    <mergeCell ref="VRZ393256:VSA393256"/>
    <mergeCell ref="WBQ393256:WBR393256"/>
    <mergeCell ref="WBV393256:WBW393256"/>
    <mergeCell ref="WLM393256:WLN393256"/>
    <mergeCell ref="WLR393256:WLS393256"/>
    <mergeCell ref="WVI393256:WVJ393256"/>
    <mergeCell ref="WVN393256:WVO393256"/>
    <mergeCell ref="A393257:B393257"/>
    <mergeCell ref="F393257:G393257"/>
    <mergeCell ref="IW393257:IX393257"/>
    <mergeCell ref="JB393257:JC393257"/>
    <mergeCell ref="SS393257:ST393257"/>
    <mergeCell ref="SX393257:SY393257"/>
    <mergeCell ref="ACO393257:ACP393257"/>
    <mergeCell ref="ACT393257:ACU393257"/>
    <mergeCell ref="AMK393257:AML393257"/>
    <mergeCell ref="AMP393257:AMQ393257"/>
    <mergeCell ref="AWG393257:AWH393257"/>
    <mergeCell ref="AWL393257:AWM393257"/>
    <mergeCell ref="BGC393257:BGD393257"/>
    <mergeCell ref="BGH393257:BGI393257"/>
    <mergeCell ref="BPY393257:BPZ393257"/>
    <mergeCell ref="BQD393257:BQE393257"/>
    <mergeCell ref="BZU393257:BZV393257"/>
    <mergeCell ref="BZZ393257:CAA393257"/>
    <mergeCell ref="CJQ393257:CJR393257"/>
    <mergeCell ref="CJV393257:CJW393257"/>
    <mergeCell ref="CTM393257:CTN393257"/>
    <mergeCell ref="CTR393257:CTS393257"/>
    <mergeCell ref="DDI393257:DDJ393257"/>
    <mergeCell ref="DDN393257:DDO393257"/>
    <mergeCell ref="DNE393257:DNF393257"/>
    <mergeCell ref="DNJ393257:DNK393257"/>
    <mergeCell ref="DXA393257:DXB393257"/>
    <mergeCell ref="DXF393257:DXG393257"/>
    <mergeCell ref="EGW393257:EGX393257"/>
    <mergeCell ref="EHB393257:EHC393257"/>
    <mergeCell ref="EQS393257:EQT393257"/>
    <mergeCell ref="EQX393257:EQY393257"/>
    <mergeCell ref="FAO393257:FAP393257"/>
    <mergeCell ref="FAT393257:FAU393257"/>
    <mergeCell ref="FKK393257:FKL393257"/>
    <mergeCell ref="FKP393257:FKQ393257"/>
    <mergeCell ref="FUG393257:FUH393257"/>
    <mergeCell ref="FUL393257:FUM393257"/>
    <mergeCell ref="GEC393257:GED393257"/>
    <mergeCell ref="GEH393257:GEI393257"/>
    <mergeCell ref="GNY393257:GNZ393257"/>
    <mergeCell ref="GOD393257:GOE393257"/>
    <mergeCell ref="GXU393257:GXV393257"/>
    <mergeCell ref="GXZ393257:GYA393257"/>
    <mergeCell ref="HHQ393257:HHR393257"/>
    <mergeCell ref="HHV393257:HHW393257"/>
    <mergeCell ref="HRM393257:HRN393257"/>
    <mergeCell ref="HRR393257:HRS393257"/>
    <mergeCell ref="IBI393257:IBJ393257"/>
    <mergeCell ref="IBN393257:IBO393257"/>
    <mergeCell ref="ILE393257:ILF393257"/>
    <mergeCell ref="ILJ393257:ILK393257"/>
    <mergeCell ref="IVA393257:IVB393257"/>
    <mergeCell ref="IVF393257:IVG393257"/>
    <mergeCell ref="JEW393257:JEX393257"/>
    <mergeCell ref="JFB393257:JFC393257"/>
    <mergeCell ref="JOS393257:JOT393257"/>
    <mergeCell ref="JOX393257:JOY393257"/>
    <mergeCell ref="JYO393257:JYP393257"/>
    <mergeCell ref="JYT393257:JYU393257"/>
    <mergeCell ref="KIK393257:KIL393257"/>
    <mergeCell ref="KIP393257:KIQ393257"/>
    <mergeCell ref="KSG393257:KSH393257"/>
    <mergeCell ref="KSL393257:KSM393257"/>
    <mergeCell ref="LCC393257:LCD393257"/>
    <mergeCell ref="LCH393257:LCI393257"/>
    <mergeCell ref="LLY393257:LLZ393257"/>
    <mergeCell ref="LMD393257:LME393257"/>
    <mergeCell ref="LVU393257:LVV393257"/>
    <mergeCell ref="LVZ393257:LWA393257"/>
    <mergeCell ref="MFQ393257:MFR393257"/>
    <mergeCell ref="MFV393257:MFW393257"/>
    <mergeCell ref="MPM393257:MPN393257"/>
    <mergeCell ref="MPR393257:MPS393257"/>
    <mergeCell ref="MZI393257:MZJ393257"/>
    <mergeCell ref="MZN393257:MZO393257"/>
    <mergeCell ref="NJE393257:NJF393257"/>
    <mergeCell ref="NJJ393257:NJK393257"/>
    <mergeCell ref="NTA393257:NTB393257"/>
    <mergeCell ref="NTF393257:NTG393257"/>
    <mergeCell ref="OCW393257:OCX393257"/>
    <mergeCell ref="ODB393257:ODC393257"/>
    <mergeCell ref="OMS393257:OMT393257"/>
    <mergeCell ref="OMX393257:OMY393257"/>
    <mergeCell ref="OWO393257:OWP393257"/>
    <mergeCell ref="OWT393257:OWU393257"/>
    <mergeCell ref="PGK393257:PGL393257"/>
    <mergeCell ref="PGP393257:PGQ393257"/>
    <mergeCell ref="PQG393257:PQH393257"/>
    <mergeCell ref="PQL393257:PQM393257"/>
    <mergeCell ref="QAC393257:QAD393257"/>
    <mergeCell ref="QAH393257:QAI393257"/>
    <mergeCell ref="QJY393257:QJZ393257"/>
    <mergeCell ref="QKD393257:QKE393257"/>
    <mergeCell ref="QTU393257:QTV393257"/>
    <mergeCell ref="QTZ393257:QUA393257"/>
    <mergeCell ref="RDQ393257:RDR393257"/>
    <mergeCell ref="RDV393257:RDW393257"/>
    <mergeCell ref="RNM393257:RNN393257"/>
    <mergeCell ref="RNR393257:RNS393257"/>
    <mergeCell ref="RXI393257:RXJ393257"/>
    <mergeCell ref="RXN393257:RXO393257"/>
    <mergeCell ref="SHE393257:SHF393257"/>
    <mergeCell ref="SHJ393257:SHK393257"/>
    <mergeCell ref="SRA393257:SRB393257"/>
    <mergeCell ref="SRF393257:SRG393257"/>
    <mergeCell ref="TAW393257:TAX393257"/>
    <mergeCell ref="TBB393257:TBC393257"/>
    <mergeCell ref="TKS393257:TKT393257"/>
    <mergeCell ref="TKX393257:TKY393257"/>
    <mergeCell ref="TUO393257:TUP393257"/>
    <mergeCell ref="TUT393257:TUU393257"/>
    <mergeCell ref="UEK393257:UEL393257"/>
    <mergeCell ref="UEP393257:UEQ393257"/>
    <mergeCell ref="UOG393257:UOH393257"/>
    <mergeCell ref="UOL393257:UOM393257"/>
    <mergeCell ref="UYC393257:UYD393257"/>
    <mergeCell ref="UYH393257:UYI393257"/>
    <mergeCell ref="VHY393257:VHZ393257"/>
    <mergeCell ref="VID393257:VIE393257"/>
    <mergeCell ref="VRU393257:VRV393257"/>
    <mergeCell ref="VRZ393257:VSA393257"/>
    <mergeCell ref="WBQ393257:WBR393257"/>
    <mergeCell ref="WBV393257:WBW393257"/>
    <mergeCell ref="WLM393257:WLN393257"/>
    <mergeCell ref="WLR393257:WLS393257"/>
    <mergeCell ref="WVI393257:WVJ393257"/>
    <mergeCell ref="WVN393257:WVO393257"/>
    <mergeCell ref="F393265:J393265"/>
    <mergeCell ref="JB393265:JF393265"/>
    <mergeCell ref="SX393265:TB393265"/>
    <mergeCell ref="ACT393265:ACX393265"/>
    <mergeCell ref="AMP393265:AMT393265"/>
    <mergeCell ref="AWL393265:AWP393265"/>
    <mergeCell ref="BGH393265:BGL393265"/>
    <mergeCell ref="BQD393265:BQH393265"/>
    <mergeCell ref="BZZ393265:CAD393265"/>
    <mergeCell ref="CJV393265:CJZ393265"/>
    <mergeCell ref="CTR393265:CTV393265"/>
    <mergeCell ref="DDN393265:DDR393265"/>
    <mergeCell ref="DNJ393265:DNN393265"/>
    <mergeCell ref="DXF393265:DXJ393265"/>
    <mergeCell ref="EHB393265:EHF393265"/>
    <mergeCell ref="EQX393265:ERB393265"/>
    <mergeCell ref="FAT393265:FAX393265"/>
    <mergeCell ref="FKP393265:FKT393265"/>
    <mergeCell ref="FUL393265:FUP393265"/>
    <mergeCell ref="GEH393265:GEL393265"/>
    <mergeCell ref="GOD393265:GOH393265"/>
    <mergeCell ref="GXZ393265:GYD393265"/>
    <mergeCell ref="HHV393265:HHZ393265"/>
    <mergeCell ref="HRR393265:HRV393265"/>
    <mergeCell ref="IBN393265:IBR393265"/>
    <mergeCell ref="ILJ393265:ILN393265"/>
    <mergeCell ref="IVF393265:IVJ393265"/>
    <mergeCell ref="JFB393265:JFF393265"/>
    <mergeCell ref="JOX393265:JPB393265"/>
    <mergeCell ref="JYT393265:JYX393265"/>
    <mergeCell ref="KIP393265:KIT393265"/>
    <mergeCell ref="KSL393265:KSP393265"/>
    <mergeCell ref="LCH393265:LCL393265"/>
    <mergeCell ref="LMD393265:LMH393265"/>
    <mergeCell ref="LVZ393265:LWD393265"/>
    <mergeCell ref="MFV393265:MFZ393265"/>
    <mergeCell ref="MPR393265:MPV393265"/>
    <mergeCell ref="MZN393265:MZR393265"/>
    <mergeCell ref="NJJ393265:NJN393265"/>
    <mergeCell ref="NTF393265:NTJ393265"/>
    <mergeCell ref="ODB393265:ODF393265"/>
    <mergeCell ref="OMX393265:ONB393265"/>
    <mergeCell ref="OWT393265:OWX393265"/>
    <mergeCell ref="PGP393265:PGT393265"/>
    <mergeCell ref="PQL393265:PQP393265"/>
    <mergeCell ref="QAH393265:QAL393265"/>
    <mergeCell ref="QKD393265:QKH393265"/>
    <mergeCell ref="QTZ393265:QUD393265"/>
    <mergeCell ref="RDV393265:RDZ393265"/>
    <mergeCell ref="RNR393265:RNV393265"/>
    <mergeCell ref="RXN393265:RXR393265"/>
    <mergeCell ref="SHJ393265:SHN393265"/>
    <mergeCell ref="SRF393265:SRJ393265"/>
    <mergeCell ref="TBB393265:TBF393265"/>
    <mergeCell ref="TKX393265:TLB393265"/>
    <mergeCell ref="TUT393265:TUX393265"/>
    <mergeCell ref="UEP393265:UET393265"/>
    <mergeCell ref="UOL393265:UOP393265"/>
    <mergeCell ref="UYH393265:UYL393265"/>
    <mergeCell ref="VID393265:VIH393265"/>
    <mergeCell ref="VRZ393265:VSD393265"/>
    <mergeCell ref="WBV393265:WBZ393265"/>
    <mergeCell ref="WLR393265:WLV393265"/>
    <mergeCell ref="WVN393265:WVR393265"/>
    <mergeCell ref="F393266:J393266"/>
    <mergeCell ref="JB393266:JF393266"/>
    <mergeCell ref="SX393266:TB393266"/>
    <mergeCell ref="ACT393266:ACX393266"/>
    <mergeCell ref="AMP393266:AMT393266"/>
    <mergeCell ref="AWL393266:AWP393266"/>
    <mergeCell ref="BGH393266:BGL393266"/>
    <mergeCell ref="BQD393266:BQH393266"/>
    <mergeCell ref="BZZ393266:CAD393266"/>
    <mergeCell ref="CJV393266:CJZ393266"/>
    <mergeCell ref="CTR393266:CTV393266"/>
    <mergeCell ref="DDN393266:DDR393266"/>
    <mergeCell ref="DNJ393266:DNN393266"/>
    <mergeCell ref="DXF393266:DXJ393266"/>
    <mergeCell ref="EHB393266:EHF393266"/>
    <mergeCell ref="EQX393266:ERB393266"/>
    <mergeCell ref="FAT393266:FAX393266"/>
    <mergeCell ref="FKP393266:FKT393266"/>
    <mergeCell ref="FUL393266:FUP393266"/>
    <mergeCell ref="GEH393266:GEL393266"/>
    <mergeCell ref="GOD393266:GOH393266"/>
    <mergeCell ref="GXZ393266:GYD393266"/>
    <mergeCell ref="HHV393266:HHZ393266"/>
    <mergeCell ref="HRR393266:HRV393266"/>
    <mergeCell ref="IBN393266:IBR393266"/>
    <mergeCell ref="ILJ393266:ILN393266"/>
    <mergeCell ref="IVF393266:IVJ393266"/>
    <mergeCell ref="JFB393266:JFF393266"/>
    <mergeCell ref="JOX393266:JPB393266"/>
    <mergeCell ref="JYT393266:JYX393266"/>
    <mergeCell ref="KIP393266:KIT393266"/>
    <mergeCell ref="KSL393266:KSP393266"/>
    <mergeCell ref="LCH393266:LCL393266"/>
    <mergeCell ref="LMD393266:LMH393266"/>
    <mergeCell ref="LVZ393266:LWD393266"/>
    <mergeCell ref="MFV393266:MFZ393266"/>
    <mergeCell ref="MPR393266:MPV393266"/>
    <mergeCell ref="MZN393266:MZR393266"/>
    <mergeCell ref="NJJ393266:NJN393266"/>
    <mergeCell ref="NTF393266:NTJ393266"/>
    <mergeCell ref="ODB393266:ODF393266"/>
    <mergeCell ref="OMX393266:ONB393266"/>
    <mergeCell ref="OWT393266:OWX393266"/>
    <mergeCell ref="PGP393266:PGT393266"/>
    <mergeCell ref="PQL393266:PQP393266"/>
    <mergeCell ref="QAH393266:QAL393266"/>
    <mergeCell ref="QKD393266:QKH393266"/>
    <mergeCell ref="QTZ393266:QUD393266"/>
    <mergeCell ref="RDV393266:RDZ393266"/>
    <mergeCell ref="RNR393266:RNV393266"/>
    <mergeCell ref="RXN393266:RXR393266"/>
    <mergeCell ref="SHJ393266:SHN393266"/>
    <mergeCell ref="SRF393266:SRJ393266"/>
    <mergeCell ref="TBB393266:TBF393266"/>
    <mergeCell ref="TKX393266:TLB393266"/>
    <mergeCell ref="TUT393266:TUX393266"/>
    <mergeCell ref="UEP393266:UET393266"/>
    <mergeCell ref="UOL393266:UOP393266"/>
    <mergeCell ref="UYH393266:UYL393266"/>
    <mergeCell ref="VID393266:VIH393266"/>
    <mergeCell ref="VRZ393266:VSD393266"/>
    <mergeCell ref="WBV393266:WBZ393266"/>
    <mergeCell ref="WLR393266:WLV393266"/>
    <mergeCell ref="WVN393266:WVR393266"/>
    <mergeCell ref="A458751:J458751"/>
    <mergeCell ref="IW458751:JF458751"/>
    <mergeCell ref="SS458751:TB458751"/>
    <mergeCell ref="ACO458751:ACX458751"/>
    <mergeCell ref="AMK458751:AMT458751"/>
    <mergeCell ref="AWG458751:AWP458751"/>
    <mergeCell ref="BGC458751:BGL458751"/>
    <mergeCell ref="BPY458751:BQH458751"/>
    <mergeCell ref="BZU458751:CAD458751"/>
    <mergeCell ref="CJQ458751:CJZ458751"/>
    <mergeCell ref="CTM458751:CTV458751"/>
    <mergeCell ref="DDI458751:DDR458751"/>
    <mergeCell ref="DNE458751:DNN458751"/>
    <mergeCell ref="DXA458751:DXJ458751"/>
    <mergeCell ref="EGW458751:EHF458751"/>
    <mergeCell ref="EQS458751:ERB458751"/>
    <mergeCell ref="FAO458751:FAX458751"/>
    <mergeCell ref="FKK458751:FKT458751"/>
    <mergeCell ref="FUG458751:FUP458751"/>
    <mergeCell ref="GEC458751:GEL458751"/>
    <mergeCell ref="GNY458751:GOH458751"/>
    <mergeCell ref="GXU458751:GYD458751"/>
    <mergeCell ref="HHQ458751:HHZ458751"/>
    <mergeCell ref="HRM458751:HRV458751"/>
    <mergeCell ref="IBI458751:IBR458751"/>
    <mergeCell ref="ILE458751:ILN458751"/>
    <mergeCell ref="IVA458751:IVJ458751"/>
    <mergeCell ref="JEW458751:JFF458751"/>
    <mergeCell ref="JOS458751:JPB458751"/>
    <mergeCell ref="JYO458751:JYX458751"/>
    <mergeCell ref="KIK458751:KIT458751"/>
    <mergeCell ref="KSG458751:KSP458751"/>
    <mergeCell ref="LCC458751:LCL458751"/>
    <mergeCell ref="LLY458751:LMH458751"/>
    <mergeCell ref="LVU458751:LWD458751"/>
    <mergeCell ref="MFQ458751:MFZ458751"/>
    <mergeCell ref="MPM458751:MPV458751"/>
    <mergeCell ref="MZI458751:MZR458751"/>
    <mergeCell ref="NJE458751:NJN458751"/>
    <mergeCell ref="NTA458751:NTJ458751"/>
    <mergeCell ref="OCW458751:ODF458751"/>
    <mergeCell ref="OMS458751:ONB458751"/>
    <mergeCell ref="OWO458751:OWX458751"/>
    <mergeCell ref="PGK458751:PGT458751"/>
    <mergeCell ref="PQG458751:PQP458751"/>
    <mergeCell ref="QAC458751:QAL458751"/>
    <mergeCell ref="QJY458751:QKH458751"/>
    <mergeCell ref="QTU458751:QUD458751"/>
    <mergeCell ref="RDQ458751:RDZ458751"/>
    <mergeCell ref="RNM458751:RNV458751"/>
    <mergeCell ref="RXI458751:RXR458751"/>
    <mergeCell ref="SHE458751:SHN458751"/>
    <mergeCell ref="SRA458751:SRJ458751"/>
    <mergeCell ref="TAW458751:TBF458751"/>
    <mergeCell ref="TKS458751:TLB458751"/>
    <mergeCell ref="TUO458751:TUX458751"/>
    <mergeCell ref="UEK458751:UET458751"/>
    <mergeCell ref="UOG458751:UOP458751"/>
    <mergeCell ref="UYC458751:UYL458751"/>
    <mergeCell ref="VHY458751:VIH458751"/>
    <mergeCell ref="VRU458751:VSD458751"/>
    <mergeCell ref="WBQ458751:WBZ458751"/>
    <mergeCell ref="WLM458751:WLV458751"/>
    <mergeCell ref="WVI458751:WVR458751"/>
    <mergeCell ref="B458754:D458754"/>
    <mergeCell ref="E458754:F458754"/>
    <mergeCell ref="G458754:I458754"/>
    <mergeCell ref="IX458754:IZ458754"/>
    <mergeCell ref="JA458754:JB458754"/>
    <mergeCell ref="JC458754:JE458754"/>
    <mergeCell ref="ST458754:SV458754"/>
    <mergeCell ref="SW458754:SX458754"/>
    <mergeCell ref="SY458754:TA458754"/>
    <mergeCell ref="ACP458754:ACR458754"/>
    <mergeCell ref="ACS458754:ACT458754"/>
    <mergeCell ref="ACU458754:ACW458754"/>
    <mergeCell ref="AML458754:AMN458754"/>
    <mergeCell ref="AMO458754:AMP458754"/>
    <mergeCell ref="AMQ458754:AMS458754"/>
    <mergeCell ref="AWH458754:AWJ458754"/>
    <mergeCell ref="AWK458754:AWL458754"/>
    <mergeCell ref="AWM458754:AWO458754"/>
    <mergeCell ref="BGD458754:BGF458754"/>
    <mergeCell ref="BGG458754:BGH458754"/>
    <mergeCell ref="BGI458754:BGK458754"/>
    <mergeCell ref="BPZ458754:BQB458754"/>
    <mergeCell ref="BQC458754:BQD458754"/>
    <mergeCell ref="BQE458754:BQG458754"/>
    <mergeCell ref="BZV458754:BZX458754"/>
    <mergeCell ref="BZY458754:BZZ458754"/>
    <mergeCell ref="CAA458754:CAC458754"/>
    <mergeCell ref="CJR458754:CJT458754"/>
    <mergeCell ref="CJU458754:CJV458754"/>
    <mergeCell ref="CJW458754:CJY458754"/>
    <mergeCell ref="CTN458754:CTP458754"/>
    <mergeCell ref="CTQ458754:CTR458754"/>
    <mergeCell ref="CTS458754:CTU458754"/>
    <mergeCell ref="DDJ458754:DDL458754"/>
    <mergeCell ref="DDM458754:DDN458754"/>
    <mergeCell ref="DDO458754:DDQ458754"/>
    <mergeCell ref="DNF458754:DNH458754"/>
    <mergeCell ref="DNI458754:DNJ458754"/>
    <mergeCell ref="DNK458754:DNM458754"/>
    <mergeCell ref="DXB458754:DXD458754"/>
    <mergeCell ref="DXE458754:DXF458754"/>
    <mergeCell ref="DXG458754:DXI458754"/>
    <mergeCell ref="EGX458754:EGZ458754"/>
    <mergeCell ref="EHA458754:EHB458754"/>
    <mergeCell ref="EHC458754:EHE458754"/>
    <mergeCell ref="EQT458754:EQV458754"/>
    <mergeCell ref="EQW458754:EQX458754"/>
    <mergeCell ref="EQY458754:ERA458754"/>
    <mergeCell ref="FAP458754:FAR458754"/>
    <mergeCell ref="FAS458754:FAT458754"/>
    <mergeCell ref="FAU458754:FAW458754"/>
    <mergeCell ref="FKL458754:FKN458754"/>
    <mergeCell ref="FKO458754:FKP458754"/>
    <mergeCell ref="FKQ458754:FKS458754"/>
    <mergeCell ref="FUH458754:FUJ458754"/>
    <mergeCell ref="FUK458754:FUL458754"/>
    <mergeCell ref="FUM458754:FUO458754"/>
    <mergeCell ref="GED458754:GEF458754"/>
    <mergeCell ref="GEG458754:GEH458754"/>
    <mergeCell ref="GEI458754:GEK458754"/>
    <mergeCell ref="GNZ458754:GOB458754"/>
    <mergeCell ref="GOC458754:GOD458754"/>
    <mergeCell ref="GOE458754:GOG458754"/>
    <mergeCell ref="GXV458754:GXX458754"/>
    <mergeCell ref="GXY458754:GXZ458754"/>
    <mergeCell ref="GYA458754:GYC458754"/>
    <mergeCell ref="HHR458754:HHT458754"/>
    <mergeCell ref="HHU458754:HHV458754"/>
    <mergeCell ref="HHW458754:HHY458754"/>
    <mergeCell ref="HRN458754:HRP458754"/>
    <mergeCell ref="HRQ458754:HRR458754"/>
    <mergeCell ref="HRS458754:HRU458754"/>
    <mergeCell ref="IBJ458754:IBL458754"/>
    <mergeCell ref="IBM458754:IBN458754"/>
    <mergeCell ref="IBO458754:IBQ458754"/>
    <mergeCell ref="ILF458754:ILH458754"/>
    <mergeCell ref="ILI458754:ILJ458754"/>
    <mergeCell ref="ILK458754:ILM458754"/>
    <mergeCell ref="IVB458754:IVD458754"/>
    <mergeCell ref="IVE458754:IVF458754"/>
    <mergeCell ref="IVG458754:IVI458754"/>
    <mergeCell ref="JEX458754:JEZ458754"/>
    <mergeCell ref="JFA458754:JFB458754"/>
    <mergeCell ref="JFC458754:JFE458754"/>
    <mergeCell ref="JOT458754:JOV458754"/>
    <mergeCell ref="JOW458754:JOX458754"/>
    <mergeCell ref="JOY458754:JPA458754"/>
    <mergeCell ref="JYP458754:JYR458754"/>
    <mergeCell ref="JYS458754:JYT458754"/>
    <mergeCell ref="JYU458754:JYW458754"/>
    <mergeCell ref="KIL458754:KIN458754"/>
    <mergeCell ref="KIO458754:KIP458754"/>
    <mergeCell ref="KIQ458754:KIS458754"/>
    <mergeCell ref="KSH458754:KSJ458754"/>
    <mergeCell ref="KSK458754:KSL458754"/>
    <mergeCell ref="KSM458754:KSO458754"/>
    <mergeCell ref="LCD458754:LCF458754"/>
    <mergeCell ref="LCG458754:LCH458754"/>
    <mergeCell ref="LCI458754:LCK458754"/>
    <mergeCell ref="LLZ458754:LMB458754"/>
    <mergeCell ref="LMC458754:LMD458754"/>
    <mergeCell ref="LME458754:LMG458754"/>
    <mergeCell ref="LVV458754:LVX458754"/>
    <mergeCell ref="LVY458754:LVZ458754"/>
    <mergeCell ref="LWA458754:LWC458754"/>
    <mergeCell ref="MFR458754:MFT458754"/>
    <mergeCell ref="MFU458754:MFV458754"/>
    <mergeCell ref="MFW458754:MFY458754"/>
    <mergeCell ref="MPN458754:MPP458754"/>
    <mergeCell ref="MPQ458754:MPR458754"/>
    <mergeCell ref="MPS458754:MPU458754"/>
    <mergeCell ref="MZJ458754:MZL458754"/>
    <mergeCell ref="MZM458754:MZN458754"/>
    <mergeCell ref="MZO458754:MZQ458754"/>
    <mergeCell ref="NJF458754:NJH458754"/>
    <mergeCell ref="NJI458754:NJJ458754"/>
    <mergeCell ref="NJK458754:NJM458754"/>
    <mergeCell ref="NTB458754:NTD458754"/>
    <mergeCell ref="NTE458754:NTF458754"/>
    <mergeCell ref="NTG458754:NTI458754"/>
    <mergeCell ref="OCX458754:OCZ458754"/>
    <mergeCell ref="ODA458754:ODB458754"/>
    <mergeCell ref="ODC458754:ODE458754"/>
    <mergeCell ref="OMT458754:OMV458754"/>
    <mergeCell ref="OMW458754:OMX458754"/>
    <mergeCell ref="OMY458754:ONA458754"/>
    <mergeCell ref="OWP458754:OWR458754"/>
    <mergeCell ref="OWS458754:OWT458754"/>
    <mergeCell ref="OWU458754:OWW458754"/>
    <mergeCell ref="PGL458754:PGN458754"/>
    <mergeCell ref="PGO458754:PGP458754"/>
    <mergeCell ref="PGQ458754:PGS458754"/>
    <mergeCell ref="PQH458754:PQJ458754"/>
    <mergeCell ref="PQK458754:PQL458754"/>
    <mergeCell ref="PQM458754:PQO458754"/>
    <mergeCell ref="QAD458754:QAF458754"/>
    <mergeCell ref="QAG458754:QAH458754"/>
    <mergeCell ref="QAI458754:QAK458754"/>
    <mergeCell ref="QJZ458754:QKB458754"/>
    <mergeCell ref="QKC458754:QKD458754"/>
    <mergeCell ref="QKE458754:QKG458754"/>
    <mergeCell ref="QTV458754:QTX458754"/>
    <mergeCell ref="QTY458754:QTZ458754"/>
    <mergeCell ref="QUA458754:QUC458754"/>
    <mergeCell ref="RDR458754:RDT458754"/>
    <mergeCell ref="RDU458754:RDV458754"/>
    <mergeCell ref="RDW458754:RDY458754"/>
    <mergeCell ref="RNN458754:RNP458754"/>
    <mergeCell ref="RNQ458754:RNR458754"/>
    <mergeCell ref="RNS458754:RNU458754"/>
    <mergeCell ref="RXJ458754:RXL458754"/>
    <mergeCell ref="RXM458754:RXN458754"/>
    <mergeCell ref="RXO458754:RXQ458754"/>
    <mergeCell ref="SHF458754:SHH458754"/>
    <mergeCell ref="SHI458754:SHJ458754"/>
    <mergeCell ref="SHK458754:SHM458754"/>
    <mergeCell ref="SRB458754:SRD458754"/>
    <mergeCell ref="SRE458754:SRF458754"/>
    <mergeCell ref="SRG458754:SRI458754"/>
    <mergeCell ref="TAX458754:TAZ458754"/>
    <mergeCell ref="TBA458754:TBB458754"/>
    <mergeCell ref="TBC458754:TBE458754"/>
    <mergeCell ref="TKT458754:TKV458754"/>
    <mergeCell ref="TKW458754:TKX458754"/>
    <mergeCell ref="TKY458754:TLA458754"/>
    <mergeCell ref="TUP458754:TUR458754"/>
    <mergeCell ref="TUS458754:TUT458754"/>
    <mergeCell ref="TUU458754:TUW458754"/>
    <mergeCell ref="UEL458754:UEN458754"/>
    <mergeCell ref="UEO458754:UEP458754"/>
    <mergeCell ref="UEQ458754:UES458754"/>
    <mergeCell ref="UOH458754:UOJ458754"/>
    <mergeCell ref="UOK458754:UOL458754"/>
    <mergeCell ref="UOM458754:UOO458754"/>
    <mergeCell ref="UYD458754:UYF458754"/>
    <mergeCell ref="UYG458754:UYH458754"/>
    <mergeCell ref="UYI458754:UYK458754"/>
    <mergeCell ref="VHZ458754:VIB458754"/>
    <mergeCell ref="VIC458754:VID458754"/>
    <mergeCell ref="VIE458754:VIG458754"/>
    <mergeCell ref="VRV458754:VRX458754"/>
    <mergeCell ref="VRY458754:VRZ458754"/>
    <mergeCell ref="VSA458754:VSC458754"/>
    <mergeCell ref="WBR458754:WBT458754"/>
    <mergeCell ref="WBU458754:WBV458754"/>
    <mergeCell ref="WBW458754:WBY458754"/>
    <mergeCell ref="WLN458754:WLP458754"/>
    <mergeCell ref="WLQ458754:WLR458754"/>
    <mergeCell ref="WLS458754:WLU458754"/>
    <mergeCell ref="WVJ458754:WVL458754"/>
    <mergeCell ref="WVM458754:WVN458754"/>
    <mergeCell ref="WVO458754:WVQ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A458792:B458792"/>
    <mergeCell ref="F458792:G458792"/>
    <mergeCell ref="IW458792:IX458792"/>
    <mergeCell ref="JB458792:JC458792"/>
    <mergeCell ref="SS458792:ST458792"/>
    <mergeCell ref="SX458792:SY458792"/>
    <mergeCell ref="ACO458792:ACP458792"/>
    <mergeCell ref="ACT458792:ACU458792"/>
    <mergeCell ref="AMK458792:AML458792"/>
    <mergeCell ref="AMP458792:AMQ458792"/>
    <mergeCell ref="AWG458792:AWH458792"/>
    <mergeCell ref="AWL458792:AWM458792"/>
    <mergeCell ref="BGC458792:BGD458792"/>
    <mergeCell ref="BGH458792:BGI458792"/>
    <mergeCell ref="BPY458792:BPZ458792"/>
    <mergeCell ref="BQD458792:BQE458792"/>
    <mergeCell ref="BZU458792:BZV458792"/>
    <mergeCell ref="BZZ458792:CAA458792"/>
    <mergeCell ref="CJQ458792:CJR458792"/>
    <mergeCell ref="CJV458792:CJW458792"/>
    <mergeCell ref="CTM458792:CTN458792"/>
    <mergeCell ref="CTR458792:CTS458792"/>
    <mergeCell ref="DDI458792:DDJ458792"/>
    <mergeCell ref="DDN458792:DDO458792"/>
    <mergeCell ref="DNE458792:DNF458792"/>
    <mergeCell ref="DNJ458792:DNK458792"/>
    <mergeCell ref="DXA458792:DXB458792"/>
    <mergeCell ref="DXF458792:DXG458792"/>
    <mergeCell ref="EGW458792:EGX458792"/>
    <mergeCell ref="EHB458792:EHC458792"/>
    <mergeCell ref="EQS458792:EQT458792"/>
    <mergeCell ref="EQX458792:EQY458792"/>
    <mergeCell ref="FAO458792:FAP458792"/>
    <mergeCell ref="FAT458792:FAU458792"/>
    <mergeCell ref="FKK458792:FKL458792"/>
    <mergeCell ref="FKP458792:FKQ458792"/>
    <mergeCell ref="FUG458792:FUH458792"/>
    <mergeCell ref="FUL458792:FUM458792"/>
    <mergeCell ref="GEC458792:GED458792"/>
    <mergeCell ref="GEH458792:GEI458792"/>
    <mergeCell ref="GNY458792:GNZ458792"/>
    <mergeCell ref="GOD458792:GOE458792"/>
    <mergeCell ref="GXU458792:GXV458792"/>
    <mergeCell ref="GXZ458792:GYA458792"/>
    <mergeCell ref="HHQ458792:HHR458792"/>
    <mergeCell ref="HHV458792:HHW458792"/>
    <mergeCell ref="HRM458792:HRN458792"/>
    <mergeCell ref="HRR458792:HRS458792"/>
    <mergeCell ref="IBI458792:IBJ458792"/>
    <mergeCell ref="IBN458792:IBO458792"/>
    <mergeCell ref="ILE458792:ILF458792"/>
    <mergeCell ref="ILJ458792:ILK458792"/>
    <mergeCell ref="IVA458792:IVB458792"/>
    <mergeCell ref="IVF458792:IVG458792"/>
    <mergeCell ref="JEW458792:JEX458792"/>
    <mergeCell ref="JFB458792:JFC458792"/>
    <mergeCell ref="JOS458792:JOT458792"/>
    <mergeCell ref="JOX458792:JOY458792"/>
    <mergeCell ref="JYO458792:JYP458792"/>
    <mergeCell ref="JYT458792:JYU458792"/>
    <mergeCell ref="KIK458792:KIL458792"/>
    <mergeCell ref="KIP458792:KIQ458792"/>
    <mergeCell ref="KSG458792:KSH458792"/>
    <mergeCell ref="KSL458792:KSM458792"/>
    <mergeCell ref="LCC458792:LCD458792"/>
    <mergeCell ref="LCH458792:LCI458792"/>
    <mergeCell ref="LLY458792:LLZ458792"/>
    <mergeCell ref="LMD458792:LME458792"/>
    <mergeCell ref="LVU458792:LVV458792"/>
    <mergeCell ref="LVZ458792:LWA458792"/>
    <mergeCell ref="MFQ458792:MFR458792"/>
    <mergeCell ref="MFV458792:MFW458792"/>
    <mergeCell ref="MPM458792:MPN458792"/>
    <mergeCell ref="MPR458792:MPS458792"/>
    <mergeCell ref="MZI458792:MZJ458792"/>
    <mergeCell ref="MZN458792:MZO458792"/>
    <mergeCell ref="NJE458792:NJF458792"/>
    <mergeCell ref="NJJ458792:NJK458792"/>
    <mergeCell ref="NTA458792:NTB458792"/>
    <mergeCell ref="NTF458792:NTG458792"/>
    <mergeCell ref="OCW458792:OCX458792"/>
    <mergeCell ref="ODB458792:ODC458792"/>
    <mergeCell ref="OMS458792:OMT458792"/>
    <mergeCell ref="OMX458792:OMY458792"/>
    <mergeCell ref="OWO458792:OWP458792"/>
    <mergeCell ref="OWT458792:OWU458792"/>
    <mergeCell ref="PGK458792:PGL458792"/>
    <mergeCell ref="PGP458792:PGQ458792"/>
    <mergeCell ref="PQG458792:PQH458792"/>
    <mergeCell ref="PQL458792:PQM458792"/>
    <mergeCell ref="QAC458792:QAD458792"/>
    <mergeCell ref="QAH458792:QAI458792"/>
    <mergeCell ref="QJY458792:QJZ458792"/>
    <mergeCell ref="QKD458792:QKE458792"/>
    <mergeCell ref="QTU458792:QTV458792"/>
    <mergeCell ref="QTZ458792:QUA458792"/>
    <mergeCell ref="RDQ458792:RDR458792"/>
    <mergeCell ref="RDV458792:RDW458792"/>
    <mergeCell ref="RNM458792:RNN458792"/>
    <mergeCell ref="RNR458792:RNS458792"/>
    <mergeCell ref="RXI458792:RXJ458792"/>
    <mergeCell ref="RXN458792:RXO458792"/>
    <mergeCell ref="SHE458792:SHF458792"/>
    <mergeCell ref="SHJ458792:SHK458792"/>
    <mergeCell ref="SRA458792:SRB458792"/>
    <mergeCell ref="SRF458792:SRG458792"/>
    <mergeCell ref="TAW458792:TAX458792"/>
    <mergeCell ref="TBB458792:TBC458792"/>
    <mergeCell ref="TKS458792:TKT458792"/>
    <mergeCell ref="TKX458792:TKY458792"/>
    <mergeCell ref="TUO458792:TUP458792"/>
    <mergeCell ref="TUT458792:TUU458792"/>
    <mergeCell ref="UEK458792:UEL458792"/>
    <mergeCell ref="UEP458792:UEQ458792"/>
    <mergeCell ref="UOG458792:UOH458792"/>
    <mergeCell ref="UOL458792:UOM458792"/>
    <mergeCell ref="UYC458792:UYD458792"/>
    <mergeCell ref="UYH458792:UYI458792"/>
    <mergeCell ref="VHY458792:VHZ458792"/>
    <mergeCell ref="VID458792:VIE458792"/>
    <mergeCell ref="VRU458792:VRV458792"/>
    <mergeCell ref="VRZ458792:VSA458792"/>
    <mergeCell ref="WBQ458792:WBR458792"/>
    <mergeCell ref="WBV458792:WBW458792"/>
    <mergeCell ref="WLM458792:WLN458792"/>
    <mergeCell ref="WLR458792:WLS458792"/>
    <mergeCell ref="WVI458792:WVJ458792"/>
    <mergeCell ref="WVN458792:WVO458792"/>
    <mergeCell ref="A458793:B458793"/>
    <mergeCell ref="F458793:G458793"/>
    <mergeCell ref="IW458793:IX458793"/>
    <mergeCell ref="JB458793:JC458793"/>
    <mergeCell ref="SS458793:ST458793"/>
    <mergeCell ref="SX458793:SY458793"/>
    <mergeCell ref="ACO458793:ACP458793"/>
    <mergeCell ref="ACT458793:ACU458793"/>
    <mergeCell ref="AMK458793:AML458793"/>
    <mergeCell ref="AMP458793:AMQ458793"/>
    <mergeCell ref="AWG458793:AWH458793"/>
    <mergeCell ref="AWL458793:AWM458793"/>
    <mergeCell ref="BGC458793:BGD458793"/>
    <mergeCell ref="BGH458793:BGI458793"/>
    <mergeCell ref="BPY458793:BPZ458793"/>
    <mergeCell ref="BQD458793:BQE458793"/>
    <mergeCell ref="BZU458793:BZV458793"/>
    <mergeCell ref="BZZ458793:CAA458793"/>
    <mergeCell ref="CJQ458793:CJR458793"/>
    <mergeCell ref="CJV458793:CJW458793"/>
    <mergeCell ref="CTM458793:CTN458793"/>
    <mergeCell ref="CTR458793:CTS458793"/>
    <mergeCell ref="DDI458793:DDJ458793"/>
    <mergeCell ref="DDN458793:DDO458793"/>
    <mergeCell ref="DNE458793:DNF458793"/>
    <mergeCell ref="DNJ458793:DNK458793"/>
    <mergeCell ref="DXA458793:DXB458793"/>
    <mergeCell ref="DXF458793:DXG458793"/>
    <mergeCell ref="EGW458793:EGX458793"/>
    <mergeCell ref="EHB458793:EHC458793"/>
    <mergeCell ref="EQS458793:EQT458793"/>
    <mergeCell ref="EQX458793:EQY458793"/>
    <mergeCell ref="FAO458793:FAP458793"/>
    <mergeCell ref="FAT458793:FAU458793"/>
    <mergeCell ref="FKK458793:FKL458793"/>
    <mergeCell ref="FKP458793:FKQ458793"/>
    <mergeCell ref="FUG458793:FUH458793"/>
    <mergeCell ref="FUL458793:FUM458793"/>
    <mergeCell ref="GEC458793:GED458793"/>
    <mergeCell ref="GEH458793:GEI458793"/>
    <mergeCell ref="GNY458793:GNZ458793"/>
    <mergeCell ref="GOD458793:GOE458793"/>
    <mergeCell ref="GXU458793:GXV458793"/>
    <mergeCell ref="GXZ458793:GYA458793"/>
    <mergeCell ref="HHQ458793:HHR458793"/>
    <mergeCell ref="HHV458793:HHW458793"/>
    <mergeCell ref="HRM458793:HRN458793"/>
    <mergeCell ref="HRR458793:HRS458793"/>
    <mergeCell ref="IBI458793:IBJ458793"/>
    <mergeCell ref="IBN458793:IBO458793"/>
    <mergeCell ref="ILE458793:ILF458793"/>
    <mergeCell ref="ILJ458793:ILK458793"/>
    <mergeCell ref="IVA458793:IVB458793"/>
    <mergeCell ref="IVF458793:IVG458793"/>
    <mergeCell ref="JEW458793:JEX458793"/>
    <mergeCell ref="JFB458793:JFC458793"/>
    <mergeCell ref="JOS458793:JOT458793"/>
    <mergeCell ref="JOX458793:JOY458793"/>
    <mergeCell ref="JYO458793:JYP458793"/>
    <mergeCell ref="JYT458793:JYU458793"/>
    <mergeCell ref="KIK458793:KIL458793"/>
    <mergeCell ref="KIP458793:KIQ458793"/>
    <mergeCell ref="KSG458793:KSH458793"/>
    <mergeCell ref="KSL458793:KSM458793"/>
    <mergeCell ref="LCC458793:LCD458793"/>
    <mergeCell ref="LCH458793:LCI458793"/>
    <mergeCell ref="LLY458793:LLZ458793"/>
    <mergeCell ref="LMD458793:LME458793"/>
    <mergeCell ref="LVU458793:LVV458793"/>
    <mergeCell ref="LVZ458793:LWA458793"/>
    <mergeCell ref="MFQ458793:MFR458793"/>
    <mergeCell ref="MFV458793:MFW458793"/>
    <mergeCell ref="MPM458793:MPN458793"/>
    <mergeCell ref="MPR458793:MPS458793"/>
    <mergeCell ref="MZI458793:MZJ458793"/>
    <mergeCell ref="MZN458793:MZO458793"/>
    <mergeCell ref="NJE458793:NJF458793"/>
    <mergeCell ref="NJJ458793:NJK458793"/>
    <mergeCell ref="NTA458793:NTB458793"/>
    <mergeCell ref="NTF458793:NTG458793"/>
    <mergeCell ref="OCW458793:OCX458793"/>
    <mergeCell ref="ODB458793:ODC458793"/>
    <mergeCell ref="OMS458793:OMT458793"/>
    <mergeCell ref="OMX458793:OMY458793"/>
    <mergeCell ref="OWO458793:OWP458793"/>
    <mergeCell ref="OWT458793:OWU458793"/>
    <mergeCell ref="PGK458793:PGL458793"/>
    <mergeCell ref="PGP458793:PGQ458793"/>
    <mergeCell ref="PQG458793:PQH458793"/>
    <mergeCell ref="PQL458793:PQM458793"/>
    <mergeCell ref="QAC458793:QAD458793"/>
    <mergeCell ref="QAH458793:QAI458793"/>
    <mergeCell ref="QJY458793:QJZ458793"/>
    <mergeCell ref="QKD458793:QKE458793"/>
    <mergeCell ref="QTU458793:QTV458793"/>
    <mergeCell ref="QTZ458793:QUA458793"/>
    <mergeCell ref="RDQ458793:RDR458793"/>
    <mergeCell ref="RDV458793:RDW458793"/>
    <mergeCell ref="RNM458793:RNN458793"/>
    <mergeCell ref="RNR458793:RNS458793"/>
    <mergeCell ref="RXI458793:RXJ458793"/>
    <mergeCell ref="RXN458793:RXO458793"/>
    <mergeCell ref="SHE458793:SHF458793"/>
    <mergeCell ref="SHJ458793:SHK458793"/>
    <mergeCell ref="SRA458793:SRB458793"/>
    <mergeCell ref="SRF458793:SRG458793"/>
    <mergeCell ref="TAW458793:TAX458793"/>
    <mergeCell ref="TBB458793:TBC458793"/>
    <mergeCell ref="TKS458793:TKT458793"/>
    <mergeCell ref="TKX458793:TKY458793"/>
    <mergeCell ref="TUO458793:TUP458793"/>
    <mergeCell ref="TUT458793:TUU458793"/>
    <mergeCell ref="UEK458793:UEL458793"/>
    <mergeCell ref="UEP458793:UEQ458793"/>
    <mergeCell ref="UOG458793:UOH458793"/>
    <mergeCell ref="UOL458793:UOM458793"/>
    <mergeCell ref="UYC458793:UYD458793"/>
    <mergeCell ref="UYH458793:UYI458793"/>
    <mergeCell ref="VHY458793:VHZ458793"/>
    <mergeCell ref="VID458793:VIE458793"/>
    <mergeCell ref="VRU458793:VRV458793"/>
    <mergeCell ref="VRZ458793:VSA458793"/>
    <mergeCell ref="WBQ458793:WBR458793"/>
    <mergeCell ref="WBV458793:WBW458793"/>
    <mergeCell ref="WLM458793:WLN458793"/>
    <mergeCell ref="WLR458793:WLS458793"/>
    <mergeCell ref="WVI458793:WVJ458793"/>
    <mergeCell ref="WVN458793:WVO458793"/>
    <mergeCell ref="F458801:J458801"/>
    <mergeCell ref="JB458801:JF458801"/>
    <mergeCell ref="SX458801:TB458801"/>
    <mergeCell ref="ACT458801:ACX458801"/>
    <mergeCell ref="AMP458801:AMT458801"/>
    <mergeCell ref="AWL458801:AWP458801"/>
    <mergeCell ref="BGH458801:BGL458801"/>
    <mergeCell ref="BQD458801:BQH458801"/>
    <mergeCell ref="BZZ458801:CAD458801"/>
    <mergeCell ref="CJV458801:CJZ458801"/>
    <mergeCell ref="CTR458801:CTV458801"/>
    <mergeCell ref="DDN458801:DDR458801"/>
    <mergeCell ref="DNJ458801:DNN458801"/>
    <mergeCell ref="DXF458801:DXJ458801"/>
    <mergeCell ref="EHB458801:EHF458801"/>
    <mergeCell ref="EQX458801:ERB458801"/>
    <mergeCell ref="FAT458801:FAX458801"/>
    <mergeCell ref="FKP458801:FKT458801"/>
    <mergeCell ref="FUL458801:FUP458801"/>
    <mergeCell ref="GEH458801:GEL458801"/>
    <mergeCell ref="GOD458801:GOH458801"/>
    <mergeCell ref="GXZ458801:GYD458801"/>
    <mergeCell ref="HHV458801:HHZ458801"/>
    <mergeCell ref="HRR458801:HRV458801"/>
    <mergeCell ref="IBN458801:IBR458801"/>
    <mergeCell ref="ILJ458801:ILN458801"/>
    <mergeCell ref="IVF458801:IVJ458801"/>
    <mergeCell ref="JFB458801:JFF458801"/>
    <mergeCell ref="JOX458801:JPB458801"/>
    <mergeCell ref="JYT458801:JYX458801"/>
    <mergeCell ref="KIP458801:KIT458801"/>
    <mergeCell ref="KSL458801:KSP458801"/>
    <mergeCell ref="LCH458801:LCL458801"/>
    <mergeCell ref="LMD458801:LMH458801"/>
    <mergeCell ref="LVZ458801:LWD458801"/>
    <mergeCell ref="MFV458801:MFZ458801"/>
    <mergeCell ref="MPR458801:MPV458801"/>
    <mergeCell ref="MZN458801:MZR458801"/>
    <mergeCell ref="NJJ458801:NJN458801"/>
    <mergeCell ref="NTF458801:NTJ458801"/>
    <mergeCell ref="ODB458801:ODF458801"/>
    <mergeCell ref="OMX458801:ONB458801"/>
    <mergeCell ref="OWT458801:OWX458801"/>
    <mergeCell ref="PGP458801:PGT458801"/>
    <mergeCell ref="PQL458801:PQP458801"/>
    <mergeCell ref="QAH458801:QAL458801"/>
    <mergeCell ref="QKD458801:QKH458801"/>
    <mergeCell ref="QTZ458801:QUD458801"/>
    <mergeCell ref="RDV458801:RDZ458801"/>
    <mergeCell ref="RNR458801:RNV458801"/>
    <mergeCell ref="RXN458801:RXR458801"/>
    <mergeCell ref="SHJ458801:SHN458801"/>
    <mergeCell ref="SRF458801:SRJ458801"/>
    <mergeCell ref="TBB458801:TBF458801"/>
    <mergeCell ref="TKX458801:TLB458801"/>
    <mergeCell ref="TUT458801:TUX458801"/>
    <mergeCell ref="UEP458801:UET458801"/>
    <mergeCell ref="UOL458801:UOP458801"/>
    <mergeCell ref="UYH458801:UYL458801"/>
    <mergeCell ref="VID458801:VIH458801"/>
    <mergeCell ref="VRZ458801:VSD458801"/>
    <mergeCell ref="WBV458801:WBZ458801"/>
    <mergeCell ref="WLR458801:WLV458801"/>
    <mergeCell ref="WVN458801:WVR458801"/>
    <mergeCell ref="F458802:J458802"/>
    <mergeCell ref="JB458802:JF458802"/>
    <mergeCell ref="SX458802:TB458802"/>
    <mergeCell ref="ACT458802:ACX458802"/>
    <mergeCell ref="AMP458802:AMT458802"/>
    <mergeCell ref="AWL458802:AWP458802"/>
    <mergeCell ref="BGH458802:BGL458802"/>
    <mergeCell ref="BQD458802:BQH458802"/>
    <mergeCell ref="BZZ458802:CAD458802"/>
    <mergeCell ref="CJV458802:CJZ458802"/>
    <mergeCell ref="CTR458802:CTV458802"/>
    <mergeCell ref="DDN458802:DDR458802"/>
    <mergeCell ref="DNJ458802:DNN458802"/>
    <mergeCell ref="DXF458802:DXJ458802"/>
    <mergeCell ref="EHB458802:EHF458802"/>
    <mergeCell ref="EQX458802:ERB458802"/>
    <mergeCell ref="FAT458802:FAX458802"/>
    <mergeCell ref="FKP458802:FKT458802"/>
    <mergeCell ref="FUL458802:FUP458802"/>
    <mergeCell ref="GEH458802:GEL458802"/>
    <mergeCell ref="GOD458802:GOH458802"/>
    <mergeCell ref="GXZ458802:GYD458802"/>
    <mergeCell ref="HHV458802:HHZ458802"/>
    <mergeCell ref="HRR458802:HRV458802"/>
    <mergeCell ref="IBN458802:IBR458802"/>
    <mergeCell ref="ILJ458802:ILN458802"/>
    <mergeCell ref="IVF458802:IVJ458802"/>
    <mergeCell ref="JFB458802:JFF458802"/>
    <mergeCell ref="JOX458802:JPB458802"/>
    <mergeCell ref="JYT458802:JYX458802"/>
    <mergeCell ref="KIP458802:KIT458802"/>
    <mergeCell ref="KSL458802:KSP458802"/>
    <mergeCell ref="LCH458802:LCL458802"/>
    <mergeCell ref="LMD458802:LMH458802"/>
    <mergeCell ref="LVZ458802:LWD458802"/>
    <mergeCell ref="MFV458802:MFZ458802"/>
    <mergeCell ref="MPR458802:MPV458802"/>
    <mergeCell ref="MZN458802:MZR458802"/>
    <mergeCell ref="NJJ458802:NJN458802"/>
    <mergeCell ref="NTF458802:NTJ458802"/>
    <mergeCell ref="ODB458802:ODF458802"/>
    <mergeCell ref="OMX458802:ONB458802"/>
    <mergeCell ref="OWT458802:OWX458802"/>
    <mergeCell ref="PGP458802:PGT458802"/>
    <mergeCell ref="PQL458802:PQP458802"/>
    <mergeCell ref="QAH458802:QAL458802"/>
    <mergeCell ref="QKD458802:QKH458802"/>
    <mergeCell ref="QTZ458802:QUD458802"/>
    <mergeCell ref="RDV458802:RDZ458802"/>
    <mergeCell ref="RNR458802:RNV458802"/>
    <mergeCell ref="RXN458802:RXR458802"/>
    <mergeCell ref="SHJ458802:SHN458802"/>
    <mergeCell ref="SRF458802:SRJ458802"/>
    <mergeCell ref="TBB458802:TBF458802"/>
    <mergeCell ref="TKX458802:TLB458802"/>
    <mergeCell ref="TUT458802:TUX458802"/>
    <mergeCell ref="UEP458802:UET458802"/>
    <mergeCell ref="UOL458802:UOP458802"/>
    <mergeCell ref="UYH458802:UYL458802"/>
    <mergeCell ref="VID458802:VIH458802"/>
    <mergeCell ref="VRZ458802:VSD458802"/>
    <mergeCell ref="WBV458802:WBZ458802"/>
    <mergeCell ref="WLR458802:WLV458802"/>
    <mergeCell ref="WVN458802:WVR458802"/>
    <mergeCell ref="A524287:J524287"/>
    <mergeCell ref="IW524287:JF524287"/>
    <mergeCell ref="SS524287:TB524287"/>
    <mergeCell ref="ACO524287:ACX524287"/>
    <mergeCell ref="AMK524287:AMT524287"/>
    <mergeCell ref="AWG524287:AWP524287"/>
    <mergeCell ref="BGC524287:BGL524287"/>
    <mergeCell ref="BPY524287:BQH524287"/>
    <mergeCell ref="BZU524287:CAD524287"/>
    <mergeCell ref="CJQ524287:CJZ524287"/>
    <mergeCell ref="CTM524287:CTV524287"/>
    <mergeCell ref="DDI524287:DDR524287"/>
    <mergeCell ref="DNE524287:DNN524287"/>
    <mergeCell ref="DXA524287:DXJ524287"/>
    <mergeCell ref="EGW524287:EHF524287"/>
    <mergeCell ref="EQS524287:ERB524287"/>
    <mergeCell ref="FAO524287:FAX524287"/>
    <mergeCell ref="FKK524287:FKT524287"/>
    <mergeCell ref="FUG524287:FUP524287"/>
    <mergeCell ref="GEC524287:GEL524287"/>
    <mergeCell ref="GNY524287:GOH524287"/>
    <mergeCell ref="GXU524287:GYD524287"/>
    <mergeCell ref="HHQ524287:HHZ524287"/>
    <mergeCell ref="HRM524287:HRV524287"/>
    <mergeCell ref="IBI524287:IBR524287"/>
    <mergeCell ref="ILE524287:ILN524287"/>
    <mergeCell ref="IVA524287:IVJ524287"/>
    <mergeCell ref="JEW524287:JFF524287"/>
    <mergeCell ref="JOS524287:JPB524287"/>
    <mergeCell ref="JYO524287:JYX524287"/>
    <mergeCell ref="KIK524287:KIT524287"/>
    <mergeCell ref="KSG524287:KSP524287"/>
    <mergeCell ref="LCC524287:LCL524287"/>
    <mergeCell ref="LLY524287:LMH524287"/>
    <mergeCell ref="LVU524287:LWD524287"/>
    <mergeCell ref="MFQ524287:MFZ524287"/>
    <mergeCell ref="MPM524287:MPV524287"/>
    <mergeCell ref="MZI524287:MZR524287"/>
    <mergeCell ref="NJE524287:NJN524287"/>
    <mergeCell ref="NTA524287:NTJ524287"/>
    <mergeCell ref="OCW524287:ODF524287"/>
    <mergeCell ref="OMS524287:ONB524287"/>
    <mergeCell ref="OWO524287:OWX524287"/>
    <mergeCell ref="PGK524287:PGT524287"/>
    <mergeCell ref="PQG524287:PQP524287"/>
    <mergeCell ref="QAC524287:QAL524287"/>
    <mergeCell ref="QJY524287:QKH524287"/>
    <mergeCell ref="QTU524287:QUD524287"/>
    <mergeCell ref="RDQ524287:RDZ524287"/>
    <mergeCell ref="RNM524287:RNV524287"/>
    <mergeCell ref="RXI524287:RXR524287"/>
    <mergeCell ref="SHE524287:SHN524287"/>
    <mergeCell ref="SRA524287:SRJ524287"/>
    <mergeCell ref="TAW524287:TBF524287"/>
    <mergeCell ref="TKS524287:TLB524287"/>
    <mergeCell ref="TUO524287:TUX524287"/>
    <mergeCell ref="UEK524287:UET524287"/>
    <mergeCell ref="UOG524287:UOP524287"/>
    <mergeCell ref="UYC524287:UYL524287"/>
    <mergeCell ref="VHY524287:VIH524287"/>
    <mergeCell ref="VRU524287:VSD524287"/>
    <mergeCell ref="WBQ524287:WBZ524287"/>
    <mergeCell ref="WLM524287:WLV524287"/>
    <mergeCell ref="WVI524287:WVR524287"/>
    <mergeCell ref="B524290:D524290"/>
    <mergeCell ref="E524290:F524290"/>
    <mergeCell ref="G524290:I524290"/>
    <mergeCell ref="IX524290:IZ524290"/>
    <mergeCell ref="JA524290:JB524290"/>
    <mergeCell ref="JC524290:JE524290"/>
    <mergeCell ref="ST524290:SV524290"/>
    <mergeCell ref="SW524290:SX524290"/>
    <mergeCell ref="SY524290:TA524290"/>
    <mergeCell ref="ACP524290:ACR524290"/>
    <mergeCell ref="ACS524290:ACT524290"/>
    <mergeCell ref="ACU524290:ACW524290"/>
    <mergeCell ref="AML524290:AMN524290"/>
    <mergeCell ref="AMO524290:AMP524290"/>
    <mergeCell ref="AMQ524290:AMS524290"/>
    <mergeCell ref="AWH524290:AWJ524290"/>
    <mergeCell ref="AWK524290:AWL524290"/>
    <mergeCell ref="AWM524290:AWO524290"/>
    <mergeCell ref="BGD524290:BGF524290"/>
    <mergeCell ref="BGG524290:BGH524290"/>
    <mergeCell ref="BGI524290:BGK524290"/>
    <mergeCell ref="BPZ524290:BQB524290"/>
    <mergeCell ref="BQC524290:BQD524290"/>
    <mergeCell ref="BQE524290:BQG524290"/>
    <mergeCell ref="BZV524290:BZX524290"/>
    <mergeCell ref="BZY524290:BZZ524290"/>
    <mergeCell ref="CAA524290:CAC524290"/>
    <mergeCell ref="CJR524290:CJT524290"/>
    <mergeCell ref="CJU524290:CJV524290"/>
    <mergeCell ref="CJW524290:CJY524290"/>
    <mergeCell ref="CTN524290:CTP524290"/>
    <mergeCell ref="CTQ524290:CTR524290"/>
    <mergeCell ref="CTS524290:CTU524290"/>
    <mergeCell ref="DDJ524290:DDL524290"/>
    <mergeCell ref="DDM524290:DDN524290"/>
    <mergeCell ref="DDO524290:DDQ524290"/>
    <mergeCell ref="DNF524290:DNH524290"/>
    <mergeCell ref="DNI524290:DNJ524290"/>
    <mergeCell ref="DNK524290:DNM524290"/>
    <mergeCell ref="DXB524290:DXD524290"/>
    <mergeCell ref="DXE524290:DXF524290"/>
    <mergeCell ref="DXG524290:DXI524290"/>
    <mergeCell ref="EGX524290:EGZ524290"/>
    <mergeCell ref="EHA524290:EHB524290"/>
    <mergeCell ref="EHC524290:EHE524290"/>
    <mergeCell ref="EQT524290:EQV524290"/>
    <mergeCell ref="EQW524290:EQX524290"/>
    <mergeCell ref="EQY524290:ERA524290"/>
    <mergeCell ref="FAP524290:FAR524290"/>
    <mergeCell ref="FAS524290:FAT524290"/>
    <mergeCell ref="FAU524290:FAW524290"/>
    <mergeCell ref="FKL524290:FKN524290"/>
    <mergeCell ref="FKO524290:FKP524290"/>
    <mergeCell ref="FKQ524290:FKS524290"/>
    <mergeCell ref="FUH524290:FUJ524290"/>
    <mergeCell ref="FUK524290:FUL524290"/>
    <mergeCell ref="FUM524290:FUO524290"/>
    <mergeCell ref="GED524290:GEF524290"/>
    <mergeCell ref="GEG524290:GEH524290"/>
    <mergeCell ref="GEI524290:GEK524290"/>
    <mergeCell ref="GNZ524290:GOB524290"/>
    <mergeCell ref="GOC524290:GOD524290"/>
    <mergeCell ref="GOE524290:GOG524290"/>
    <mergeCell ref="GXV524290:GXX524290"/>
    <mergeCell ref="GXY524290:GXZ524290"/>
    <mergeCell ref="GYA524290:GYC524290"/>
    <mergeCell ref="HHR524290:HHT524290"/>
    <mergeCell ref="HHU524290:HHV524290"/>
    <mergeCell ref="HHW524290:HHY524290"/>
    <mergeCell ref="HRN524290:HRP524290"/>
    <mergeCell ref="HRQ524290:HRR524290"/>
    <mergeCell ref="HRS524290:HRU524290"/>
    <mergeCell ref="IBJ524290:IBL524290"/>
    <mergeCell ref="IBM524290:IBN524290"/>
    <mergeCell ref="IBO524290:IBQ524290"/>
    <mergeCell ref="ILF524290:ILH524290"/>
    <mergeCell ref="ILI524290:ILJ524290"/>
    <mergeCell ref="ILK524290:ILM524290"/>
    <mergeCell ref="IVB524290:IVD524290"/>
    <mergeCell ref="IVE524290:IVF524290"/>
    <mergeCell ref="IVG524290:IVI524290"/>
    <mergeCell ref="JEX524290:JEZ524290"/>
    <mergeCell ref="JFA524290:JFB524290"/>
    <mergeCell ref="JFC524290:JFE524290"/>
    <mergeCell ref="JOT524290:JOV524290"/>
    <mergeCell ref="JOW524290:JOX524290"/>
    <mergeCell ref="JOY524290:JPA524290"/>
    <mergeCell ref="JYP524290:JYR524290"/>
    <mergeCell ref="JYS524290:JYT524290"/>
    <mergeCell ref="JYU524290:JYW524290"/>
    <mergeCell ref="KIL524290:KIN524290"/>
    <mergeCell ref="KIO524290:KIP524290"/>
    <mergeCell ref="KIQ524290:KIS524290"/>
    <mergeCell ref="KSH524290:KSJ524290"/>
    <mergeCell ref="KSK524290:KSL524290"/>
    <mergeCell ref="KSM524290:KSO524290"/>
    <mergeCell ref="LCD524290:LCF524290"/>
    <mergeCell ref="LCG524290:LCH524290"/>
    <mergeCell ref="LCI524290:LCK524290"/>
    <mergeCell ref="LLZ524290:LMB524290"/>
    <mergeCell ref="LMC524290:LMD524290"/>
    <mergeCell ref="LME524290:LMG524290"/>
    <mergeCell ref="LVV524290:LVX524290"/>
    <mergeCell ref="LVY524290:LVZ524290"/>
    <mergeCell ref="LWA524290:LWC524290"/>
    <mergeCell ref="MFR524290:MFT524290"/>
    <mergeCell ref="MFU524290:MFV524290"/>
    <mergeCell ref="MFW524290:MFY524290"/>
    <mergeCell ref="MPN524290:MPP524290"/>
    <mergeCell ref="MPQ524290:MPR524290"/>
    <mergeCell ref="MPS524290:MPU524290"/>
    <mergeCell ref="MZJ524290:MZL524290"/>
    <mergeCell ref="MZM524290:MZN524290"/>
    <mergeCell ref="MZO524290:MZQ524290"/>
    <mergeCell ref="NJF524290:NJH524290"/>
    <mergeCell ref="NJI524290:NJJ524290"/>
    <mergeCell ref="NJK524290:NJM524290"/>
    <mergeCell ref="NTB524290:NTD524290"/>
    <mergeCell ref="NTE524290:NTF524290"/>
    <mergeCell ref="NTG524290:NTI524290"/>
    <mergeCell ref="OCX524290:OCZ524290"/>
    <mergeCell ref="ODA524290:ODB524290"/>
    <mergeCell ref="ODC524290:ODE524290"/>
    <mergeCell ref="OMT524290:OMV524290"/>
    <mergeCell ref="OMW524290:OMX524290"/>
    <mergeCell ref="OMY524290:ONA524290"/>
    <mergeCell ref="OWP524290:OWR524290"/>
    <mergeCell ref="OWS524290:OWT524290"/>
    <mergeCell ref="OWU524290:OWW524290"/>
    <mergeCell ref="PGL524290:PGN524290"/>
    <mergeCell ref="PGO524290:PGP524290"/>
    <mergeCell ref="PGQ524290:PGS524290"/>
    <mergeCell ref="PQH524290:PQJ524290"/>
    <mergeCell ref="PQK524290:PQL524290"/>
    <mergeCell ref="PQM524290:PQO524290"/>
    <mergeCell ref="QAD524290:QAF524290"/>
    <mergeCell ref="QAG524290:QAH524290"/>
    <mergeCell ref="QAI524290:QAK524290"/>
    <mergeCell ref="QJZ524290:QKB524290"/>
    <mergeCell ref="QKC524290:QKD524290"/>
    <mergeCell ref="QKE524290:QKG524290"/>
    <mergeCell ref="QTV524290:QTX524290"/>
    <mergeCell ref="QTY524290:QTZ524290"/>
    <mergeCell ref="QUA524290:QUC524290"/>
    <mergeCell ref="RDR524290:RDT524290"/>
    <mergeCell ref="RDU524290:RDV524290"/>
    <mergeCell ref="RDW524290:RDY524290"/>
    <mergeCell ref="RNN524290:RNP524290"/>
    <mergeCell ref="RNQ524290:RNR524290"/>
    <mergeCell ref="RNS524290:RNU524290"/>
    <mergeCell ref="RXJ524290:RXL524290"/>
    <mergeCell ref="RXM524290:RXN524290"/>
    <mergeCell ref="RXO524290:RXQ524290"/>
    <mergeCell ref="SHF524290:SHH524290"/>
    <mergeCell ref="SHI524290:SHJ524290"/>
    <mergeCell ref="SHK524290:SHM524290"/>
    <mergeCell ref="SRB524290:SRD524290"/>
    <mergeCell ref="SRE524290:SRF524290"/>
    <mergeCell ref="SRG524290:SRI524290"/>
    <mergeCell ref="TAX524290:TAZ524290"/>
    <mergeCell ref="TBA524290:TBB524290"/>
    <mergeCell ref="TBC524290:TBE524290"/>
    <mergeCell ref="TKT524290:TKV524290"/>
    <mergeCell ref="TKW524290:TKX524290"/>
    <mergeCell ref="TKY524290:TLA524290"/>
    <mergeCell ref="TUP524290:TUR524290"/>
    <mergeCell ref="TUS524290:TUT524290"/>
    <mergeCell ref="TUU524290:TUW524290"/>
    <mergeCell ref="UEL524290:UEN524290"/>
    <mergeCell ref="UEO524290:UEP524290"/>
    <mergeCell ref="UEQ524290:UES524290"/>
    <mergeCell ref="UOH524290:UOJ524290"/>
    <mergeCell ref="UOK524290:UOL524290"/>
    <mergeCell ref="UOM524290:UOO524290"/>
    <mergeCell ref="UYD524290:UYF524290"/>
    <mergeCell ref="UYG524290:UYH524290"/>
    <mergeCell ref="UYI524290:UYK524290"/>
    <mergeCell ref="VHZ524290:VIB524290"/>
    <mergeCell ref="VIC524290:VID524290"/>
    <mergeCell ref="VIE524290:VIG524290"/>
    <mergeCell ref="VRV524290:VRX524290"/>
    <mergeCell ref="VRY524290:VRZ524290"/>
    <mergeCell ref="VSA524290:VSC524290"/>
    <mergeCell ref="WBR524290:WBT524290"/>
    <mergeCell ref="WBU524290:WBV524290"/>
    <mergeCell ref="WBW524290:WBY524290"/>
    <mergeCell ref="WLN524290:WLP524290"/>
    <mergeCell ref="WLQ524290:WLR524290"/>
    <mergeCell ref="WLS524290:WLU524290"/>
    <mergeCell ref="WVJ524290:WVL524290"/>
    <mergeCell ref="WVM524290:WVN524290"/>
    <mergeCell ref="WVO524290:WVQ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A524328:B524328"/>
    <mergeCell ref="F524328:G524328"/>
    <mergeCell ref="IW524328:IX524328"/>
    <mergeCell ref="JB524328:JC524328"/>
    <mergeCell ref="SS524328:ST524328"/>
    <mergeCell ref="SX524328:SY524328"/>
    <mergeCell ref="ACO524328:ACP524328"/>
    <mergeCell ref="ACT524328:ACU524328"/>
    <mergeCell ref="AMK524328:AML524328"/>
    <mergeCell ref="AMP524328:AMQ524328"/>
    <mergeCell ref="AWG524328:AWH524328"/>
    <mergeCell ref="AWL524328:AWM524328"/>
    <mergeCell ref="BGC524328:BGD524328"/>
    <mergeCell ref="BGH524328:BGI524328"/>
    <mergeCell ref="BPY524328:BPZ524328"/>
    <mergeCell ref="BQD524328:BQE524328"/>
    <mergeCell ref="BZU524328:BZV524328"/>
    <mergeCell ref="BZZ524328:CAA524328"/>
    <mergeCell ref="CJQ524328:CJR524328"/>
    <mergeCell ref="CJV524328:CJW524328"/>
    <mergeCell ref="CTM524328:CTN524328"/>
    <mergeCell ref="CTR524328:CTS524328"/>
    <mergeCell ref="DDI524328:DDJ524328"/>
    <mergeCell ref="DDN524328:DDO524328"/>
    <mergeCell ref="DNE524328:DNF524328"/>
    <mergeCell ref="DNJ524328:DNK524328"/>
    <mergeCell ref="DXA524328:DXB524328"/>
    <mergeCell ref="DXF524328:DXG524328"/>
    <mergeCell ref="EGW524328:EGX524328"/>
    <mergeCell ref="EHB524328:EHC524328"/>
    <mergeCell ref="EQS524328:EQT524328"/>
    <mergeCell ref="EQX524328:EQY524328"/>
    <mergeCell ref="FAO524328:FAP524328"/>
    <mergeCell ref="FAT524328:FAU524328"/>
    <mergeCell ref="FKK524328:FKL524328"/>
    <mergeCell ref="FKP524328:FKQ524328"/>
    <mergeCell ref="FUG524328:FUH524328"/>
    <mergeCell ref="FUL524328:FUM524328"/>
    <mergeCell ref="GEC524328:GED524328"/>
    <mergeCell ref="GEH524328:GEI524328"/>
    <mergeCell ref="GNY524328:GNZ524328"/>
    <mergeCell ref="GOD524328:GOE524328"/>
    <mergeCell ref="GXU524328:GXV524328"/>
    <mergeCell ref="GXZ524328:GYA524328"/>
    <mergeCell ref="HHQ524328:HHR524328"/>
    <mergeCell ref="HHV524328:HHW524328"/>
    <mergeCell ref="HRM524328:HRN524328"/>
    <mergeCell ref="HRR524328:HRS524328"/>
    <mergeCell ref="IBI524328:IBJ524328"/>
    <mergeCell ref="IBN524328:IBO524328"/>
    <mergeCell ref="ILE524328:ILF524328"/>
    <mergeCell ref="ILJ524328:ILK524328"/>
    <mergeCell ref="IVA524328:IVB524328"/>
    <mergeCell ref="IVF524328:IVG524328"/>
    <mergeCell ref="JEW524328:JEX524328"/>
    <mergeCell ref="JFB524328:JFC524328"/>
    <mergeCell ref="JOS524328:JOT524328"/>
    <mergeCell ref="JOX524328:JOY524328"/>
    <mergeCell ref="JYO524328:JYP524328"/>
    <mergeCell ref="JYT524328:JYU524328"/>
    <mergeCell ref="KIK524328:KIL524328"/>
    <mergeCell ref="KIP524328:KIQ524328"/>
    <mergeCell ref="KSG524328:KSH524328"/>
    <mergeCell ref="KSL524328:KSM524328"/>
    <mergeCell ref="LCC524328:LCD524328"/>
    <mergeCell ref="LCH524328:LCI524328"/>
    <mergeCell ref="LLY524328:LLZ524328"/>
    <mergeCell ref="LMD524328:LME524328"/>
    <mergeCell ref="LVU524328:LVV524328"/>
    <mergeCell ref="LVZ524328:LWA524328"/>
    <mergeCell ref="MFQ524328:MFR524328"/>
    <mergeCell ref="MFV524328:MFW524328"/>
    <mergeCell ref="MPM524328:MPN524328"/>
    <mergeCell ref="MPR524328:MPS524328"/>
    <mergeCell ref="MZI524328:MZJ524328"/>
    <mergeCell ref="MZN524328:MZO524328"/>
    <mergeCell ref="NJE524328:NJF524328"/>
    <mergeCell ref="NJJ524328:NJK524328"/>
    <mergeCell ref="NTA524328:NTB524328"/>
    <mergeCell ref="NTF524328:NTG524328"/>
    <mergeCell ref="OCW524328:OCX524328"/>
    <mergeCell ref="ODB524328:ODC524328"/>
    <mergeCell ref="OMS524328:OMT524328"/>
    <mergeCell ref="OMX524328:OMY524328"/>
    <mergeCell ref="OWO524328:OWP524328"/>
    <mergeCell ref="OWT524328:OWU524328"/>
    <mergeCell ref="PGK524328:PGL524328"/>
    <mergeCell ref="PGP524328:PGQ524328"/>
    <mergeCell ref="PQG524328:PQH524328"/>
    <mergeCell ref="PQL524328:PQM524328"/>
    <mergeCell ref="QAC524328:QAD524328"/>
    <mergeCell ref="QAH524328:QAI524328"/>
    <mergeCell ref="QJY524328:QJZ524328"/>
    <mergeCell ref="QKD524328:QKE524328"/>
    <mergeCell ref="QTU524328:QTV524328"/>
    <mergeCell ref="QTZ524328:QUA524328"/>
    <mergeCell ref="RDQ524328:RDR524328"/>
    <mergeCell ref="RDV524328:RDW524328"/>
    <mergeCell ref="RNM524328:RNN524328"/>
    <mergeCell ref="RNR524328:RNS524328"/>
    <mergeCell ref="RXI524328:RXJ524328"/>
    <mergeCell ref="RXN524328:RXO524328"/>
    <mergeCell ref="SHE524328:SHF524328"/>
    <mergeCell ref="SHJ524328:SHK524328"/>
    <mergeCell ref="SRA524328:SRB524328"/>
    <mergeCell ref="SRF524328:SRG524328"/>
    <mergeCell ref="TAW524328:TAX524328"/>
    <mergeCell ref="TBB524328:TBC524328"/>
    <mergeCell ref="TKS524328:TKT524328"/>
    <mergeCell ref="TKX524328:TKY524328"/>
    <mergeCell ref="TUO524328:TUP524328"/>
    <mergeCell ref="TUT524328:TUU524328"/>
    <mergeCell ref="UEK524328:UEL524328"/>
    <mergeCell ref="UEP524328:UEQ524328"/>
    <mergeCell ref="UOG524328:UOH524328"/>
    <mergeCell ref="UOL524328:UOM524328"/>
    <mergeCell ref="UYC524328:UYD524328"/>
    <mergeCell ref="UYH524328:UYI524328"/>
    <mergeCell ref="VHY524328:VHZ524328"/>
    <mergeCell ref="VID524328:VIE524328"/>
    <mergeCell ref="VRU524328:VRV524328"/>
    <mergeCell ref="VRZ524328:VSA524328"/>
    <mergeCell ref="WBQ524328:WBR524328"/>
    <mergeCell ref="WBV524328:WBW524328"/>
    <mergeCell ref="WLM524328:WLN524328"/>
    <mergeCell ref="WLR524328:WLS524328"/>
    <mergeCell ref="WVI524328:WVJ524328"/>
    <mergeCell ref="WVN524328:WVO524328"/>
    <mergeCell ref="A524329:B524329"/>
    <mergeCell ref="F524329:G524329"/>
    <mergeCell ref="IW524329:IX524329"/>
    <mergeCell ref="JB524329:JC524329"/>
    <mergeCell ref="SS524329:ST524329"/>
    <mergeCell ref="SX524329:SY524329"/>
    <mergeCell ref="ACO524329:ACP524329"/>
    <mergeCell ref="ACT524329:ACU524329"/>
    <mergeCell ref="AMK524329:AML524329"/>
    <mergeCell ref="AMP524329:AMQ524329"/>
    <mergeCell ref="AWG524329:AWH524329"/>
    <mergeCell ref="AWL524329:AWM524329"/>
    <mergeCell ref="BGC524329:BGD524329"/>
    <mergeCell ref="BGH524329:BGI524329"/>
    <mergeCell ref="BPY524329:BPZ524329"/>
    <mergeCell ref="BQD524329:BQE524329"/>
    <mergeCell ref="BZU524329:BZV524329"/>
    <mergeCell ref="BZZ524329:CAA524329"/>
    <mergeCell ref="CJQ524329:CJR524329"/>
    <mergeCell ref="CJV524329:CJW524329"/>
    <mergeCell ref="CTM524329:CTN524329"/>
    <mergeCell ref="CTR524329:CTS524329"/>
    <mergeCell ref="DDI524329:DDJ524329"/>
    <mergeCell ref="DDN524329:DDO524329"/>
    <mergeCell ref="DNE524329:DNF524329"/>
    <mergeCell ref="DNJ524329:DNK524329"/>
    <mergeCell ref="DXA524329:DXB524329"/>
    <mergeCell ref="DXF524329:DXG524329"/>
    <mergeCell ref="EGW524329:EGX524329"/>
    <mergeCell ref="EHB524329:EHC524329"/>
    <mergeCell ref="EQS524329:EQT524329"/>
    <mergeCell ref="EQX524329:EQY524329"/>
    <mergeCell ref="FAO524329:FAP524329"/>
    <mergeCell ref="FAT524329:FAU524329"/>
    <mergeCell ref="FKK524329:FKL524329"/>
    <mergeCell ref="FKP524329:FKQ524329"/>
    <mergeCell ref="FUG524329:FUH524329"/>
    <mergeCell ref="FUL524329:FUM524329"/>
    <mergeCell ref="GEC524329:GED524329"/>
    <mergeCell ref="GEH524329:GEI524329"/>
    <mergeCell ref="GNY524329:GNZ524329"/>
    <mergeCell ref="GOD524329:GOE524329"/>
    <mergeCell ref="GXU524329:GXV524329"/>
    <mergeCell ref="GXZ524329:GYA524329"/>
    <mergeCell ref="HHQ524329:HHR524329"/>
    <mergeCell ref="HHV524329:HHW524329"/>
    <mergeCell ref="HRM524329:HRN524329"/>
    <mergeCell ref="HRR524329:HRS524329"/>
    <mergeCell ref="IBI524329:IBJ524329"/>
    <mergeCell ref="IBN524329:IBO524329"/>
    <mergeCell ref="ILE524329:ILF524329"/>
    <mergeCell ref="ILJ524329:ILK524329"/>
    <mergeCell ref="IVA524329:IVB524329"/>
    <mergeCell ref="IVF524329:IVG524329"/>
    <mergeCell ref="JEW524329:JEX524329"/>
    <mergeCell ref="JFB524329:JFC524329"/>
    <mergeCell ref="JOS524329:JOT524329"/>
    <mergeCell ref="JOX524329:JOY524329"/>
    <mergeCell ref="JYO524329:JYP524329"/>
    <mergeCell ref="JYT524329:JYU524329"/>
    <mergeCell ref="KIK524329:KIL524329"/>
    <mergeCell ref="KIP524329:KIQ524329"/>
    <mergeCell ref="KSG524329:KSH524329"/>
    <mergeCell ref="KSL524329:KSM524329"/>
    <mergeCell ref="LCC524329:LCD524329"/>
    <mergeCell ref="LCH524329:LCI524329"/>
    <mergeCell ref="LLY524329:LLZ524329"/>
    <mergeCell ref="LMD524329:LME524329"/>
    <mergeCell ref="LVU524329:LVV524329"/>
    <mergeCell ref="LVZ524329:LWA524329"/>
    <mergeCell ref="MFQ524329:MFR524329"/>
    <mergeCell ref="MFV524329:MFW524329"/>
    <mergeCell ref="MPM524329:MPN524329"/>
    <mergeCell ref="MPR524329:MPS524329"/>
    <mergeCell ref="MZI524329:MZJ524329"/>
    <mergeCell ref="MZN524329:MZO524329"/>
    <mergeCell ref="NJE524329:NJF524329"/>
    <mergeCell ref="NJJ524329:NJK524329"/>
    <mergeCell ref="NTA524329:NTB524329"/>
    <mergeCell ref="NTF524329:NTG524329"/>
    <mergeCell ref="OCW524329:OCX524329"/>
    <mergeCell ref="ODB524329:ODC524329"/>
    <mergeCell ref="OMS524329:OMT524329"/>
    <mergeCell ref="OMX524329:OMY524329"/>
    <mergeCell ref="OWO524329:OWP524329"/>
    <mergeCell ref="OWT524329:OWU524329"/>
    <mergeCell ref="PGK524329:PGL524329"/>
    <mergeCell ref="PGP524329:PGQ524329"/>
    <mergeCell ref="PQG524329:PQH524329"/>
    <mergeCell ref="PQL524329:PQM524329"/>
    <mergeCell ref="QAC524329:QAD524329"/>
    <mergeCell ref="QAH524329:QAI524329"/>
    <mergeCell ref="QJY524329:QJZ524329"/>
    <mergeCell ref="QKD524329:QKE524329"/>
    <mergeCell ref="QTU524329:QTV524329"/>
    <mergeCell ref="QTZ524329:QUA524329"/>
    <mergeCell ref="RDQ524329:RDR524329"/>
    <mergeCell ref="RDV524329:RDW524329"/>
    <mergeCell ref="RNM524329:RNN524329"/>
    <mergeCell ref="RNR524329:RNS524329"/>
    <mergeCell ref="RXI524329:RXJ524329"/>
    <mergeCell ref="RXN524329:RXO524329"/>
    <mergeCell ref="SHE524329:SHF524329"/>
    <mergeCell ref="SHJ524329:SHK524329"/>
    <mergeCell ref="SRA524329:SRB524329"/>
    <mergeCell ref="SRF524329:SRG524329"/>
    <mergeCell ref="TAW524329:TAX524329"/>
    <mergeCell ref="TBB524329:TBC524329"/>
    <mergeCell ref="TKS524329:TKT524329"/>
    <mergeCell ref="TKX524329:TKY524329"/>
    <mergeCell ref="TUO524329:TUP524329"/>
    <mergeCell ref="TUT524329:TUU524329"/>
    <mergeCell ref="UEK524329:UEL524329"/>
    <mergeCell ref="UEP524329:UEQ524329"/>
    <mergeCell ref="UOG524329:UOH524329"/>
    <mergeCell ref="UOL524329:UOM524329"/>
    <mergeCell ref="UYC524329:UYD524329"/>
    <mergeCell ref="UYH524329:UYI524329"/>
    <mergeCell ref="VHY524329:VHZ524329"/>
    <mergeCell ref="VID524329:VIE524329"/>
    <mergeCell ref="VRU524329:VRV524329"/>
    <mergeCell ref="VRZ524329:VSA524329"/>
    <mergeCell ref="WBQ524329:WBR524329"/>
    <mergeCell ref="WBV524329:WBW524329"/>
    <mergeCell ref="WLM524329:WLN524329"/>
    <mergeCell ref="WLR524329:WLS524329"/>
    <mergeCell ref="WVI524329:WVJ524329"/>
    <mergeCell ref="WVN524329:WVO524329"/>
    <mergeCell ref="F524337:J524337"/>
    <mergeCell ref="JB524337:JF524337"/>
    <mergeCell ref="SX524337:TB524337"/>
    <mergeCell ref="ACT524337:ACX524337"/>
    <mergeCell ref="AMP524337:AMT524337"/>
    <mergeCell ref="AWL524337:AWP524337"/>
    <mergeCell ref="BGH524337:BGL524337"/>
    <mergeCell ref="BQD524337:BQH524337"/>
    <mergeCell ref="BZZ524337:CAD524337"/>
    <mergeCell ref="CJV524337:CJZ524337"/>
    <mergeCell ref="CTR524337:CTV524337"/>
    <mergeCell ref="DDN524337:DDR524337"/>
    <mergeCell ref="DNJ524337:DNN524337"/>
    <mergeCell ref="DXF524337:DXJ524337"/>
    <mergeCell ref="EHB524337:EHF524337"/>
    <mergeCell ref="EQX524337:ERB524337"/>
    <mergeCell ref="FAT524337:FAX524337"/>
    <mergeCell ref="FKP524337:FKT524337"/>
    <mergeCell ref="FUL524337:FUP524337"/>
    <mergeCell ref="GEH524337:GEL524337"/>
    <mergeCell ref="GOD524337:GOH524337"/>
    <mergeCell ref="GXZ524337:GYD524337"/>
    <mergeCell ref="HHV524337:HHZ524337"/>
    <mergeCell ref="HRR524337:HRV524337"/>
    <mergeCell ref="IBN524337:IBR524337"/>
    <mergeCell ref="ILJ524337:ILN524337"/>
    <mergeCell ref="IVF524337:IVJ524337"/>
    <mergeCell ref="JFB524337:JFF524337"/>
    <mergeCell ref="JOX524337:JPB524337"/>
    <mergeCell ref="JYT524337:JYX524337"/>
    <mergeCell ref="KIP524337:KIT524337"/>
    <mergeCell ref="KSL524337:KSP524337"/>
    <mergeCell ref="LCH524337:LCL524337"/>
    <mergeCell ref="LMD524337:LMH524337"/>
    <mergeCell ref="LVZ524337:LWD524337"/>
    <mergeCell ref="MFV524337:MFZ524337"/>
    <mergeCell ref="MPR524337:MPV524337"/>
    <mergeCell ref="MZN524337:MZR524337"/>
    <mergeCell ref="NJJ524337:NJN524337"/>
    <mergeCell ref="NTF524337:NTJ524337"/>
    <mergeCell ref="ODB524337:ODF524337"/>
    <mergeCell ref="OMX524337:ONB524337"/>
    <mergeCell ref="OWT524337:OWX524337"/>
    <mergeCell ref="PGP524337:PGT524337"/>
    <mergeCell ref="PQL524337:PQP524337"/>
    <mergeCell ref="QAH524337:QAL524337"/>
    <mergeCell ref="QKD524337:QKH524337"/>
    <mergeCell ref="QTZ524337:QUD524337"/>
    <mergeCell ref="RDV524337:RDZ524337"/>
    <mergeCell ref="RNR524337:RNV524337"/>
    <mergeCell ref="RXN524337:RXR524337"/>
    <mergeCell ref="SHJ524337:SHN524337"/>
    <mergeCell ref="SRF524337:SRJ524337"/>
    <mergeCell ref="TBB524337:TBF524337"/>
    <mergeCell ref="TKX524337:TLB524337"/>
    <mergeCell ref="TUT524337:TUX524337"/>
    <mergeCell ref="UEP524337:UET524337"/>
    <mergeCell ref="UOL524337:UOP524337"/>
    <mergeCell ref="UYH524337:UYL524337"/>
    <mergeCell ref="VID524337:VIH524337"/>
    <mergeCell ref="VRZ524337:VSD524337"/>
    <mergeCell ref="WBV524337:WBZ524337"/>
    <mergeCell ref="WLR524337:WLV524337"/>
    <mergeCell ref="WVN524337:WVR524337"/>
    <mergeCell ref="F524338:J524338"/>
    <mergeCell ref="JB524338:JF524338"/>
    <mergeCell ref="SX524338:TB524338"/>
    <mergeCell ref="ACT524338:ACX524338"/>
    <mergeCell ref="AMP524338:AMT524338"/>
    <mergeCell ref="AWL524338:AWP524338"/>
    <mergeCell ref="BGH524338:BGL524338"/>
    <mergeCell ref="BQD524338:BQH524338"/>
    <mergeCell ref="BZZ524338:CAD524338"/>
    <mergeCell ref="CJV524338:CJZ524338"/>
    <mergeCell ref="CTR524338:CTV524338"/>
    <mergeCell ref="DDN524338:DDR524338"/>
    <mergeCell ref="DNJ524338:DNN524338"/>
    <mergeCell ref="DXF524338:DXJ524338"/>
    <mergeCell ref="EHB524338:EHF524338"/>
    <mergeCell ref="EQX524338:ERB524338"/>
    <mergeCell ref="FAT524338:FAX524338"/>
    <mergeCell ref="FKP524338:FKT524338"/>
    <mergeCell ref="FUL524338:FUP524338"/>
    <mergeCell ref="GEH524338:GEL524338"/>
    <mergeCell ref="GOD524338:GOH524338"/>
    <mergeCell ref="GXZ524338:GYD524338"/>
    <mergeCell ref="HHV524338:HHZ524338"/>
    <mergeCell ref="HRR524338:HRV524338"/>
    <mergeCell ref="IBN524338:IBR524338"/>
    <mergeCell ref="ILJ524338:ILN524338"/>
    <mergeCell ref="IVF524338:IVJ524338"/>
    <mergeCell ref="JFB524338:JFF524338"/>
    <mergeCell ref="JOX524338:JPB524338"/>
    <mergeCell ref="JYT524338:JYX524338"/>
    <mergeCell ref="KIP524338:KIT524338"/>
    <mergeCell ref="KSL524338:KSP524338"/>
    <mergeCell ref="LCH524338:LCL524338"/>
    <mergeCell ref="LMD524338:LMH524338"/>
    <mergeCell ref="LVZ524338:LWD524338"/>
    <mergeCell ref="MFV524338:MFZ524338"/>
    <mergeCell ref="MPR524338:MPV524338"/>
    <mergeCell ref="MZN524338:MZR524338"/>
    <mergeCell ref="NJJ524338:NJN524338"/>
    <mergeCell ref="NTF524338:NTJ524338"/>
    <mergeCell ref="ODB524338:ODF524338"/>
    <mergeCell ref="OMX524338:ONB524338"/>
    <mergeCell ref="OWT524338:OWX524338"/>
    <mergeCell ref="PGP524338:PGT524338"/>
    <mergeCell ref="PQL524338:PQP524338"/>
    <mergeCell ref="QAH524338:QAL524338"/>
    <mergeCell ref="QKD524338:QKH524338"/>
    <mergeCell ref="QTZ524338:QUD524338"/>
    <mergeCell ref="RDV524338:RDZ524338"/>
    <mergeCell ref="RNR524338:RNV524338"/>
    <mergeCell ref="RXN524338:RXR524338"/>
    <mergeCell ref="SHJ524338:SHN524338"/>
    <mergeCell ref="SRF524338:SRJ524338"/>
    <mergeCell ref="TBB524338:TBF524338"/>
    <mergeCell ref="TKX524338:TLB524338"/>
    <mergeCell ref="TUT524338:TUX524338"/>
    <mergeCell ref="UEP524338:UET524338"/>
    <mergeCell ref="UOL524338:UOP524338"/>
    <mergeCell ref="UYH524338:UYL524338"/>
    <mergeCell ref="VID524338:VIH524338"/>
    <mergeCell ref="VRZ524338:VSD524338"/>
    <mergeCell ref="WBV524338:WBZ524338"/>
    <mergeCell ref="WLR524338:WLV524338"/>
    <mergeCell ref="WVN524338:WVR524338"/>
    <mergeCell ref="A589823:J589823"/>
    <mergeCell ref="IW589823:JF589823"/>
    <mergeCell ref="SS589823:TB589823"/>
    <mergeCell ref="ACO589823:ACX589823"/>
    <mergeCell ref="AMK589823:AMT589823"/>
    <mergeCell ref="AWG589823:AWP589823"/>
    <mergeCell ref="BGC589823:BGL589823"/>
    <mergeCell ref="BPY589823:BQH589823"/>
    <mergeCell ref="BZU589823:CAD589823"/>
    <mergeCell ref="CJQ589823:CJZ589823"/>
    <mergeCell ref="CTM589823:CTV589823"/>
    <mergeCell ref="DDI589823:DDR589823"/>
    <mergeCell ref="DNE589823:DNN589823"/>
    <mergeCell ref="DXA589823:DXJ589823"/>
    <mergeCell ref="EGW589823:EHF589823"/>
    <mergeCell ref="EQS589823:ERB589823"/>
    <mergeCell ref="FAO589823:FAX589823"/>
    <mergeCell ref="FKK589823:FKT589823"/>
    <mergeCell ref="FUG589823:FUP589823"/>
    <mergeCell ref="GEC589823:GEL589823"/>
    <mergeCell ref="GNY589823:GOH589823"/>
    <mergeCell ref="GXU589823:GYD589823"/>
    <mergeCell ref="HHQ589823:HHZ589823"/>
    <mergeCell ref="HRM589823:HRV589823"/>
    <mergeCell ref="IBI589823:IBR589823"/>
    <mergeCell ref="ILE589823:ILN589823"/>
    <mergeCell ref="IVA589823:IVJ589823"/>
    <mergeCell ref="JEW589823:JFF589823"/>
    <mergeCell ref="JOS589823:JPB589823"/>
    <mergeCell ref="JYO589823:JYX589823"/>
    <mergeCell ref="KIK589823:KIT589823"/>
    <mergeCell ref="KSG589823:KSP589823"/>
    <mergeCell ref="LCC589823:LCL589823"/>
    <mergeCell ref="LLY589823:LMH589823"/>
    <mergeCell ref="LVU589823:LWD589823"/>
    <mergeCell ref="MFQ589823:MFZ589823"/>
    <mergeCell ref="MPM589823:MPV589823"/>
    <mergeCell ref="MZI589823:MZR589823"/>
    <mergeCell ref="NJE589823:NJN589823"/>
    <mergeCell ref="NTA589823:NTJ589823"/>
    <mergeCell ref="OCW589823:ODF589823"/>
    <mergeCell ref="OMS589823:ONB589823"/>
    <mergeCell ref="OWO589823:OWX589823"/>
    <mergeCell ref="PGK589823:PGT589823"/>
    <mergeCell ref="PQG589823:PQP589823"/>
    <mergeCell ref="QAC589823:QAL589823"/>
    <mergeCell ref="QJY589823:QKH589823"/>
    <mergeCell ref="QTU589823:QUD589823"/>
    <mergeCell ref="RDQ589823:RDZ589823"/>
    <mergeCell ref="RNM589823:RNV589823"/>
    <mergeCell ref="RXI589823:RXR589823"/>
    <mergeCell ref="SHE589823:SHN589823"/>
    <mergeCell ref="SRA589823:SRJ589823"/>
    <mergeCell ref="TAW589823:TBF589823"/>
    <mergeCell ref="TKS589823:TLB589823"/>
    <mergeCell ref="TUO589823:TUX589823"/>
    <mergeCell ref="UEK589823:UET589823"/>
    <mergeCell ref="UOG589823:UOP589823"/>
    <mergeCell ref="UYC589823:UYL589823"/>
    <mergeCell ref="VHY589823:VIH589823"/>
    <mergeCell ref="VRU589823:VSD589823"/>
    <mergeCell ref="WBQ589823:WBZ589823"/>
    <mergeCell ref="WLM589823:WLV589823"/>
    <mergeCell ref="WVI589823:WVR589823"/>
    <mergeCell ref="B589826:D589826"/>
    <mergeCell ref="E589826:F589826"/>
    <mergeCell ref="G589826:I589826"/>
    <mergeCell ref="IX589826:IZ589826"/>
    <mergeCell ref="JA589826:JB589826"/>
    <mergeCell ref="JC589826:JE589826"/>
    <mergeCell ref="ST589826:SV589826"/>
    <mergeCell ref="SW589826:SX589826"/>
    <mergeCell ref="SY589826:TA589826"/>
    <mergeCell ref="ACP589826:ACR589826"/>
    <mergeCell ref="ACS589826:ACT589826"/>
    <mergeCell ref="ACU589826:ACW589826"/>
    <mergeCell ref="AML589826:AMN589826"/>
    <mergeCell ref="AMO589826:AMP589826"/>
    <mergeCell ref="AMQ589826:AMS589826"/>
    <mergeCell ref="AWH589826:AWJ589826"/>
    <mergeCell ref="AWK589826:AWL589826"/>
    <mergeCell ref="AWM589826:AWO589826"/>
    <mergeCell ref="BGD589826:BGF589826"/>
    <mergeCell ref="BGG589826:BGH589826"/>
    <mergeCell ref="BGI589826:BGK589826"/>
    <mergeCell ref="BPZ589826:BQB589826"/>
    <mergeCell ref="BQC589826:BQD589826"/>
    <mergeCell ref="BQE589826:BQG589826"/>
    <mergeCell ref="BZV589826:BZX589826"/>
    <mergeCell ref="BZY589826:BZZ589826"/>
    <mergeCell ref="CAA589826:CAC589826"/>
    <mergeCell ref="CJR589826:CJT589826"/>
    <mergeCell ref="CJU589826:CJV589826"/>
    <mergeCell ref="CJW589826:CJY589826"/>
    <mergeCell ref="CTN589826:CTP589826"/>
    <mergeCell ref="CTQ589826:CTR589826"/>
    <mergeCell ref="CTS589826:CTU589826"/>
    <mergeCell ref="DDJ589826:DDL589826"/>
    <mergeCell ref="DDM589826:DDN589826"/>
    <mergeCell ref="DDO589826:DDQ589826"/>
    <mergeCell ref="DNF589826:DNH589826"/>
    <mergeCell ref="DNI589826:DNJ589826"/>
    <mergeCell ref="DNK589826:DNM589826"/>
    <mergeCell ref="DXB589826:DXD589826"/>
    <mergeCell ref="DXE589826:DXF589826"/>
    <mergeCell ref="DXG589826:DXI589826"/>
    <mergeCell ref="EGX589826:EGZ589826"/>
    <mergeCell ref="EHA589826:EHB589826"/>
    <mergeCell ref="EHC589826:EHE589826"/>
    <mergeCell ref="EQT589826:EQV589826"/>
    <mergeCell ref="EQW589826:EQX589826"/>
    <mergeCell ref="EQY589826:ERA589826"/>
    <mergeCell ref="FAP589826:FAR589826"/>
    <mergeCell ref="FAS589826:FAT589826"/>
    <mergeCell ref="FAU589826:FAW589826"/>
    <mergeCell ref="FKL589826:FKN589826"/>
    <mergeCell ref="FKO589826:FKP589826"/>
    <mergeCell ref="FKQ589826:FKS589826"/>
    <mergeCell ref="FUH589826:FUJ589826"/>
    <mergeCell ref="FUK589826:FUL589826"/>
    <mergeCell ref="FUM589826:FUO589826"/>
    <mergeCell ref="GED589826:GEF589826"/>
    <mergeCell ref="GEG589826:GEH589826"/>
    <mergeCell ref="GEI589826:GEK589826"/>
    <mergeCell ref="GNZ589826:GOB589826"/>
    <mergeCell ref="GOC589826:GOD589826"/>
    <mergeCell ref="GOE589826:GOG589826"/>
    <mergeCell ref="GXV589826:GXX589826"/>
    <mergeCell ref="GXY589826:GXZ589826"/>
    <mergeCell ref="GYA589826:GYC589826"/>
    <mergeCell ref="HHR589826:HHT589826"/>
    <mergeCell ref="HHU589826:HHV589826"/>
    <mergeCell ref="HHW589826:HHY589826"/>
    <mergeCell ref="HRN589826:HRP589826"/>
    <mergeCell ref="HRQ589826:HRR589826"/>
    <mergeCell ref="HRS589826:HRU589826"/>
    <mergeCell ref="IBJ589826:IBL589826"/>
    <mergeCell ref="IBM589826:IBN589826"/>
    <mergeCell ref="IBO589826:IBQ589826"/>
    <mergeCell ref="ILF589826:ILH589826"/>
    <mergeCell ref="ILI589826:ILJ589826"/>
    <mergeCell ref="ILK589826:ILM589826"/>
    <mergeCell ref="IVB589826:IVD589826"/>
    <mergeCell ref="IVE589826:IVF589826"/>
    <mergeCell ref="IVG589826:IVI589826"/>
    <mergeCell ref="JEX589826:JEZ589826"/>
    <mergeCell ref="JFA589826:JFB589826"/>
    <mergeCell ref="JFC589826:JFE589826"/>
    <mergeCell ref="JOT589826:JOV589826"/>
    <mergeCell ref="JOW589826:JOX589826"/>
    <mergeCell ref="JOY589826:JPA589826"/>
    <mergeCell ref="JYP589826:JYR589826"/>
    <mergeCell ref="JYS589826:JYT589826"/>
    <mergeCell ref="JYU589826:JYW589826"/>
    <mergeCell ref="KIL589826:KIN589826"/>
    <mergeCell ref="KIO589826:KIP589826"/>
    <mergeCell ref="KIQ589826:KIS589826"/>
    <mergeCell ref="KSH589826:KSJ589826"/>
    <mergeCell ref="KSK589826:KSL589826"/>
    <mergeCell ref="KSM589826:KSO589826"/>
    <mergeCell ref="LCD589826:LCF589826"/>
    <mergeCell ref="LCG589826:LCH589826"/>
    <mergeCell ref="LCI589826:LCK589826"/>
    <mergeCell ref="LLZ589826:LMB589826"/>
    <mergeCell ref="LMC589826:LMD589826"/>
    <mergeCell ref="LME589826:LMG589826"/>
    <mergeCell ref="LVV589826:LVX589826"/>
    <mergeCell ref="LVY589826:LVZ589826"/>
    <mergeCell ref="LWA589826:LWC589826"/>
    <mergeCell ref="MFR589826:MFT589826"/>
    <mergeCell ref="MFU589826:MFV589826"/>
    <mergeCell ref="MFW589826:MFY589826"/>
    <mergeCell ref="MPN589826:MPP589826"/>
    <mergeCell ref="MPQ589826:MPR589826"/>
    <mergeCell ref="MPS589826:MPU589826"/>
    <mergeCell ref="MZJ589826:MZL589826"/>
    <mergeCell ref="MZM589826:MZN589826"/>
    <mergeCell ref="MZO589826:MZQ589826"/>
    <mergeCell ref="NJF589826:NJH589826"/>
    <mergeCell ref="NJI589826:NJJ589826"/>
    <mergeCell ref="NJK589826:NJM589826"/>
    <mergeCell ref="NTB589826:NTD589826"/>
    <mergeCell ref="NTE589826:NTF589826"/>
    <mergeCell ref="NTG589826:NTI589826"/>
    <mergeCell ref="OCX589826:OCZ589826"/>
    <mergeCell ref="ODA589826:ODB589826"/>
    <mergeCell ref="ODC589826:ODE589826"/>
    <mergeCell ref="OMT589826:OMV589826"/>
    <mergeCell ref="OMW589826:OMX589826"/>
    <mergeCell ref="OMY589826:ONA589826"/>
    <mergeCell ref="OWP589826:OWR589826"/>
    <mergeCell ref="OWS589826:OWT589826"/>
    <mergeCell ref="OWU589826:OWW589826"/>
    <mergeCell ref="PGL589826:PGN589826"/>
    <mergeCell ref="PGO589826:PGP589826"/>
    <mergeCell ref="PGQ589826:PGS589826"/>
    <mergeCell ref="PQH589826:PQJ589826"/>
    <mergeCell ref="PQK589826:PQL589826"/>
    <mergeCell ref="PQM589826:PQO589826"/>
    <mergeCell ref="QAD589826:QAF589826"/>
    <mergeCell ref="QAG589826:QAH589826"/>
    <mergeCell ref="QAI589826:QAK589826"/>
    <mergeCell ref="QJZ589826:QKB589826"/>
    <mergeCell ref="QKC589826:QKD589826"/>
    <mergeCell ref="QKE589826:QKG589826"/>
    <mergeCell ref="QTV589826:QTX589826"/>
    <mergeCell ref="QTY589826:QTZ589826"/>
    <mergeCell ref="QUA589826:QUC589826"/>
    <mergeCell ref="RDR589826:RDT589826"/>
    <mergeCell ref="RDU589826:RDV589826"/>
    <mergeCell ref="RDW589826:RDY589826"/>
    <mergeCell ref="RNN589826:RNP589826"/>
    <mergeCell ref="RNQ589826:RNR589826"/>
    <mergeCell ref="RNS589826:RNU589826"/>
    <mergeCell ref="RXJ589826:RXL589826"/>
    <mergeCell ref="RXM589826:RXN589826"/>
    <mergeCell ref="RXO589826:RXQ589826"/>
    <mergeCell ref="SHF589826:SHH589826"/>
    <mergeCell ref="SHI589826:SHJ589826"/>
    <mergeCell ref="SHK589826:SHM589826"/>
    <mergeCell ref="SRB589826:SRD589826"/>
    <mergeCell ref="SRE589826:SRF589826"/>
    <mergeCell ref="SRG589826:SRI589826"/>
    <mergeCell ref="TAX589826:TAZ589826"/>
    <mergeCell ref="TBA589826:TBB589826"/>
    <mergeCell ref="TBC589826:TBE589826"/>
    <mergeCell ref="TKT589826:TKV589826"/>
    <mergeCell ref="TKW589826:TKX589826"/>
    <mergeCell ref="TKY589826:TLA589826"/>
    <mergeCell ref="TUP589826:TUR589826"/>
    <mergeCell ref="TUS589826:TUT589826"/>
    <mergeCell ref="TUU589826:TUW589826"/>
    <mergeCell ref="UEL589826:UEN589826"/>
    <mergeCell ref="UEO589826:UEP589826"/>
    <mergeCell ref="UEQ589826:UES589826"/>
    <mergeCell ref="UOH589826:UOJ589826"/>
    <mergeCell ref="UOK589826:UOL589826"/>
    <mergeCell ref="UOM589826:UOO589826"/>
    <mergeCell ref="UYD589826:UYF589826"/>
    <mergeCell ref="UYG589826:UYH589826"/>
    <mergeCell ref="UYI589826:UYK589826"/>
    <mergeCell ref="VHZ589826:VIB589826"/>
    <mergeCell ref="VIC589826:VID589826"/>
    <mergeCell ref="VIE589826:VIG589826"/>
    <mergeCell ref="VRV589826:VRX589826"/>
    <mergeCell ref="VRY589826:VRZ589826"/>
    <mergeCell ref="VSA589826:VSC589826"/>
    <mergeCell ref="WBR589826:WBT589826"/>
    <mergeCell ref="WBU589826:WBV589826"/>
    <mergeCell ref="WBW589826:WBY589826"/>
    <mergeCell ref="WLN589826:WLP589826"/>
    <mergeCell ref="WLQ589826:WLR589826"/>
    <mergeCell ref="WLS589826:WLU589826"/>
    <mergeCell ref="WVJ589826:WVL589826"/>
    <mergeCell ref="WVM589826:WVN589826"/>
    <mergeCell ref="WVO589826:WVQ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A589864:B589864"/>
    <mergeCell ref="F589864:G589864"/>
    <mergeCell ref="IW589864:IX589864"/>
    <mergeCell ref="JB589864:JC589864"/>
    <mergeCell ref="SS589864:ST589864"/>
    <mergeCell ref="SX589864:SY589864"/>
    <mergeCell ref="ACO589864:ACP589864"/>
    <mergeCell ref="ACT589864:ACU589864"/>
    <mergeCell ref="AMK589864:AML589864"/>
    <mergeCell ref="AMP589864:AMQ589864"/>
    <mergeCell ref="AWG589864:AWH589864"/>
    <mergeCell ref="AWL589864:AWM589864"/>
    <mergeCell ref="BGC589864:BGD589864"/>
    <mergeCell ref="BGH589864:BGI589864"/>
    <mergeCell ref="BPY589864:BPZ589864"/>
    <mergeCell ref="BQD589864:BQE589864"/>
    <mergeCell ref="BZU589864:BZV589864"/>
    <mergeCell ref="BZZ589864:CAA589864"/>
    <mergeCell ref="CJQ589864:CJR589864"/>
    <mergeCell ref="CJV589864:CJW589864"/>
    <mergeCell ref="CTM589864:CTN589864"/>
    <mergeCell ref="CTR589864:CTS589864"/>
    <mergeCell ref="DDI589864:DDJ589864"/>
    <mergeCell ref="DDN589864:DDO589864"/>
    <mergeCell ref="DNE589864:DNF589864"/>
    <mergeCell ref="DNJ589864:DNK589864"/>
    <mergeCell ref="DXA589864:DXB589864"/>
    <mergeCell ref="DXF589864:DXG589864"/>
    <mergeCell ref="EGW589864:EGX589864"/>
    <mergeCell ref="EHB589864:EHC589864"/>
    <mergeCell ref="EQS589864:EQT589864"/>
    <mergeCell ref="EQX589864:EQY589864"/>
    <mergeCell ref="FAO589864:FAP589864"/>
    <mergeCell ref="FAT589864:FAU589864"/>
    <mergeCell ref="FKK589864:FKL589864"/>
    <mergeCell ref="FKP589864:FKQ589864"/>
    <mergeCell ref="FUG589864:FUH589864"/>
    <mergeCell ref="FUL589864:FUM589864"/>
    <mergeCell ref="GEC589864:GED589864"/>
    <mergeCell ref="GEH589864:GEI589864"/>
    <mergeCell ref="GNY589864:GNZ589864"/>
    <mergeCell ref="GOD589864:GOE589864"/>
    <mergeCell ref="GXU589864:GXV589864"/>
    <mergeCell ref="GXZ589864:GYA589864"/>
    <mergeCell ref="HHQ589864:HHR589864"/>
    <mergeCell ref="HHV589864:HHW589864"/>
    <mergeCell ref="HRM589864:HRN589864"/>
    <mergeCell ref="HRR589864:HRS589864"/>
    <mergeCell ref="IBI589864:IBJ589864"/>
    <mergeCell ref="IBN589864:IBO589864"/>
    <mergeCell ref="ILE589864:ILF589864"/>
    <mergeCell ref="ILJ589864:ILK589864"/>
    <mergeCell ref="IVA589864:IVB589864"/>
    <mergeCell ref="IVF589864:IVG589864"/>
    <mergeCell ref="JEW589864:JEX589864"/>
    <mergeCell ref="JFB589864:JFC589864"/>
    <mergeCell ref="JOS589864:JOT589864"/>
    <mergeCell ref="JOX589864:JOY589864"/>
    <mergeCell ref="JYO589864:JYP589864"/>
    <mergeCell ref="JYT589864:JYU589864"/>
    <mergeCell ref="KIK589864:KIL589864"/>
    <mergeCell ref="KIP589864:KIQ589864"/>
    <mergeCell ref="KSG589864:KSH589864"/>
    <mergeCell ref="KSL589864:KSM589864"/>
    <mergeCell ref="LCC589864:LCD589864"/>
    <mergeCell ref="LCH589864:LCI589864"/>
    <mergeCell ref="LLY589864:LLZ589864"/>
    <mergeCell ref="LMD589864:LME589864"/>
    <mergeCell ref="LVU589864:LVV589864"/>
    <mergeCell ref="LVZ589864:LWA589864"/>
    <mergeCell ref="MFQ589864:MFR589864"/>
    <mergeCell ref="MFV589864:MFW589864"/>
    <mergeCell ref="MPM589864:MPN589864"/>
    <mergeCell ref="MPR589864:MPS589864"/>
    <mergeCell ref="MZI589864:MZJ589864"/>
    <mergeCell ref="MZN589864:MZO589864"/>
    <mergeCell ref="NJE589864:NJF589864"/>
    <mergeCell ref="NJJ589864:NJK589864"/>
    <mergeCell ref="NTA589864:NTB589864"/>
    <mergeCell ref="NTF589864:NTG589864"/>
    <mergeCell ref="OCW589864:OCX589864"/>
    <mergeCell ref="ODB589864:ODC589864"/>
    <mergeCell ref="OMS589864:OMT589864"/>
    <mergeCell ref="OMX589864:OMY589864"/>
    <mergeCell ref="OWO589864:OWP589864"/>
    <mergeCell ref="OWT589864:OWU589864"/>
    <mergeCell ref="PGK589864:PGL589864"/>
    <mergeCell ref="PGP589864:PGQ589864"/>
    <mergeCell ref="PQG589864:PQH589864"/>
    <mergeCell ref="PQL589864:PQM589864"/>
    <mergeCell ref="QAC589864:QAD589864"/>
    <mergeCell ref="QAH589864:QAI589864"/>
    <mergeCell ref="QJY589864:QJZ589864"/>
    <mergeCell ref="QKD589864:QKE589864"/>
    <mergeCell ref="QTU589864:QTV589864"/>
    <mergeCell ref="QTZ589864:QUA589864"/>
    <mergeCell ref="RDQ589864:RDR589864"/>
    <mergeCell ref="RDV589864:RDW589864"/>
    <mergeCell ref="RNM589864:RNN589864"/>
    <mergeCell ref="RNR589864:RNS589864"/>
    <mergeCell ref="RXI589864:RXJ589864"/>
    <mergeCell ref="RXN589864:RXO589864"/>
    <mergeCell ref="SHE589864:SHF589864"/>
    <mergeCell ref="SHJ589864:SHK589864"/>
    <mergeCell ref="SRA589864:SRB589864"/>
    <mergeCell ref="SRF589864:SRG589864"/>
    <mergeCell ref="TAW589864:TAX589864"/>
    <mergeCell ref="TBB589864:TBC589864"/>
    <mergeCell ref="TKS589864:TKT589864"/>
    <mergeCell ref="TKX589864:TKY589864"/>
    <mergeCell ref="TUO589864:TUP589864"/>
    <mergeCell ref="TUT589864:TUU589864"/>
    <mergeCell ref="UEK589864:UEL589864"/>
    <mergeCell ref="UEP589864:UEQ589864"/>
    <mergeCell ref="UOG589864:UOH589864"/>
    <mergeCell ref="UOL589864:UOM589864"/>
    <mergeCell ref="UYC589864:UYD589864"/>
    <mergeCell ref="UYH589864:UYI589864"/>
    <mergeCell ref="VHY589864:VHZ589864"/>
    <mergeCell ref="VID589864:VIE589864"/>
    <mergeCell ref="VRU589864:VRV589864"/>
    <mergeCell ref="VRZ589864:VSA589864"/>
    <mergeCell ref="WBQ589864:WBR589864"/>
    <mergeCell ref="WBV589864:WBW589864"/>
    <mergeCell ref="WLM589864:WLN589864"/>
    <mergeCell ref="WLR589864:WLS589864"/>
    <mergeCell ref="WVI589864:WVJ589864"/>
    <mergeCell ref="WVN589864:WVO589864"/>
    <mergeCell ref="A589865:B589865"/>
    <mergeCell ref="F589865:G589865"/>
    <mergeCell ref="IW589865:IX589865"/>
    <mergeCell ref="JB589865:JC589865"/>
    <mergeCell ref="SS589865:ST589865"/>
    <mergeCell ref="SX589865:SY589865"/>
    <mergeCell ref="ACO589865:ACP589865"/>
    <mergeCell ref="ACT589865:ACU589865"/>
    <mergeCell ref="AMK589865:AML589865"/>
    <mergeCell ref="AMP589865:AMQ589865"/>
    <mergeCell ref="AWG589865:AWH589865"/>
    <mergeCell ref="AWL589865:AWM589865"/>
    <mergeCell ref="BGC589865:BGD589865"/>
    <mergeCell ref="BGH589865:BGI589865"/>
    <mergeCell ref="BPY589865:BPZ589865"/>
    <mergeCell ref="BQD589865:BQE589865"/>
    <mergeCell ref="BZU589865:BZV589865"/>
    <mergeCell ref="BZZ589865:CAA589865"/>
    <mergeCell ref="CJQ589865:CJR589865"/>
    <mergeCell ref="CJV589865:CJW589865"/>
    <mergeCell ref="CTM589865:CTN589865"/>
    <mergeCell ref="CTR589865:CTS589865"/>
    <mergeCell ref="DDI589865:DDJ589865"/>
    <mergeCell ref="DDN589865:DDO589865"/>
    <mergeCell ref="DNE589865:DNF589865"/>
    <mergeCell ref="DNJ589865:DNK589865"/>
    <mergeCell ref="DXA589865:DXB589865"/>
    <mergeCell ref="DXF589865:DXG589865"/>
    <mergeCell ref="EGW589865:EGX589865"/>
    <mergeCell ref="EHB589865:EHC589865"/>
    <mergeCell ref="EQS589865:EQT589865"/>
    <mergeCell ref="EQX589865:EQY589865"/>
    <mergeCell ref="FAO589865:FAP589865"/>
    <mergeCell ref="FAT589865:FAU589865"/>
    <mergeCell ref="FKK589865:FKL589865"/>
    <mergeCell ref="FKP589865:FKQ589865"/>
    <mergeCell ref="FUG589865:FUH589865"/>
    <mergeCell ref="FUL589865:FUM589865"/>
    <mergeCell ref="GEC589865:GED589865"/>
    <mergeCell ref="GEH589865:GEI589865"/>
    <mergeCell ref="GNY589865:GNZ589865"/>
    <mergeCell ref="GOD589865:GOE589865"/>
    <mergeCell ref="GXU589865:GXV589865"/>
    <mergeCell ref="GXZ589865:GYA589865"/>
    <mergeCell ref="HHQ589865:HHR589865"/>
    <mergeCell ref="HHV589865:HHW589865"/>
    <mergeCell ref="HRM589865:HRN589865"/>
    <mergeCell ref="HRR589865:HRS589865"/>
    <mergeCell ref="IBI589865:IBJ589865"/>
    <mergeCell ref="IBN589865:IBO589865"/>
    <mergeCell ref="ILE589865:ILF589865"/>
    <mergeCell ref="ILJ589865:ILK589865"/>
    <mergeCell ref="IVA589865:IVB589865"/>
    <mergeCell ref="IVF589865:IVG589865"/>
    <mergeCell ref="JEW589865:JEX589865"/>
    <mergeCell ref="JFB589865:JFC589865"/>
    <mergeCell ref="JOS589865:JOT589865"/>
    <mergeCell ref="JOX589865:JOY589865"/>
    <mergeCell ref="JYO589865:JYP589865"/>
    <mergeCell ref="JYT589865:JYU589865"/>
    <mergeCell ref="KIK589865:KIL589865"/>
    <mergeCell ref="KIP589865:KIQ589865"/>
    <mergeCell ref="KSG589865:KSH589865"/>
    <mergeCell ref="KSL589865:KSM589865"/>
    <mergeCell ref="LCC589865:LCD589865"/>
    <mergeCell ref="LCH589865:LCI589865"/>
    <mergeCell ref="LLY589865:LLZ589865"/>
    <mergeCell ref="LMD589865:LME589865"/>
    <mergeCell ref="LVU589865:LVV589865"/>
    <mergeCell ref="LVZ589865:LWA589865"/>
    <mergeCell ref="MFQ589865:MFR589865"/>
    <mergeCell ref="MFV589865:MFW589865"/>
    <mergeCell ref="MPM589865:MPN589865"/>
    <mergeCell ref="MPR589865:MPS589865"/>
    <mergeCell ref="MZI589865:MZJ589865"/>
    <mergeCell ref="MZN589865:MZO589865"/>
    <mergeCell ref="NJE589865:NJF589865"/>
    <mergeCell ref="NJJ589865:NJK589865"/>
    <mergeCell ref="NTA589865:NTB589865"/>
    <mergeCell ref="NTF589865:NTG589865"/>
    <mergeCell ref="OCW589865:OCX589865"/>
    <mergeCell ref="ODB589865:ODC589865"/>
    <mergeCell ref="OMS589865:OMT589865"/>
    <mergeCell ref="OMX589865:OMY589865"/>
    <mergeCell ref="OWO589865:OWP589865"/>
    <mergeCell ref="OWT589865:OWU589865"/>
    <mergeCell ref="PGK589865:PGL589865"/>
    <mergeCell ref="PGP589865:PGQ589865"/>
    <mergeCell ref="PQG589865:PQH589865"/>
    <mergeCell ref="PQL589865:PQM589865"/>
    <mergeCell ref="QAC589865:QAD589865"/>
    <mergeCell ref="QAH589865:QAI589865"/>
    <mergeCell ref="QJY589865:QJZ589865"/>
    <mergeCell ref="QKD589865:QKE589865"/>
    <mergeCell ref="QTU589865:QTV589865"/>
    <mergeCell ref="QTZ589865:QUA589865"/>
    <mergeCell ref="RDQ589865:RDR589865"/>
    <mergeCell ref="RDV589865:RDW589865"/>
    <mergeCell ref="RNM589865:RNN589865"/>
    <mergeCell ref="RNR589865:RNS589865"/>
    <mergeCell ref="RXI589865:RXJ589865"/>
    <mergeCell ref="RXN589865:RXO589865"/>
    <mergeCell ref="SHE589865:SHF589865"/>
    <mergeCell ref="SHJ589865:SHK589865"/>
    <mergeCell ref="SRA589865:SRB589865"/>
    <mergeCell ref="SRF589865:SRG589865"/>
    <mergeCell ref="TAW589865:TAX589865"/>
    <mergeCell ref="TBB589865:TBC589865"/>
    <mergeCell ref="TKS589865:TKT589865"/>
    <mergeCell ref="TKX589865:TKY589865"/>
    <mergeCell ref="TUO589865:TUP589865"/>
    <mergeCell ref="TUT589865:TUU589865"/>
    <mergeCell ref="UEK589865:UEL589865"/>
    <mergeCell ref="UEP589865:UEQ589865"/>
    <mergeCell ref="UOG589865:UOH589865"/>
    <mergeCell ref="UOL589865:UOM589865"/>
    <mergeCell ref="UYC589865:UYD589865"/>
    <mergeCell ref="UYH589865:UYI589865"/>
    <mergeCell ref="VHY589865:VHZ589865"/>
    <mergeCell ref="VID589865:VIE589865"/>
    <mergeCell ref="VRU589865:VRV589865"/>
    <mergeCell ref="VRZ589865:VSA589865"/>
    <mergeCell ref="WBQ589865:WBR589865"/>
    <mergeCell ref="WBV589865:WBW589865"/>
    <mergeCell ref="WLM589865:WLN589865"/>
    <mergeCell ref="WLR589865:WLS589865"/>
    <mergeCell ref="WVI589865:WVJ589865"/>
    <mergeCell ref="WVN589865:WVO589865"/>
    <mergeCell ref="F589873:J589873"/>
    <mergeCell ref="JB589873:JF589873"/>
    <mergeCell ref="SX589873:TB589873"/>
    <mergeCell ref="ACT589873:ACX589873"/>
    <mergeCell ref="AMP589873:AMT589873"/>
    <mergeCell ref="AWL589873:AWP589873"/>
    <mergeCell ref="BGH589873:BGL589873"/>
    <mergeCell ref="BQD589873:BQH589873"/>
    <mergeCell ref="BZZ589873:CAD589873"/>
    <mergeCell ref="CJV589873:CJZ589873"/>
    <mergeCell ref="CTR589873:CTV589873"/>
    <mergeCell ref="DDN589873:DDR589873"/>
    <mergeCell ref="DNJ589873:DNN589873"/>
    <mergeCell ref="DXF589873:DXJ589873"/>
    <mergeCell ref="EHB589873:EHF589873"/>
    <mergeCell ref="EQX589873:ERB589873"/>
    <mergeCell ref="FAT589873:FAX589873"/>
    <mergeCell ref="FKP589873:FKT589873"/>
    <mergeCell ref="FUL589873:FUP589873"/>
    <mergeCell ref="GEH589873:GEL589873"/>
    <mergeCell ref="GOD589873:GOH589873"/>
    <mergeCell ref="GXZ589873:GYD589873"/>
    <mergeCell ref="HHV589873:HHZ589873"/>
    <mergeCell ref="HRR589873:HRV589873"/>
    <mergeCell ref="IBN589873:IBR589873"/>
    <mergeCell ref="ILJ589873:ILN589873"/>
    <mergeCell ref="IVF589873:IVJ589873"/>
    <mergeCell ref="JFB589873:JFF589873"/>
    <mergeCell ref="JOX589873:JPB589873"/>
    <mergeCell ref="JYT589873:JYX589873"/>
    <mergeCell ref="KIP589873:KIT589873"/>
    <mergeCell ref="KSL589873:KSP589873"/>
    <mergeCell ref="LCH589873:LCL589873"/>
    <mergeCell ref="LMD589873:LMH589873"/>
    <mergeCell ref="LVZ589873:LWD589873"/>
    <mergeCell ref="MFV589873:MFZ589873"/>
    <mergeCell ref="MPR589873:MPV589873"/>
    <mergeCell ref="MZN589873:MZR589873"/>
    <mergeCell ref="NJJ589873:NJN589873"/>
    <mergeCell ref="NTF589873:NTJ589873"/>
    <mergeCell ref="ODB589873:ODF589873"/>
    <mergeCell ref="OMX589873:ONB589873"/>
    <mergeCell ref="OWT589873:OWX589873"/>
    <mergeCell ref="PGP589873:PGT589873"/>
    <mergeCell ref="PQL589873:PQP589873"/>
    <mergeCell ref="QAH589873:QAL589873"/>
    <mergeCell ref="QKD589873:QKH589873"/>
    <mergeCell ref="QTZ589873:QUD589873"/>
    <mergeCell ref="RDV589873:RDZ589873"/>
    <mergeCell ref="RNR589873:RNV589873"/>
    <mergeCell ref="RXN589873:RXR589873"/>
    <mergeCell ref="SHJ589873:SHN589873"/>
    <mergeCell ref="SRF589873:SRJ589873"/>
    <mergeCell ref="TBB589873:TBF589873"/>
    <mergeCell ref="TKX589873:TLB589873"/>
    <mergeCell ref="TUT589873:TUX589873"/>
    <mergeCell ref="UEP589873:UET589873"/>
    <mergeCell ref="UOL589873:UOP589873"/>
    <mergeCell ref="UYH589873:UYL589873"/>
    <mergeCell ref="VID589873:VIH589873"/>
    <mergeCell ref="VRZ589873:VSD589873"/>
    <mergeCell ref="WBV589873:WBZ589873"/>
    <mergeCell ref="WLR589873:WLV589873"/>
    <mergeCell ref="WVN589873:WVR589873"/>
    <mergeCell ref="F589874:J589874"/>
    <mergeCell ref="JB589874:JF589874"/>
    <mergeCell ref="SX589874:TB589874"/>
    <mergeCell ref="ACT589874:ACX589874"/>
    <mergeCell ref="AMP589874:AMT589874"/>
    <mergeCell ref="AWL589874:AWP589874"/>
    <mergeCell ref="BGH589874:BGL589874"/>
    <mergeCell ref="BQD589874:BQH589874"/>
    <mergeCell ref="BZZ589874:CAD589874"/>
    <mergeCell ref="CJV589874:CJZ589874"/>
    <mergeCell ref="CTR589874:CTV589874"/>
    <mergeCell ref="DDN589874:DDR589874"/>
    <mergeCell ref="DNJ589874:DNN589874"/>
    <mergeCell ref="DXF589874:DXJ589874"/>
    <mergeCell ref="EHB589874:EHF589874"/>
    <mergeCell ref="EQX589874:ERB589874"/>
    <mergeCell ref="FAT589874:FAX589874"/>
    <mergeCell ref="FKP589874:FKT589874"/>
    <mergeCell ref="FUL589874:FUP589874"/>
    <mergeCell ref="GEH589874:GEL589874"/>
    <mergeCell ref="GOD589874:GOH589874"/>
    <mergeCell ref="GXZ589874:GYD589874"/>
    <mergeCell ref="HHV589874:HHZ589874"/>
    <mergeCell ref="HRR589874:HRV589874"/>
    <mergeCell ref="IBN589874:IBR589874"/>
    <mergeCell ref="ILJ589874:ILN589874"/>
    <mergeCell ref="IVF589874:IVJ589874"/>
    <mergeCell ref="JFB589874:JFF589874"/>
    <mergeCell ref="JOX589874:JPB589874"/>
    <mergeCell ref="JYT589874:JYX589874"/>
    <mergeCell ref="KIP589874:KIT589874"/>
    <mergeCell ref="KSL589874:KSP589874"/>
    <mergeCell ref="LCH589874:LCL589874"/>
    <mergeCell ref="LMD589874:LMH589874"/>
    <mergeCell ref="LVZ589874:LWD589874"/>
    <mergeCell ref="MFV589874:MFZ589874"/>
    <mergeCell ref="MPR589874:MPV589874"/>
    <mergeCell ref="MZN589874:MZR589874"/>
    <mergeCell ref="NJJ589874:NJN589874"/>
    <mergeCell ref="NTF589874:NTJ589874"/>
    <mergeCell ref="ODB589874:ODF589874"/>
    <mergeCell ref="OMX589874:ONB589874"/>
    <mergeCell ref="OWT589874:OWX589874"/>
    <mergeCell ref="PGP589874:PGT589874"/>
    <mergeCell ref="PQL589874:PQP589874"/>
    <mergeCell ref="QAH589874:QAL589874"/>
    <mergeCell ref="QKD589874:QKH589874"/>
    <mergeCell ref="QTZ589874:QUD589874"/>
    <mergeCell ref="RDV589874:RDZ589874"/>
    <mergeCell ref="RNR589874:RNV589874"/>
    <mergeCell ref="RXN589874:RXR589874"/>
    <mergeCell ref="SHJ589874:SHN589874"/>
    <mergeCell ref="SRF589874:SRJ589874"/>
    <mergeCell ref="TBB589874:TBF589874"/>
    <mergeCell ref="TKX589874:TLB589874"/>
    <mergeCell ref="TUT589874:TUX589874"/>
    <mergeCell ref="UEP589874:UET589874"/>
    <mergeCell ref="UOL589874:UOP589874"/>
    <mergeCell ref="UYH589874:UYL589874"/>
    <mergeCell ref="VID589874:VIH589874"/>
    <mergeCell ref="VRZ589874:VSD589874"/>
    <mergeCell ref="WBV589874:WBZ589874"/>
    <mergeCell ref="WLR589874:WLV589874"/>
    <mergeCell ref="WVN589874:WVR589874"/>
    <mergeCell ref="A655359:J655359"/>
    <mergeCell ref="IW655359:JF655359"/>
    <mergeCell ref="SS655359:TB655359"/>
    <mergeCell ref="ACO655359:ACX655359"/>
    <mergeCell ref="AMK655359:AMT655359"/>
    <mergeCell ref="AWG655359:AWP655359"/>
    <mergeCell ref="BGC655359:BGL655359"/>
    <mergeCell ref="BPY655359:BQH655359"/>
    <mergeCell ref="BZU655359:CAD655359"/>
    <mergeCell ref="CJQ655359:CJZ655359"/>
    <mergeCell ref="CTM655359:CTV655359"/>
    <mergeCell ref="DDI655359:DDR655359"/>
    <mergeCell ref="DNE655359:DNN655359"/>
    <mergeCell ref="DXA655359:DXJ655359"/>
    <mergeCell ref="EGW655359:EHF655359"/>
    <mergeCell ref="EQS655359:ERB655359"/>
    <mergeCell ref="FAO655359:FAX655359"/>
    <mergeCell ref="FKK655359:FKT655359"/>
    <mergeCell ref="FUG655359:FUP655359"/>
    <mergeCell ref="GEC655359:GEL655359"/>
    <mergeCell ref="GNY655359:GOH655359"/>
    <mergeCell ref="GXU655359:GYD655359"/>
    <mergeCell ref="HHQ655359:HHZ655359"/>
    <mergeCell ref="HRM655359:HRV655359"/>
    <mergeCell ref="IBI655359:IBR655359"/>
    <mergeCell ref="ILE655359:ILN655359"/>
    <mergeCell ref="IVA655359:IVJ655359"/>
    <mergeCell ref="JEW655359:JFF655359"/>
    <mergeCell ref="JOS655359:JPB655359"/>
    <mergeCell ref="JYO655359:JYX655359"/>
    <mergeCell ref="KIK655359:KIT655359"/>
    <mergeCell ref="KSG655359:KSP655359"/>
    <mergeCell ref="LCC655359:LCL655359"/>
    <mergeCell ref="LLY655359:LMH655359"/>
    <mergeCell ref="LVU655359:LWD655359"/>
    <mergeCell ref="MFQ655359:MFZ655359"/>
    <mergeCell ref="MPM655359:MPV655359"/>
    <mergeCell ref="MZI655359:MZR655359"/>
    <mergeCell ref="NJE655359:NJN655359"/>
    <mergeCell ref="NTA655359:NTJ655359"/>
    <mergeCell ref="OCW655359:ODF655359"/>
    <mergeCell ref="OMS655359:ONB655359"/>
    <mergeCell ref="OWO655359:OWX655359"/>
    <mergeCell ref="PGK655359:PGT655359"/>
    <mergeCell ref="PQG655359:PQP655359"/>
    <mergeCell ref="QAC655359:QAL655359"/>
    <mergeCell ref="QJY655359:QKH655359"/>
    <mergeCell ref="QTU655359:QUD655359"/>
    <mergeCell ref="RDQ655359:RDZ655359"/>
    <mergeCell ref="RNM655359:RNV655359"/>
    <mergeCell ref="RXI655359:RXR655359"/>
    <mergeCell ref="SHE655359:SHN655359"/>
    <mergeCell ref="SRA655359:SRJ655359"/>
    <mergeCell ref="TAW655359:TBF655359"/>
    <mergeCell ref="TKS655359:TLB655359"/>
    <mergeCell ref="TUO655359:TUX655359"/>
    <mergeCell ref="UEK655359:UET655359"/>
    <mergeCell ref="UOG655359:UOP655359"/>
    <mergeCell ref="UYC655359:UYL655359"/>
    <mergeCell ref="VHY655359:VIH655359"/>
    <mergeCell ref="VRU655359:VSD655359"/>
    <mergeCell ref="WBQ655359:WBZ655359"/>
    <mergeCell ref="WLM655359:WLV655359"/>
    <mergeCell ref="WVI655359:WVR655359"/>
    <mergeCell ref="B655362:D655362"/>
    <mergeCell ref="E655362:F655362"/>
    <mergeCell ref="G655362:I655362"/>
    <mergeCell ref="IX655362:IZ655362"/>
    <mergeCell ref="JA655362:JB655362"/>
    <mergeCell ref="JC655362:JE655362"/>
    <mergeCell ref="ST655362:SV655362"/>
    <mergeCell ref="SW655362:SX655362"/>
    <mergeCell ref="SY655362:TA655362"/>
    <mergeCell ref="ACP655362:ACR655362"/>
    <mergeCell ref="ACS655362:ACT655362"/>
    <mergeCell ref="ACU655362:ACW655362"/>
    <mergeCell ref="AML655362:AMN655362"/>
    <mergeCell ref="AMO655362:AMP655362"/>
    <mergeCell ref="AMQ655362:AMS655362"/>
    <mergeCell ref="AWH655362:AWJ655362"/>
    <mergeCell ref="AWK655362:AWL655362"/>
    <mergeCell ref="AWM655362:AWO655362"/>
    <mergeCell ref="BGD655362:BGF655362"/>
    <mergeCell ref="BGG655362:BGH655362"/>
    <mergeCell ref="BGI655362:BGK655362"/>
    <mergeCell ref="BPZ655362:BQB655362"/>
    <mergeCell ref="BQC655362:BQD655362"/>
    <mergeCell ref="BQE655362:BQG655362"/>
    <mergeCell ref="BZV655362:BZX655362"/>
    <mergeCell ref="BZY655362:BZZ655362"/>
    <mergeCell ref="CAA655362:CAC655362"/>
    <mergeCell ref="CJR655362:CJT655362"/>
    <mergeCell ref="CJU655362:CJV655362"/>
    <mergeCell ref="CJW655362:CJY655362"/>
    <mergeCell ref="CTN655362:CTP655362"/>
    <mergeCell ref="CTQ655362:CTR655362"/>
    <mergeCell ref="CTS655362:CTU655362"/>
    <mergeCell ref="DDJ655362:DDL655362"/>
    <mergeCell ref="DDM655362:DDN655362"/>
    <mergeCell ref="DDO655362:DDQ655362"/>
    <mergeCell ref="DNF655362:DNH655362"/>
    <mergeCell ref="DNI655362:DNJ655362"/>
    <mergeCell ref="DNK655362:DNM655362"/>
    <mergeCell ref="DXB655362:DXD655362"/>
    <mergeCell ref="DXE655362:DXF655362"/>
    <mergeCell ref="DXG655362:DXI655362"/>
    <mergeCell ref="EGX655362:EGZ655362"/>
    <mergeCell ref="EHA655362:EHB655362"/>
    <mergeCell ref="EHC655362:EHE655362"/>
    <mergeCell ref="EQT655362:EQV655362"/>
    <mergeCell ref="EQW655362:EQX655362"/>
    <mergeCell ref="EQY655362:ERA655362"/>
    <mergeCell ref="FAP655362:FAR655362"/>
    <mergeCell ref="FAS655362:FAT655362"/>
    <mergeCell ref="FAU655362:FAW655362"/>
    <mergeCell ref="FKL655362:FKN655362"/>
    <mergeCell ref="FKO655362:FKP655362"/>
    <mergeCell ref="FKQ655362:FKS655362"/>
    <mergeCell ref="FUH655362:FUJ655362"/>
    <mergeCell ref="FUK655362:FUL655362"/>
    <mergeCell ref="FUM655362:FUO655362"/>
    <mergeCell ref="GED655362:GEF655362"/>
    <mergeCell ref="GEG655362:GEH655362"/>
    <mergeCell ref="GEI655362:GEK655362"/>
    <mergeCell ref="GNZ655362:GOB655362"/>
    <mergeCell ref="GOC655362:GOD655362"/>
    <mergeCell ref="GOE655362:GOG655362"/>
    <mergeCell ref="GXV655362:GXX655362"/>
    <mergeCell ref="GXY655362:GXZ655362"/>
    <mergeCell ref="GYA655362:GYC655362"/>
    <mergeCell ref="HHR655362:HHT655362"/>
    <mergeCell ref="HHU655362:HHV655362"/>
    <mergeCell ref="HHW655362:HHY655362"/>
    <mergeCell ref="HRN655362:HRP655362"/>
    <mergeCell ref="HRQ655362:HRR655362"/>
    <mergeCell ref="HRS655362:HRU655362"/>
    <mergeCell ref="IBJ655362:IBL655362"/>
    <mergeCell ref="IBM655362:IBN655362"/>
    <mergeCell ref="IBO655362:IBQ655362"/>
    <mergeCell ref="ILF655362:ILH655362"/>
    <mergeCell ref="ILI655362:ILJ655362"/>
    <mergeCell ref="ILK655362:ILM655362"/>
    <mergeCell ref="IVB655362:IVD655362"/>
    <mergeCell ref="IVE655362:IVF655362"/>
    <mergeCell ref="IVG655362:IVI655362"/>
    <mergeCell ref="JEX655362:JEZ655362"/>
    <mergeCell ref="JFA655362:JFB655362"/>
    <mergeCell ref="JFC655362:JFE655362"/>
    <mergeCell ref="JOT655362:JOV655362"/>
    <mergeCell ref="JOW655362:JOX655362"/>
    <mergeCell ref="JOY655362:JPA655362"/>
    <mergeCell ref="JYP655362:JYR655362"/>
    <mergeCell ref="JYS655362:JYT655362"/>
    <mergeCell ref="JYU655362:JYW655362"/>
    <mergeCell ref="KIL655362:KIN655362"/>
    <mergeCell ref="KIO655362:KIP655362"/>
    <mergeCell ref="KIQ655362:KIS655362"/>
    <mergeCell ref="KSH655362:KSJ655362"/>
    <mergeCell ref="KSK655362:KSL655362"/>
    <mergeCell ref="KSM655362:KSO655362"/>
    <mergeCell ref="LCD655362:LCF655362"/>
    <mergeCell ref="LCG655362:LCH655362"/>
    <mergeCell ref="LCI655362:LCK655362"/>
    <mergeCell ref="LLZ655362:LMB655362"/>
    <mergeCell ref="LMC655362:LMD655362"/>
    <mergeCell ref="LME655362:LMG655362"/>
    <mergeCell ref="LVV655362:LVX655362"/>
    <mergeCell ref="LVY655362:LVZ655362"/>
    <mergeCell ref="LWA655362:LWC655362"/>
    <mergeCell ref="MFR655362:MFT655362"/>
    <mergeCell ref="MFU655362:MFV655362"/>
    <mergeCell ref="MFW655362:MFY655362"/>
    <mergeCell ref="MPN655362:MPP655362"/>
    <mergeCell ref="MPQ655362:MPR655362"/>
    <mergeCell ref="MPS655362:MPU655362"/>
    <mergeCell ref="MZJ655362:MZL655362"/>
    <mergeCell ref="MZM655362:MZN655362"/>
    <mergeCell ref="MZO655362:MZQ655362"/>
    <mergeCell ref="NJF655362:NJH655362"/>
    <mergeCell ref="NJI655362:NJJ655362"/>
    <mergeCell ref="NJK655362:NJM655362"/>
    <mergeCell ref="NTB655362:NTD655362"/>
    <mergeCell ref="NTE655362:NTF655362"/>
    <mergeCell ref="NTG655362:NTI655362"/>
    <mergeCell ref="OCX655362:OCZ655362"/>
    <mergeCell ref="ODA655362:ODB655362"/>
    <mergeCell ref="ODC655362:ODE655362"/>
    <mergeCell ref="OMT655362:OMV655362"/>
    <mergeCell ref="OMW655362:OMX655362"/>
    <mergeCell ref="OMY655362:ONA655362"/>
    <mergeCell ref="OWP655362:OWR655362"/>
    <mergeCell ref="OWS655362:OWT655362"/>
    <mergeCell ref="OWU655362:OWW655362"/>
    <mergeCell ref="PGL655362:PGN655362"/>
    <mergeCell ref="PGO655362:PGP655362"/>
    <mergeCell ref="PGQ655362:PGS655362"/>
    <mergeCell ref="PQH655362:PQJ655362"/>
    <mergeCell ref="PQK655362:PQL655362"/>
    <mergeCell ref="PQM655362:PQO655362"/>
    <mergeCell ref="QAD655362:QAF655362"/>
    <mergeCell ref="QAG655362:QAH655362"/>
    <mergeCell ref="QAI655362:QAK655362"/>
    <mergeCell ref="QJZ655362:QKB655362"/>
    <mergeCell ref="QKC655362:QKD655362"/>
    <mergeCell ref="QKE655362:QKG655362"/>
    <mergeCell ref="QTV655362:QTX655362"/>
    <mergeCell ref="QTY655362:QTZ655362"/>
    <mergeCell ref="QUA655362:QUC655362"/>
    <mergeCell ref="RDR655362:RDT655362"/>
    <mergeCell ref="RDU655362:RDV655362"/>
    <mergeCell ref="RDW655362:RDY655362"/>
    <mergeCell ref="RNN655362:RNP655362"/>
    <mergeCell ref="RNQ655362:RNR655362"/>
    <mergeCell ref="RNS655362:RNU655362"/>
    <mergeCell ref="RXJ655362:RXL655362"/>
    <mergeCell ref="RXM655362:RXN655362"/>
    <mergeCell ref="RXO655362:RXQ655362"/>
    <mergeCell ref="SHF655362:SHH655362"/>
    <mergeCell ref="SHI655362:SHJ655362"/>
    <mergeCell ref="SHK655362:SHM655362"/>
    <mergeCell ref="SRB655362:SRD655362"/>
    <mergeCell ref="SRE655362:SRF655362"/>
    <mergeCell ref="SRG655362:SRI655362"/>
    <mergeCell ref="TAX655362:TAZ655362"/>
    <mergeCell ref="TBA655362:TBB655362"/>
    <mergeCell ref="TBC655362:TBE655362"/>
    <mergeCell ref="TKT655362:TKV655362"/>
    <mergeCell ref="TKW655362:TKX655362"/>
    <mergeCell ref="TKY655362:TLA655362"/>
    <mergeCell ref="TUP655362:TUR655362"/>
    <mergeCell ref="TUS655362:TUT655362"/>
    <mergeCell ref="TUU655362:TUW655362"/>
    <mergeCell ref="UEL655362:UEN655362"/>
    <mergeCell ref="UEO655362:UEP655362"/>
    <mergeCell ref="UEQ655362:UES655362"/>
    <mergeCell ref="UOH655362:UOJ655362"/>
    <mergeCell ref="UOK655362:UOL655362"/>
    <mergeCell ref="UOM655362:UOO655362"/>
    <mergeCell ref="UYD655362:UYF655362"/>
    <mergeCell ref="UYG655362:UYH655362"/>
    <mergeCell ref="UYI655362:UYK655362"/>
    <mergeCell ref="VHZ655362:VIB655362"/>
    <mergeCell ref="VIC655362:VID655362"/>
    <mergeCell ref="VIE655362:VIG655362"/>
    <mergeCell ref="VRV655362:VRX655362"/>
    <mergeCell ref="VRY655362:VRZ655362"/>
    <mergeCell ref="VSA655362:VSC655362"/>
    <mergeCell ref="WBR655362:WBT655362"/>
    <mergeCell ref="WBU655362:WBV655362"/>
    <mergeCell ref="WBW655362:WBY655362"/>
    <mergeCell ref="WLN655362:WLP655362"/>
    <mergeCell ref="WLQ655362:WLR655362"/>
    <mergeCell ref="WLS655362:WLU655362"/>
    <mergeCell ref="WVJ655362:WVL655362"/>
    <mergeCell ref="WVM655362:WVN655362"/>
    <mergeCell ref="WVO655362:WVQ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A655400:B655400"/>
    <mergeCell ref="F655400:G655400"/>
    <mergeCell ref="IW655400:IX655400"/>
    <mergeCell ref="JB655400:JC655400"/>
    <mergeCell ref="SS655400:ST655400"/>
    <mergeCell ref="SX655400:SY655400"/>
    <mergeCell ref="ACO655400:ACP655400"/>
    <mergeCell ref="ACT655400:ACU655400"/>
    <mergeCell ref="AMK655400:AML655400"/>
    <mergeCell ref="AMP655400:AMQ655400"/>
    <mergeCell ref="AWG655400:AWH655400"/>
    <mergeCell ref="AWL655400:AWM655400"/>
    <mergeCell ref="BGC655400:BGD655400"/>
    <mergeCell ref="BGH655400:BGI655400"/>
    <mergeCell ref="BPY655400:BPZ655400"/>
    <mergeCell ref="BQD655400:BQE655400"/>
    <mergeCell ref="BZU655400:BZV655400"/>
    <mergeCell ref="BZZ655400:CAA655400"/>
    <mergeCell ref="CJQ655400:CJR655400"/>
    <mergeCell ref="CJV655400:CJW655400"/>
    <mergeCell ref="CTM655400:CTN655400"/>
    <mergeCell ref="CTR655400:CTS655400"/>
    <mergeCell ref="DDI655400:DDJ655400"/>
    <mergeCell ref="DDN655400:DDO655400"/>
    <mergeCell ref="DNE655400:DNF655400"/>
    <mergeCell ref="DNJ655400:DNK655400"/>
    <mergeCell ref="DXA655400:DXB655400"/>
    <mergeCell ref="DXF655400:DXG655400"/>
    <mergeCell ref="EGW655400:EGX655400"/>
    <mergeCell ref="EHB655400:EHC655400"/>
    <mergeCell ref="EQS655400:EQT655400"/>
    <mergeCell ref="EQX655400:EQY655400"/>
    <mergeCell ref="FAO655400:FAP655400"/>
    <mergeCell ref="FAT655400:FAU655400"/>
    <mergeCell ref="FKK655400:FKL655400"/>
    <mergeCell ref="FKP655400:FKQ655400"/>
    <mergeCell ref="FUG655400:FUH655400"/>
    <mergeCell ref="FUL655400:FUM655400"/>
    <mergeCell ref="GEC655400:GED655400"/>
    <mergeCell ref="GEH655400:GEI655400"/>
    <mergeCell ref="GNY655400:GNZ655400"/>
    <mergeCell ref="GOD655400:GOE655400"/>
    <mergeCell ref="GXU655400:GXV655400"/>
    <mergeCell ref="GXZ655400:GYA655400"/>
    <mergeCell ref="HHQ655400:HHR655400"/>
    <mergeCell ref="HHV655400:HHW655400"/>
    <mergeCell ref="HRM655400:HRN655400"/>
    <mergeCell ref="HRR655400:HRS655400"/>
    <mergeCell ref="IBI655400:IBJ655400"/>
    <mergeCell ref="IBN655400:IBO655400"/>
    <mergeCell ref="ILE655400:ILF655400"/>
    <mergeCell ref="ILJ655400:ILK655400"/>
    <mergeCell ref="IVA655400:IVB655400"/>
    <mergeCell ref="IVF655400:IVG655400"/>
    <mergeCell ref="JEW655400:JEX655400"/>
    <mergeCell ref="JFB655400:JFC655400"/>
    <mergeCell ref="JOS655400:JOT655400"/>
    <mergeCell ref="JOX655400:JOY655400"/>
    <mergeCell ref="JYO655400:JYP655400"/>
    <mergeCell ref="JYT655400:JYU655400"/>
    <mergeCell ref="KIK655400:KIL655400"/>
    <mergeCell ref="KIP655400:KIQ655400"/>
    <mergeCell ref="KSG655400:KSH655400"/>
    <mergeCell ref="KSL655400:KSM655400"/>
    <mergeCell ref="LCC655400:LCD655400"/>
    <mergeCell ref="LCH655400:LCI655400"/>
    <mergeCell ref="LLY655400:LLZ655400"/>
    <mergeCell ref="LMD655400:LME655400"/>
    <mergeCell ref="LVU655400:LVV655400"/>
    <mergeCell ref="LVZ655400:LWA655400"/>
    <mergeCell ref="MFQ655400:MFR655400"/>
    <mergeCell ref="MFV655400:MFW655400"/>
    <mergeCell ref="MPM655400:MPN655400"/>
    <mergeCell ref="MPR655400:MPS655400"/>
    <mergeCell ref="MZI655400:MZJ655400"/>
    <mergeCell ref="MZN655400:MZO655400"/>
    <mergeCell ref="NJE655400:NJF655400"/>
    <mergeCell ref="NJJ655400:NJK655400"/>
    <mergeCell ref="NTA655400:NTB655400"/>
    <mergeCell ref="NTF655400:NTG655400"/>
    <mergeCell ref="OCW655400:OCX655400"/>
    <mergeCell ref="ODB655400:ODC655400"/>
    <mergeCell ref="OMS655400:OMT655400"/>
    <mergeCell ref="OMX655400:OMY655400"/>
    <mergeCell ref="OWO655400:OWP655400"/>
    <mergeCell ref="OWT655400:OWU655400"/>
    <mergeCell ref="PGK655400:PGL655400"/>
    <mergeCell ref="PGP655400:PGQ655400"/>
    <mergeCell ref="PQG655400:PQH655400"/>
    <mergeCell ref="PQL655400:PQM655400"/>
    <mergeCell ref="QAC655400:QAD655400"/>
    <mergeCell ref="QAH655400:QAI655400"/>
    <mergeCell ref="QJY655400:QJZ655400"/>
    <mergeCell ref="QKD655400:QKE655400"/>
    <mergeCell ref="QTU655400:QTV655400"/>
    <mergeCell ref="QTZ655400:QUA655400"/>
    <mergeCell ref="RDQ655400:RDR655400"/>
    <mergeCell ref="RDV655400:RDW655400"/>
    <mergeCell ref="RNM655400:RNN655400"/>
    <mergeCell ref="RNR655400:RNS655400"/>
    <mergeCell ref="RXI655400:RXJ655400"/>
    <mergeCell ref="RXN655400:RXO655400"/>
    <mergeCell ref="SHE655400:SHF655400"/>
    <mergeCell ref="SHJ655400:SHK655400"/>
    <mergeCell ref="SRA655400:SRB655400"/>
    <mergeCell ref="SRF655400:SRG655400"/>
    <mergeCell ref="TAW655400:TAX655400"/>
    <mergeCell ref="TBB655400:TBC655400"/>
    <mergeCell ref="TKS655400:TKT655400"/>
    <mergeCell ref="TKX655400:TKY655400"/>
    <mergeCell ref="TUO655400:TUP655400"/>
    <mergeCell ref="TUT655400:TUU655400"/>
    <mergeCell ref="UEK655400:UEL655400"/>
    <mergeCell ref="UEP655400:UEQ655400"/>
    <mergeCell ref="UOG655400:UOH655400"/>
    <mergeCell ref="UOL655400:UOM655400"/>
    <mergeCell ref="UYC655400:UYD655400"/>
    <mergeCell ref="UYH655400:UYI655400"/>
    <mergeCell ref="VHY655400:VHZ655400"/>
    <mergeCell ref="VID655400:VIE655400"/>
    <mergeCell ref="VRU655400:VRV655400"/>
    <mergeCell ref="VRZ655400:VSA655400"/>
    <mergeCell ref="WBQ655400:WBR655400"/>
    <mergeCell ref="WBV655400:WBW655400"/>
    <mergeCell ref="WLM655400:WLN655400"/>
    <mergeCell ref="WLR655400:WLS655400"/>
    <mergeCell ref="WVI655400:WVJ655400"/>
    <mergeCell ref="WVN655400:WVO655400"/>
    <mergeCell ref="A655401:B655401"/>
    <mergeCell ref="F655401:G655401"/>
    <mergeCell ref="IW655401:IX655401"/>
    <mergeCell ref="JB655401:JC655401"/>
    <mergeCell ref="SS655401:ST655401"/>
    <mergeCell ref="SX655401:SY655401"/>
    <mergeCell ref="ACO655401:ACP655401"/>
    <mergeCell ref="ACT655401:ACU655401"/>
    <mergeCell ref="AMK655401:AML655401"/>
    <mergeCell ref="AMP655401:AMQ655401"/>
    <mergeCell ref="AWG655401:AWH655401"/>
    <mergeCell ref="AWL655401:AWM655401"/>
    <mergeCell ref="BGC655401:BGD655401"/>
    <mergeCell ref="BGH655401:BGI655401"/>
    <mergeCell ref="BPY655401:BPZ655401"/>
    <mergeCell ref="BQD655401:BQE655401"/>
    <mergeCell ref="BZU655401:BZV655401"/>
    <mergeCell ref="BZZ655401:CAA655401"/>
    <mergeCell ref="CJQ655401:CJR655401"/>
    <mergeCell ref="CJV655401:CJW655401"/>
    <mergeCell ref="CTM655401:CTN655401"/>
    <mergeCell ref="CTR655401:CTS655401"/>
    <mergeCell ref="DDI655401:DDJ655401"/>
    <mergeCell ref="DDN655401:DDO655401"/>
    <mergeCell ref="DNE655401:DNF655401"/>
    <mergeCell ref="DNJ655401:DNK655401"/>
    <mergeCell ref="DXA655401:DXB655401"/>
    <mergeCell ref="DXF655401:DXG655401"/>
    <mergeCell ref="EGW655401:EGX655401"/>
    <mergeCell ref="EHB655401:EHC655401"/>
    <mergeCell ref="EQS655401:EQT655401"/>
    <mergeCell ref="EQX655401:EQY655401"/>
    <mergeCell ref="FAO655401:FAP655401"/>
    <mergeCell ref="FAT655401:FAU655401"/>
    <mergeCell ref="FKK655401:FKL655401"/>
    <mergeCell ref="FKP655401:FKQ655401"/>
    <mergeCell ref="FUG655401:FUH655401"/>
    <mergeCell ref="FUL655401:FUM655401"/>
    <mergeCell ref="GEC655401:GED655401"/>
    <mergeCell ref="GEH655401:GEI655401"/>
    <mergeCell ref="GNY655401:GNZ655401"/>
    <mergeCell ref="GOD655401:GOE655401"/>
    <mergeCell ref="GXU655401:GXV655401"/>
    <mergeCell ref="GXZ655401:GYA655401"/>
    <mergeCell ref="HHQ655401:HHR655401"/>
    <mergeCell ref="HHV655401:HHW655401"/>
    <mergeCell ref="HRM655401:HRN655401"/>
    <mergeCell ref="HRR655401:HRS655401"/>
    <mergeCell ref="IBI655401:IBJ655401"/>
    <mergeCell ref="IBN655401:IBO655401"/>
    <mergeCell ref="ILE655401:ILF655401"/>
    <mergeCell ref="ILJ655401:ILK655401"/>
    <mergeCell ref="IVA655401:IVB655401"/>
    <mergeCell ref="IVF655401:IVG655401"/>
    <mergeCell ref="JEW655401:JEX655401"/>
    <mergeCell ref="JFB655401:JFC655401"/>
    <mergeCell ref="JOS655401:JOT655401"/>
    <mergeCell ref="JOX655401:JOY655401"/>
    <mergeCell ref="JYO655401:JYP655401"/>
    <mergeCell ref="JYT655401:JYU655401"/>
    <mergeCell ref="KIK655401:KIL655401"/>
    <mergeCell ref="KIP655401:KIQ655401"/>
    <mergeCell ref="KSG655401:KSH655401"/>
    <mergeCell ref="KSL655401:KSM655401"/>
    <mergeCell ref="LCC655401:LCD655401"/>
    <mergeCell ref="LCH655401:LCI655401"/>
    <mergeCell ref="LLY655401:LLZ655401"/>
    <mergeCell ref="LMD655401:LME655401"/>
    <mergeCell ref="LVU655401:LVV655401"/>
    <mergeCell ref="LVZ655401:LWA655401"/>
    <mergeCell ref="MFQ655401:MFR655401"/>
    <mergeCell ref="MFV655401:MFW655401"/>
    <mergeCell ref="MPM655401:MPN655401"/>
    <mergeCell ref="MPR655401:MPS655401"/>
    <mergeCell ref="MZI655401:MZJ655401"/>
    <mergeCell ref="MZN655401:MZO655401"/>
    <mergeCell ref="NJE655401:NJF655401"/>
    <mergeCell ref="NJJ655401:NJK655401"/>
    <mergeCell ref="NTA655401:NTB655401"/>
    <mergeCell ref="NTF655401:NTG655401"/>
    <mergeCell ref="OCW655401:OCX655401"/>
    <mergeCell ref="ODB655401:ODC655401"/>
    <mergeCell ref="OMS655401:OMT655401"/>
    <mergeCell ref="OMX655401:OMY655401"/>
    <mergeCell ref="OWO655401:OWP655401"/>
    <mergeCell ref="OWT655401:OWU655401"/>
    <mergeCell ref="PGK655401:PGL655401"/>
    <mergeCell ref="PGP655401:PGQ655401"/>
    <mergeCell ref="PQG655401:PQH655401"/>
    <mergeCell ref="PQL655401:PQM655401"/>
    <mergeCell ref="QAC655401:QAD655401"/>
    <mergeCell ref="QAH655401:QAI655401"/>
    <mergeCell ref="QJY655401:QJZ655401"/>
    <mergeCell ref="QKD655401:QKE655401"/>
    <mergeCell ref="QTU655401:QTV655401"/>
    <mergeCell ref="QTZ655401:QUA655401"/>
    <mergeCell ref="RDQ655401:RDR655401"/>
    <mergeCell ref="RDV655401:RDW655401"/>
    <mergeCell ref="RNM655401:RNN655401"/>
    <mergeCell ref="RNR655401:RNS655401"/>
    <mergeCell ref="RXI655401:RXJ655401"/>
    <mergeCell ref="RXN655401:RXO655401"/>
    <mergeCell ref="SHE655401:SHF655401"/>
    <mergeCell ref="SHJ655401:SHK655401"/>
    <mergeCell ref="SRA655401:SRB655401"/>
    <mergeCell ref="SRF655401:SRG655401"/>
    <mergeCell ref="TAW655401:TAX655401"/>
    <mergeCell ref="TBB655401:TBC655401"/>
    <mergeCell ref="TKS655401:TKT655401"/>
    <mergeCell ref="TKX655401:TKY655401"/>
    <mergeCell ref="TUO655401:TUP655401"/>
    <mergeCell ref="TUT655401:TUU655401"/>
    <mergeCell ref="UEK655401:UEL655401"/>
    <mergeCell ref="UEP655401:UEQ655401"/>
    <mergeCell ref="UOG655401:UOH655401"/>
    <mergeCell ref="UOL655401:UOM655401"/>
    <mergeCell ref="UYC655401:UYD655401"/>
    <mergeCell ref="UYH655401:UYI655401"/>
    <mergeCell ref="VHY655401:VHZ655401"/>
    <mergeCell ref="VID655401:VIE655401"/>
    <mergeCell ref="VRU655401:VRV655401"/>
    <mergeCell ref="VRZ655401:VSA655401"/>
    <mergeCell ref="WBQ655401:WBR655401"/>
    <mergeCell ref="WBV655401:WBW655401"/>
    <mergeCell ref="WLM655401:WLN655401"/>
    <mergeCell ref="WLR655401:WLS655401"/>
    <mergeCell ref="WVI655401:WVJ655401"/>
    <mergeCell ref="WVN655401:WVO655401"/>
    <mergeCell ref="F655409:J655409"/>
    <mergeCell ref="JB655409:JF655409"/>
    <mergeCell ref="SX655409:TB655409"/>
    <mergeCell ref="ACT655409:ACX655409"/>
    <mergeCell ref="AMP655409:AMT655409"/>
    <mergeCell ref="AWL655409:AWP655409"/>
    <mergeCell ref="BGH655409:BGL655409"/>
    <mergeCell ref="BQD655409:BQH655409"/>
    <mergeCell ref="BZZ655409:CAD655409"/>
    <mergeCell ref="CJV655409:CJZ655409"/>
    <mergeCell ref="CTR655409:CTV655409"/>
    <mergeCell ref="DDN655409:DDR655409"/>
    <mergeCell ref="DNJ655409:DNN655409"/>
    <mergeCell ref="DXF655409:DXJ655409"/>
    <mergeCell ref="EHB655409:EHF655409"/>
    <mergeCell ref="EQX655409:ERB655409"/>
    <mergeCell ref="FAT655409:FAX655409"/>
    <mergeCell ref="FKP655409:FKT655409"/>
    <mergeCell ref="FUL655409:FUP655409"/>
    <mergeCell ref="GEH655409:GEL655409"/>
    <mergeCell ref="GOD655409:GOH655409"/>
    <mergeCell ref="GXZ655409:GYD655409"/>
    <mergeCell ref="HHV655409:HHZ655409"/>
    <mergeCell ref="HRR655409:HRV655409"/>
    <mergeCell ref="IBN655409:IBR655409"/>
    <mergeCell ref="ILJ655409:ILN655409"/>
    <mergeCell ref="IVF655409:IVJ655409"/>
    <mergeCell ref="JFB655409:JFF655409"/>
    <mergeCell ref="JOX655409:JPB655409"/>
    <mergeCell ref="JYT655409:JYX655409"/>
    <mergeCell ref="KIP655409:KIT655409"/>
    <mergeCell ref="KSL655409:KSP655409"/>
    <mergeCell ref="LCH655409:LCL655409"/>
    <mergeCell ref="LMD655409:LMH655409"/>
    <mergeCell ref="LVZ655409:LWD655409"/>
    <mergeCell ref="MFV655409:MFZ655409"/>
    <mergeCell ref="MPR655409:MPV655409"/>
    <mergeCell ref="MZN655409:MZR655409"/>
    <mergeCell ref="NJJ655409:NJN655409"/>
    <mergeCell ref="NTF655409:NTJ655409"/>
    <mergeCell ref="ODB655409:ODF655409"/>
    <mergeCell ref="OMX655409:ONB655409"/>
    <mergeCell ref="OWT655409:OWX655409"/>
    <mergeCell ref="PGP655409:PGT655409"/>
    <mergeCell ref="PQL655409:PQP655409"/>
    <mergeCell ref="QAH655409:QAL655409"/>
    <mergeCell ref="QKD655409:QKH655409"/>
    <mergeCell ref="QTZ655409:QUD655409"/>
    <mergeCell ref="RDV655409:RDZ655409"/>
    <mergeCell ref="RNR655409:RNV655409"/>
    <mergeCell ref="RXN655409:RXR655409"/>
    <mergeCell ref="SHJ655409:SHN655409"/>
    <mergeCell ref="SRF655409:SRJ655409"/>
    <mergeCell ref="TBB655409:TBF655409"/>
    <mergeCell ref="TKX655409:TLB655409"/>
    <mergeCell ref="TUT655409:TUX655409"/>
    <mergeCell ref="UEP655409:UET655409"/>
    <mergeCell ref="UOL655409:UOP655409"/>
    <mergeCell ref="UYH655409:UYL655409"/>
    <mergeCell ref="VID655409:VIH655409"/>
    <mergeCell ref="VRZ655409:VSD655409"/>
    <mergeCell ref="WBV655409:WBZ655409"/>
    <mergeCell ref="WLR655409:WLV655409"/>
    <mergeCell ref="WVN655409:WVR655409"/>
    <mergeCell ref="F655410:J655410"/>
    <mergeCell ref="JB655410:JF655410"/>
    <mergeCell ref="SX655410:TB655410"/>
    <mergeCell ref="ACT655410:ACX655410"/>
    <mergeCell ref="AMP655410:AMT655410"/>
    <mergeCell ref="AWL655410:AWP655410"/>
    <mergeCell ref="BGH655410:BGL655410"/>
    <mergeCell ref="BQD655410:BQH655410"/>
    <mergeCell ref="BZZ655410:CAD655410"/>
    <mergeCell ref="CJV655410:CJZ655410"/>
    <mergeCell ref="CTR655410:CTV655410"/>
    <mergeCell ref="DDN655410:DDR655410"/>
    <mergeCell ref="DNJ655410:DNN655410"/>
    <mergeCell ref="DXF655410:DXJ655410"/>
    <mergeCell ref="EHB655410:EHF655410"/>
    <mergeCell ref="EQX655410:ERB655410"/>
    <mergeCell ref="FAT655410:FAX655410"/>
    <mergeCell ref="FKP655410:FKT655410"/>
    <mergeCell ref="FUL655410:FUP655410"/>
    <mergeCell ref="GEH655410:GEL655410"/>
    <mergeCell ref="GOD655410:GOH655410"/>
    <mergeCell ref="GXZ655410:GYD655410"/>
    <mergeCell ref="HHV655410:HHZ655410"/>
    <mergeCell ref="HRR655410:HRV655410"/>
    <mergeCell ref="IBN655410:IBR655410"/>
    <mergeCell ref="ILJ655410:ILN655410"/>
    <mergeCell ref="IVF655410:IVJ655410"/>
    <mergeCell ref="JFB655410:JFF655410"/>
    <mergeCell ref="JOX655410:JPB655410"/>
    <mergeCell ref="JYT655410:JYX655410"/>
    <mergeCell ref="KIP655410:KIT655410"/>
    <mergeCell ref="KSL655410:KSP655410"/>
    <mergeCell ref="LCH655410:LCL655410"/>
    <mergeCell ref="LMD655410:LMH655410"/>
    <mergeCell ref="LVZ655410:LWD655410"/>
    <mergeCell ref="MFV655410:MFZ655410"/>
    <mergeCell ref="MPR655410:MPV655410"/>
    <mergeCell ref="MZN655410:MZR655410"/>
    <mergeCell ref="NJJ655410:NJN655410"/>
    <mergeCell ref="NTF655410:NTJ655410"/>
    <mergeCell ref="ODB655410:ODF655410"/>
    <mergeCell ref="OMX655410:ONB655410"/>
    <mergeCell ref="OWT655410:OWX655410"/>
    <mergeCell ref="PGP655410:PGT655410"/>
    <mergeCell ref="PQL655410:PQP655410"/>
    <mergeCell ref="QAH655410:QAL655410"/>
    <mergeCell ref="QKD655410:QKH655410"/>
    <mergeCell ref="QTZ655410:QUD655410"/>
    <mergeCell ref="RDV655410:RDZ655410"/>
    <mergeCell ref="RNR655410:RNV655410"/>
    <mergeCell ref="RXN655410:RXR655410"/>
    <mergeCell ref="SHJ655410:SHN655410"/>
    <mergeCell ref="SRF655410:SRJ655410"/>
    <mergeCell ref="TBB655410:TBF655410"/>
    <mergeCell ref="TKX655410:TLB655410"/>
    <mergeCell ref="TUT655410:TUX655410"/>
    <mergeCell ref="UEP655410:UET655410"/>
    <mergeCell ref="UOL655410:UOP655410"/>
    <mergeCell ref="UYH655410:UYL655410"/>
    <mergeCell ref="VID655410:VIH655410"/>
    <mergeCell ref="VRZ655410:VSD655410"/>
    <mergeCell ref="WBV655410:WBZ655410"/>
    <mergeCell ref="WLR655410:WLV655410"/>
    <mergeCell ref="WVN655410:WVR655410"/>
    <mergeCell ref="A720895:J720895"/>
    <mergeCell ref="IW720895:JF720895"/>
    <mergeCell ref="SS720895:TB720895"/>
    <mergeCell ref="ACO720895:ACX720895"/>
    <mergeCell ref="AMK720895:AMT720895"/>
    <mergeCell ref="AWG720895:AWP720895"/>
    <mergeCell ref="BGC720895:BGL720895"/>
    <mergeCell ref="BPY720895:BQH720895"/>
    <mergeCell ref="BZU720895:CAD720895"/>
    <mergeCell ref="CJQ720895:CJZ720895"/>
    <mergeCell ref="CTM720895:CTV720895"/>
    <mergeCell ref="DDI720895:DDR720895"/>
    <mergeCell ref="DNE720895:DNN720895"/>
    <mergeCell ref="DXA720895:DXJ720895"/>
    <mergeCell ref="EGW720895:EHF720895"/>
    <mergeCell ref="EQS720895:ERB720895"/>
    <mergeCell ref="FAO720895:FAX720895"/>
    <mergeCell ref="FKK720895:FKT720895"/>
    <mergeCell ref="FUG720895:FUP720895"/>
    <mergeCell ref="GEC720895:GEL720895"/>
    <mergeCell ref="GNY720895:GOH720895"/>
    <mergeCell ref="GXU720895:GYD720895"/>
    <mergeCell ref="HHQ720895:HHZ720895"/>
    <mergeCell ref="HRM720895:HRV720895"/>
    <mergeCell ref="IBI720895:IBR720895"/>
    <mergeCell ref="ILE720895:ILN720895"/>
    <mergeCell ref="IVA720895:IVJ720895"/>
    <mergeCell ref="JEW720895:JFF720895"/>
    <mergeCell ref="JOS720895:JPB720895"/>
    <mergeCell ref="JYO720895:JYX720895"/>
    <mergeCell ref="KIK720895:KIT720895"/>
    <mergeCell ref="KSG720895:KSP720895"/>
    <mergeCell ref="LCC720895:LCL720895"/>
    <mergeCell ref="LLY720895:LMH720895"/>
    <mergeCell ref="LVU720895:LWD720895"/>
    <mergeCell ref="MFQ720895:MFZ720895"/>
    <mergeCell ref="MPM720895:MPV720895"/>
    <mergeCell ref="MZI720895:MZR720895"/>
    <mergeCell ref="NJE720895:NJN720895"/>
    <mergeCell ref="NTA720895:NTJ720895"/>
    <mergeCell ref="OCW720895:ODF720895"/>
    <mergeCell ref="OMS720895:ONB720895"/>
    <mergeCell ref="OWO720895:OWX720895"/>
    <mergeCell ref="PGK720895:PGT720895"/>
    <mergeCell ref="PQG720895:PQP720895"/>
    <mergeCell ref="QAC720895:QAL720895"/>
    <mergeCell ref="QJY720895:QKH720895"/>
    <mergeCell ref="QTU720895:QUD720895"/>
    <mergeCell ref="RDQ720895:RDZ720895"/>
    <mergeCell ref="RNM720895:RNV720895"/>
    <mergeCell ref="RXI720895:RXR720895"/>
    <mergeCell ref="SHE720895:SHN720895"/>
    <mergeCell ref="SRA720895:SRJ720895"/>
    <mergeCell ref="TAW720895:TBF720895"/>
    <mergeCell ref="TKS720895:TLB720895"/>
    <mergeCell ref="TUO720895:TUX720895"/>
    <mergeCell ref="UEK720895:UET720895"/>
    <mergeCell ref="UOG720895:UOP720895"/>
    <mergeCell ref="UYC720895:UYL720895"/>
    <mergeCell ref="VHY720895:VIH720895"/>
    <mergeCell ref="VRU720895:VSD720895"/>
    <mergeCell ref="WBQ720895:WBZ720895"/>
    <mergeCell ref="WLM720895:WLV720895"/>
    <mergeCell ref="WVI720895:WVR720895"/>
    <mergeCell ref="B720898:D720898"/>
    <mergeCell ref="E720898:F720898"/>
    <mergeCell ref="G720898:I720898"/>
    <mergeCell ref="IX720898:IZ720898"/>
    <mergeCell ref="JA720898:JB720898"/>
    <mergeCell ref="JC720898:JE720898"/>
    <mergeCell ref="ST720898:SV720898"/>
    <mergeCell ref="SW720898:SX720898"/>
    <mergeCell ref="SY720898:TA720898"/>
    <mergeCell ref="ACP720898:ACR720898"/>
    <mergeCell ref="ACS720898:ACT720898"/>
    <mergeCell ref="ACU720898:ACW720898"/>
    <mergeCell ref="AML720898:AMN720898"/>
    <mergeCell ref="AMO720898:AMP720898"/>
    <mergeCell ref="AMQ720898:AMS720898"/>
    <mergeCell ref="AWH720898:AWJ720898"/>
    <mergeCell ref="AWK720898:AWL720898"/>
    <mergeCell ref="AWM720898:AWO720898"/>
    <mergeCell ref="BGD720898:BGF720898"/>
    <mergeCell ref="BGG720898:BGH720898"/>
    <mergeCell ref="BGI720898:BGK720898"/>
    <mergeCell ref="BPZ720898:BQB720898"/>
    <mergeCell ref="BQC720898:BQD720898"/>
    <mergeCell ref="BQE720898:BQG720898"/>
    <mergeCell ref="BZV720898:BZX720898"/>
    <mergeCell ref="BZY720898:BZZ720898"/>
    <mergeCell ref="CAA720898:CAC720898"/>
    <mergeCell ref="CJR720898:CJT720898"/>
    <mergeCell ref="CJU720898:CJV720898"/>
    <mergeCell ref="CJW720898:CJY720898"/>
    <mergeCell ref="CTN720898:CTP720898"/>
    <mergeCell ref="CTQ720898:CTR720898"/>
    <mergeCell ref="CTS720898:CTU720898"/>
    <mergeCell ref="DDJ720898:DDL720898"/>
    <mergeCell ref="DDM720898:DDN720898"/>
    <mergeCell ref="DDO720898:DDQ720898"/>
    <mergeCell ref="DNF720898:DNH720898"/>
    <mergeCell ref="DNI720898:DNJ720898"/>
    <mergeCell ref="DNK720898:DNM720898"/>
    <mergeCell ref="DXB720898:DXD720898"/>
    <mergeCell ref="DXE720898:DXF720898"/>
    <mergeCell ref="DXG720898:DXI720898"/>
    <mergeCell ref="EGX720898:EGZ720898"/>
    <mergeCell ref="EHA720898:EHB720898"/>
    <mergeCell ref="EHC720898:EHE720898"/>
    <mergeCell ref="EQT720898:EQV720898"/>
    <mergeCell ref="EQW720898:EQX720898"/>
    <mergeCell ref="EQY720898:ERA720898"/>
    <mergeCell ref="FAP720898:FAR720898"/>
    <mergeCell ref="FAS720898:FAT720898"/>
    <mergeCell ref="FAU720898:FAW720898"/>
    <mergeCell ref="FKL720898:FKN720898"/>
    <mergeCell ref="FKO720898:FKP720898"/>
    <mergeCell ref="FKQ720898:FKS720898"/>
    <mergeCell ref="FUH720898:FUJ720898"/>
    <mergeCell ref="FUK720898:FUL720898"/>
    <mergeCell ref="FUM720898:FUO720898"/>
    <mergeCell ref="GED720898:GEF720898"/>
    <mergeCell ref="GEG720898:GEH720898"/>
    <mergeCell ref="GEI720898:GEK720898"/>
    <mergeCell ref="GNZ720898:GOB720898"/>
    <mergeCell ref="GOC720898:GOD720898"/>
    <mergeCell ref="GOE720898:GOG720898"/>
    <mergeCell ref="GXV720898:GXX720898"/>
    <mergeCell ref="GXY720898:GXZ720898"/>
    <mergeCell ref="GYA720898:GYC720898"/>
    <mergeCell ref="HHR720898:HHT720898"/>
    <mergeCell ref="HHU720898:HHV720898"/>
    <mergeCell ref="HHW720898:HHY720898"/>
    <mergeCell ref="HRN720898:HRP720898"/>
    <mergeCell ref="HRQ720898:HRR720898"/>
    <mergeCell ref="HRS720898:HRU720898"/>
    <mergeCell ref="IBJ720898:IBL720898"/>
    <mergeCell ref="IBM720898:IBN720898"/>
    <mergeCell ref="IBO720898:IBQ720898"/>
    <mergeCell ref="ILF720898:ILH720898"/>
    <mergeCell ref="ILI720898:ILJ720898"/>
    <mergeCell ref="ILK720898:ILM720898"/>
    <mergeCell ref="IVB720898:IVD720898"/>
    <mergeCell ref="IVE720898:IVF720898"/>
    <mergeCell ref="IVG720898:IVI720898"/>
    <mergeCell ref="JEX720898:JEZ720898"/>
    <mergeCell ref="JFA720898:JFB720898"/>
    <mergeCell ref="JFC720898:JFE720898"/>
    <mergeCell ref="JOT720898:JOV720898"/>
    <mergeCell ref="JOW720898:JOX720898"/>
    <mergeCell ref="JOY720898:JPA720898"/>
    <mergeCell ref="JYP720898:JYR720898"/>
    <mergeCell ref="JYS720898:JYT720898"/>
    <mergeCell ref="JYU720898:JYW720898"/>
    <mergeCell ref="KIL720898:KIN720898"/>
    <mergeCell ref="KIO720898:KIP720898"/>
    <mergeCell ref="KIQ720898:KIS720898"/>
    <mergeCell ref="KSH720898:KSJ720898"/>
    <mergeCell ref="KSK720898:KSL720898"/>
    <mergeCell ref="KSM720898:KSO720898"/>
    <mergeCell ref="LCD720898:LCF720898"/>
    <mergeCell ref="LCG720898:LCH720898"/>
    <mergeCell ref="LCI720898:LCK720898"/>
    <mergeCell ref="LLZ720898:LMB720898"/>
    <mergeCell ref="LMC720898:LMD720898"/>
    <mergeCell ref="LME720898:LMG720898"/>
    <mergeCell ref="LVV720898:LVX720898"/>
    <mergeCell ref="LVY720898:LVZ720898"/>
    <mergeCell ref="LWA720898:LWC720898"/>
    <mergeCell ref="MFR720898:MFT720898"/>
    <mergeCell ref="MFU720898:MFV720898"/>
    <mergeCell ref="MFW720898:MFY720898"/>
    <mergeCell ref="MPN720898:MPP720898"/>
    <mergeCell ref="MPQ720898:MPR720898"/>
    <mergeCell ref="MPS720898:MPU720898"/>
    <mergeCell ref="MZJ720898:MZL720898"/>
    <mergeCell ref="MZM720898:MZN720898"/>
    <mergeCell ref="MZO720898:MZQ720898"/>
    <mergeCell ref="NJF720898:NJH720898"/>
    <mergeCell ref="NJI720898:NJJ720898"/>
    <mergeCell ref="NJK720898:NJM720898"/>
    <mergeCell ref="NTB720898:NTD720898"/>
    <mergeCell ref="NTE720898:NTF720898"/>
    <mergeCell ref="NTG720898:NTI720898"/>
    <mergeCell ref="OCX720898:OCZ720898"/>
    <mergeCell ref="ODA720898:ODB720898"/>
    <mergeCell ref="ODC720898:ODE720898"/>
    <mergeCell ref="OMT720898:OMV720898"/>
    <mergeCell ref="OMW720898:OMX720898"/>
    <mergeCell ref="OMY720898:ONA720898"/>
    <mergeCell ref="OWP720898:OWR720898"/>
    <mergeCell ref="OWS720898:OWT720898"/>
    <mergeCell ref="OWU720898:OWW720898"/>
    <mergeCell ref="PGL720898:PGN720898"/>
    <mergeCell ref="PGO720898:PGP720898"/>
    <mergeCell ref="PGQ720898:PGS720898"/>
    <mergeCell ref="PQH720898:PQJ720898"/>
    <mergeCell ref="PQK720898:PQL720898"/>
    <mergeCell ref="PQM720898:PQO720898"/>
    <mergeCell ref="QAD720898:QAF720898"/>
    <mergeCell ref="QAG720898:QAH720898"/>
    <mergeCell ref="QAI720898:QAK720898"/>
    <mergeCell ref="QJZ720898:QKB720898"/>
    <mergeCell ref="QKC720898:QKD720898"/>
    <mergeCell ref="QKE720898:QKG720898"/>
    <mergeCell ref="QTV720898:QTX720898"/>
    <mergeCell ref="QTY720898:QTZ720898"/>
    <mergeCell ref="QUA720898:QUC720898"/>
    <mergeCell ref="RDR720898:RDT720898"/>
    <mergeCell ref="RDU720898:RDV720898"/>
    <mergeCell ref="RDW720898:RDY720898"/>
    <mergeCell ref="RNN720898:RNP720898"/>
    <mergeCell ref="RNQ720898:RNR720898"/>
    <mergeCell ref="RNS720898:RNU720898"/>
    <mergeCell ref="RXJ720898:RXL720898"/>
    <mergeCell ref="RXM720898:RXN720898"/>
    <mergeCell ref="RXO720898:RXQ720898"/>
    <mergeCell ref="SHF720898:SHH720898"/>
    <mergeCell ref="SHI720898:SHJ720898"/>
    <mergeCell ref="SHK720898:SHM720898"/>
    <mergeCell ref="SRB720898:SRD720898"/>
    <mergeCell ref="SRE720898:SRF720898"/>
    <mergeCell ref="SRG720898:SRI720898"/>
    <mergeCell ref="TAX720898:TAZ720898"/>
    <mergeCell ref="TBA720898:TBB720898"/>
    <mergeCell ref="TBC720898:TBE720898"/>
    <mergeCell ref="TKT720898:TKV720898"/>
    <mergeCell ref="TKW720898:TKX720898"/>
    <mergeCell ref="TKY720898:TLA720898"/>
    <mergeCell ref="TUP720898:TUR720898"/>
    <mergeCell ref="TUS720898:TUT720898"/>
    <mergeCell ref="TUU720898:TUW720898"/>
    <mergeCell ref="UEL720898:UEN720898"/>
    <mergeCell ref="UEO720898:UEP720898"/>
    <mergeCell ref="UEQ720898:UES720898"/>
    <mergeCell ref="UOH720898:UOJ720898"/>
    <mergeCell ref="UOK720898:UOL720898"/>
    <mergeCell ref="UOM720898:UOO720898"/>
    <mergeCell ref="UYD720898:UYF720898"/>
    <mergeCell ref="UYG720898:UYH720898"/>
    <mergeCell ref="UYI720898:UYK720898"/>
    <mergeCell ref="VHZ720898:VIB720898"/>
    <mergeCell ref="VIC720898:VID720898"/>
    <mergeCell ref="VIE720898:VIG720898"/>
    <mergeCell ref="VRV720898:VRX720898"/>
    <mergeCell ref="VRY720898:VRZ720898"/>
    <mergeCell ref="VSA720898:VSC720898"/>
    <mergeCell ref="WBR720898:WBT720898"/>
    <mergeCell ref="WBU720898:WBV720898"/>
    <mergeCell ref="WBW720898:WBY720898"/>
    <mergeCell ref="WLN720898:WLP720898"/>
    <mergeCell ref="WLQ720898:WLR720898"/>
    <mergeCell ref="WLS720898:WLU720898"/>
    <mergeCell ref="WVJ720898:WVL720898"/>
    <mergeCell ref="WVM720898:WVN720898"/>
    <mergeCell ref="WVO720898:WVQ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A720936:B720936"/>
    <mergeCell ref="F720936:G720936"/>
    <mergeCell ref="IW720936:IX720936"/>
    <mergeCell ref="JB720936:JC720936"/>
    <mergeCell ref="SS720936:ST720936"/>
    <mergeCell ref="SX720936:SY720936"/>
    <mergeCell ref="ACO720936:ACP720936"/>
    <mergeCell ref="ACT720936:ACU720936"/>
    <mergeCell ref="AMK720936:AML720936"/>
    <mergeCell ref="AMP720936:AMQ720936"/>
    <mergeCell ref="AWG720936:AWH720936"/>
    <mergeCell ref="AWL720936:AWM720936"/>
    <mergeCell ref="BGC720936:BGD720936"/>
    <mergeCell ref="BGH720936:BGI720936"/>
    <mergeCell ref="BPY720936:BPZ720936"/>
    <mergeCell ref="BQD720936:BQE720936"/>
    <mergeCell ref="BZU720936:BZV720936"/>
    <mergeCell ref="BZZ720936:CAA720936"/>
    <mergeCell ref="CJQ720936:CJR720936"/>
    <mergeCell ref="CJV720936:CJW720936"/>
    <mergeCell ref="CTM720936:CTN720936"/>
    <mergeCell ref="CTR720936:CTS720936"/>
    <mergeCell ref="DDI720936:DDJ720936"/>
    <mergeCell ref="DDN720936:DDO720936"/>
    <mergeCell ref="DNE720936:DNF720936"/>
    <mergeCell ref="DNJ720936:DNK720936"/>
    <mergeCell ref="DXA720936:DXB720936"/>
    <mergeCell ref="DXF720936:DXG720936"/>
    <mergeCell ref="EGW720936:EGX720936"/>
    <mergeCell ref="EHB720936:EHC720936"/>
    <mergeCell ref="EQS720936:EQT720936"/>
    <mergeCell ref="EQX720936:EQY720936"/>
    <mergeCell ref="FAO720936:FAP720936"/>
    <mergeCell ref="FAT720936:FAU720936"/>
    <mergeCell ref="FKK720936:FKL720936"/>
    <mergeCell ref="FKP720936:FKQ720936"/>
    <mergeCell ref="FUG720936:FUH720936"/>
    <mergeCell ref="FUL720936:FUM720936"/>
    <mergeCell ref="GEC720936:GED720936"/>
    <mergeCell ref="GEH720936:GEI720936"/>
    <mergeCell ref="GNY720936:GNZ720936"/>
    <mergeCell ref="GOD720936:GOE720936"/>
    <mergeCell ref="GXU720936:GXV720936"/>
    <mergeCell ref="GXZ720936:GYA720936"/>
    <mergeCell ref="HHQ720936:HHR720936"/>
    <mergeCell ref="HHV720936:HHW720936"/>
    <mergeCell ref="HRM720936:HRN720936"/>
    <mergeCell ref="HRR720936:HRS720936"/>
    <mergeCell ref="IBI720936:IBJ720936"/>
    <mergeCell ref="IBN720936:IBO720936"/>
    <mergeCell ref="ILE720936:ILF720936"/>
    <mergeCell ref="ILJ720936:ILK720936"/>
    <mergeCell ref="IVA720936:IVB720936"/>
    <mergeCell ref="IVF720936:IVG720936"/>
    <mergeCell ref="JEW720936:JEX720936"/>
    <mergeCell ref="JFB720936:JFC720936"/>
    <mergeCell ref="JOS720936:JOT720936"/>
    <mergeCell ref="JOX720936:JOY720936"/>
    <mergeCell ref="JYO720936:JYP720936"/>
    <mergeCell ref="JYT720936:JYU720936"/>
    <mergeCell ref="KIK720936:KIL720936"/>
    <mergeCell ref="KIP720936:KIQ720936"/>
    <mergeCell ref="KSG720936:KSH720936"/>
    <mergeCell ref="KSL720936:KSM720936"/>
    <mergeCell ref="LCC720936:LCD720936"/>
    <mergeCell ref="LCH720936:LCI720936"/>
    <mergeCell ref="LLY720936:LLZ720936"/>
    <mergeCell ref="LMD720936:LME720936"/>
    <mergeCell ref="LVU720936:LVV720936"/>
    <mergeCell ref="LVZ720936:LWA720936"/>
    <mergeCell ref="MFQ720936:MFR720936"/>
    <mergeCell ref="MFV720936:MFW720936"/>
    <mergeCell ref="MPM720936:MPN720936"/>
    <mergeCell ref="MPR720936:MPS720936"/>
    <mergeCell ref="MZI720936:MZJ720936"/>
    <mergeCell ref="MZN720936:MZO720936"/>
    <mergeCell ref="NJE720936:NJF720936"/>
    <mergeCell ref="NJJ720936:NJK720936"/>
    <mergeCell ref="NTA720936:NTB720936"/>
    <mergeCell ref="NTF720936:NTG720936"/>
    <mergeCell ref="OCW720936:OCX720936"/>
    <mergeCell ref="ODB720936:ODC720936"/>
    <mergeCell ref="OMS720936:OMT720936"/>
    <mergeCell ref="OMX720936:OMY720936"/>
    <mergeCell ref="OWO720936:OWP720936"/>
    <mergeCell ref="OWT720936:OWU720936"/>
    <mergeCell ref="PGK720936:PGL720936"/>
    <mergeCell ref="PGP720936:PGQ720936"/>
    <mergeCell ref="PQG720936:PQH720936"/>
    <mergeCell ref="PQL720936:PQM720936"/>
    <mergeCell ref="QAC720936:QAD720936"/>
    <mergeCell ref="QAH720936:QAI720936"/>
    <mergeCell ref="QJY720936:QJZ720936"/>
    <mergeCell ref="QKD720936:QKE720936"/>
    <mergeCell ref="QTU720936:QTV720936"/>
    <mergeCell ref="QTZ720936:QUA720936"/>
    <mergeCell ref="RDQ720936:RDR720936"/>
    <mergeCell ref="RDV720936:RDW720936"/>
    <mergeCell ref="RNM720936:RNN720936"/>
    <mergeCell ref="RNR720936:RNS720936"/>
    <mergeCell ref="RXI720936:RXJ720936"/>
    <mergeCell ref="RXN720936:RXO720936"/>
    <mergeCell ref="SHE720936:SHF720936"/>
    <mergeCell ref="SHJ720936:SHK720936"/>
    <mergeCell ref="SRA720936:SRB720936"/>
    <mergeCell ref="SRF720936:SRG720936"/>
    <mergeCell ref="TAW720936:TAX720936"/>
    <mergeCell ref="TBB720936:TBC720936"/>
    <mergeCell ref="TKS720936:TKT720936"/>
    <mergeCell ref="TKX720936:TKY720936"/>
    <mergeCell ref="TUO720936:TUP720936"/>
    <mergeCell ref="TUT720936:TUU720936"/>
    <mergeCell ref="UEK720936:UEL720936"/>
    <mergeCell ref="UEP720936:UEQ720936"/>
    <mergeCell ref="UOG720936:UOH720936"/>
    <mergeCell ref="UOL720936:UOM720936"/>
    <mergeCell ref="UYC720936:UYD720936"/>
    <mergeCell ref="UYH720936:UYI720936"/>
    <mergeCell ref="VHY720936:VHZ720936"/>
    <mergeCell ref="VID720936:VIE720936"/>
    <mergeCell ref="VRU720936:VRV720936"/>
    <mergeCell ref="VRZ720936:VSA720936"/>
    <mergeCell ref="WBQ720936:WBR720936"/>
    <mergeCell ref="WBV720936:WBW720936"/>
    <mergeCell ref="WLM720936:WLN720936"/>
    <mergeCell ref="WLR720936:WLS720936"/>
    <mergeCell ref="WVI720936:WVJ720936"/>
    <mergeCell ref="WVN720936:WVO720936"/>
    <mergeCell ref="A720937:B720937"/>
    <mergeCell ref="F720937:G720937"/>
    <mergeCell ref="IW720937:IX720937"/>
    <mergeCell ref="JB720937:JC720937"/>
    <mergeCell ref="SS720937:ST720937"/>
    <mergeCell ref="SX720937:SY720937"/>
    <mergeCell ref="ACO720937:ACP720937"/>
    <mergeCell ref="ACT720937:ACU720937"/>
    <mergeCell ref="AMK720937:AML720937"/>
    <mergeCell ref="AMP720937:AMQ720937"/>
    <mergeCell ref="AWG720937:AWH720937"/>
    <mergeCell ref="AWL720937:AWM720937"/>
    <mergeCell ref="BGC720937:BGD720937"/>
    <mergeCell ref="BGH720937:BGI720937"/>
    <mergeCell ref="BPY720937:BPZ720937"/>
    <mergeCell ref="BQD720937:BQE720937"/>
    <mergeCell ref="BZU720937:BZV720937"/>
    <mergeCell ref="BZZ720937:CAA720937"/>
    <mergeCell ref="CJQ720937:CJR720937"/>
    <mergeCell ref="CJV720937:CJW720937"/>
    <mergeCell ref="CTM720937:CTN720937"/>
    <mergeCell ref="CTR720937:CTS720937"/>
    <mergeCell ref="DDI720937:DDJ720937"/>
    <mergeCell ref="DDN720937:DDO720937"/>
    <mergeCell ref="DNE720937:DNF720937"/>
    <mergeCell ref="DNJ720937:DNK720937"/>
    <mergeCell ref="DXA720937:DXB720937"/>
    <mergeCell ref="DXF720937:DXG720937"/>
    <mergeCell ref="EGW720937:EGX720937"/>
    <mergeCell ref="EHB720937:EHC720937"/>
    <mergeCell ref="EQS720937:EQT720937"/>
    <mergeCell ref="EQX720937:EQY720937"/>
    <mergeCell ref="FAO720937:FAP720937"/>
    <mergeCell ref="FAT720937:FAU720937"/>
    <mergeCell ref="FKK720937:FKL720937"/>
    <mergeCell ref="FKP720937:FKQ720937"/>
    <mergeCell ref="FUG720937:FUH720937"/>
    <mergeCell ref="FUL720937:FUM720937"/>
    <mergeCell ref="GEC720937:GED720937"/>
    <mergeCell ref="GEH720937:GEI720937"/>
    <mergeCell ref="GNY720937:GNZ720937"/>
    <mergeCell ref="GOD720937:GOE720937"/>
    <mergeCell ref="GXU720937:GXV720937"/>
    <mergeCell ref="GXZ720937:GYA720937"/>
    <mergeCell ref="HHQ720937:HHR720937"/>
    <mergeCell ref="HHV720937:HHW720937"/>
    <mergeCell ref="HRM720937:HRN720937"/>
    <mergeCell ref="HRR720937:HRS720937"/>
    <mergeCell ref="IBI720937:IBJ720937"/>
    <mergeCell ref="IBN720937:IBO720937"/>
    <mergeCell ref="ILE720937:ILF720937"/>
    <mergeCell ref="ILJ720937:ILK720937"/>
    <mergeCell ref="IVA720937:IVB720937"/>
    <mergeCell ref="IVF720937:IVG720937"/>
    <mergeCell ref="JEW720937:JEX720937"/>
    <mergeCell ref="JFB720937:JFC720937"/>
    <mergeCell ref="JOS720937:JOT720937"/>
    <mergeCell ref="JOX720937:JOY720937"/>
    <mergeCell ref="JYO720937:JYP720937"/>
    <mergeCell ref="JYT720937:JYU720937"/>
    <mergeCell ref="KIK720937:KIL720937"/>
    <mergeCell ref="KIP720937:KIQ720937"/>
    <mergeCell ref="KSG720937:KSH720937"/>
    <mergeCell ref="KSL720937:KSM720937"/>
    <mergeCell ref="LCC720937:LCD720937"/>
    <mergeCell ref="LCH720937:LCI720937"/>
    <mergeCell ref="LLY720937:LLZ720937"/>
    <mergeCell ref="LMD720937:LME720937"/>
    <mergeCell ref="LVU720937:LVV720937"/>
    <mergeCell ref="LVZ720937:LWA720937"/>
    <mergeCell ref="MFQ720937:MFR720937"/>
    <mergeCell ref="MFV720937:MFW720937"/>
    <mergeCell ref="MPM720937:MPN720937"/>
    <mergeCell ref="MPR720937:MPS720937"/>
    <mergeCell ref="MZI720937:MZJ720937"/>
    <mergeCell ref="MZN720937:MZO720937"/>
    <mergeCell ref="NJE720937:NJF720937"/>
    <mergeCell ref="NJJ720937:NJK720937"/>
    <mergeCell ref="NTA720937:NTB720937"/>
    <mergeCell ref="NTF720937:NTG720937"/>
    <mergeCell ref="OCW720937:OCX720937"/>
    <mergeCell ref="ODB720937:ODC720937"/>
    <mergeCell ref="OMS720937:OMT720937"/>
    <mergeCell ref="OMX720937:OMY720937"/>
    <mergeCell ref="OWO720937:OWP720937"/>
    <mergeCell ref="OWT720937:OWU720937"/>
    <mergeCell ref="PGK720937:PGL720937"/>
    <mergeCell ref="PGP720937:PGQ720937"/>
    <mergeCell ref="PQG720937:PQH720937"/>
    <mergeCell ref="PQL720937:PQM720937"/>
    <mergeCell ref="QAC720937:QAD720937"/>
    <mergeCell ref="QAH720937:QAI720937"/>
    <mergeCell ref="QJY720937:QJZ720937"/>
    <mergeCell ref="QKD720937:QKE720937"/>
    <mergeCell ref="QTU720937:QTV720937"/>
    <mergeCell ref="QTZ720937:QUA720937"/>
    <mergeCell ref="RDQ720937:RDR720937"/>
    <mergeCell ref="RDV720937:RDW720937"/>
    <mergeCell ref="RNM720937:RNN720937"/>
    <mergeCell ref="RNR720937:RNS720937"/>
    <mergeCell ref="RXI720937:RXJ720937"/>
    <mergeCell ref="RXN720937:RXO720937"/>
    <mergeCell ref="SHE720937:SHF720937"/>
    <mergeCell ref="SHJ720937:SHK720937"/>
    <mergeCell ref="SRA720937:SRB720937"/>
    <mergeCell ref="SRF720937:SRG720937"/>
    <mergeCell ref="TAW720937:TAX720937"/>
    <mergeCell ref="TBB720937:TBC720937"/>
    <mergeCell ref="TKS720937:TKT720937"/>
    <mergeCell ref="TKX720937:TKY720937"/>
    <mergeCell ref="TUO720937:TUP720937"/>
    <mergeCell ref="TUT720937:TUU720937"/>
    <mergeCell ref="UEK720937:UEL720937"/>
    <mergeCell ref="UEP720937:UEQ720937"/>
    <mergeCell ref="UOG720937:UOH720937"/>
    <mergeCell ref="UOL720937:UOM720937"/>
    <mergeCell ref="UYC720937:UYD720937"/>
    <mergeCell ref="UYH720937:UYI720937"/>
    <mergeCell ref="VHY720937:VHZ720937"/>
    <mergeCell ref="VID720937:VIE720937"/>
    <mergeCell ref="VRU720937:VRV720937"/>
    <mergeCell ref="VRZ720937:VSA720937"/>
    <mergeCell ref="WBQ720937:WBR720937"/>
    <mergeCell ref="WBV720937:WBW720937"/>
    <mergeCell ref="WLM720937:WLN720937"/>
    <mergeCell ref="WLR720937:WLS720937"/>
    <mergeCell ref="WVI720937:WVJ720937"/>
    <mergeCell ref="WVN720937:WVO720937"/>
    <mergeCell ref="F720945:J720945"/>
    <mergeCell ref="JB720945:JF720945"/>
    <mergeCell ref="SX720945:TB720945"/>
    <mergeCell ref="ACT720945:ACX720945"/>
    <mergeCell ref="AMP720945:AMT720945"/>
    <mergeCell ref="AWL720945:AWP720945"/>
    <mergeCell ref="BGH720945:BGL720945"/>
    <mergeCell ref="BQD720945:BQH720945"/>
    <mergeCell ref="BZZ720945:CAD720945"/>
    <mergeCell ref="CJV720945:CJZ720945"/>
    <mergeCell ref="CTR720945:CTV720945"/>
    <mergeCell ref="DDN720945:DDR720945"/>
    <mergeCell ref="DNJ720945:DNN720945"/>
    <mergeCell ref="DXF720945:DXJ720945"/>
    <mergeCell ref="EHB720945:EHF720945"/>
    <mergeCell ref="EQX720945:ERB720945"/>
    <mergeCell ref="FAT720945:FAX720945"/>
    <mergeCell ref="FKP720945:FKT720945"/>
    <mergeCell ref="FUL720945:FUP720945"/>
    <mergeCell ref="GEH720945:GEL720945"/>
    <mergeCell ref="GOD720945:GOH720945"/>
    <mergeCell ref="GXZ720945:GYD720945"/>
    <mergeCell ref="HHV720945:HHZ720945"/>
    <mergeCell ref="HRR720945:HRV720945"/>
    <mergeCell ref="IBN720945:IBR720945"/>
    <mergeCell ref="ILJ720945:ILN720945"/>
    <mergeCell ref="IVF720945:IVJ720945"/>
    <mergeCell ref="JFB720945:JFF720945"/>
    <mergeCell ref="JOX720945:JPB720945"/>
    <mergeCell ref="JYT720945:JYX720945"/>
    <mergeCell ref="KIP720945:KIT720945"/>
    <mergeCell ref="KSL720945:KSP720945"/>
    <mergeCell ref="LCH720945:LCL720945"/>
    <mergeCell ref="LMD720945:LMH720945"/>
    <mergeCell ref="LVZ720945:LWD720945"/>
    <mergeCell ref="MFV720945:MFZ720945"/>
    <mergeCell ref="MPR720945:MPV720945"/>
    <mergeCell ref="MZN720945:MZR720945"/>
    <mergeCell ref="NJJ720945:NJN720945"/>
    <mergeCell ref="NTF720945:NTJ720945"/>
    <mergeCell ref="ODB720945:ODF720945"/>
    <mergeCell ref="OMX720945:ONB720945"/>
    <mergeCell ref="OWT720945:OWX720945"/>
    <mergeCell ref="PGP720945:PGT720945"/>
    <mergeCell ref="PQL720945:PQP720945"/>
    <mergeCell ref="QAH720945:QAL720945"/>
    <mergeCell ref="QKD720945:QKH720945"/>
    <mergeCell ref="QTZ720945:QUD720945"/>
    <mergeCell ref="RDV720945:RDZ720945"/>
    <mergeCell ref="RNR720945:RNV720945"/>
    <mergeCell ref="RXN720945:RXR720945"/>
    <mergeCell ref="SHJ720945:SHN720945"/>
    <mergeCell ref="SRF720945:SRJ720945"/>
    <mergeCell ref="TBB720945:TBF720945"/>
    <mergeCell ref="TKX720945:TLB720945"/>
    <mergeCell ref="TUT720945:TUX720945"/>
    <mergeCell ref="UEP720945:UET720945"/>
    <mergeCell ref="UOL720945:UOP720945"/>
    <mergeCell ref="UYH720945:UYL720945"/>
    <mergeCell ref="VID720945:VIH720945"/>
    <mergeCell ref="VRZ720945:VSD720945"/>
    <mergeCell ref="WBV720945:WBZ720945"/>
    <mergeCell ref="WLR720945:WLV720945"/>
    <mergeCell ref="WVN720945:WVR720945"/>
    <mergeCell ref="F720946:J720946"/>
    <mergeCell ref="JB720946:JF720946"/>
    <mergeCell ref="SX720946:TB720946"/>
    <mergeCell ref="ACT720946:ACX720946"/>
    <mergeCell ref="AMP720946:AMT720946"/>
    <mergeCell ref="AWL720946:AWP720946"/>
    <mergeCell ref="BGH720946:BGL720946"/>
    <mergeCell ref="BQD720946:BQH720946"/>
    <mergeCell ref="BZZ720946:CAD720946"/>
    <mergeCell ref="CJV720946:CJZ720946"/>
    <mergeCell ref="CTR720946:CTV720946"/>
    <mergeCell ref="DDN720946:DDR720946"/>
    <mergeCell ref="DNJ720946:DNN720946"/>
    <mergeCell ref="DXF720946:DXJ720946"/>
    <mergeCell ref="EHB720946:EHF720946"/>
    <mergeCell ref="EQX720946:ERB720946"/>
    <mergeCell ref="FAT720946:FAX720946"/>
    <mergeCell ref="FKP720946:FKT720946"/>
    <mergeCell ref="FUL720946:FUP720946"/>
    <mergeCell ref="GEH720946:GEL720946"/>
    <mergeCell ref="GOD720946:GOH720946"/>
    <mergeCell ref="GXZ720946:GYD720946"/>
    <mergeCell ref="HHV720946:HHZ720946"/>
    <mergeCell ref="HRR720946:HRV720946"/>
    <mergeCell ref="IBN720946:IBR720946"/>
    <mergeCell ref="ILJ720946:ILN720946"/>
    <mergeCell ref="IVF720946:IVJ720946"/>
    <mergeCell ref="JFB720946:JFF720946"/>
    <mergeCell ref="JOX720946:JPB720946"/>
    <mergeCell ref="JYT720946:JYX720946"/>
    <mergeCell ref="KIP720946:KIT720946"/>
    <mergeCell ref="KSL720946:KSP720946"/>
    <mergeCell ref="LCH720946:LCL720946"/>
    <mergeCell ref="LMD720946:LMH720946"/>
    <mergeCell ref="LVZ720946:LWD720946"/>
    <mergeCell ref="MFV720946:MFZ720946"/>
    <mergeCell ref="MPR720946:MPV720946"/>
    <mergeCell ref="MZN720946:MZR720946"/>
    <mergeCell ref="NJJ720946:NJN720946"/>
    <mergeCell ref="NTF720946:NTJ720946"/>
    <mergeCell ref="ODB720946:ODF720946"/>
    <mergeCell ref="OMX720946:ONB720946"/>
    <mergeCell ref="OWT720946:OWX720946"/>
    <mergeCell ref="PGP720946:PGT720946"/>
    <mergeCell ref="PQL720946:PQP720946"/>
    <mergeCell ref="QAH720946:QAL720946"/>
    <mergeCell ref="QKD720946:QKH720946"/>
    <mergeCell ref="QTZ720946:QUD720946"/>
    <mergeCell ref="RDV720946:RDZ720946"/>
    <mergeCell ref="RNR720946:RNV720946"/>
    <mergeCell ref="RXN720946:RXR720946"/>
    <mergeCell ref="SHJ720946:SHN720946"/>
    <mergeCell ref="SRF720946:SRJ720946"/>
    <mergeCell ref="TBB720946:TBF720946"/>
    <mergeCell ref="TKX720946:TLB720946"/>
    <mergeCell ref="TUT720946:TUX720946"/>
    <mergeCell ref="UEP720946:UET720946"/>
    <mergeCell ref="UOL720946:UOP720946"/>
    <mergeCell ref="UYH720946:UYL720946"/>
    <mergeCell ref="VID720946:VIH720946"/>
    <mergeCell ref="VRZ720946:VSD720946"/>
    <mergeCell ref="WBV720946:WBZ720946"/>
    <mergeCell ref="WLR720946:WLV720946"/>
    <mergeCell ref="WVN720946:WVR720946"/>
    <mergeCell ref="A786431:J786431"/>
    <mergeCell ref="IW786431:JF786431"/>
    <mergeCell ref="SS786431:TB786431"/>
    <mergeCell ref="ACO786431:ACX786431"/>
    <mergeCell ref="AMK786431:AMT786431"/>
    <mergeCell ref="AWG786431:AWP786431"/>
    <mergeCell ref="BGC786431:BGL786431"/>
    <mergeCell ref="BPY786431:BQH786431"/>
    <mergeCell ref="BZU786431:CAD786431"/>
    <mergeCell ref="CJQ786431:CJZ786431"/>
    <mergeCell ref="CTM786431:CTV786431"/>
    <mergeCell ref="DDI786431:DDR786431"/>
    <mergeCell ref="DNE786431:DNN786431"/>
    <mergeCell ref="DXA786431:DXJ786431"/>
    <mergeCell ref="EGW786431:EHF786431"/>
    <mergeCell ref="EQS786431:ERB786431"/>
    <mergeCell ref="FAO786431:FAX786431"/>
    <mergeCell ref="FKK786431:FKT786431"/>
    <mergeCell ref="FUG786431:FUP786431"/>
    <mergeCell ref="GEC786431:GEL786431"/>
    <mergeCell ref="GNY786431:GOH786431"/>
    <mergeCell ref="GXU786431:GYD786431"/>
    <mergeCell ref="HHQ786431:HHZ786431"/>
    <mergeCell ref="HRM786431:HRV786431"/>
    <mergeCell ref="IBI786431:IBR786431"/>
    <mergeCell ref="ILE786431:ILN786431"/>
    <mergeCell ref="IVA786431:IVJ786431"/>
    <mergeCell ref="JEW786431:JFF786431"/>
    <mergeCell ref="JOS786431:JPB786431"/>
    <mergeCell ref="JYO786431:JYX786431"/>
    <mergeCell ref="KIK786431:KIT786431"/>
    <mergeCell ref="KSG786431:KSP786431"/>
    <mergeCell ref="LCC786431:LCL786431"/>
    <mergeCell ref="LLY786431:LMH786431"/>
    <mergeCell ref="LVU786431:LWD786431"/>
    <mergeCell ref="MFQ786431:MFZ786431"/>
    <mergeCell ref="MPM786431:MPV786431"/>
    <mergeCell ref="MZI786431:MZR786431"/>
    <mergeCell ref="NJE786431:NJN786431"/>
    <mergeCell ref="NTA786431:NTJ786431"/>
    <mergeCell ref="OCW786431:ODF786431"/>
    <mergeCell ref="OMS786431:ONB786431"/>
    <mergeCell ref="OWO786431:OWX786431"/>
    <mergeCell ref="PGK786431:PGT786431"/>
    <mergeCell ref="PQG786431:PQP786431"/>
    <mergeCell ref="QAC786431:QAL786431"/>
    <mergeCell ref="QJY786431:QKH786431"/>
    <mergeCell ref="QTU786431:QUD786431"/>
    <mergeCell ref="RDQ786431:RDZ786431"/>
    <mergeCell ref="RNM786431:RNV786431"/>
    <mergeCell ref="RXI786431:RXR786431"/>
    <mergeCell ref="SHE786431:SHN786431"/>
    <mergeCell ref="SRA786431:SRJ786431"/>
    <mergeCell ref="TAW786431:TBF786431"/>
    <mergeCell ref="TKS786431:TLB786431"/>
    <mergeCell ref="TUO786431:TUX786431"/>
    <mergeCell ref="UEK786431:UET786431"/>
    <mergeCell ref="UOG786431:UOP786431"/>
    <mergeCell ref="UYC786431:UYL786431"/>
    <mergeCell ref="VHY786431:VIH786431"/>
    <mergeCell ref="VRU786431:VSD786431"/>
    <mergeCell ref="WBQ786431:WBZ786431"/>
    <mergeCell ref="WLM786431:WLV786431"/>
    <mergeCell ref="WVI786431:WVR786431"/>
    <mergeCell ref="B786434:D786434"/>
    <mergeCell ref="E786434:F786434"/>
    <mergeCell ref="G786434:I786434"/>
    <mergeCell ref="IX786434:IZ786434"/>
    <mergeCell ref="JA786434:JB786434"/>
    <mergeCell ref="JC786434:JE786434"/>
    <mergeCell ref="ST786434:SV786434"/>
    <mergeCell ref="SW786434:SX786434"/>
    <mergeCell ref="SY786434:TA786434"/>
    <mergeCell ref="ACP786434:ACR786434"/>
    <mergeCell ref="ACS786434:ACT786434"/>
    <mergeCell ref="ACU786434:ACW786434"/>
    <mergeCell ref="AML786434:AMN786434"/>
    <mergeCell ref="AMO786434:AMP786434"/>
    <mergeCell ref="AMQ786434:AMS786434"/>
    <mergeCell ref="AWH786434:AWJ786434"/>
    <mergeCell ref="AWK786434:AWL786434"/>
    <mergeCell ref="AWM786434:AWO786434"/>
    <mergeCell ref="BGD786434:BGF786434"/>
    <mergeCell ref="BGG786434:BGH786434"/>
    <mergeCell ref="BGI786434:BGK786434"/>
    <mergeCell ref="BPZ786434:BQB786434"/>
    <mergeCell ref="BQC786434:BQD786434"/>
    <mergeCell ref="BQE786434:BQG786434"/>
    <mergeCell ref="BZV786434:BZX786434"/>
    <mergeCell ref="BZY786434:BZZ786434"/>
    <mergeCell ref="CAA786434:CAC786434"/>
    <mergeCell ref="CJR786434:CJT786434"/>
    <mergeCell ref="CJU786434:CJV786434"/>
    <mergeCell ref="CJW786434:CJY786434"/>
    <mergeCell ref="CTN786434:CTP786434"/>
    <mergeCell ref="CTQ786434:CTR786434"/>
    <mergeCell ref="CTS786434:CTU786434"/>
    <mergeCell ref="DDJ786434:DDL786434"/>
    <mergeCell ref="DDM786434:DDN786434"/>
    <mergeCell ref="DDO786434:DDQ786434"/>
    <mergeCell ref="DNF786434:DNH786434"/>
    <mergeCell ref="DNI786434:DNJ786434"/>
    <mergeCell ref="DNK786434:DNM786434"/>
    <mergeCell ref="DXB786434:DXD786434"/>
    <mergeCell ref="DXE786434:DXF786434"/>
    <mergeCell ref="DXG786434:DXI786434"/>
    <mergeCell ref="EGX786434:EGZ786434"/>
    <mergeCell ref="EHA786434:EHB786434"/>
    <mergeCell ref="EHC786434:EHE786434"/>
    <mergeCell ref="EQT786434:EQV786434"/>
    <mergeCell ref="EQW786434:EQX786434"/>
    <mergeCell ref="EQY786434:ERA786434"/>
    <mergeCell ref="FAP786434:FAR786434"/>
    <mergeCell ref="FAS786434:FAT786434"/>
    <mergeCell ref="FAU786434:FAW786434"/>
    <mergeCell ref="FKL786434:FKN786434"/>
    <mergeCell ref="FKO786434:FKP786434"/>
    <mergeCell ref="FKQ786434:FKS786434"/>
    <mergeCell ref="FUH786434:FUJ786434"/>
    <mergeCell ref="FUK786434:FUL786434"/>
    <mergeCell ref="FUM786434:FUO786434"/>
    <mergeCell ref="GED786434:GEF786434"/>
    <mergeCell ref="GEG786434:GEH786434"/>
    <mergeCell ref="GEI786434:GEK786434"/>
    <mergeCell ref="GNZ786434:GOB786434"/>
    <mergeCell ref="GOC786434:GOD786434"/>
    <mergeCell ref="GOE786434:GOG786434"/>
    <mergeCell ref="GXV786434:GXX786434"/>
    <mergeCell ref="GXY786434:GXZ786434"/>
    <mergeCell ref="GYA786434:GYC786434"/>
    <mergeCell ref="HHR786434:HHT786434"/>
    <mergeCell ref="HHU786434:HHV786434"/>
    <mergeCell ref="HHW786434:HHY786434"/>
    <mergeCell ref="HRN786434:HRP786434"/>
    <mergeCell ref="HRQ786434:HRR786434"/>
    <mergeCell ref="HRS786434:HRU786434"/>
    <mergeCell ref="IBJ786434:IBL786434"/>
    <mergeCell ref="IBM786434:IBN786434"/>
    <mergeCell ref="IBO786434:IBQ786434"/>
    <mergeCell ref="ILF786434:ILH786434"/>
    <mergeCell ref="ILI786434:ILJ786434"/>
    <mergeCell ref="ILK786434:ILM786434"/>
    <mergeCell ref="IVB786434:IVD786434"/>
    <mergeCell ref="IVE786434:IVF786434"/>
    <mergeCell ref="IVG786434:IVI786434"/>
    <mergeCell ref="JEX786434:JEZ786434"/>
    <mergeCell ref="JFA786434:JFB786434"/>
    <mergeCell ref="JFC786434:JFE786434"/>
    <mergeCell ref="JOT786434:JOV786434"/>
    <mergeCell ref="JOW786434:JOX786434"/>
    <mergeCell ref="JOY786434:JPA786434"/>
    <mergeCell ref="JYP786434:JYR786434"/>
    <mergeCell ref="JYS786434:JYT786434"/>
    <mergeCell ref="JYU786434:JYW786434"/>
    <mergeCell ref="KIL786434:KIN786434"/>
    <mergeCell ref="KIO786434:KIP786434"/>
    <mergeCell ref="KIQ786434:KIS786434"/>
    <mergeCell ref="KSH786434:KSJ786434"/>
    <mergeCell ref="KSK786434:KSL786434"/>
    <mergeCell ref="KSM786434:KSO786434"/>
    <mergeCell ref="LCD786434:LCF786434"/>
    <mergeCell ref="LCG786434:LCH786434"/>
    <mergeCell ref="LCI786434:LCK786434"/>
    <mergeCell ref="LLZ786434:LMB786434"/>
    <mergeCell ref="LMC786434:LMD786434"/>
    <mergeCell ref="LME786434:LMG786434"/>
    <mergeCell ref="LVV786434:LVX786434"/>
    <mergeCell ref="LVY786434:LVZ786434"/>
    <mergeCell ref="LWA786434:LWC786434"/>
    <mergeCell ref="MFR786434:MFT786434"/>
    <mergeCell ref="MFU786434:MFV786434"/>
    <mergeCell ref="MFW786434:MFY786434"/>
    <mergeCell ref="MPN786434:MPP786434"/>
    <mergeCell ref="MPQ786434:MPR786434"/>
    <mergeCell ref="MPS786434:MPU786434"/>
    <mergeCell ref="MZJ786434:MZL786434"/>
    <mergeCell ref="MZM786434:MZN786434"/>
    <mergeCell ref="MZO786434:MZQ786434"/>
    <mergeCell ref="NJF786434:NJH786434"/>
    <mergeCell ref="NJI786434:NJJ786434"/>
    <mergeCell ref="NJK786434:NJM786434"/>
    <mergeCell ref="NTB786434:NTD786434"/>
    <mergeCell ref="NTE786434:NTF786434"/>
    <mergeCell ref="NTG786434:NTI786434"/>
    <mergeCell ref="OCX786434:OCZ786434"/>
    <mergeCell ref="ODA786434:ODB786434"/>
    <mergeCell ref="ODC786434:ODE786434"/>
    <mergeCell ref="OMT786434:OMV786434"/>
    <mergeCell ref="OMW786434:OMX786434"/>
    <mergeCell ref="OMY786434:ONA786434"/>
    <mergeCell ref="OWP786434:OWR786434"/>
    <mergeCell ref="OWS786434:OWT786434"/>
    <mergeCell ref="OWU786434:OWW786434"/>
    <mergeCell ref="PGL786434:PGN786434"/>
    <mergeCell ref="PGO786434:PGP786434"/>
    <mergeCell ref="PGQ786434:PGS786434"/>
    <mergeCell ref="PQH786434:PQJ786434"/>
    <mergeCell ref="PQK786434:PQL786434"/>
    <mergeCell ref="PQM786434:PQO786434"/>
    <mergeCell ref="QAD786434:QAF786434"/>
    <mergeCell ref="QAG786434:QAH786434"/>
    <mergeCell ref="QAI786434:QAK786434"/>
    <mergeCell ref="QJZ786434:QKB786434"/>
    <mergeCell ref="QKC786434:QKD786434"/>
    <mergeCell ref="QKE786434:QKG786434"/>
    <mergeCell ref="QTV786434:QTX786434"/>
    <mergeCell ref="QTY786434:QTZ786434"/>
    <mergeCell ref="QUA786434:QUC786434"/>
    <mergeCell ref="RDR786434:RDT786434"/>
    <mergeCell ref="RDU786434:RDV786434"/>
    <mergeCell ref="RDW786434:RDY786434"/>
    <mergeCell ref="RNN786434:RNP786434"/>
    <mergeCell ref="RNQ786434:RNR786434"/>
    <mergeCell ref="RNS786434:RNU786434"/>
    <mergeCell ref="RXJ786434:RXL786434"/>
    <mergeCell ref="RXM786434:RXN786434"/>
    <mergeCell ref="RXO786434:RXQ786434"/>
    <mergeCell ref="SHF786434:SHH786434"/>
    <mergeCell ref="SHI786434:SHJ786434"/>
    <mergeCell ref="SHK786434:SHM786434"/>
    <mergeCell ref="SRB786434:SRD786434"/>
    <mergeCell ref="SRE786434:SRF786434"/>
    <mergeCell ref="SRG786434:SRI786434"/>
    <mergeCell ref="TAX786434:TAZ786434"/>
    <mergeCell ref="TBA786434:TBB786434"/>
    <mergeCell ref="TBC786434:TBE786434"/>
    <mergeCell ref="TKT786434:TKV786434"/>
    <mergeCell ref="TKW786434:TKX786434"/>
    <mergeCell ref="TKY786434:TLA786434"/>
    <mergeCell ref="TUP786434:TUR786434"/>
    <mergeCell ref="TUS786434:TUT786434"/>
    <mergeCell ref="TUU786434:TUW786434"/>
    <mergeCell ref="UEL786434:UEN786434"/>
    <mergeCell ref="UEO786434:UEP786434"/>
    <mergeCell ref="UEQ786434:UES786434"/>
    <mergeCell ref="UOH786434:UOJ786434"/>
    <mergeCell ref="UOK786434:UOL786434"/>
    <mergeCell ref="UOM786434:UOO786434"/>
    <mergeCell ref="UYD786434:UYF786434"/>
    <mergeCell ref="UYG786434:UYH786434"/>
    <mergeCell ref="UYI786434:UYK786434"/>
    <mergeCell ref="VHZ786434:VIB786434"/>
    <mergeCell ref="VIC786434:VID786434"/>
    <mergeCell ref="VIE786434:VIG786434"/>
    <mergeCell ref="VRV786434:VRX786434"/>
    <mergeCell ref="VRY786434:VRZ786434"/>
    <mergeCell ref="VSA786434:VSC786434"/>
    <mergeCell ref="WBR786434:WBT786434"/>
    <mergeCell ref="WBU786434:WBV786434"/>
    <mergeCell ref="WBW786434:WBY786434"/>
    <mergeCell ref="WLN786434:WLP786434"/>
    <mergeCell ref="WLQ786434:WLR786434"/>
    <mergeCell ref="WLS786434:WLU786434"/>
    <mergeCell ref="WVJ786434:WVL786434"/>
    <mergeCell ref="WVM786434:WVN786434"/>
    <mergeCell ref="WVO786434:WVQ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A786472:B786472"/>
    <mergeCell ref="F786472:G786472"/>
    <mergeCell ref="IW786472:IX786472"/>
    <mergeCell ref="JB786472:JC786472"/>
    <mergeCell ref="SS786472:ST786472"/>
    <mergeCell ref="SX786472:SY786472"/>
    <mergeCell ref="ACO786472:ACP786472"/>
    <mergeCell ref="ACT786472:ACU786472"/>
    <mergeCell ref="AMK786472:AML786472"/>
    <mergeCell ref="AMP786472:AMQ786472"/>
    <mergeCell ref="AWG786472:AWH786472"/>
    <mergeCell ref="AWL786472:AWM786472"/>
    <mergeCell ref="BGC786472:BGD786472"/>
    <mergeCell ref="BGH786472:BGI786472"/>
    <mergeCell ref="BPY786472:BPZ786472"/>
    <mergeCell ref="BQD786472:BQE786472"/>
    <mergeCell ref="BZU786472:BZV786472"/>
    <mergeCell ref="BZZ786472:CAA786472"/>
    <mergeCell ref="CJQ786472:CJR786472"/>
    <mergeCell ref="CJV786472:CJW786472"/>
    <mergeCell ref="CTM786472:CTN786472"/>
    <mergeCell ref="CTR786472:CTS786472"/>
    <mergeCell ref="DDI786472:DDJ786472"/>
    <mergeCell ref="DDN786472:DDO786472"/>
    <mergeCell ref="DNE786472:DNF786472"/>
    <mergeCell ref="DNJ786472:DNK786472"/>
    <mergeCell ref="DXA786472:DXB786472"/>
    <mergeCell ref="DXF786472:DXG786472"/>
    <mergeCell ref="EGW786472:EGX786472"/>
    <mergeCell ref="EHB786472:EHC786472"/>
    <mergeCell ref="EQS786472:EQT786472"/>
    <mergeCell ref="EQX786472:EQY786472"/>
    <mergeCell ref="FAO786472:FAP786472"/>
    <mergeCell ref="FAT786472:FAU786472"/>
    <mergeCell ref="FKK786472:FKL786472"/>
    <mergeCell ref="FKP786472:FKQ786472"/>
    <mergeCell ref="FUG786472:FUH786472"/>
    <mergeCell ref="FUL786472:FUM786472"/>
    <mergeCell ref="GEC786472:GED786472"/>
    <mergeCell ref="GEH786472:GEI786472"/>
    <mergeCell ref="GNY786472:GNZ786472"/>
    <mergeCell ref="GOD786472:GOE786472"/>
    <mergeCell ref="GXU786472:GXV786472"/>
    <mergeCell ref="GXZ786472:GYA786472"/>
    <mergeCell ref="HHQ786472:HHR786472"/>
    <mergeCell ref="HHV786472:HHW786472"/>
    <mergeCell ref="HRM786472:HRN786472"/>
    <mergeCell ref="HRR786472:HRS786472"/>
    <mergeCell ref="IBI786472:IBJ786472"/>
    <mergeCell ref="IBN786472:IBO786472"/>
    <mergeCell ref="ILE786472:ILF786472"/>
    <mergeCell ref="ILJ786472:ILK786472"/>
    <mergeCell ref="IVA786472:IVB786472"/>
    <mergeCell ref="IVF786472:IVG786472"/>
    <mergeCell ref="JEW786472:JEX786472"/>
    <mergeCell ref="JFB786472:JFC786472"/>
    <mergeCell ref="JOS786472:JOT786472"/>
    <mergeCell ref="JOX786472:JOY786472"/>
    <mergeCell ref="JYO786472:JYP786472"/>
    <mergeCell ref="JYT786472:JYU786472"/>
    <mergeCell ref="KIK786472:KIL786472"/>
    <mergeCell ref="KIP786472:KIQ786472"/>
    <mergeCell ref="KSG786472:KSH786472"/>
    <mergeCell ref="KSL786472:KSM786472"/>
    <mergeCell ref="LCC786472:LCD786472"/>
    <mergeCell ref="LCH786472:LCI786472"/>
    <mergeCell ref="LLY786472:LLZ786472"/>
    <mergeCell ref="LMD786472:LME786472"/>
    <mergeCell ref="LVU786472:LVV786472"/>
    <mergeCell ref="LVZ786472:LWA786472"/>
    <mergeCell ref="MFQ786472:MFR786472"/>
    <mergeCell ref="MFV786472:MFW786472"/>
    <mergeCell ref="MPM786472:MPN786472"/>
    <mergeCell ref="MPR786472:MPS786472"/>
    <mergeCell ref="MZI786472:MZJ786472"/>
    <mergeCell ref="MZN786472:MZO786472"/>
    <mergeCell ref="NJE786472:NJF786472"/>
    <mergeCell ref="NJJ786472:NJK786472"/>
    <mergeCell ref="NTA786472:NTB786472"/>
    <mergeCell ref="NTF786472:NTG786472"/>
    <mergeCell ref="OCW786472:OCX786472"/>
    <mergeCell ref="ODB786472:ODC786472"/>
    <mergeCell ref="OMS786472:OMT786472"/>
    <mergeCell ref="OMX786472:OMY786472"/>
    <mergeCell ref="OWO786472:OWP786472"/>
    <mergeCell ref="OWT786472:OWU786472"/>
    <mergeCell ref="PGK786472:PGL786472"/>
    <mergeCell ref="PGP786472:PGQ786472"/>
    <mergeCell ref="PQG786472:PQH786472"/>
    <mergeCell ref="PQL786472:PQM786472"/>
    <mergeCell ref="QAC786472:QAD786472"/>
    <mergeCell ref="QAH786472:QAI786472"/>
    <mergeCell ref="QJY786472:QJZ786472"/>
    <mergeCell ref="QKD786472:QKE786472"/>
    <mergeCell ref="QTU786472:QTV786472"/>
    <mergeCell ref="QTZ786472:QUA786472"/>
    <mergeCell ref="RDQ786472:RDR786472"/>
    <mergeCell ref="RDV786472:RDW786472"/>
    <mergeCell ref="RNM786472:RNN786472"/>
    <mergeCell ref="RNR786472:RNS786472"/>
    <mergeCell ref="RXI786472:RXJ786472"/>
    <mergeCell ref="RXN786472:RXO786472"/>
    <mergeCell ref="SHE786472:SHF786472"/>
    <mergeCell ref="SHJ786472:SHK786472"/>
    <mergeCell ref="SRA786472:SRB786472"/>
    <mergeCell ref="SRF786472:SRG786472"/>
    <mergeCell ref="TAW786472:TAX786472"/>
    <mergeCell ref="TBB786472:TBC786472"/>
    <mergeCell ref="TKS786472:TKT786472"/>
    <mergeCell ref="TKX786472:TKY786472"/>
    <mergeCell ref="TUO786472:TUP786472"/>
    <mergeCell ref="TUT786472:TUU786472"/>
    <mergeCell ref="UEK786472:UEL786472"/>
    <mergeCell ref="UEP786472:UEQ786472"/>
    <mergeCell ref="UOG786472:UOH786472"/>
    <mergeCell ref="UOL786472:UOM786472"/>
    <mergeCell ref="UYC786472:UYD786472"/>
    <mergeCell ref="UYH786472:UYI786472"/>
    <mergeCell ref="VHY786472:VHZ786472"/>
    <mergeCell ref="VID786472:VIE786472"/>
    <mergeCell ref="VRU786472:VRV786472"/>
    <mergeCell ref="VRZ786472:VSA786472"/>
    <mergeCell ref="WBQ786472:WBR786472"/>
    <mergeCell ref="WBV786472:WBW786472"/>
    <mergeCell ref="WLM786472:WLN786472"/>
    <mergeCell ref="WLR786472:WLS786472"/>
    <mergeCell ref="WVI786472:WVJ786472"/>
    <mergeCell ref="WVN786472:WVO786472"/>
    <mergeCell ref="A786473:B786473"/>
    <mergeCell ref="F786473:G786473"/>
    <mergeCell ref="IW786473:IX786473"/>
    <mergeCell ref="JB786473:JC786473"/>
    <mergeCell ref="SS786473:ST786473"/>
    <mergeCell ref="SX786473:SY786473"/>
    <mergeCell ref="ACO786473:ACP786473"/>
    <mergeCell ref="ACT786473:ACU786473"/>
    <mergeCell ref="AMK786473:AML786473"/>
    <mergeCell ref="AMP786473:AMQ786473"/>
    <mergeCell ref="AWG786473:AWH786473"/>
    <mergeCell ref="AWL786473:AWM786473"/>
    <mergeCell ref="BGC786473:BGD786473"/>
    <mergeCell ref="BGH786473:BGI786473"/>
    <mergeCell ref="BPY786473:BPZ786473"/>
    <mergeCell ref="BQD786473:BQE786473"/>
    <mergeCell ref="BZU786473:BZV786473"/>
    <mergeCell ref="BZZ786473:CAA786473"/>
    <mergeCell ref="CJQ786473:CJR786473"/>
    <mergeCell ref="CJV786473:CJW786473"/>
    <mergeCell ref="CTM786473:CTN786473"/>
    <mergeCell ref="CTR786473:CTS786473"/>
    <mergeCell ref="DDI786473:DDJ786473"/>
    <mergeCell ref="DDN786473:DDO786473"/>
    <mergeCell ref="DNE786473:DNF786473"/>
    <mergeCell ref="DNJ786473:DNK786473"/>
    <mergeCell ref="DXA786473:DXB786473"/>
    <mergeCell ref="DXF786473:DXG786473"/>
    <mergeCell ref="EGW786473:EGX786473"/>
    <mergeCell ref="EHB786473:EHC786473"/>
    <mergeCell ref="EQS786473:EQT786473"/>
    <mergeCell ref="EQX786473:EQY786473"/>
    <mergeCell ref="FAO786473:FAP786473"/>
    <mergeCell ref="FAT786473:FAU786473"/>
    <mergeCell ref="FKK786473:FKL786473"/>
    <mergeCell ref="FKP786473:FKQ786473"/>
    <mergeCell ref="FUG786473:FUH786473"/>
    <mergeCell ref="FUL786473:FUM786473"/>
    <mergeCell ref="GEC786473:GED786473"/>
    <mergeCell ref="GEH786473:GEI786473"/>
    <mergeCell ref="GNY786473:GNZ786473"/>
    <mergeCell ref="GOD786473:GOE786473"/>
    <mergeCell ref="GXU786473:GXV786473"/>
    <mergeCell ref="GXZ786473:GYA786473"/>
    <mergeCell ref="HHQ786473:HHR786473"/>
    <mergeCell ref="HHV786473:HHW786473"/>
    <mergeCell ref="HRM786473:HRN786473"/>
    <mergeCell ref="HRR786473:HRS786473"/>
    <mergeCell ref="IBI786473:IBJ786473"/>
    <mergeCell ref="IBN786473:IBO786473"/>
    <mergeCell ref="ILE786473:ILF786473"/>
    <mergeCell ref="ILJ786473:ILK786473"/>
    <mergeCell ref="IVA786473:IVB786473"/>
    <mergeCell ref="IVF786473:IVG786473"/>
    <mergeCell ref="JEW786473:JEX786473"/>
    <mergeCell ref="JFB786473:JFC786473"/>
    <mergeCell ref="JOS786473:JOT786473"/>
    <mergeCell ref="JOX786473:JOY786473"/>
    <mergeCell ref="JYO786473:JYP786473"/>
    <mergeCell ref="JYT786473:JYU786473"/>
    <mergeCell ref="KIK786473:KIL786473"/>
    <mergeCell ref="KIP786473:KIQ786473"/>
    <mergeCell ref="KSG786473:KSH786473"/>
    <mergeCell ref="KSL786473:KSM786473"/>
    <mergeCell ref="LCC786473:LCD786473"/>
    <mergeCell ref="LCH786473:LCI786473"/>
    <mergeCell ref="LLY786473:LLZ786473"/>
    <mergeCell ref="LMD786473:LME786473"/>
    <mergeCell ref="LVU786473:LVV786473"/>
    <mergeCell ref="LVZ786473:LWA786473"/>
    <mergeCell ref="MFQ786473:MFR786473"/>
    <mergeCell ref="MFV786473:MFW786473"/>
    <mergeCell ref="MPM786473:MPN786473"/>
    <mergeCell ref="MPR786473:MPS786473"/>
    <mergeCell ref="MZI786473:MZJ786473"/>
    <mergeCell ref="MZN786473:MZO786473"/>
    <mergeCell ref="NJE786473:NJF786473"/>
    <mergeCell ref="NJJ786473:NJK786473"/>
    <mergeCell ref="NTA786473:NTB786473"/>
    <mergeCell ref="NTF786473:NTG786473"/>
    <mergeCell ref="OCW786473:OCX786473"/>
    <mergeCell ref="ODB786473:ODC786473"/>
    <mergeCell ref="OMS786473:OMT786473"/>
    <mergeCell ref="OMX786473:OMY786473"/>
    <mergeCell ref="OWO786473:OWP786473"/>
    <mergeCell ref="OWT786473:OWU786473"/>
    <mergeCell ref="PGK786473:PGL786473"/>
    <mergeCell ref="PGP786473:PGQ786473"/>
    <mergeCell ref="PQG786473:PQH786473"/>
    <mergeCell ref="PQL786473:PQM786473"/>
    <mergeCell ref="QAC786473:QAD786473"/>
    <mergeCell ref="QAH786473:QAI786473"/>
    <mergeCell ref="QJY786473:QJZ786473"/>
    <mergeCell ref="QKD786473:QKE786473"/>
    <mergeCell ref="QTU786473:QTV786473"/>
    <mergeCell ref="QTZ786473:QUA786473"/>
    <mergeCell ref="RDQ786473:RDR786473"/>
    <mergeCell ref="RDV786473:RDW786473"/>
    <mergeCell ref="RNM786473:RNN786473"/>
    <mergeCell ref="RNR786473:RNS786473"/>
    <mergeCell ref="RXI786473:RXJ786473"/>
    <mergeCell ref="RXN786473:RXO786473"/>
    <mergeCell ref="SHE786473:SHF786473"/>
    <mergeCell ref="SHJ786473:SHK786473"/>
    <mergeCell ref="SRA786473:SRB786473"/>
    <mergeCell ref="SRF786473:SRG786473"/>
    <mergeCell ref="TAW786473:TAX786473"/>
    <mergeCell ref="TBB786473:TBC786473"/>
    <mergeCell ref="TKS786473:TKT786473"/>
    <mergeCell ref="TKX786473:TKY786473"/>
    <mergeCell ref="TUO786473:TUP786473"/>
    <mergeCell ref="TUT786473:TUU786473"/>
    <mergeCell ref="UEK786473:UEL786473"/>
    <mergeCell ref="UEP786473:UEQ786473"/>
    <mergeCell ref="UOG786473:UOH786473"/>
    <mergeCell ref="UOL786473:UOM786473"/>
    <mergeCell ref="UYC786473:UYD786473"/>
    <mergeCell ref="UYH786473:UYI786473"/>
    <mergeCell ref="VHY786473:VHZ786473"/>
    <mergeCell ref="VID786473:VIE786473"/>
    <mergeCell ref="VRU786473:VRV786473"/>
    <mergeCell ref="VRZ786473:VSA786473"/>
    <mergeCell ref="WBQ786473:WBR786473"/>
    <mergeCell ref="WBV786473:WBW786473"/>
    <mergeCell ref="WLM786473:WLN786473"/>
    <mergeCell ref="WLR786473:WLS786473"/>
    <mergeCell ref="WVI786473:WVJ786473"/>
    <mergeCell ref="WVN786473:WVO786473"/>
    <mergeCell ref="F786481:J786481"/>
    <mergeCell ref="JB786481:JF786481"/>
    <mergeCell ref="SX786481:TB786481"/>
    <mergeCell ref="ACT786481:ACX786481"/>
    <mergeCell ref="AMP786481:AMT786481"/>
    <mergeCell ref="AWL786481:AWP786481"/>
    <mergeCell ref="BGH786481:BGL786481"/>
    <mergeCell ref="BQD786481:BQH786481"/>
    <mergeCell ref="BZZ786481:CAD786481"/>
    <mergeCell ref="CJV786481:CJZ786481"/>
    <mergeCell ref="CTR786481:CTV786481"/>
    <mergeCell ref="DDN786481:DDR786481"/>
    <mergeCell ref="DNJ786481:DNN786481"/>
    <mergeCell ref="DXF786481:DXJ786481"/>
    <mergeCell ref="EHB786481:EHF786481"/>
    <mergeCell ref="EQX786481:ERB786481"/>
    <mergeCell ref="FAT786481:FAX786481"/>
    <mergeCell ref="FKP786481:FKT786481"/>
    <mergeCell ref="FUL786481:FUP786481"/>
    <mergeCell ref="GEH786481:GEL786481"/>
    <mergeCell ref="GOD786481:GOH786481"/>
    <mergeCell ref="GXZ786481:GYD786481"/>
    <mergeCell ref="HHV786481:HHZ786481"/>
    <mergeCell ref="HRR786481:HRV786481"/>
    <mergeCell ref="IBN786481:IBR786481"/>
    <mergeCell ref="ILJ786481:ILN786481"/>
    <mergeCell ref="IVF786481:IVJ786481"/>
    <mergeCell ref="JFB786481:JFF786481"/>
    <mergeCell ref="JOX786481:JPB786481"/>
    <mergeCell ref="JYT786481:JYX786481"/>
    <mergeCell ref="KIP786481:KIT786481"/>
    <mergeCell ref="KSL786481:KSP786481"/>
    <mergeCell ref="LCH786481:LCL786481"/>
    <mergeCell ref="LMD786481:LMH786481"/>
    <mergeCell ref="LVZ786481:LWD786481"/>
    <mergeCell ref="MFV786481:MFZ786481"/>
    <mergeCell ref="MPR786481:MPV786481"/>
    <mergeCell ref="MZN786481:MZR786481"/>
    <mergeCell ref="NJJ786481:NJN786481"/>
    <mergeCell ref="NTF786481:NTJ786481"/>
    <mergeCell ref="ODB786481:ODF786481"/>
    <mergeCell ref="OMX786481:ONB786481"/>
    <mergeCell ref="OWT786481:OWX786481"/>
    <mergeCell ref="PGP786481:PGT786481"/>
    <mergeCell ref="PQL786481:PQP786481"/>
    <mergeCell ref="QAH786481:QAL786481"/>
    <mergeCell ref="QKD786481:QKH786481"/>
    <mergeCell ref="QTZ786481:QUD786481"/>
    <mergeCell ref="RDV786481:RDZ786481"/>
    <mergeCell ref="RNR786481:RNV786481"/>
    <mergeCell ref="RXN786481:RXR786481"/>
    <mergeCell ref="SHJ786481:SHN786481"/>
    <mergeCell ref="SRF786481:SRJ786481"/>
    <mergeCell ref="TBB786481:TBF786481"/>
    <mergeCell ref="TKX786481:TLB786481"/>
    <mergeCell ref="TUT786481:TUX786481"/>
    <mergeCell ref="UEP786481:UET786481"/>
    <mergeCell ref="UOL786481:UOP786481"/>
    <mergeCell ref="UYH786481:UYL786481"/>
    <mergeCell ref="VID786481:VIH786481"/>
    <mergeCell ref="VRZ786481:VSD786481"/>
    <mergeCell ref="WBV786481:WBZ786481"/>
    <mergeCell ref="WLR786481:WLV786481"/>
    <mergeCell ref="WVN786481:WVR786481"/>
    <mergeCell ref="F786482:J786482"/>
    <mergeCell ref="JB786482:JF786482"/>
    <mergeCell ref="SX786482:TB786482"/>
    <mergeCell ref="ACT786482:ACX786482"/>
    <mergeCell ref="AMP786482:AMT786482"/>
    <mergeCell ref="AWL786482:AWP786482"/>
    <mergeCell ref="BGH786482:BGL786482"/>
    <mergeCell ref="BQD786482:BQH786482"/>
    <mergeCell ref="BZZ786482:CAD786482"/>
    <mergeCell ref="CJV786482:CJZ786482"/>
    <mergeCell ref="CTR786482:CTV786482"/>
    <mergeCell ref="DDN786482:DDR786482"/>
    <mergeCell ref="DNJ786482:DNN786482"/>
    <mergeCell ref="DXF786482:DXJ786482"/>
    <mergeCell ref="EHB786482:EHF786482"/>
    <mergeCell ref="EQX786482:ERB786482"/>
    <mergeCell ref="FAT786482:FAX786482"/>
    <mergeCell ref="FKP786482:FKT786482"/>
    <mergeCell ref="FUL786482:FUP786482"/>
    <mergeCell ref="GEH786482:GEL786482"/>
    <mergeCell ref="GOD786482:GOH786482"/>
    <mergeCell ref="GXZ786482:GYD786482"/>
    <mergeCell ref="HHV786482:HHZ786482"/>
    <mergeCell ref="HRR786482:HRV786482"/>
    <mergeCell ref="IBN786482:IBR786482"/>
    <mergeCell ref="ILJ786482:ILN786482"/>
    <mergeCell ref="IVF786482:IVJ786482"/>
    <mergeCell ref="JFB786482:JFF786482"/>
    <mergeCell ref="JOX786482:JPB786482"/>
    <mergeCell ref="JYT786482:JYX786482"/>
    <mergeCell ref="KIP786482:KIT786482"/>
    <mergeCell ref="KSL786482:KSP786482"/>
    <mergeCell ref="LCH786482:LCL786482"/>
    <mergeCell ref="LMD786482:LMH786482"/>
    <mergeCell ref="LVZ786482:LWD786482"/>
    <mergeCell ref="MFV786482:MFZ786482"/>
    <mergeCell ref="MPR786482:MPV786482"/>
    <mergeCell ref="MZN786482:MZR786482"/>
    <mergeCell ref="NJJ786482:NJN786482"/>
    <mergeCell ref="NTF786482:NTJ786482"/>
    <mergeCell ref="ODB786482:ODF786482"/>
    <mergeCell ref="OMX786482:ONB786482"/>
    <mergeCell ref="OWT786482:OWX786482"/>
    <mergeCell ref="PGP786482:PGT786482"/>
    <mergeCell ref="PQL786482:PQP786482"/>
    <mergeCell ref="QAH786482:QAL786482"/>
    <mergeCell ref="QKD786482:QKH786482"/>
    <mergeCell ref="QTZ786482:QUD786482"/>
    <mergeCell ref="RDV786482:RDZ786482"/>
    <mergeCell ref="RNR786482:RNV786482"/>
    <mergeCell ref="RXN786482:RXR786482"/>
    <mergeCell ref="SHJ786482:SHN786482"/>
    <mergeCell ref="SRF786482:SRJ786482"/>
    <mergeCell ref="TBB786482:TBF786482"/>
    <mergeCell ref="TKX786482:TLB786482"/>
    <mergeCell ref="TUT786482:TUX786482"/>
    <mergeCell ref="UEP786482:UET786482"/>
    <mergeCell ref="UOL786482:UOP786482"/>
    <mergeCell ref="UYH786482:UYL786482"/>
    <mergeCell ref="VID786482:VIH786482"/>
    <mergeCell ref="VRZ786482:VSD786482"/>
    <mergeCell ref="WBV786482:WBZ786482"/>
    <mergeCell ref="WLR786482:WLV786482"/>
    <mergeCell ref="WVN786482:WVR786482"/>
    <mergeCell ref="A851967:J851967"/>
    <mergeCell ref="IW851967:JF851967"/>
    <mergeCell ref="SS851967:TB851967"/>
    <mergeCell ref="ACO851967:ACX851967"/>
    <mergeCell ref="AMK851967:AMT851967"/>
    <mergeCell ref="AWG851967:AWP851967"/>
    <mergeCell ref="BGC851967:BGL851967"/>
    <mergeCell ref="BPY851967:BQH851967"/>
    <mergeCell ref="BZU851967:CAD851967"/>
    <mergeCell ref="CJQ851967:CJZ851967"/>
    <mergeCell ref="CTM851967:CTV851967"/>
    <mergeCell ref="DDI851967:DDR851967"/>
    <mergeCell ref="DNE851967:DNN851967"/>
    <mergeCell ref="DXA851967:DXJ851967"/>
    <mergeCell ref="EGW851967:EHF851967"/>
    <mergeCell ref="EQS851967:ERB851967"/>
    <mergeCell ref="FAO851967:FAX851967"/>
    <mergeCell ref="FKK851967:FKT851967"/>
    <mergeCell ref="FUG851967:FUP851967"/>
    <mergeCell ref="GEC851967:GEL851967"/>
    <mergeCell ref="GNY851967:GOH851967"/>
    <mergeCell ref="GXU851967:GYD851967"/>
    <mergeCell ref="HHQ851967:HHZ851967"/>
    <mergeCell ref="HRM851967:HRV851967"/>
    <mergeCell ref="IBI851967:IBR851967"/>
    <mergeCell ref="ILE851967:ILN851967"/>
    <mergeCell ref="IVA851967:IVJ851967"/>
    <mergeCell ref="JEW851967:JFF851967"/>
    <mergeCell ref="JOS851967:JPB851967"/>
    <mergeCell ref="JYO851967:JYX851967"/>
    <mergeCell ref="KIK851967:KIT851967"/>
    <mergeCell ref="KSG851967:KSP851967"/>
    <mergeCell ref="LCC851967:LCL851967"/>
    <mergeCell ref="LLY851967:LMH851967"/>
    <mergeCell ref="LVU851967:LWD851967"/>
    <mergeCell ref="MFQ851967:MFZ851967"/>
    <mergeCell ref="MPM851967:MPV851967"/>
    <mergeCell ref="MZI851967:MZR851967"/>
    <mergeCell ref="NJE851967:NJN851967"/>
    <mergeCell ref="NTA851967:NTJ851967"/>
    <mergeCell ref="OCW851967:ODF851967"/>
    <mergeCell ref="OMS851967:ONB851967"/>
    <mergeCell ref="OWO851967:OWX851967"/>
    <mergeCell ref="PGK851967:PGT851967"/>
    <mergeCell ref="PQG851967:PQP851967"/>
    <mergeCell ref="QAC851967:QAL851967"/>
    <mergeCell ref="QJY851967:QKH851967"/>
    <mergeCell ref="QTU851967:QUD851967"/>
    <mergeCell ref="RDQ851967:RDZ851967"/>
    <mergeCell ref="RNM851967:RNV851967"/>
    <mergeCell ref="RXI851967:RXR851967"/>
    <mergeCell ref="SHE851967:SHN851967"/>
    <mergeCell ref="SRA851967:SRJ851967"/>
    <mergeCell ref="TAW851967:TBF851967"/>
    <mergeCell ref="TKS851967:TLB851967"/>
    <mergeCell ref="TUO851967:TUX851967"/>
    <mergeCell ref="UEK851967:UET851967"/>
    <mergeCell ref="UOG851967:UOP851967"/>
    <mergeCell ref="UYC851967:UYL851967"/>
    <mergeCell ref="VHY851967:VIH851967"/>
    <mergeCell ref="VRU851967:VSD851967"/>
    <mergeCell ref="WBQ851967:WBZ851967"/>
    <mergeCell ref="WLM851967:WLV851967"/>
    <mergeCell ref="WVI851967:WVR851967"/>
    <mergeCell ref="B851970:D851970"/>
    <mergeCell ref="E851970:F851970"/>
    <mergeCell ref="G851970:I851970"/>
    <mergeCell ref="IX851970:IZ851970"/>
    <mergeCell ref="JA851970:JB851970"/>
    <mergeCell ref="JC851970:JE851970"/>
    <mergeCell ref="ST851970:SV851970"/>
    <mergeCell ref="SW851970:SX851970"/>
    <mergeCell ref="SY851970:TA851970"/>
    <mergeCell ref="ACP851970:ACR851970"/>
    <mergeCell ref="ACS851970:ACT851970"/>
    <mergeCell ref="ACU851970:ACW851970"/>
    <mergeCell ref="AML851970:AMN851970"/>
    <mergeCell ref="AMO851970:AMP851970"/>
    <mergeCell ref="AMQ851970:AMS851970"/>
    <mergeCell ref="AWH851970:AWJ851970"/>
    <mergeCell ref="AWK851970:AWL851970"/>
    <mergeCell ref="AWM851970:AWO851970"/>
    <mergeCell ref="BGD851970:BGF851970"/>
    <mergeCell ref="BGG851970:BGH851970"/>
    <mergeCell ref="BGI851970:BGK851970"/>
    <mergeCell ref="BPZ851970:BQB851970"/>
    <mergeCell ref="BQC851970:BQD851970"/>
    <mergeCell ref="BQE851970:BQG851970"/>
    <mergeCell ref="BZV851970:BZX851970"/>
    <mergeCell ref="BZY851970:BZZ851970"/>
    <mergeCell ref="CAA851970:CAC851970"/>
    <mergeCell ref="CJR851970:CJT851970"/>
    <mergeCell ref="CJU851970:CJV851970"/>
    <mergeCell ref="CJW851970:CJY851970"/>
    <mergeCell ref="CTN851970:CTP851970"/>
    <mergeCell ref="CTQ851970:CTR851970"/>
    <mergeCell ref="CTS851970:CTU851970"/>
    <mergeCell ref="DDJ851970:DDL851970"/>
    <mergeCell ref="DDM851970:DDN851970"/>
    <mergeCell ref="DDO851970:DDQ851970"/>
    <mergeCell ref="DNF851970:DNH851970"/>
    <mergeCell ref="DNI851970:DNJ851970"/>
    <mergeCell ref="DNK851970:DNM851970"/>
    <mergeCell ref="DXB851970:DXD851970"/>
    <mergeCell ref="DXE851970:DXF851970"/>
    <mergeCell ref="DXG851970:DXI851970"/>
    <mergeCell ref="EGX851970:EGZ851970"/>
    <mergeCell ref="EHA851970:EHB851970"/>
    <mergeCell ref="EHC851970:EHE851970"/>
    <mergeCell ref="EQT851970:EQV851970"/>
    <mergeCell ref="EQW851970:EQX851970"/>
    <mergeCell ref="EQY851970:ERA851970"/>
    <mergeCell ref="FAP851970:FAR851970"/>
    <mergeCell ref="FAS851970:FAT851970"/>
    <mergeCell ref="FAU851970:FAW851970"/>
    <mergeCell ref="FKL851970:FKN851970"/>
    <mergeCell ref="FKO851970:FKP851970"/>
    <mergeCell ref="FKQ851970:FKS851970"/>
    <mergeCell ref="FUH851970:FUJ851970"/>
    <mergeCell ref="FUK851970:FUL851970"/>
    <mergeCell ref="FUM851970:FUO851970"/>
    <mergeCell ref="GED851970:GEF851970"/>
    <mergeCell ref="GEG851970:GEH851970"/>
    <mergeCell ref="GEI851970:GEK851970"/>
    <mergeCell ref="GNZ851970:GOB851970"/>
    <mergeCell ref="GOC851970:GOD851970"/>
    <mergeCell ref="GOE851970:GOG851970"/>
    <mergeCell ref="GXV851970:GXX851970"/>
    <mergeCell ref="GXY851970:GXZ851970"/>
    <mergeCell ref="GYA851970:GYC851970"/>
    <mergeCell ref="HHR851970:HHT851970"/>
    <mergeCell ref="HHU851970:HHV851970"/>
    <mergeCell ref="HHW851970:HHY851970"/>
    <mergeCell ref="HRN851970:HRP851970"/>
    <mergeCell ref="HRQ851970:HRR851970"/>
    <mergeCell ref="HRS851970:HRU851970"/>
    <mergeCell ref="IBJ851970:IBL851970"/>
    <mergeCell ref="IBM851970:IBN851970"/>
    <mergeCell ref="IBO851970:IBQ851970"/>
    <mergeCell ref="ILF851970:ILH851970"/>
    <mergeCell ref="ILI851970:ILJ851970"/>
    <mergeCell ref="ILK851970:ILM851970"/>
    <mergeCell ref="IVB851970:IVD851970"/>
    <mergeCell ref="IVE851970:IVF851970"/>
    <mergeCell ref="IVG851970:IVI851970"/>
    <mergeCell ref="JEX851970:JEZ851970"/>
    <mergeCell ref="JFA851970:JFB851970"/>
    <mergeCell ref="JFC851970:JFE851970"/>
    <mergeCell ref="JOT851970:JOV851970"/>
    <mergeCell ref="JOW851970:JOX851970"/>
    <mergeCell ref="JOY851970:JPA851970"/>
    <mergeCell ref="JYP851970:JYR851970"/>
    <mergeCell ref="JYS851970:JYT851970"/>
    <mergeCell ref="JYU851970:JYW851970"/>
    <mergeCell ref="KIL851970:KIN851970"/>
    <mergeCell ref="KIO851970:KIP851970"/>
    <mergeCell ref="KIQ851970:KIS851970"/>
    <mergeCell ref="KSH851970:KSJ851970"/>
    <mergeCell ref="KSK851970:KSL851970"/>
    <mergeCell ref="KSM851970:KSO851970"/>
    <mergeCell ref="LCD851970:LCF851970"/>
    <mergeCell ref="LCG851970:LCH851970"/>
    <mergeCell ref="LCI851970:LCK851970"/>
    <mergeCell ref="LLZ851970:LMB851970"/>
    <mergeCell ref="LMC851970:LMD851970"/>
    <mergeCell ref="LME851970:LMG851970"/>
    <mergeCell ref="LVV851970:LVX851970"/>
    <mergeCell ref="LVY851970:LVZ851970"/>
    <mergeCell ref="LWA851970:LWC851970"/>
    <mergeCell ref="MFR851970:MFT851970"/>
    <mergeCell ref="MFU851970:MFV851970"/>
    <mergeCell ref="MFW851970:MFY851970"/>
    <mergeCell ref="MPN851970:MPP851970"/>
    <mergeCell ref="MPQ851970:MPR851970"/>
    <mergeCell ref="MPS851970:MPU851970"/>
    <mergeCell ref="MZJ851970:MZL851970"/>
    <mergeCell ref="MZM851970:MZN851970"/>
    <mergeCell ref="MZO851970:MZQ851970"/>
    <mergeCell ref="NJF851970:NJH851970"/>
    <mergeCell ref="NJI851970:NJJ851970"/>
    <mergeCell ref="NJK851970:NJM851970"/>
    <mergeCell ref="NTB851970:NTD851970"/>
    <mergeCell ref="NTE851970:NTF851970"/>
    <mergeCell ref="NTG851970:NTI851970"/>
    <mergeCell ref="OCX851970:OCZ851970"/>
    <mergeCell ref="ODA851970:ODB851970"/>
    <mergeCell ref="ODC851970:ODE851970"/>
    <mergeCell ref="OMT851970:OMV851970"/>
    <mergeCell ref="OMW851970:OMX851970"/>
    <mergeCell ref="OMY851970:ONA851970"/>
    <mergeCell ref="OWP851970:OWR851970"/>
    <mergeCell ref="OWS851970:OWT851970"/>
    <mergeCell ref="OWU851970:OWW851970"/>
    <mergeCell ref="PGL851970:PGN851970"/>
    <mergeCell ref="PGO851970:PGP851970"/>
    <mergeCell ref="PGQ851970:PGS851970"/>
    <mergeCell ref="PQH851970:PQJ851970"/>
    <mergeCell ref="PQK851970:PQL851970"/>
    <mergeCell ref="PQM851970:PQO851970"/>
    <mergeCell ref="QAD851970:QAF851970"/>
    <mergeCell ref="QAG851970:QAH851970"/>
    <mergeCell ref="QAI851970:QAK851970"/>
    <mergeCell ref="QJZ851970:QKB851970"/>
    <mergeCell ref="QKC851970:QKD851970"/>
    <mergeCell ref="QKE851970:QKG851970"/>
    <mergeCell ref="QTV851970:QTX851970"/>
    <mergeCell ref="QTY851970:QTZ851970"/>
    <mergeCell ref="QUA851970:QUC851970"/>
    <mergeCell ref="RDR851970:RDT851970"/>
    <mergeCell ref="RDU851970:RDV851970"/>
    <mergeCell ref="RDW851970:RDY851970"/>
    <mergeCell ref="RNN851970:RNP851970"/>
    <mergeCell ref="RNQ851970:RNR851970"/>
    <mergeCell ref="RNS851970:RNU851970"/>
    <mergeCell ref="RXJ851970:RXL851970"/>
    <mergeCell ref="RXM851970:RXN851970"/>
    <mergeCell ref="RXO851970:RXQ851970"/>
    <mergeCell ref="SHF851970:SHH851970"/>
    <mergeCell ref="SHI851970:SHJ851970"/>
    <mergeCell ref="SHK851970:SHM851970"/>
    <mergeCell ref="SRB851970:SRD851970"/>
    <mergeCell ref="SRE851970:SRF851970"/>
    <mergeCell ref="SRG851970:SRI851970"/>
    <mergeCell ref="TAX851970:TAZ851970"/>
    <mergeCell ref="TBA851970:TBB851970"/>
    <mergeCell ref="TBC851970:TBE851970"/>
    <mergeCell ref="TKT851970:TKV851970"/>
    <mergeCell ref="TKW851970:TKX851970"/>
    <mergeCell ref="TKY851970:TLA851970"/>
    <mergeCell ref="TUP851970:TUR851970"/>
    <mergeCell ref="TUS851970:TUT851970"/>
    <mergeCell ref="TUU851970:TUW851970"/>
    <mergeCell ref="UEL851970:UEN851970"/>
    <mergeCell ref="UEO851970:UEP851970"/>
    <mergeCell ref="UEQ851970:UES851970"/>
    <mergeCell ref="UOH851970:UOJ851970"/>
    <mergeCell ref="UOK851970:UOL851970"/>
    <mergeCell ref="UOM851970:UOO851970"/>
    <mergeCell ref="UYD851970:UYF851970"/>
    <mergeCell ref="UYG851970:UYH851970"/>
    <mergeCell ref="UYI851970:UYK851970"/>
    <mergeCell ref="VHZ851970:VIB851970"/>
    <mergeCell ref="VIC851970:VID851970"/>
    <mergeCell ref="VIE851970:VIG851970"/>
    <mergeCell ref="VRV851970:VRX851970"/>
    <mergeCell ref="VRY851970:VRZ851970"/>
    <mergeCell ref="VSA851970:VSC851970"/>
    <mergeCell ref="WBR851970:WBT851970"/>
    <mergeCell ref="WBU851970:WBV851970"/>
    <mergeCell ref="WBW851970:WBY851970"/>
    <mergeCell ref="WLN851970:WLP851970"/>
    <mergeCell ref="WLQ851970:WLR851970"/>
    <mergeCell ref="WLS851970:WLU851970"/>
    <mergeCell ref="WVJ851970:WVL851970"/>
    <mergeCell ref="WVM851970:WVN851970"/>
    <mergeCell ref="WVO851970:WVQ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A852008:B852008"/>
    <mergeCell ref="F852008:G852008"/>
    <mergeCell ref="IW852008:IX852008"/>
    <mergeCell ref="JB852008:JC852008"/>
    <mergeCell ref="SS852008:ST852008"/>
    <mergeCell ref="SX852008:SY852008"/>
    <mergeCell ref="ACO852008:ACP852008"/>
    <mergeCell ref="ACT852008:ACU852008"/>
    <mergeCell ref="AMK852008:AML852008"/>
    <mergeCell ref="AMP852008:AMQ852008"/>
    <mergeCell ref="AWG852008:AWH852008"/>
    <mergeCell ref="AWL852008:AWM852008"/>
    <mergeCell ref="BGC852008:BGD852008"/>
    <mergeCell ref="BGH852008:BGI852008"/>
    <mergeCell ref="BPY852008:BPZ852008"/>
    <mergeCell ref="BQD852008:BQE852008"/>
    <mergeCell ref="BZU852008:BZV852008"/>
    <mergeCell ref="BZZ852008:CAA852008"/>
    <mergeCell ref="CJQ852008:CJR852008"/>
    <mergeCell ref="CJV852008:CJW852008"/>
    <mergeCell ref="CTM852008:CTN852008"/>
    <mergeCell ref="CTR852008:CTS852008"/>
    <mergeCell ref="DDI852008:DDJ852008"/>
    <mergeCell ref="DDN852008:DDO852008"/>
    <mergeCell ref="DNE852008:DNF852008"/>
    <mergeCell ref="DNJ852008:DNK852008"/>
    <mergeCell ref="DXA852008:DXB852008"/>
    <mergeCell ref="DXF852008:DXG852008"/>
    <mergeCell ref="EGW852008:EGX852008"/>
    <mergeCell ref="EHB852008:EHC852008"/>
    <mergeCell ref="EQS852008:EQT852008"/>
    <mergeCell ref="EQX852008:EQY852008"/>
    <mergeCell ref="FAO852008:FAP852008"/>
    <mergeCell ref="FAT852008:FAU852008"/>
    <mergeCell ref="FKK852008:FKL852008"/>
    <mergeCell ref="FKP852008:FKQ852008"/>
    <mergeCell ref="FUG852008:FUH852008"/>
    <mergeCell ref="FUL852008:FUM852008"/>
    <mergeCell ref="GEC852008:GED852008"/>
    <mergeCell ref="GEH852008:GEI852008"/>
    <mergeCell ref="GNY852008:GNZ852008"/>
    <mergeCell ref="GOD852008:GOE852008"/>
    <mergeCell ref="GXU852008:GXV852008"/>
    <mergeCell ref="GXZ852008:GYA852008"/>
    <mergeCell ref="HHQ852008:HHR852008"/>
    <mergeCell ref="HHV852008:HHW852008"/>
    <mergeCell ref="HRM852008:HRN852008"/>
    <mergeCell ref="HRR852008:HRS852008"/>
    <mergeCell ref="IBI852008:IBJ852008"/>
    <mergeCell ref="IBN852008:IBO852008"/>
    <mergeCell ref="ILE852008:ILF852008"/>
    <mergeCell ref="ILJ852008:ILK852008"/>
    <mergeCell ref="IVA852008:IVB852008"/>
    <mergeCell ref="IVF852008:IVG852008"/>
    <mergeCell ref="JEW852008:JEX852008"/>
    <mergeCell ref="JFB852008:JFC852008"/>
    <mergeCell ref="JOS852008:JOT852008"/>
    <mergeCell ref="JOX852008:JOY852008"/>
    <mergeCell ref="JYO852008:JYP852008"/>
    <mergeCell ref="JYT852008:JYU852008"/>
    <mergeCell ref="KIK852008:KIL852008"/>
    <mergeCell ref="KIP852008:KIQ852008"/>
    <mergeCell ref="KSG852008:KSH852008"/>
    <mergeCell ref="KSL852008:KSM852008"/>
    <mergeCell ref="LCC852008:LCD852008"/>
    <mergeCell ref="LCH852008:LCI852008"/>
    <mergeCell ref="LLY852008:LLZ852008"/>
    <mergeCell ref="LMD852008:LME852008"/>
    <mergeCell ref="LVU852008:LVV852008"/>
    <mergeCell ref="LVZ852008:LWA852008"/>
    <mergeCell ref="MFQ852008:MFR852008"/>
    <mergeCell ref="MFV852008:MFW852008"/>
    <mergeCell ref="MPM852008:MPN852008"/>
    <mergeCell ref="MPR852008:MPS852008"/>
    <mergeCell ref="MZI852008:MZJ852008"/>
    <mergeCell ref="MZN852008:MZO852008"/>
    <mergeCell ref="NJE852008:NJF852008"/>
    <mergeCell ref="NJJ852008:NJK852008"/>
    <mergeCell ref="NTA852008:NTB852008"/>
    <mergeCell ref="NTF852008:NTG852008"/>
    <mergeCell ref="OCW852008:OCX852008"/>
    <mergeCell ref="ODB852008:ODC852008"/>
    <mergeCell ref="OMS852008:OMT852008"/>
    <mergeCell ref="OMX852008:OMY852008"/>
    <mergeCell ref="OWO852008:OWP852008"/>
    <mergeCell ref="OWT852008:OWU852008"/>
    <mergeCell ref="PGK852008:PGL852008"/>
    <mergeCell ref="PGP852008:PGQ852008"/>
    <mergeCell ref="PQG852008:PQH852008"/>
    <mergeCell ref="PQL852008:PQM852008"/>
    <mergeCell ref="QAC852008:QAD852008"/>
    <mergeCell ref="QAH852008:QAI852008"/>
    <mergeCell ref="QJY852008:QJZ852008"/>
    <mergeCell ref="QKD852008:QKE852008"/>
    <mergeCell ref="QTU852008:QTV852008"/>
    <mergeCell ref="QTZ852008:QUA852008"/>
    <mergeCell ref="RDQ852008:RDR852008"/>
    <mergeCell ref="RDV852008:RDW852008"/>
    <mergeCell ref="RNM852008:RNN852008"/>
    <mergeCell ref="RNR852008:RNS852008"/>
    <mergeCell ref="RXI852008:RXJ852008"/>
    <mergeCell ref="RXN852008:RXO852008"/>
    <mergeCell ref="SHE852008:SHF852008"/>
    <mergeCell ref="SHJ852008:SHK852008"/>
    <mergeCell ref="SRA852008:SRB852008"/>
    <mergeCell ref="SRF852008:SRG852008"/>
    <mergeCell ref="TAW852008:TAX852008"/>
    <mergeCell ref="TBB852008:TBC852008"/>
    <mergeCell ref="TKS852008:TKT852008"/>
    <mergeCell ref="TKX852008:TKY852008"/>
    <mergeCell ref="TUO852008:TUP852008"/>
    <mergeCell ref="TUT852008:TUU852008"/>
    <mergeCell ref="UEK852008:UEL852008"/>
    <mergeCell ref="UEP852008:UEQ852008"/>
    <mergeCell ref="UOG852008:UOH852008"/>
    <mergeCell ref="UOL852008:UOM852008"/>
    <mergeCell ref="UYC852008:UYD852008"/>
    <mergeCell ref="UYH852008:UYI852008"/>
    <mergeCell ref="VHY852008:VHZ852008"/>
    <mergeCell ref="VID852008:VIE852008"/>
    <mergeCell ref="VRU852008:VRV852008"/>
    <mergeCell ref="VRZ852008:VSA852008"/>
    <mergeCell ref="WBQ852008:WBR852008"/>
    <mergeCell ref="WBV852008:WBW852008"/>
    <mergeCell ref="WLM852008:WLN852008"/>
    <mergeCell ref="WLR852008:WLS852008"/>
    <mergeCell ref="WVI852008:WVJ852008"/>
    <mergeCell ref="WVN852008:WVO852008"/>
    <mergeCell ref="A852009:B852009"/>
    <mergeCell ref="F852009:G852009"/>
    <mergeCell ref="IW852009:IX852009"/>
    <mergeCell ref="JB852009:JC852009"/>
    <mergeCell ref="SS852009:ST852009"/>
    <mergeCell ref="SX852009:SY852009"/>
    <mergeCell ref="ACO852009:ACP852009"/>
    <mergeCell ref="ACT852009:ACU852009"/>
    <mergeCell ref="AMK852009:AML852009"/>
    <mergeCell ref="AMP852009:AMQ852009"/>
    <mergeCell ref="AWG852009:AWH852009"/>
    <mergeCell ref="AWL852009:AWM852009"/>
    <mergeCell ref="BGC852009:BGD852009"/>
    <mergeCell ref="BGH852009:BGI852009"/>
    <mergeCell ref="BPY852009:BPZ852009"/>
    <mergeCell ref="BQD852009:BQE852009"/>
    <mergeCell ref="BZU852009:BZV852009"/>
    <mergeCell ref="BZZ852009:CAA852009"/>
    <mergeCell ref="CJQ852009:CJR852009"/>
    <mergeCell ref="CJV852009:CJW852009"/>
    <mergeCell ref="CTM852009:CTN852009"/>
    <mergeCell ref="CTR852009:CTS852009"/>
    <mergeCell ref="DDI852009:DDJ852009"/>
    <mergeCell ref="DDN852009:DDO852009"/>
    <mergeCell ref="DNE852009:DNF852009"/>
    <mergeCell ref="DNJ852009:DNK852009"/>
    <mergeCell ref="DXA852009:DXB852009"/>
    <mergeCell ref="DXF852009:DXG852009"/>
    <mergeCell ref="EGW852009:EGX852009"/>
    <mergeCell ref="EHB852009:EHC852009"/>
    <mergeCell ref="EQS852009:EQT852009"/>
    <mergeCell ref="EQX852009:EQY852009"/>
    <mergeCell ref="FAO852009:FAP852009"/>
    <mergeCell ref="FAT852009:FAU852009"/>
    <mergeCell ref="FKK852009:FKL852009"/>
    <mergeCell ref="FKP852009:FKQ852009"/>
    <mergeCell ref="FUG852009:FUH852009"/>
    <mergeCell ref="FUL852009:FUM852009"/>
    <mergeCell ref="GEC852009:GED852009"/>
    <mergeCell ref="GEH852009:GEI852009"/>
    <mergeCell ref="GNY852009:GNZ852009"/>
    <mergeCell ref="GOD852009:GOE852009"/>
    <mergeCell ref="GXU852009:GXV852009"/>
    <mergeCell ref="GXZ852009:GYA852009"/>
    <mergeCell ref="HHQ852009:HHR852009"/>
    <mergeCell ref="HHV852009:HHW852009"/>
    <mergeCell ref="HRM852009:HRN852009"/>
    <mergeCell ref="HRR852009:HRS852009"/>
    <mergeCell ref="IBI852009:IBJ852009"/>
    <mergeCell ref="IBN852009:IBO852009"/>
    <mergeCell ref="ILE852009:ILF852009"/>
    <mergeCell ref="ILJ852009:ILK852009"/>
    <mergeCell ref="IVA852009:IVB852009"/>
    <mergeCell ref="IVF852009:IVG852009"/>
    <mergeCell ref="JEW852009:JEX852009"/>
    <mergeCell ref="JFB852009:JFC852009"/>
    <mergeCell ref="JOS852009:JOT852009"/>
    <mergeCell ref="JOX852009:JOY852009"/>
    <mergeCell ref="JYO852009:JYP852009"/>
    <mergeCell ref="JYT852009:JYU852009"/>
    <mergeCell ref="KIK852009:KIL852009"/>
    <mergeCell ref="KIP852009:KIQ852009"/>
    <mergeCell ref="KSG852009:KSH852009"/>
    <mergeCell ref="KSL852009:KSM852009"/>
    <mergeCell ref="LCC852009:LCD852009"/>
    <mergeCell ref="LCH852009:LCI852009"/>
    <mergeCell ref="LLY852009:LLZ852009"/>
    <mergeCell ref="LMD852009:LME852009"/>
    <mergeCell ref="LVU852009:LVV852009"/>
    <mergeCell ref="LVZ852009:LWA852009"/>
    <mergeCell ref="MFQ852009:MFR852009"/>
    <mergeCell ref="MFV852009:MFW852009"/>
    <mergeCell ref="MPM852009:MPN852009"/>
    <mergeCell ref="MPR852009:MPS852009"/>
    <mergeCell ref="MZI852009:MZJ852009"/>
    <mergeCell ref="MZN852009:MZO852009"/>
    <mergeCell ref="NJE852009:NJF852009"/>
    <mergeCell ref="NJJ852009:NJK852009"/>
    <mergeCell ref="NTA852009:NTB852009"/>
    <mergeCell ref="NTF852009:NTG852009"/>
    <mergeCell ref="OCW852009:OCX852009"/>
    <mergeCell ref="ODB852009:ODC852009"/>
    <mergeCell ref="OMS852009:OMT852009"/>
    <mergeCell ref="OMX852009:OMY852009"/>
    <mergeCell ref="OWO852009:OWP852009"/>
    <mergeCell ref="OWT852009:OWU852009"/>
    <mergeCell ref="PGK852009:PGL852009"/>
    <mergeCell ref="PGP852009:PGQ852009"/>
    <mergeCell ref="PQG852009:PQH852009"/>
    <mergeCell ref="PQL852009:PQM852009"/>
    <mergeCell ref="QAC852009:QAD852009"/>
    <mergeCell ref="QAH852009:QAI852009"/>
    <mergeCell ref="QJY852009:QJZ852009"/>
    <mergeCell ref="QKD852009:QKE852009"/>
    <mergeCell ref="QTU852009:QTV852009"/>
    <mergeCell ref="QTZ852009:QUA852009"/>
    <mergeCell ref="RDQ852009:RDR852009"/>
    <mergeCell ref="RDV852009:RDW852009"/>
    <mergeCell ref="RNM852009:RNN852009"/>
    <mergeCell ref="RNR852009:RNS852009"/>
    <mergeCell ref="RXI852009:RXJ852009"/>
    <mergeCell ref="RXN852009:RXO852009"/>
    <mergeCell ref="SHE852009:SHF852009"/>
    <mergeCell ref="SHJ852009:SHK852009"/>
    <mergeCell ref="SRA852009:SRB852009"/>
    <mergeCell ref="SRF852009:SRG852009"/>
    <mergeCell ref="TAW852009:TAX852009"/>
    <mergeCell ref="TBB852009:TBC852009"/>
    <mergeCell ref="TKS852009:TKT852009"/>
    <mergeCell ref="TKX852009:TKY852009"/>
    <mergeCell ref="TUO852009:TUP852009"/>
    <mergeCell ref="TUT852009:TUU852009"/>
    <mergeCell ref="UEK852009:UEL852009"/>
    <mergeCell ref="UEP852009:UEQ852009"/>
    <mergeCell ref="UOG852009:UOH852009"/>
    <mergeCell ref="UOL852009:UOM852009"/>
    <mergeCell ref="UYC852009:UYD852009"/>
    <mergeCell ref="UYH852009:UYI852009"/>
    <mergeCell ref="VHY852009:VHZ852009"/>
    <mergeCell ref="VID852009:VIE852009"/>
    <mergeCell ref="VRU852009:VRV852009"/>
    <mergeCell ref="VRZ852009:VSA852009"/>
    <mergeCell ref="WBQ852009:WBR852009"/>
    <mergeCell ref="WBV852009:WBW852009"/>
    <mergeCell ref="WLM852009:WLN852009"/>
    <mergeCell ref="WLR852009:WLS852009"/>
    <mergeCell ref="WVI852009:WVJ852009"/>
    <mergeCell ref="WVN852009:WVO852009"/>
    <mergeCell ref="F852017:J852017"/>
    <mergeCell ref="JB852017:JF852017"/>
    <mergeCell ref="SX852017:TB852017"/>
    <mergeCell ref="ACT852017:ACX852017"/>
    <mergeCell ref="AMP852017:AMT852017"/>
    <mergeCell ref="AWL852017:AWP852017"/>
    <mergeCell ref="BGH852017:BGL852017"/>
    <mergeCell ref="BQD852017:BQH852017"/>
    <mergeCell ref="BZZ852017:CAD852017"/>
    <mergeCell ref="CJV852017:CJZ852017"/>
    <mergeCell ref="CTR852017:CTV852017"/>
    <mergeCell ref="DDN852017:DDR852017"/>
    <mergeCell ref="DNJ852017:DNN852017"/>
    <mergeCell ref="DXF852017:DXJ852017"/>
    <mergeCell ref="EHB852017:EHF852017"/>
    <mergeCell ref="EQX852017:ERB852017"/>
    <mergeCell ref="FAT852017:FAX852017"/>
    <mergeCell ref="FKP852017:FKT852017"/>
    <mergeCell ref="FUL852017:FUP852017"/>
    <mergeCell ref="GEH852017:GEL852017"/>
    <mergeCell ref="GOD852017:GOH852017"/>
    <mergeCell ref="GXZ852017:GYD852017"/>
    <mergeCell ref="HHV852017:HHZ852017"/>
    <mergeCell ref="HRR852017:HRV852017"/>
    <mergeCell ref="IBN852017:IBR852017"/>
    <mergeCell ref="ILJ852017:ILN852017"/>
    <mergeCell ref="IVF852017:IVJ852017"/>
    <mergeCell ref="JFB852017:JFF852017"/>
    <mergeCell ref="JOX852017:JPB852017"/>
    <mergeCell ref="JYT852017:JYX852017"/>
    <mergeCell ref="KIP852017:KIT852017"/>
    <mergeCell ref="KSL852017:KSP852017"/>
    <mergeCell ref="LCH852017:LCL852017"/>
    <mergeCell ref="LMD852017:LMH852017"/>
    <mergeCell ref="LVZ852017:LWD852017"/>
    <mergeCell ref="MFV852017:MFZ852017"/>
    <mergeCell ref="MPR852017:MPV852017"/>
    <mergeCell ref="MZN852017:MZR852017"/>
    <mergeCell ref="NJJ852017:NJN852017"/>
    <mergeCell ref="NTF852017:NTJ852017"/>
    <mergeCell ref="ODB852017:ODF852017"/>
    <mergeCell ref="OMX852017:ONB852017"/>
    <mergeCell ref="OWT852017:OWX852017"/>
    <mergeCell ref="PGP852017:PGT852017"/>
    <mergeCell ref="PQL852017:PQP852017"/>
    <mergeCell ref="QAH852017:QAL852017"/>
    <mergeCell ref="QKD852017:QKH852017"/>
    <mergeCell ref="QTZ852017:QUD852017"/>
    <mergeCell ref="RDV852017:RDZ852017"/>
    <mergeCell ref="RNR852017:RNV852017"/>
    <mergeCell ref="RXN852017:RXR852017"/>
    <mergeCell ref="SHJ852017:SHN852017"/>
    <mergeCell ref="SRF852017:SRJ852017"/>
    <mergeCell ref="TBB852017:TBF852017"/>
    <mergeCell ref="TKX852017:TLB852017"/>
    <mergeCell ref="TUT852017:TUX852017"/>
    <mergeCell ref="UEP852017:UET852017"/>
    <mergeCell ref="UOL852017:UOP852017"/>
    <mergeCell ref="UYH852017:UYL852017"/>
    <mergeCell ref="VID852017:VIH852017"/>
    <mergeCell ref="VRZ852017:VSD852017"/>
    <mergeCell ref="WBV852017:WBZ852017"/>
    <mergeCell ref="WLR852017:WLV852017"/>
    <mergeCell ref="WVN852017:WVR852017"/>
    <mergeCell ref="F852018:J852018"/>
    <mergeCell ref="JB852018:JF852018"/>
    <mergeCell ref="SX852018:TB852018"/>
    <mergeCell ref="ACT852018:ACX852018"/>
    <mergeCell ref="AMP852018:AMT852018"/>
    <mergeCell ref="AWL852018:AWP852018"/>
    <mergeCell ref="BGH852018:BGL852018"/>
    <mergeCell ref="BQD852018:BQH852018"/>
    <mergeCell ref="BZZ852018:CAD852018"/>
    <mergeCell ref="CJV852018:CJZ852018"/>
    <mergeCell ref="CTR852018:CTV852018"/>
    <mergeCell ref="DDN852018:DDR852018"/>
    <mergeCell ref="DNJ852018:DNN852018"/>
    <mergeCell ref="DXF852018:DXJ852018"/>
    <mergeCell ref="EHB852018:EHF852018"/>
    <mergeCell ref="EQX852018:ERB852018"/>
    <mergeCell ref="FAT852018:FAX852018"/>
    <mergeCell ref="FKP852018:FKT852018"/>
    <mergeCell ref="FUL852018:FUP852018"/>
    <mergeCell ref="GEH852018:GEL852018"/>
    <mergeCell ref="GOD852018:GOH852018"/>
    <mergeCell ref="GXZ852018:GYD852018"/>
    <mergeCell ref="HHV852018:HHZ852018"/>
    <mergeCell ref="HRR852018:HRV852018"/>
    <mergeCell ref="IBN852018:IBR852018"/>
    <mergeCell ref="ILJ852018:ILN852018"/>
    <mergeCell ref="IVF852018:IVJ852018"/>
    <mergeCell ref="JFB852018:JFF852018"/>
    <mergeCell ref="JOX852018:JPB852018"/>
    <mergeCell ref="JYT852018:JYX852018"/>
    <mergeCell ref="KIP852018:KIT852018"/>
    <mergeCell ref="KSL852018:KSP852018"/>
    <mergeCell ref="LCH852018:LCL852018"/>
    <mergeCell ref="LMD852018:LMH852018"/>
    <mergeCell ref="LVZ852018:LWD852018"/>
    <mergeCell ref="MFV852018:MFZ852018"/>
    <mergeCell ref="MPR852018:MPV852018"/>
    <mergeCell ref="MZN852018:MZR852018"/>
    <mergeCell ref="NJJ852018:NJN852018"/>
    <mergeCell ref="NTF852018:NTJ852018"/>
    <mergeCell ref="ODB852018:ODF852018"/>
    <mergeCell ref="OMX852018:ONB852018"/>
    <mergeCell ref="OWT852018:OWX852018"/>
    <mergeCell ref="PGP852018:PGT852018"/>
    <mergeCell ref="PQL852018:PQP852018"/>
    <mergeCell ref="QAH852018:QAL852018"/>
    <mergeCell ref="QKD852018:QKH852018"/>
    <mergeCell ref="QTZ852018:QUD852018"/>
    <mergeCell ref="RDV852018:RDZ852018"/>
    <mergeCell ref="RNR852018:RNV852018"/>
    <mergeCell ref="RXN852018:RXR852018"/>
    <mergeCell ref="SHJ852018:SHN852018"/>
    <mergeCell ref="SRF852018:SRJ852018"/>
    <mergeCell ref="TBB852018:TBF852018"/>
    <mergeCell ref="TKX852018:TLB852018"/>
    <mergeCell ref="TUT852018:TUX852018"/>
    <mergeCell ref="UEP852018:UET852018"/>
    <mergeCell ref="UOL852018:UOP852018"/>
    <mergeCell ref="UYH852018:UYL852018"/>
    <mergeCell ref="VID852018:VIH852018"/>
    <mergeCell ref="VRZ852018:VSD852018"/>
    <mergeCell ref="WBV852018:WBZ852018"/>
    <mergeCell ref="WLR852018:WLV852018"/>
    <mergeCell ref="WVN852018:WVR852018"/>
    <mergeCell ref="A917503:J917503"/>
    <mergeCell ref="IW917503:JF917503"/>
    <mergeCell ref="SS917503:TB917503"/>
    <mergeCell ref="ACO917503:ACX917503"/>
    <mergeCell ref="AMK917503:AMT917503"/>
    <mergeCell ref="AWG917503:AWP917503"/>
    <mergeCell ref="BGC917503:BGL917503"/>
    <mergeCell ref="BPY917503:BQH917503"/>
    <mergeCell ref="BZU917503:CAD917503"/>
    <mergeCell ref="CJQ917503:CJZ917503"/>
    <mergeCell ref="CTM917503:CTV917503"/>
    <mergeCell ref="DDI917503:DDR917503"/>
    <mergeCell ref="DNE917503:DNN917503"/>
    <mergeCell ref="DXA917503:DXJ917503"/>
    <mergeCell ref="EGW917503:EHF917503"/>
    <mergeCell ref="EQS917503:ERB917503"/>
    <mergeCell ref="FAO917503:FAX917503"/>
    <mergeCell ref="FKK917503:FKT917503"/>
    <mergeCell ref="FUG917503:FUP917503"/>
    <mergeCell ref="GEC917503:GEL917503"/>
    <mergeCell ref="GNY917503:GOH917503"/>
    <mergeCell ref="GXU917503:GYD917503"/>
    <mergeCell ref="HHQ917503:HHZ917503"/>
    <mergeCell ref="HRM917503:HRV917503"/>
    <mergeCell ref="IBI917503:IBR917503"/>
    <mergeCell ref="ILE917503:ILN917503"/>
    <mergeCell ref="IVA917503:IVJ917503"/>
    <mergeCell ref="JEW917503:JFF917503"/>
    <mergeCell ref="JOS917503:JPB917503"/>
    <mergeCell ref="JYO917503:JYX917503"/>
    <mergeCell ref="KIK917503:KIT917503"/>
    <mergeCell ref="KSG917503:KSP917503"/>
    <mergeCell ref="LCC917503:LCL917503"/>
    <mergeCell ref="LLY917503:LMH917503"/>
    <mergeCell ref="LVU917503:LWD917503"/>
    <mergeCell ref="MFQ917503:MFZ917503"/>
    <mergeCell ref="MPM917503:MPV917503"/>
    <mergeCell ref="MZI917503:MZR917503"/>
    <mergeCell ref="NJE917503:NJN917503"/>
    <mergeCell ref="NTA917503:NTJ917503"/>
    <mergeCell ref="OCW917503:ODF917503"/>
    <mergeCell ref="OMS917503:ONB917503"/>
    <mergeCell ref="OWO917503:OWX917503"/>
    <mergeCell ref="PGK917503:PGT917503"/>
    <mergeCell ref="PQG917503:PQP917503"/>
    <mergeCell ref="QAC917503:QAL917503"/>
    <mergeCell ref="QJY917503:QKH917503"/>
    <mergeCell ref="QTU917503:QUD917503"/>
    <mergeCell ref="RDQ917503:RDZ917503"/>
    <mergeCell ref="RNM917503:RNV917503"/>
    <mergeCell ref="RXI917503:RXR917503"/>
    <mergeCell ref="SHE917503:SHN917503"/>
    <mergeCell ref="SRA917503:SRJ917503"/>
    <mergeCell ref="TAW917503:TBF917503"/>
    <mergeCell ref="TKS917503:TLB917503"/>
    <mergeCell ref="TUO917503:TUX917503"/>
    <mergeCell ref="UEK917503:UET917503"/>
    <mergeCell ref="UOG917503:UOP917503"/>
    <mergeCell ref="UYC917503:UYL917503"/>
    <mergeCell ref="VHY917503:VIH917503"/>
    <mergeCell ref="VRU917503:VSD917503"/>
    <mergeCell ref="WBQ917503:WBZ917503"/>
    <mergeCell ref="WLM917503:WLV917503"/>
    <mergeCell ref="WVI917503:WVR917503"/>
    <mergeCell ref="B917506:D917506"/>
    <mergeCell ref="E917506:F917506"/>
    <mergeCell ref="G917506:I917506"/>
    <mergeCell ref="IX917506:IZ917506"/>
    <mergeCell ref="JA917506:JB917506"/>
    <mergeCell ref="JC917506:JE917506"/>
    <mergeCell ref="ST917506:SV917506"/>
    <mergeCell ref="SW917506:SX917506"/>
    <mergeCell ref="SY917506:TA917506"/>
    <mergeCell ref="ACP917506:ACR917506"/>
    <mergeCell ref="ACS917506:ACT917506"/>
    <mergeCell ref="ACU917506:ACW917506"/>
    <mergeCell ref="AML917506:AMN917506"/>
    <mergeCell ref="AMO917506:AMP917506"/>
    <mergeCell ref="AMQ917506:AMS917506"/>
    <mergeCell ref="AWH917506:AWJ917506"/>
    <mergeCell ref="AWK917506:AWL917506"/>
    <mergeCell ref="AWM917506:AWO917506"/>
    <mergeCell ref="BGD917506:BGF917506"/>
    <mergeCell ref="BGG917506:BGH917506"/>
    <mergeCell ref="BGI917506:BGK917506"/>
    <mergeCell ref="BPZ917506:BQB917506"/>
    <mergeCell ref="BQC917506:BQD917506"/>
    <mergeCell ref="BQE917506:BQG917506"/>
    <mergeCell ref="BZV917506:BZX917506"/>
    <mergeCell ref="BZY917506:BZZ917506"/>
    <mergeCell ref="CAA917506:CAC917506"/>
    <mergeCell ref="CJR917506:CJT917506"/>
    <mergeCell ref="CJU917506:CJV917506"/>
    <mergeCell ref="CJW917506:CJY917506"/>
    <mergeCell ref="CTN917506:CTP917506"/>
    <mergeCell ref="CTQ917506:CTR917506"/>
    <mergeCell ref="CTS917506:CTU917506"/>
    <mergeCell ref="DDJ917506:DDL917506"/>
    <mergeCell ref="DDM917506:DDN917506"/>
    <mergeCell ref="DDO917506:DDQ917506"/>
    <mergeCell ref="DNF917506:DNH917506"/>
    <mergeCell ref="DNI917506:DNJ917506"/>
    <mergeCell ref="DNK917506:DNM917506"/>
    <mergeCell ref="DXB917506:DXD917506"/>
    <mergeCell ref="DXE917506:DXF917506"/>
    <mergeCell ref="DXG917506:DXI917506"/>
    <mergeCell ref="EGX917506:EGZ917506"/>
    <mergeCell ref="EHA917506:EHB917506"/>
    <mergeCell ref="EHC917506:EHE917506"/>
    <mergeCell ref="EQT917506:EQV917506"/>
    <mergeCell ref="EQW917506:EQX917506"/>
    <mergeCell ref="EQY917506:ERA917506"/>
    <mergeCell ref="FAP917506:FAR917506"/>
    <mergeCell ref="FAS917506:FAT917506"/>
    <mergeCell ref="FAU917506:FAW917506"/>
    <mergeCell ref="FKL917506:FKN917506"/>
    <mergeCell ref="FKO917506:FKP917506"/>
    <mergeCell ref="FKQ917506:FKS917506"/>
    <mergeCell ref="FUH917506:FUJ917506"/>
    <mergeCell ref="FUK917506:FUL917506"/>
    <mergeCell ref="FUM917506:FUO917506"/>
    <mergeCell ref="GED917506:GEF917506"/>
    <mergeCell ref="GEG917506:GEH917506"/>
    <mergeCell ref="GEI917506:GEK917506"/>
    <mergeCell ref="GNZ917506:GOB917506"/>
    <mergeCell ref="GOC917506:GOD917506"/>
    <mergeCell ref="GOE917506:GOG917506"/>
    <mergeCell ref="GXV917506:GXX917506"/>
    <mergeCell ref="GXY917506:GXZ917506"/>
    <mergeCell ref="GYA917506:GYC917506"/>
    <mergeCell ref="HHR917506:HHT917506"/>
    <mergeCell ref="HHU917506:HHV917506"/>
    <mergeCell ref="HHW917506:HHY917506"/>
    <mergeCell ref="HRN917506:HRP917506"/>
    <mergeCell ref="HRQ917506:HRR917506"/>
    <mergeCell ref="HRS917506:HRU917506"/>
    <mergeCell ref="IBJ917506:IBL917506"/>
    <mergeCell ref="IBM917506:IBN917506"/>
    <mergeCell ref="IBO917506:IBQ917506"/>
    <mergeCell ref="ILF917506:ILH917506"/>
    <mergeCell ref="ILI917506:ILJ917506"/>
    <mergeCell ref="ILK917506:ILM917506"/>
    <mergeCell ref="IVB917506:IVD917506"/>
    <mergeCell ref="IVE917506:IVF917506"/>
    <mergeCell ref="IVG917506:IVI917506"/>
    <mergeCell ref="JEX917506:JEZ917506"/>
    <mergeCell ref="JFA917506:JFB917506"/>
    <mergeCell ref="JFC917506:JFE917506"/>
    <mergeCell ref="JOT917506:JOV917506"/>
    <mergeCell ref="JOW917506:JOX917506"/>
    <mergeCell ref="JOY917506:JPA917506"/>
    <mergeCell ref="JYP917506:JYR917506"/>
    <mergeCell ref="JYS917506:JYT917506"/>
    <mergeCell ref="JYU917506:JYW917506"/>
    <mergeCell ref="KIL917506:KIN917506"/>
    <mergeCell ref="KIO917506:KIP917506"/>
    <mergeCell ref="KIQ917506:KIS917506"/>
    <mergeCell ref="KSH917506:KSJ917506"/>
    <mergeCell ref="KSK917506:KSL917506"/>
    <mergeCell ref="KSM917506:KSO917506"/>
    <mergeCell ref="LCD917506:LCF917506"/>
    <mergeCell ref="LCG917506:LCH917506"/>
    <mergeCell ref="LCI917506:LCK917506"/>
    <mergeCell ref="LLZ917506:LMB917506"/>
    <mergeCell ref="LMC917506:LMD917506"/>
    <mergeCell ref="LME917506:LMG917506"/>
    <mergeCell ref="LVV917506:LVX917506"/>
    <mergeCell ref="LVY917506:LVZ917506"/>
    <mergeCell ref="LWA917506:LWC917506"/>
    <mergeCell ref="MFR917506:MFT917506"/>
    <mergeCell ref="MFU917506:MFV917506"/>
    <mergeCell ref="MFW917506:MFY917506"/>
    <mergeCell ref="MPN917506:MPP917506"/>
    <mergeCell ref="MPQ917506:MPR917506"/>
    <mergeCell ref="MPS917506:MPU917506"/>
    <mergeCell ref="MZJ917506:MZL917506"/>
    <mergeCell ref="MZM917506:MZN917506"/>
    <mergeCell ref="MZO917506:MZQ917506"/>
    <mergeCell ref="NJF917506:NJH917506"/>
    <mergeCell ref="NJI917506:NJJ917506"/>
    <mergeCell ref="NJK917506:NJM917506"/>
    <mergeCell ref="NTB917506:NTD917506"/>
    <mergeCell ref="NTE917506:NTF917506"/>
    <mergeCell ref="NTG917506:NTI917506"/>
    <mergeCell ref="OCX917506:OCZ917506"/>
    <mergeCell ref="ODA917506:ODB917506"/>
    <mergeCell ref="ODC917506:ODE917506"/>
    <mergeCell ref="OMT917506:OMV917506"/>
    <mergeCell ref="OMW917506:OMX917506"/>
    <mergeCell ref="OMY917506:ONA917506"/>
    <mergeCell ref="OWP917506:OWR917506"/>
    <mergeCell ref="OWS917506:OWT917506"/>
    <mergeCell ref="OWU917506:OWW917506"/>
    <mergeCell ref="PGL917506:PGN917506"/>
    <mergeCell ref="PGO917506:PGP917506"/>
    <mergeCell ref="PGQ917506:PGS917506"/>
    <mergeCell ref="PQH917506:PQJ917506"/>
    <mergeCell ref="PQK917506:PQL917506"/>
    <mergeCell ref="PQM917506:PQO917506"/>
    <mergeCell ref="QAD917506:QAF917506"/>
    <mergeCell ref="QAG917506:QAH917506"/>
    <mergeCell ref="QAI917506:QAK917506"/>
    <mergeCell ref="QJZ917506:QKB917506"/>
    <mergeCell ref="QKC917506:QKD917506"/>
    <mergeCell ref="QKE917506:QKG917506"/>
    <mergeCell ref="QTV917506:QTX917506"/>
    <mergeCell ref="QTY917506:QTZ917506"/>
    <mergeCell ref="QUA917506:QUC917506"/>
    <mergeCell ref="RDR917506:RDT917506"/>
    <mergeCell ref="RDU917506:RDV917506"/>
    <mergeCell ref="RDW917506:RDY917506"/>
    <mergeCell ref="RNN917506:RNP917506"/>
    <mergeCell ref="RNQ917506:RNR917506"/>
    <mergeCell ref="RNS917506:RNU917506"/>
    <mergeCell ref="RXJ917506:RXL917506"/>
    <mergeCell ref="RXM917506:RXN917506"/>
    <mergeCell ref="RXO917506:RXQ917506"/>
    <mergeCell ref="SHF917506:SHH917506"/>
    <mergeCell ref="SHI917506:SHJ917506"/>
    <mergeCell ref="SHK917506:SHM917506"/>
    <mergeCell ref="SRB917506:SRD917506"/>
    <mergeCell ref="SRE917506:SRF917506"/>
    <mergeCell ref="SRG917506:SRI917506"/>
    <mergeCell ref="TAX917506:TAZ917506"/>
    <mergeCell ref="TBA917506:TBB917506"/>
    <mergeCell ref="TBC917506:TBE917506"/>
    <mergeCell ref="TKT917506:TKV917506"/>
    <mergeCell ref="TKW917506:TKX917506"/>
    <mergeCell ref="TKY917506:TLA917506"/>
    <mergeCell ref="TUP917506:TUR917506"/>
    <mergeCell ref="TUS917506:TUT917506"/>
    <mergeCell ref="TUU917506:TUW917506"/>
    <mergeCell ref="UEL917506:UEN917506"/>
    <mergeCell ref="UEO917506:UEP917506"/>
    <mergeCell ref="UEQ917506:UES917506"/>
    <mergeCell ref="UOH917506:UOJ917506"/>
    <mergeCell ref="UOK917506:UOL917506"/>
    <mergeCell ref="UOM917506:UOO917506"/>
    <mergeCell ref="UYD917506:UYF917506"/>
    <mergeCell ref="UYG917506:UYH917506"/>
    <mergeCell ref="UYI917506:UYK917506"/>
    <mergeCell ref="VHZ917506:VIB917506"/>
    <mergeCell ref="VIC917506:VID917506"/>
    <mergeCell ref="VIE917506:VIG917506"/>
    <mergeCell ref="VRV917506:VRX917506"/>
    <mergeCell ref="VRY917506:VRZ917506"/>
    <mergeCell ref="VSA917506:VSC917506"/>
    <mergeCell ref="WBR917506:WBT917506"/>
    <mergeCell ref="WBU917506:WBV917506"/>
    <mergeCell ref="WBW917506:WBY917506"/>
    <mergeCell ref="WLN917506:WLP917506"/>
    <mergeCell ref="WLQ917506:WLR917506"/>
    <mergeCell ref="WLS917506:WLU917506"/>
    <mergeCell ref="WVJ917506:WVL917506"/>
    <mergeCell ref="WVM917506:WVN917506"/>
    <mergeCell ref="WVO917506:WVQ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A917544:B917544"/>
    <mergeCell ref="F917544:G917544"/>
    <mergeCell ref="IW917544:IX917544"/>
    <mergeCell ref="JB917544:JC917544"/>
    <mergeCell ref="SS917544:ST917544"/>
    <mergeCell ref="SX917544:SY917544"/>
    <mergeCell ref="ACO917544:ACP917544"/>
    <mergeCell ref="ACT917544:ACU917544"/>
    <mergeCell ref="AMK917544:AML917544"/>
    <mergeCell ref="AMP917544:AMQ917544"/>
    <mergeCell ref="AWG917544:AWH917544"/>
    <mergeCell ref="AWL917544:AWM917544"/>
    <mergeCell ref="BGC917544:BGD917544"/>
    <mergeCell ref="BGH917544:BGI917544"/>
    <mergeCell ref="BPY917544:BPZ917544"/>
    <mergeCell ref="BQD917544:BQE917544"/>
    <mergeCell ref="BZU917544:BZV917544"/>
    <mergeCell ref="BZZ917544:CAA917544"/>
    <mergeCell ref="CJQ917544:CJR917544"/>
    <mergeCell ref="CJV917544:CJW917544"/>
    <mergeCell ref="CTM917544:CTN917544"/>
    <mergeCell ref="CTR917544:CTS917544"/>
    <mergeCell ref="DDI917544:DDJ917544"/>
    <mergeCell ref="DDN917544:DDO917544"/>
    <mergeCell ref="DNE917544:DNF917544"/>
    <mergeCell ref="DNJ917544:DNK917544"/>
    <mergeCell ref="DXA917544:DXB917544"/>
    <mergeCell ref="DXF917544:DXG917544"/>
    <mergeCell ref="EGW917544:EGX917544"/>
    <mergeCell ref="EHB917544:EHC917544"/>
    <mergeCell ref="EQS917544:EQT917544"/>
    <mergeCell ref="EQX917544:EQY917544"/>
    <mergeCell ref="FAO917544:FAP917544"/>
    <mergeCell ref="FAT917544:FAU917544"/>
    <mergeCell ref="FKK917544:FKL917544"/>
    <mergeCell ref="FKP917544:FKQ917544"/>
    <mergeCell ref="FUG917544:FUH917544"/>
    <mergeCell ref="FUL917544:FUM917544"/>
    <mergeCell ref="GEC917544:GED917544"/>
    <mergeCell ref="GEH917544:GEI917544"/>
    <mergeCell ref="GNY917544:GNZ917544"/>
    <mergeCell ref="GOD917544:GOE917544"/>
    <mergeCell ref="GXU917544:GXV917544"/>
    <mergeCell ref="GXZ917544:GYA917544"/>
    <mergeCell ref="HHQ917544:HHR917544"/>
    <mergeCell ref="HHV917544:HHW917544"/>
    <mergeCell ref="HRM917544:HRN917544"/>
    <mergeCell ref="HRR917544:HRS917544"/>
    <mergeCell ref="IBI917544:IBJ917544"/>
    <mergeCell ref="IBN917544:IBO917544"/>
    <mergeCell ref="ILE917544:ILF917544"/>
    <mergeCell ref="ILJ917544:ILK917544"/>
    <mergeCell ref="IVA917544:IVB917544"/>
    <mergeCell ref="IVF917544:IVG917544"/>
    <mergeCell ref="JEW917544:JEX917544"/>
    <mergeCell ref="JFB917544:JFC917544"/>
    <mergeCell ref="JOS917544:JOT917544"/>
    <mergeCell ref="JOX917544:JOY917544"/>
    <mergeCell ref="JYO917544:JYP917544"/>
    <mergeCell ref="JYT917544:JYU917544"/>
    <mergeCell ref="KIK917544:KIL917544"/>
    <mergeCell ref="KIP917544:KIQ917544"/>
    <mergeCell ref="KSG917544:KSH917544"/>
    <mergeCell ref="KSL917544:KSM917544"/>
    <mergeCell ref="LCC917544:LCD917544"/>
    <mergeCell ref="LCH917544:LCI917544"/>
    <mergeCell ref="LLY917544:LLZ917544"/>
    <mergeCell ref="LMD917544:LME917544"/>
    <mergeCell ref="LVU917544:LVV917544"/>
    <mergeCell ref="LVZ917544:LWA917544"/>
    <mergeCell ref="MFQ917544:MFR917544"/>
    <mergeCell ref="MFV917544:MFW917544"/>
    <mergeCell ref="MPM917544:MPN917544"/>
    <mergeCell ref="MPR917544:MPS917544"/>
    <mergeCell ref="MZI917544:MZJ917544"/>
    <mergeCell ref="MZN917544:MZO917544"/>
    <mergeCell ref="NJE917544:NJF917544"/>
    <mergeCell ref="NJJ917544:NJK917544"/>
    <mergeCell ref="NTA917544:NTB917544"/>
    <mergeCell ref="NTF917544:NTG917544"/>
    <mergeCell ref="OCW917544:OCX917544"/>
    <mergeCell ref="ODB917544:ODC917544"/>
    <mergeCell ref="OMS917544:OMT917544"/>
    <mergeCell ref="OMX917544:OMY917544"/>
    <mergeCell ref="OWO917544:OWP917544"/>
    <mergeCell ref="OWT917544:OWU917544"/>
    <mergeCell ref="PGK917544:PGL917544"/>
    <mergeCell ref="PGP917544:PGQ917544"/>
    <mergeCell ref="PQG917544:PQH917544"/>
    <mergeCell ref="PQL917544:PQM917544"/>
    <mergeCell ref="QAC917544:QAD917544"/>
    <mergeCell ref="QAH917544:QAI917544"/>
    <mergeCell ref="QJY917544:QJZ917544"/>
    <mergeCell ref="QKD917544:QKE917544"/>
    <mergeCell ref="QTU917544:QTV917544"/>
    <mergeCell ref="QTZ917544:QUA917544"/>
    <mergeCell ref="RDQ917544:RDR917544"/>
    <mergeCell ref="RDV917544:RDW917544"/>
    <mergeCell ref="RNM917544:RNN917544"/>
    <mergeCell ref="RNR917544:RNS917544"/>
    <mergeCell ref="RXI917544:RXJ917544"/>
    <mergeCell ref="RXN917544:RXO917544"/>
    <mergeCell ref="SHE917544:SHF917544"/>
    <mergeCell ref="SHJ917544:SHK917544"/>
    <mergeCell ref="SRA917544:SRB917544"/>
    <mergeCell ref="SRF917544:SRG917544"/>
    <mergeCell ref="TAW917544:TAX917544"/>
    <mergeCell ref="TBB917544:TBC917544"/>
    <mergeCell ref="TKS917544:TKT917544"/>
    <mergeCell ref="TKX917544:TKY917544"/>
    <mergeCell ref="TUO917544:TUP917544"/>
    <mergeCell ref="TUT917544:TUU917544"/>
    <mergeCell ref="UEK917544:UEL917544"/>
    <mergeCell ref="UEP917544:UEQ917544"/>
    <mergeCell ref="UOG917544:UOH917544"/>
    <mergeCell ref="UOL917544:UOM917544"/>
    <mergeCell ref="UYC917544:UYD917544"/>
    <mergeCell ref="UYH917544:UYI917544"/>
    <mergeCell ref="VHY917544:VHZ917544"/>
    <mergeCell ref="VID917544:VIE917544"/>
    <mergeCell ref="VRU917544:VRV917544"/>
    <mergeCell ref="VRZ917544:VSA917544"/>
    <mergeCell ref="WBQ917544:WBR917544"/>
    <mergeCell ref="WBV917544:WBW917544"/>
    <mergeCell ref="WLM917544:WLN917544"/>
    <mergeCell ref="WLR917544:WLS917544"/>
    <mergeCell ref="WVI917544:WVJ917544"/>
    <mergeCell ref="WVN917544:WVO917544"/>
    <mergeCell ref="A917545:B917545"/>
    <mergeCell ref="F917545:G917545"/>
    <mergeCell ref="IW917545:IX917545"/>
    <mergeCell ref="JB917545:JC917545"/>
    <mergeCell ref="SS917545:ST917545"/>
    <mergeCell ref="SX917545:SY917545"/>
    <mergeCell ref="ACO917545:ACP917545"/>
    <mergeCell ref="ACT917545:ACU917545"/>
    <mergeCell ref="AMK917545:AML917545"/>
    <mergeCell ref="AMP917545:AMQ917545"/>
    <mergeCell ref="AWG917545:AWH917545"/>
    <mergeCell ref="AWL917545:AWM917545"/>
    <mergeCell ref="BGC917545:BGD917545"/>
    <mergeCell ref="BGH917545:BGI917545"/>
    <mergeCell ref="BPY917545:BPZ917545"/>
    <mergeCell ref="BQD917545:BQE917545"/>
    <mergeCell ref="BZU917545:BZV917545"/>
    <mergeCell ref="BZZ917545:CAA917545"/>
    <mergeCell ref="CJQ917545:CJR917545"/>
    <mergeCell ref="CJV917545:CJW917545"/>
    <mergeCell ref="CTM917545:CTN917545"/>
    <mergeCell ref="CTR917545:CTS917545"/>
    <mergeCell ref="DDI917545:DDJ917545"/>
    <mergeCell ref="DDN917545:DDO917545"/>
    <mergeCell ref="DNE917545:DNF917545"/>
    <mergeCell ref="DNJ917545:DNK917545"/>
    <mergeCell ref="DXA917545:DXB917545"/>
    <mergeCell ref="DXF917545:DXG917545"/>
    <mergeCell ref="EGW917545:EGX917545"/>
    <mergeCell ref="EHB917545:EHC917545"/>
    <mergeCell ref="EQS917545:EQT917545"/>
    <mergeCell ref="EQX917545:EQY917545"/>
    <mergeCell ref="FAO917545:FAP917545"/>
    <mergeCell ref="FAT917545:FAU917545"/>
    <mergeCell ref="FKK917545:FKL917545"/>
    <mergeCell ref="FKP917545:FKQ917545"/>
    <mergeCell ref="FUG917545:FUH917545"/>
    <mergeCell ref="FUL917545:FUM917545"/>
    <mergeCell ref="GEC917545:GED917545"/>
    <mergeCell ref="GEH917545:GEI917545"/>
    <mergeCell ref="GNY917545:GNZ917545"/>
    <mergeCell ref="GOD917545:GOE917545"/>
    <mergeCell ref="GXU917545:GXV917545"/>
    <mergeCell ref="GXZ917545:GYA917545"/>
    <mergeCell ref="HHQ917545:HHR917545"/>
    <mergeCell ref="HHV917545:HHW917545"/>
    <mergeCell ref="HRM917545:HRN917545"/>
    <mergeCell ref="HRR917545:HRS917545"/>
    <mergeCell ref="IBI917545:IBJ917545"/>
    <mergeCell ref="IBN917545:IBO917545"/>
    <mergeCell ref="ILE917545:ILF917545"/>
    <mergeCell ref="ILJ917545:ILK917545"/>
    <mergeCell ref="IVA917545:IVB917545"/>
    <mergeCell ref="IVF917545:IVG917545"/>
    <mergeCell ref="JEW917545:JEX917545"/>
    <mergeCell ref="JFB917545:JFC917545"/>
    <mergeCell ref="JOS917545:JOT917545"/>
    <mergeCell ref="JOX917545:JOY917545"/>
    <mergeCell ref="JYO917545:JYP917545"/>
    <mergeCell ref="JYT917545:JYU917545"/>
    <mergeCell ref="KIK917545:KIL917545"/>
    <mergeCell ref="KIP917545:KIQ917545"/>
    <mergeCell ref="KSG917545:KSH917545"/>
    <mergeCell ref="KSL917545:KSM917545"/>
    <mergeCell ref="LCC917545:LCD917545"/>
    <mergeCell ref="LCH917545:LCI917545"/>
    <mergeCell ref="LLY917545:LLZ917545"/>
    <mergeCell ref="LMD917545:LME917545"/>
    <mergeCell ref="LVU917545:LVV917545"/>
    <mergeCell ref="LVZ917545:LWA917545"/>
    <mergeCell ref="MFQ917545:MFR917545"/>
    <mergeCell ref="MFV917545:MFW917545"/>
    <mergeCell ref="MPM917545:MPN917545"/>
    <mergeCell ref="MPR917545:MPS917545"/>
    <mergeCell ref="MZI917545:MZJ917545"/>
    <mergeCell ref="MZN917545:MZO917545"/>
    <mergeCell ref="NJE917545:NJF917545"/>
    <mergeCell ref="NJJ917545:NJK917545"/>
    <mergeCell ref="NTA917545:NTB917545"/>
    <mergeCell ref="NTF917545:NTG917545"/>
    <mergeCell ref="OCW917545:OCX917545"/>
    <mergeCell ref="ODB917545:ODC917545"/>
    <mergeCell ref="OMS917545:OMT917545"/>
    <mergeCell ref="OMX917545:OMY917545"/>
    <mergeCell ref="OWO917545:OWP917545"/>
    <mergeCell ref="OWT917545:OWU917545"/>
    <mergeCell ref="PGK917545:PGL917545"/>
    <mergeCell ref="PGP917545:PGQ917545"/>
    <mergeCell ref="PQG917545:PQH917545"/>
    <mergeCell ref="PQL917545:PQM917545"/>
    <mergeCell ref="QAC917545:QAD917545"/>
    <mergeCell ref="QAH917545:QAI917545"/>
    <mergeCell ref="QJY917545:QJZ917545"/>
    <mergeCell ref="QKD917545:QKE917545"/>
    <mergeCell ref="QTU917545:QTV917545"/>
    <mergeCell ref="QTZ917545:QUA917545"/>
    <mergeCell ref="RDQ917545:RDR917545"/>
    <mergeCell ref="RDV917545:RDW917545"/>
    <mergeCell ref="RNM917545:RNN917545"/>
    <mergeCell ref="RNR917545:RNS917545"/>
    <mergeCell ref="RXI917545:RXJ917545"/>
    <mergeCell ref="RXN917545:RXO917545"/>
    <mergeCell ref="SHE917545:SHF917545"/>
    <mergeCell ref="SHJ917545:SHK917545"/>
    <mergeCell ref="SRA917545:SRB917545"/>
    <mergeCell ref="SRF917545:SRG917545"/>
    <mergeCell ref="TAW917545:TAX917545"/>
    <mergeCell ref="TBB917545:TBC917545"/>
    <mergeCell ref="TKS917545:TKT917545"/>
    <mergeCell ref="TKX917545:TKY917545"/>
    <mergeCell ref="TUO917545:TUP917545"/>
    <mergeCell ref="TUT917545:TUU917545"/>
    <mergeCell ref="UEK917545:UEL917545"/>
    <mergeCell ref="UEP917545:UEQ917545"/>
    <mergeCell ref="UOG917545:UOH917545"/>
    <mergeCell ref="UOL917545:UOM917545"/>
    <mergeCell ref="UYC917545:UYD917545"/>
    <mergeCell ref="UYH917545:UYI917545"/>
    <mergeCell ref="VHY917545:VHZ917545"/>
    <mergeCell ref="VID917545:VIE917545"/>
    <mergeCell ref="VRU917545:VRV917545"/>
    <mergeCell ref="VRZ917545:VSA917545"/>
    <mergeCell ref="WBQ917545:WBR917545"/>
    <mergeCell ref="WBV917545:WBW917545"/>
    <mergeCell ref="WLM917545:WLN917545"/>
    <mergeCell ref="WLR917545:WLS917545"/>
    <mergeCell ref="WVI917545:WVJ917545"/>
    <mergeCell ref="WVN917545:WVO917545"/>
    <mergeCell ref="F917553:J917553"/>
    <mergeCell ref="JB917553:JF917553"/>
    <mergeCell ref="SX917553:TB917553"/>
    <mergeCell ref="ACT917553:ACX917553"/>
    <mergeCell ref="AMP917553:AMT917553"/>
    <mergeCell ref="AWL917553:AWP917553"/>
    <mergeCell ref="BGH917553:BGL917553"/>
    <mergeCell ref="BQD917553:BQH917553"/>
    <mergeCell ref="BZZ917553:CAD917553"/>
    <mergeCell ref="CJV917553:CJZ917553"/>
    <mergeCell ref="CTR917553:CTV917553"/>
    <mergeCell ref="DDN917553:DDR917553"/>
    <mergeCell ref="DNJ917553:DNN917553"/>
    <mergeCell ref="DXF917553:DXJ917553"/>
    <mergeCell ref="EHB917553:EHF917553"/>
    <mergeCell ref="EQX917553:ERB917553"/>
    <mergeCell ref="FAT917553:FAX917553"/>
    <mergeCell ref="FKP917553:FKT917553"/>
    <mergeCell ref="FUL917553:FUP917553"/>
    <mergeCell ref="GEH917553:GEL917553"/>
    <mergeCell ref="GOD917553:GOH917553"/>
    <mergeCell ref="GXZ917553:GYD917553"/>
    <mergeCell ref="HHV917553:HHZ917553"/>
    <mergeCell ref="HRR917553:HRV917553"/>
    <mergeCell ref="IBN917553:IBR917553"/>
    <mergeCell ref="ILJ917553:ILN917553"/>
    <mergeCell ref="IVF917553:IVJ917553"/>
    <mergeCell ref="JFB917553:JFF917553"/>
    <mergeCell ref="JOX917553:JPB917553"/>
    <mergeCell ref="JYT917553:JYX917553"/>
    <mergeCell ref="KIP917553:KIT917553"/>
    <mergeCell ref="KSL917553:KSP917553"/>
    <mergeCell ref="LCH917553:LCL917553"/>
    <mergeCell ref="LMD917553:LMH917553"/>
    <mergeCell ref="LVZ917553:LWD917553"/>
    <mergeCell ref="MFV917553:MFZ917553"/>
    <mergeCell ref="MPR917553:MPV917553"/>
    <mergeCell ref="MZN917553:MZR917553"/>
    <mergeCell ref="NJJ917553:NJN917553"/>
    <mergeCell ref="NTF917553:NTJ917553"/>
    <mergeCell ref="ODB917553:ODF917553"/>
    <mergeCell ref="OMX917553:ONB917553"/>
    <mergeCell ref="OWT917553:OWX917553"/>
    <mergeCell ref="PGP917553:PGT917553"/>
    <mergeCell ref="PQL917553:PQP917553"/>
    <mergeCell ref="QAH917553:QAL917553"/>
    <mergeCell ref="QKD917553:QKH917553"/>
    <mergeCell ref="QTZ917553:QUD917553"/>
    <mergeCell ref="RDV917553:RDZ917553"/>
    <mergeCell ref="RNR917553:RNV917553"/>
    <mergeCell ref="RXN917553:RXR917553"/>
    <mergeCell ref="SHJ917553:SHN917553"/>
    <mergeCell ref="SRF917553:SRJ917553"/>
    <mergeCell ref="TBB917553:TBF917553"/>
    <mergeCell ref="TKX917553:TLB917553"/>
    <mergeCell ref="TUT917553:TUX917553"/>
    <mergeCell ref="UEP917553:UET917553"/>
    <mergeCell ref="UOL917553:UOP917553"/>
    <mergeCell ref="UYH917553:UYL917553"/>
    <mergeCell ref="VID917553:VIH917553"/>
    <mergeCell ref="VRZ917553:VSD917553"/>
    <mergeCell ref="WBV917553:WBZ917553"/>
    <mergeCell ref="WLR917553:WLV917553"/>
    <mergeCell ref="WVN917553:WVR917553"/>
    <mergeCell ref="F917554:J917554"/>
    <mergeCell ref="JB917554:JF917554"/>
    <mergeCell ref="SX917554:TB917554"/>
    <mergeCell ref="ACT917554:ACX917554"/>
    <mergeCell ref="AMP917554:AMT917554"/>
    <mergeCell ref="AWL917554:AWP917554"/>
    <mergeCell ref="BGH917554:BGL917554"/>
    <mergeCell ref="BQD917554:BQH917554"/>
    <mergeCell ref="BZZ917554:CAD917554"/>
    <mergeCell ref="CJV917554:CJZ917554"/>
    <mergeCell ref="CTR917554:CTV917554"/>
    <mergeCell ref="DDN917554:DDR917554"/>
    <mergeCell ref="DNJ917554:DNN917554"/>
    <mergeCell ref="DXF917554:DXJ917554"/>
    <mergeCell ref="EHB917554:EHF917554"/>
    <mergeCell ref="EQX917554:ERB917554"/>
    <mergeCell ref="FAT917554:FAX917554"/>
    <mergeCell ref="FKP917554:FKT917554"/>
    <mergeCell ref="FUL917554:FUP917554"/>
    <mergeCell ref="GEH917554:GEL917554"/>
    <mergeCell ref="GOD917554:GOH917554"/>
    <mergeCell ref="GXZ917554:GYD917554"/>
    <mergeCell ref="HHV917554:HHZ917554"/>
    <mergeCell ref="HRR917554:HRV917554"/>
    <mergeCell ref="IBN917554:IBR917554"/>
    <mergeCell ref="ILJ917554:ILN917554"/>
    <mergeCell ref="IVF917554:IVJ917554"/>
    <mergeCell ref="JFB917554:JFF917554"/>
    <mergeCell ref="JOX917554:JPB917554"/>
    <mergeCell ref="JYT917554:JYX917554"/>
    <mergeCell ref="KIP917554:KIT917554"/>
    <mergeCell ref="KSL917554:KSP917554"/>
    <mergeCell ref="LCH917554:LCL917554"/>
    <mergeCell ref="LMD917554:LMH917554"/>
    <mergeCell ref="LVZ917554:LWD917554"/>
    <mergeCell ref="MFV917554:MFZ917554"/>
    <mergeCell ref="MPR917554:MPV917554"/>
    <mergeCell ref="MZN917554:MZR917554"/>
    <mergeCell ref="NJJ917554:NJN917554"/>
    <mergeCell ref="NTF917554:NTJ917554"/>
    <mergeCell ref="ODB917554:ODF917554"/>
    <mergeCell ref="OMX917554:ONB917554"/>
    <mergeCell ref="OWT917554:OWX917554"/>
    <mergeCell ref="PGP917554:PGT917554"/>
    <mergeCell ref="PQL917554:PQP917554"/>
    <mergeCell ref="QAH917554:QAL917554"/>
    <mergeCell ref="QKD917554:QKH917554"/>
    <mergeCell ref="QTZ917554:QUD917554"/>
    <mergeCell ref="RDV917554:RDZ917554"/>
    <mergeCell ref="RNR917554:RNV917554"/>
    <mergeCell ref="RXN917554:RXR917554"/>
    <mergeCell ref="SHJ917554:SHN917554"/>
    <mergeCell ref="SRF917554:SRJ917554"/>
    <mergeCell ref="TBB917554:TBF917554"/>
    <mergeCell ref="TKX917554:TLB917554"/>
    <mergeCell ref="TUT917554:TUX917554"/>
    <mergeCell ref="UEP917554:UET917554"/>
    <mergeCell ref="UOL917554:UOP917554"/>
    <mergeCell ref="UYH917554:UYL917554"/>
    <mergeCell ref="VID917554:VIH917554"/>
    <mergeCell ref="VRZ917554:VSD917554"/>
    <mergeCell ref="WBV917554:WBZ917554"/>
    <mergeCell ref="WLR917554:WLV917554"/>
    <mergeCell ref="WVN917554:WVR917554"/>
    <mergeCell ref="A983039:J983039"/>
    <mergeCell ref="IW983039:JF983039"/>
    <mergeCell ref="SS983039:TB983039"/>
    <mergeCell ref="ACO983039:ACX983039"/>
    <mergeCell ref="AMK983039:AMT983039"/>
    <mergeCell ref="AWG983039:AWP983039"/>
    <mergeCell ref="BGC983039:BGL983039"/>
    <mergeCell ref="BPY983039:BQH983039"/>
    <mergeCell ref="BZU983039:CAD983039"/>
    <mergeCell ref="CJQ983039:CJZ983039"/>
    <mergeCell ref="CTM983039:CTV983039"/>
    <mergeCell ref="DDI983039:DDR983039"/>
    <mergeCell ref="DNE983039:DNN983039"/>
    <mergeCell ref="DXA983039:DXJ983039"/>
    <mergeCell ref="EGW983039:EHF983039"/>
    <mergeCell ref="EQS983039:ERB983039"/>
    <mergeCell ref="FAO983039:FAX983039"/>
    <mergeCell ref="FKK983039:FKT983039"/>
    <mergeCell ref="FUG983039:FUP983039"/>
    <mergeCell ref="GEC983039:GEL983039"/>
    <mergeCell ref="GNY983039:GOH983039"/>
    <mergeCell ref="GXU983039:GYD983039"/>
    <mergeCell ref="HHQ983039:HHZ983039"/>
    <mergeCell ref="HRM983039:HRV983039"/>
    <mergeCell ref="IBI983039:IBR983039"/>
    <mergeCell ref="ILE983039:ILN983039"/>
    <mergeCell ref="IVA983039:IVJ983039"/>
    <mergeCell ref="JEW983039:JFF983039"/>
    <mergeCell ref="JOS983039:JPB983039"/>
    <mergeCell ref="JYO983039:JYX983039"/>
    <mergeCell ref="KIK983039:KIT983039"/>
    <mergeCell ref="KSG983039:KSP983039"/>
    <mergeCell ref="LCC983039:LCL983039"/>
    <mergeCell ref="LLY983039:LMH983039"/>
    <mergeCell ref="LVU983039:LWD983039"/>
    <mergeCell ref="MFQ983039:MFZ983039"/>
    <mergeCell ref="MPM983039:MPV983039"/>
    <mergeCell ref="MZI983039:MZR983039"/>
    <mergeCell ref="NJE983039:NJN983039"/>
    <mergeCell ref="NTA983039:NTJ983039"/>
    <mergeCell ref="OCW983039:ODF983039"/>
    <mergeCell ref="OMS983039:ONB983039"/>
    <mergeCell ref="OWO983039:OWX983039"/>
    <mergeCell ref="PGK983039:PGT983039"/>
    <mergeCell ref="PQG983039:PQP983039"/>
    <mergeCell ref="QAC983039:QAL983039"/>
    <mergeCell ref="QJY983039:QKH983039"/>
    <mergeCell ref="QTU983039:QUD983039"/>
    <mergeCell ref="RDQ983039:RDZ983039"/>
    <mergeCell ref="RNM983039:RNV983039"/>
    <mergeCell ref="RXI983039:RXR983039"/>
    <mergeCell ref="SHE983039:SHN983039"/>
    <mergeCell ref="SRA983039:SRJ983039"/>
    <mergeCell ref="TAW983039:TBF983039"/>
    <mergeCell ref="TKS983039:TLB983039"/>
    <mergeCell ref="TUO983039:TUX983039"/>
    <mergeCell ref="UEK983039:UET983039"/>
    <mergeCell ref="UOG983039:UOP983039"/>
    <mergeCell ref="UYC983039:UYL983039"/>
    <mergeCell ref="VHY983039:VIH983039"/>
    <mergeCell ref="VRU983039:VSD983039"/>
    <mergeCell ref="WBQ983039:WBZ983039"/>
    <mergeCell ref="WLM983039:WLV983039"/>
    <mergeCell ref="WVI983039:WVR983039"/>
    <mergeCell ref="B983042:D983042"/>
    <mergeCell ref="E983042:F983042"/>
    <mergeCell ref="G983042:I983042"/>
    <mergeCell ref="IX983042:IZ983042"/>
    <mergeCell ref="JA983042:JB983042"/>
    <mergeCell ref="JC983042:JE983042"/>
    <mergeCell ref="ST983042:SV983042"/>
    <mergeCell ref="SW983042:SX983042"/>
    <mergeCell ref="SY983042:TA983042"/>
    <mergeCell ref="ACP983042:ACR983042"/>
    <mergeCell ref="ACS983042:ACT983042"/>
    <mergeCell ref="ACU983042:ACW983042"/>
    <mergeCell ref="AML983042:AMN983042"/>
    <mergeCell ref="AMO983042:AMP983042"/>
    <mergeCell ref="AMQ983042:AMS983042"/>
    <mergeCell ref="AWH983042:AWJ983042"/>
    <mergeCell ref="AWK983042:AWL983042"/>
    <mergeCell ref="AWM983042:AWO983042"/>
    <mergeCell ref="BGD983042:BGF983042"/>
    <mergeCell ref="BGG983042:BGH983042"/>
    <mergeCell ref="BGI983042:BGK983042"/>
    <mergeCell ref="BPZ983042:BQB983042"/>
    <mergeCell ref="BQC983042:BQD983042"/>
    <mergeCell ref="BQE983042:BQG983042"/>
    <mergeCell ref="BZV983042:BZX983042"/>
    <mergeCell ref="BZY983042:BZZ983042"/>
    <mergeCell ref="CAA983042:CAC983042"/>
    <mergeCell ref="CJR983042:CJT983042"/>
    <mergeCell ref="CJU983042:CJV983042"/>
    <mergeCell ref="CJW983042:CJY983042"/>
    <mergeCell ref="CTN983042:CTP983042"/>
    <mergeCell ref="CTQ983042:CTR983042"/>
    <mergeCell ref="CTS983042:CTU983042"/>
    <mergeCell ref="DDJ983042:DDL983042"/>
    <mergeCell ref="DDM983042:DDN983042"/>
    <mergeCell ref="DDO983042:DDQ983042"/>
    <mergeCell ref="DNF983042:DNH983042"/>
    <mergeCell ref="DNI983042:DNJ983042"/>
    <mergeCell ref="DNK983042:DNM983042"/>
    <mergeCell ref="DXB983042:DXD983042"/>
    <mergeCell ref="DXE983042:DXF983042"/>
    <mergeCell ref="DXG983042:DXI983042"/>
    <mergeCell ref="EGX983042:EGZ983042"/>
    <mergeCell ref="EHA983042:EHB983042"/>
    <mergeCell ref="EHC983042:EHE983042"/>
    <mergeCell ref="EQT983042:EQV983042"/>
    <mergeCell ref="EQW983042:EQX983042"/>
    <mergeCell ref="EQY983042:ERA983042"/>
    <mergeCell ref="FAP983042:FAR983042"/>
    <mergeCell ref="FAS983042:FAT983042"/>
    <mergeCell ref="FAU983042:FAW983042"/>
    <mergeCell ref="FKL983042:FKN983042"/>
    <mergeCell ref="FKO983042:FKP983042"/>
    <mergeCell ref="FKQ983042:FKS983042"/>
    <mergeCell ref="FUH983042:FUJ983042"/>
    <mergeCell ref="FUK983042:FUL983042"/>
    <mergeCell ref="FUM983042:FUO983042"/>
    <mergeCell ref="GED983042:GEF983042"/>
    <mergeCell ref="GEG983042:GEH983042"/>
    <mergeCell ref="GEI983042:GEK983042"/>
    <mergeCell ref="GNZ983042:GOB983042"/>
    <mergeCell ref="GOC983042:GOD983042"/>
    <mergeCell ref="GOE983042:GOG983042"/>
    <mergeCell ref="GXV983042:GXX983042"/>
    <mergeCell ref="GXY983042:GXZ983042"/>
    <mergeCell ref="GYA983042:GYC983042"/>
    <mergeCell ref="HHR983042:HHT983042"/>
    <mergeCell ref="HHU983042:HHV983042"/>
    <mergeCell ref="HHW983042:HHY983042"/>
    <mergeCell ref="HRN983042:HRP983042"/>
    <mergeCell ref="HRQ983042:HRR983042"/>
    <mergeCell ref="HRS983042:HRU983042"/>
    <mergeCell ref="IBJ983042:IBL983042"/>
    <mergeCell ref="IBM983042:IBN983042"/>
    <mergeCell ref="IBO983042:IBQ983042"/>
    <mergeCell ref="ILF983042:ILH983042"/>
    <mergeCell ref="ILI983042:ILJ983042"/>
    <mergeCell ref="ILK983042:ILM983042"/>
    <mergeCell ref="IVB983042:IVD983042"/>
    <mergeCell ref="IVE983042:IVF983042"/>
    <mergeCell ref="IVG983042:IVI983042"/>
    <mergeCell ref="JEX983042:JEZ983042"/>
    <mergeCell ref="JFA983042:JFB983042"/>
    <mergeCell ref="JFC983042:JFE983042"/>
    <mergeCell ref="JOT983042:JOV983042"/>
    <mergeCell ref="JOW983042:JOX983042"/>
    <mergeCell ref="JOY983042:JPA983042"/>
    <mergeCell ref="JYP983042:JYR983042"/>
    <mergeCell ref="JYS983042:JYT983042"/>
    <mergeCell ref="JYU983042:JYW983042"/>
    <mergeCell ref="KIL983042:KIN983042"/>
    <mergeCell ref="KIO983042:KIP983042"/>
    <mergeCell ref="KIQ983042:KIS983042"/>
    <mergeCell ref="KSH983042:KSJ983042"/>
    <mergeCell ref="KSK983042:KSL983042"/>
    <mergeCell ref="KSM983042:KSO983042"/>
    <mergeCell ref="LCD983042:LCF983042"/>
    <mergeCell ref="LCG983042:LCH983042"/>
    <mergeCell ref="LCI983042:LCK983042"/>
    <mergeCell ref="LLZ983042:LMB983042"/>
    <mergeCell ref="LMC983042:LMD983042"/>
    <mergeCell ref="LME983042:LMG983042"/>
    <mergeCell ref="LVV983042:LVX983042"/>
    <mergeCell ref="LVY983042:LVZ983042"/>
    <mergeCell ref="LWA983042:LWC983042"/>
    <mergeCell ref="MFR983042:MFT983042"/>
    <mergeCell ref="MFU983042:MFV983042"/>
    <mergeCell ref="MFW983042:MFY983042"/>
    <mergeCell ref="MPN983042:MPP983042"/>
    <mergeCell ref="MPQ983042:MPR983042"/>
    <mergeCell ref="MPS983042:MPU983042"/>
    <mergeCell ref="MZJ983042:MZL983042"/>
    <mergeCell ref="MZM983042:MZN983042"/>
    <mergeCell ref="MZO983042:MZQ983042"/>
    <mergeCell ref="NJF983042:NJH983042"/>
    <mergeCell ref="NJI983042:NJJ983042"/>
    <mergeCell ref="NJK983042:NJM983042"/>
    <mergeCell ref="NTB983042:NTD983042"/>
    <mergeCell ref="NTE983042:NTF983042"/>
    <mergeCell ref="NTG983042:NTI983042"/>
    <mergeCell ref="OCX983042:OCZ983042"/>
    <mergeCell ref="ODA983042:ODB983042"/>
    <mergeCell ref="ODC983042:ODE983042"/>
    <mergeCell ref="OMT983042:OMV983042"/>
    <mergeCell ref="OMW983042:OMX983042"/>
    <mergeCell ref="OMY983042:ONA983042"/>
    <mergeCell ref="OWP983042:OWR983042"/>
    <mergeCell ref="OWS983042:OWT983042"/>
    <mergeCell ref="OWU983042:OWW983042"/>
    <mergeCell ref="PGL983042:PGN983042"/>
    <mergeCell ref="PGO983042:PGP983042"/>
    <mergeCell ref="PGQ983042:PGS983042"/>
    <mergeCell ref="PQH983042:PQJ983042"/>
    <mergeCell ref="PQK983042:PQL983042"/>
    <mergeCell ref="PQM983042:PQO983042"/>
    <mergeCell ref="QAD983042:QAF983042"/>
    <mergeCell ref="QAG983042:QAH983042"/>
    <mergeCell ref="QAI983042:QAK983042"/>
    <mergeCell ref="QJZ983042:QKB983042"/>
    <mergeCell ref="QKC983042:QKD983042"/>
    <mergeCell ref="QKE983042:QKG983042"/>
    <mergeCell ref="QTV983042:QTX983042"/>
    <mergeCell ref="QTY983042:QTZ983042"/>
    <mergeCell ref="QUA983042:QUC983042"/>
    <mergeCell ref="RDR983042:RDT983042"/>
    <mergeCell ref="RDU983042:RDV983042"/>
    <mergeCell ref="RDW983042:RDY983042"/>
    <mergeCell ref="RNN983042:RNP983042"/>
    <mergeCell ref="RNQ983042:RNR983042"/>
    <mergeCell ref="RNS983042:RNU983042"/>
    <mergeCell ref="RXJ983042:RXL983042"/>
    <mergeCell ref="RXM983042:RXN983042"/>
    <mergeCell ref="RXO983042:RXQ983042"/>
    <mergeCell ref="SHF983042:SHH983042"/>
    <mergeCell ref="SHI983042:SHJ983042"/>
    <mergeCell ref="SHK983042:SHM983042"/>
    <mergeCell ref="SRB983042:SRD983042"/>
    <mergeCell ref="SRE983042:SRF983042"/>
    <mergeCell ref="SRG983042:SRI983042"/>
    <mergeCell ref="TAX983042:TAZ983042"/>
    <mergeCell ref="TBA983042:TBB983042"/>
    <mergeCell ref="TBC983042:TBE983042"/>
    <mergeCell ref="TKT983042:TKV983042"/>
    <mergeCell ref="TKW983042:TKX983042"/>
    <mergeCell ref="TKY983042:TLA983042"/>
    <mergeCell ref="TUP983042:TUR983042"/>
    <mergeCell ref="TUS983042:TUT983042"/>
    <mergeCell ref="TUU983042:TUW983042"/>
    <mergeCell ref="UEL983042:UEN983042"/>
    <mergeCell ref="UEO983042:UEP983042"/>
    <mergeCell ref="UEQ983042:UES983042"/>
    <mergeCell ref="UOH983042:UOJ983042"/>
    <mergeCell ref="UOK983042:UOL983042"/>
    <mergeCell ref="UOM983042:UOO983042"/>
    <mergeCell ref="UYD983042:UYF983042"/>
    <mergeCell ref="UYG983042:UYH983042"/>
    <mergeCell ref="UYI983042:UYK983042"/>
    <mergeCell ref="VHZ983042:VIB983042"/>
    <mergeCell ref="VIC983042:VID983042"/>
    <mergeCell ref="VIE983042:VIG983042"/>
    <mergeCell ref="VRV983042:VRX983042"/>
    <mergeCell ref="VRY983042:VRZ983042"/>
    <mergeCell ref="VSA983042:VSC983042"/>
    <mergeCell ref="WBR983042:WBT983042"/>
    <mergeCell ref="WBU983042:WBV983042"/>
    <mergeCell ref="WBW983042:WBY983042"/>
    <mergeCell ref="WLN983042:WLP983042"/>
    <mergeCell ref="WLQ983042:WLR983042"/>
    <mergeCell ref="WLS983042:WLU983042"/>
    <mergeCell ref="WVJ983042:WVL983042"/>
    <mergeCell ref="WVM983042:WVN983042"/>
    <mergeCell ref="WVO983042:WVQ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A983080:B983080"/>
    <mergeCell ref="F983080:G983080"/>
    <mergeCell ref="IW983080:IX983080"/>
    <mergeCell ref="JB983080:JC983080"/>
    <mergeCell ref="SS983080:ST983080"/>
    <mergeCell ref="SX983080:SY983080"/>
    <mergeCell ref="ACO983080:ACP983080"/>
    <mergeCell ref="ACT983080:ACU983080"/>
    <mergeCell ref="AMK983080:AML983080"/>
    <mergeCell ref="AMP983080:AMQ983080"/>
    <mergeCell ref="AWG983080:AWH983080"/>
    <mergeCell ref="AWL983080:AWM983080"/>
    <mergeCell ref="BGC983080:BGD983080"/>
    <mergeCell ref="BGH983080:BGI983080"/>
    <mergeCell ref="BPY983080:BPZ983080"/>
    <mergeCell ref="BQD983080:BQE983080"/>
    <mergeCell ref="BZU983080:BZV983080"/>
    <mergeCell ref="BZZ983080:CAA983080"/>
    <mergeCell ref="CJQ983080:CJR983080"/>
    <mergeCell ref="CJV983080:CJW983080"/>
    <mergeCell ref="CTM983080:CTN983080"/>
    <mergeCell ref="CTR983080:CTS983080"/>
    <mergeCell ref="DDI983080:DDJ983080"/>
    <mergeCell ref="DDN983080:DDO983080"/>
    <mergeCell ref="DNE983080:DNF983080"/>
    <mergeCell ref="DNJ983080:DNK983080"/>
    <mergeCell ref="DXA983080:DXB983080"/>
    <mergeCell ref="DXF983080:DXG983080"/>
    <mergeCell ref="EGW983080:EGX983080"/>
    <mergeCell ref="EHB983080:EHC983080"/>
    <mergeCell ref="EQS983080:EQT983080"/>
    <mergeCell ref="EQX983080:EQY983080"/>
    <mergeCell ref="FAO983080:FAP983080"/>
    <mergeCell ref="FAT983080:FAU983080"/>
    <mergeCell ref="FKK983080:FKL983080"/>
    <mergeCell ref="FKP983080:FKQ983080"/>
    <mergeCell ref="FUG983080:FUH983080"/>
    <mergeCell ref="FUL983080:FUM983080"/>
    <mergeCell ref="GEC983080:GED983080"/>
    <mergeCell ref="GEH983080:GEI983080"/>
    <mergeCell ref="GNY983080:GNZ983080"/>
    <mergeCell ref="GOD983080:GOE983080"/>
    <mergeCell ref="GXU983080:GXV983080"/>
    <mergeCell ref="GXZ983080:GYA983080"/>
    <mergeCell ref="HHQ983080:HHR983080"/>
    <mergeCell ref="HHV983080:HHW983080"/>
    <mergeCell ref="HRM983080:HRN983080"/>
    <mergeCell ref="HRR983080:HRS983080"/>
    <mergeCell ref="IBI983080:IBJ983080"/>
    <mergeCell ref="IBN983080:IBO983080"/>
    <mergeCell ref="ILE983080:ILF983080"/>
    <mergeCell ref="ILJ983080:ILK983080"/>
    <mergeCell ref="IVA983080:IVB983080"/>
    <mergeCell ref="IVF983080:IVG983080"/>
    <mergeCell ref="JEW983080:JEX983080"/>
    <mergeCell ref="JFB983080:JFC983080"/>
    <mergeCell ref="JOS983080:JOT983080"/>
    <mergeCell ref="JOX983080:JOY983080"/>
    <mergeCell ref="JYO983080:JYP983080"/>
    <mergeCell ref="JYT983080:JYU983080"/>
    <mergeCell ref="KIK983080:KIL983080"/>
    <mergeCell ref="KIP983080:KIQ983080"/>
    <mergeCell ref="KSG983080:KSH983080"/>
    <mergeCell ref="KSL983080:KSM983080"/>
    <mergeCell ref="LCC983080:LCD983080"/>
    <mergeCell ref="LCH983080:LCI983080"/>
    <mergeCell ref="LLY983080:LLZ983080"/>
    <mergeCell ref="LMD983080:LME983080"/>
    <mergeCell ref="LVU983080:LVV983080"/>
    <mergeCell ref="LVZ983080:LWA983080"/>
    <mergeCell ref="MFQ983080:MFR983080"/>
    <mergeCell ref="MFV983080:MFW983080"/>
    <mergeCell ref="MPM983080:MPN983080"/>
    <mergeCell ref="MPR983080:MPS983080"/>
    <mergeCell ref="MZI983080:MZJ983080"/>
    <mergeCell ref="MZN983080:MZO983080"/>
    <mergeCell ref="NJE983080:NJF983080"/>
    <mergeCell ref="NJJ983080:NJK983080"/>
    <mergeCell ref="NTA983080:NTB983080"/>
    <mergeCell ref="NTF983080:NTG983080"/>
    <mergeCell ref="OCW983080:OCX983080"/>
    <mergeCell ref="ODB983080:ODC983080"/>
    <mergeCell ref="OMS983080:OMT983080"/>
    <mergeCell ref="OMX983080:OMY983080"/>
    <mergeCell ref="OWO983080:OWP983080"/>
    <mergeCell ref="OWT983080:OWU983080"/>
    <mergeCell ref="PGK983080:PGL983080"/>
    <mergeCell ref="PGP983080:PGQ983080"/>
    <mergeCell ref="PQG983080:PQH983080"/>
    <mergeCell ref="PQL983080:PQM983080"/>
    <mergeCell ref="QAC983080:QAD983080"/>
    <mergeCell ref="QAH983080:QAI983080"/>
    <mergeCell ref="QJY983080:QJZ983080"/>
    <mergeCell ref="QKD983080:QKE983080"/>
    <mergeCell ref="QTU983080:QTV983080"/>
    <mergeCell ref="QTZ983080:QUA983080"/>
    <mergeCell ref="RDQ983080:RDR983080"/>
    <mergeCell ref="RDV983080:RDW983080"/>
    <mergeCell ref="RNM983080:RNN983080"/>
    <mergeCell ref="RNR983080:RNS983080"/>
    <mergeCell ref="RXI983080:RXJ983080"/>
    <mergeCell ref="RXN983080:RXO983080"/>
    <mergeCell ref="SHE983080:SHF983080"/>
    <mergeCell ref="SHJ983080:SHK983080"/>
    <mergeCell ref="SRA983080:SRB983080"/>
    <mergeCell ref="SRF983080:SRG983080"/>
    <mergeCell ref="TAW983080:TAX983080"/>
    <mergeCell ref="TBB983080:TBC983080"/>
    <mergeCell ref="TKS983080:TKT983080"/>
    <mergeCell ref="TKX983080:TKY983080"/>
    <mergeCell ref="TUO983080:TUP983080"/>
    <mergeCell ref="TUT983080:TUU983080"/>
    <mergeCell ref="UEK983080:UEL983080"/>
    <mergeCell ref="UEP983080:UEQ983080"/>
    <mergeCell ref="UOG983080:UOH983080"/>
    <mergeCell ref="UOL983080:UOM983080"/>
    <mergeCell ref="UYC983080:UYD983080"/>
    <mergeCell ref="UYH983080:UYI983080"/>
    <mergeCell ref="VHY983080:VHZ983080"/>
    <mergeCell ref="VID983080:VIE983080"/>
    <mergeCell ref="VRU983080:VRV983080"/>
    <mergeCell ref="VRZ983080:VSA983080"/>
    <mergeCell ref="WBQ983080:WBR983080"/>
    <mergeCell ref="WBV983080:WBW983080"/>
    <mergeCell ref="WLM983080:WLN983080"/>
    <mergeCell ref="WLR983080:WLS983080"/>
    <mergeCell ref="WVI983080:WVJ983080"/>
    <mergeCell ref="WVN983080:WVO983080"/>
    <mergeCell ref="A983081:B983081"/>
    <mergeCell ref="F983081:G983081"/>
    <mergeCell ref="IW983081:IX983081"/>
    <mergeCell ref="JB983081:JC983081"/>
    <mergeCell ref="SS983081:ST983081"/>
    <mergeCell ref="SX983081:SY983081"/>
    <mergeCell ref="ACO983081:ACP983081"/>
    <mergeCell ref="ACT983081:ACU983081"/>
    <mergeCell ref="AMK983081:AML983081"/>
    <mergeCell ref="AMP983081:AMQ983081"/>
    <mergeCell ref="AWG983081:AWH983081"/>
    <mergeCell ref="AWL983081:AWM983081"/>
    <mergeCell ref="BGC983081:BGD983081"/>
    <mergeCell ref="BGH983081:BGI983081"/>
    <mergeCell ref="BPY983081:BPZ983081"/>
    <mergeCell ref="BQD983081:BQE983081"/>
    <mergeCell ref="BZU983081:BZV983081"/>
    <mergeCell ref="BZZ983081:CAA983081"/>
    <mergeCell ref="CJQ983081:CJR983081"/>
    <mergeCell ref="CJV983081:CJW983081"/>
    <mergeCell ref="CTM983081:CTN983081"/>
    <mergeCell ref="CTR983081:CTS983081"/>
    <mergeCell ref="DDI983081:DDJ983081"/>
    <mergeCell ref="DDN983081:DDO983081"/>
    <mergeCell ref="DNE983081:DNF983081"/>
    <mergeCell ref="DNJ983081:DNK983081"/>
    <mergeCell ref="DXA983081:DXB983081"/>
    <mergeCell ref="DXF983081:DXG983081"/>
    <mergeCell ref="EGW983081:EGX983081"/>
    <mergeCell ref="EHB983081:EHC983081"/>
    <mergeCell ref="EQS983081:EQT983081"/>
    <mergeCell ref="EQX983081:EQY983081"/>
    <mergeCell ref="FAO983081:FAP983081"/>
    <mergeCell ref="FAT983081:FAU983081"/>
    <mergeCell ref="FKK983081:FKL983081"/>
    <mergeCell ref="FKP983081:FKQ983081"/>
    <mergeCell ref="FUG983081:FUH983081"/>
    <mergeCell ref="FUL983081:FUM983081"/>
    <mergeCell ref="GEC983081:GED983081"/>
    <mergeCell ref="GEH983081:GEI983081"/>
    <mergeCell ref="GNY983081:GNZ983081"/>
    <mergeCell ref="GOD983081:GOE983081"/>
    <mergeCell ref="GXU983081:GXV983081"/>
    <mergeCell ref="GXZ983081:GYA983081"/>
    <mergeCell ref="HHQ983081:HHR983081"/>
    <mergeCell ref="HHV983081:HHW983081"/>
    <mergeCell ref="HRM983081:HRN983081"/>
    <mergeCell ref="HRR983081:HRS983081"/>
    <mergeCell ref="IBI983081:IBJ983081"/>
    <mergeCell ref="IBN983081:IBO983081"/>
    <mergeCell ref="ILE983081:ILF983081"/>
    <mergeCell ref="ILJ983081:ILK983081"/>
    <mergeCell ref="IVA983081:IVB983081"/>
    <mergeCell ref="IVF983081:IVG983081"/>
    <mergeCell ref="JEW983081:JEX983081"/>
    <mergeCell ref="JFB983081:JFC983081"/>
    <mergeCell ref="JOS983081:JOT983081"/>
    <mergeCell ref="JOX983081:JOY983081"/>
    <mergeCell ref="JYO983081:JYP983081"/>
    <mergeCell ref="JYT983081:JYU983081"/>
    <mergeCell ref="KIK983081:KIL983081"/>
    <mergeCell ref="KIP983081:KIQ983081"/>
    <mergeCell ref="KSG983081:KSH983081"/>
    <mergeCell ref="KSL983081:KSM983081"/>
    <mergeCell ref="LCC983081:LCD983081"/>
    <mergeCell ref="LCH983081:LCI983081"/>
    <mergeCell ref="LLY983081:LLZ983081"/>
    <mergeCell ref="LMD983081:LME983081"/>
    <mergeCell ref="LVU983081:LVV983081"/>
    <mergeCell ref="LVZ983081:LWA983081"/>
    <mergeCell ref="MFQ983081:MFR983081"/>
    <mergeCell ref="MFV983081:MFW983081"/>
    <mergeCell ref="MPM983081:MPN983081"/>
    <mergeCell ref="MPR983081:MPS983081"/>
    <mergeCell ref="MZI983081:MZJ983081"/>
    <mergeCell ref="MZN983081:MZO983081"/>
    <mergeCell ref="NJE983081:NJF983081"/>
    <mergeCell ref="NJJ983081:NJK983081"/>
    <mergeCell ref="NTA983081:NTB983081"/>
    <mergeCell ref="NTF983081:NTG983081"/>
    <mergeCell ref="OCW983081:OCX983081"/>
    <mergeCell ref="ODB983081:ODC983081"/>
    <mergeCell ref="OMS983081:OMT983081"/>
    <mergeCell ref="OMX983081:OMY983081"/>
    <mergeCell ref="OWO983081:OWP983081"/>
    <mergeCell ref="OWT983081:OWU983081"/>
    <mergeCell ref="PGK983081:PGL983081"/>
    <mergeCell ref="PGP983081:PGQ983081"/>
    <mergeCell ref="PQG983081:PQH983081"/>
    <mergeCell ref="PQL983081:PQM983081"/>
    <mergeCell ref="QAC983081:QAD983081"/>
    <mergeCell ref="QAH983081:QAI983081"/>
    <mergeCell ref="QJY983081:QJZ983081"/>
    <mergeCell ref="QKD983081:QKE983081"/>
    <mergeCell ref="QTU983081:QTV983081"/>
    <mergeCell ref="QTZ983081:QUA983081"/>
    <mergeCell ref="RDQ983081:RDR983081"/>
    <mergeCell ref="RDV983081:RDW983081"/>
    <mergeCell ref="RNM983081:RNN983081"/>
    <mergeCell ref="RNR983081:RNS983081"/>
    <mergeCell ref="RXI983081:RXJ983081"/>
    <mergeCell ref="RXN983081:RXO983081"/>
    <mergeCell ref="SHE983081:SHF983081"/>
    <mergeCell ref="SHJ983081:SHK983081"/>
    <mergeCell ref="SRA983081:SRB983081"/>
    <mergeCell ref="SRF983081:SRG983081"/>
    <mergeCell ref="TAW983081:TAX983081"/>
    <mergeCell ref="TBB983081:TBC983081"/>
    <mergeCell ref="TKS983081:TKT983081"/>
    <mergeCell ref="TKX983081:TKY983081"/>
    <mergeCell ref="TUO983081:TUP983081"/>
    <mergeCell ref="TUT983081:TUU983081"/>
    <mergeCell ref="UEK983081:UEL983081"/>
    <mergeCell ref="UEP983081:UEQ983081"/>
    <mergeCell ref="UOG983081:UOH983081"/>
    <mergeCell ref="UOL983081:UOM983081"/>
    <mergeCell ref="UYC983081:UYD983081"/>
    <mergeCell ref="UYH983081:UYI983081"/>
    <mergeCell ref="VHY983081:VHZ983081"/>
    <mergeCell ref="VID983081:VIE983081"/>
    <mergeCell ref="VRU983081:VRV983081"/>
    <mergeCell ref="VRZ983081:VSA983081"/>
    <mergeCell ref="WBQ983081:WBR983081"/>
    <mergeCell ref="WBV983081:WBW983081"/>
    <mergeCell ref="WLM983081:WLN983081"/>
    <mergeCell ref="WLR983081:WLS983081"/>
    <mergeCell ref="WVI983081:WVJ983081"/>
    <mergeCell ref="WVN983081:WVO983081"/>
    <mergeCell ref="F983089:J983089"/>
    <mergeCell ref="JB983089:JF983089"/>
    <mergeCell ref="SX983089:TB983089"/>
    <mergeCell ref="ACT983089:ACX983089"/>
    <mergeCell ref="AMP983089:AMT983089"/>
    <mergeCell ref="AWL983089:AWP983089"/>
    <mergeCell ref="BGH983089:BGL983089"/>
    <mergeCell ref="BQD983089:BQH983089"/>
    <mergeCell ref="BZZ983089:CAD983089"/>
    <mergeCell ref="CJV983089:CJZ983089"/>
    <mergeCell ref="CTR983089:CTV983089"/>
    <mergeCell ref="DDN983089:DDR983089"/>
    <mergeCell ref="DNJ983089:DNN983089"/>
    <mergeCell ref="DXF983089:DXJ983089"/>
    <mergeCell ref="EHB983089:EHF983089"/>
    <mergeCell ref="EQX983089:ERB983089"/>
    <mergeCell ref="FAT983089:FAX983089"/>
    <mergeCell ref="FKP983089:FKT983089"/>
    <mergeCell ref="FUL983089:FUP983089"/>
    <mergeCell ref="GEH983089:GEL983089"/>
    <mergeCell ref="GOD983089:GOH983089"/>
    <mergeCell ref="GXZ983089:GYD983089"/>
    <mergeCell ref="HHV983089:HHZ983089"/>
    <mergeCell ref="HRR983089:HRV983089"/>
    <mergeCell ref="IBN983089:IBR983089"/>
    <mergeCell ref="ILJ983089:ILN983089"/>
    <mergeCell ref="IVF983089:IVJ983089"/>
    <mergeCell ref="JFB983089:JFF983089"/>
    <mergeCell ref="JOX983089:JPB983089"/>
    <mergeCell ref="JYT983089:JYX983089"/>
    <mergeCell ref="KIP983089:KIT983089"/>
    <mergeCell ref="KSL983089:KSP983089"/>
    <mergeCell ref="LCH983089:LCL983089"/>
    <mergeCell ref="LMD983089:LMH983089"/>
    <mergeCell ref="LVZ983089:LWD983089"/>
    <mergeCell ref="MFV983089:MFZ983089"/>
    <mergeCell ref="MPR983089:MPV983089"/>
    <mergeCell ref="MZN983089:MZR983089"/>
    <mergeCell ref="NJJ983089:NJN983089"/>
    <mergeCell ref="NTF983089:NTJ983089"/>
    <mergeCell ref="ODB983089:ODF983089"/>
    <mergeCell ref="OMX983089:ONB983089"/>
    <mergeCell ref="OWT983089:OWX983089"/>
    <mergeCell ref="PGP983089:PGT983089"/>
    <mergeCell ref="PQL983089:PQP983089"/>
    <mergeCell ref="QAH983089:QAL983089"/>
    <mergeCell ref="QKD983089:QKH983089"/>
    <mergeCell ref="QTZ983089:QUD983089"/>
    <mergeCell ref="RDV983089:RDZ983089"/>
    <mergeCell ref="RNR983089:RNV983089"/>
    <mergeCell ref="RXN983089:RXR983089"/>
    <mergeCell ref="SHJ983089:SHN983089"/>
    <mergeCell ref="SRF983089:SRJ983089"/>
    <mergeCell ref="TBB983089:TBF983089"/>
    <mergeCell ref="TKX983089:TLB983089"/>
    <mergeCell ref="TUT983089:TUX983089"/>
    <mergeCell ref="UEP983089:UET983089"/>
    <mergeCell ref="UOL983089:UOP983089"/>
    <mergeCell ref="UYH983089:UYL983089"/>
    <mergeCell ref="VID983089:VIH983089"/>
    <mergeCell ref="VRZ983089:VSD983089"/>
    <mergeCell ref="WBV983089:WBZ983089"/>
    <mergeCell ref="WLR983089:WLV983089"/>
    <mergeCell ref="WVN983089:WVR983089"/>
    <mergeCell ref="F983090:J983090"/>
    <mergeCell ref="JB983090:JF983090"/>
    <mergeCell ref="SX983090:TB983090"/>
    <mergeCell ref="ACT983090:ACX983090"/>
    <mergeCell ref="AMP983090:AMT983090"/>
    <mergeCell ref="AWL983090:AWP983090"/>
    <mergeCell ref="BGH983090:BGL983090"/>
    <mergeCell ref="BQD983090:BQH983090"/>
    <mergeCell ref="BZZ983090:CAD983090"/>
    <mergeCell ref="CJV983090:CJZ983090"/>
    <mergeCell ref="CTR983090:CTV983090"/>
    <mergeCell ref="DDN983090:DDR983090"/>
    <mergeCell ref="DNJ983090:DNN983090"/>
    <mergeCell ref="DXF983090:DXJ983090"/>
    <mergeCell ref="EHB983090:EHF983090"/>
    <mergeCell ref="EQX983090:ERB983090"/>
    <mergeCell ref="FAT983090:FAX983090"/>
    <mergeCell ref="FKP983090:FKT983090"/>
    <mergeCell ref="FUL983090:FUP983090"/>
    <mergeCell ref="GEH983090:GEL983090"/>
    <mergeCell ref="GOD983090:GOH983090"/>
    <mergeCell ref="GXZ983090:GYD983090"/>
    <mergeCell ref="HHV983090:HHZ983090"/>
    <mergeCell ref="HRR983090:HRV983090"/>
    <mergeCell ref="IBN983090:IBR983090"/>
    <mergeCell ref="ILJ983090:ILN983090"/>
    <mergeCell ref="IVF983090:IVJ983090"/>
    <mergeCell ref="JFB983090:JFF983090"/>
    <mergeCell ref="JOX983090:JPB983090"/>
    <mergeCell ref="JYT983090:JYX983090"/>
    <mergeCell ref="KIP983090:KIT983090"/>
    <mergeCell ref="KSL983090:KSP983090"/>
    <mergeCell ref="LCH983090:LCL983090"/>
    <mergeCell ref="LMD983090:LMH983090"/>
    <mergeCell ref="LVZ983090:LWD983090"/>
    <mergeCell ref="MFV983090:MFZ983090"/>
    <mergeCell ref="MPR983090:MPV983090"/>
    <mergeCell ref="MZN983090:MZR983090"/>
    <mergeCell ref="NJJ983090:NJN983090"/>
    <mergeCell ref="NTF983090:NTJ983090"/>
    <mergeCell ref="ODB983090:ODF983090"/>
    <mergeCell ref="OMX983090:ONB983090"/>
    <mergeCell ref="OWT983090:OWX983090"/>
    <mergeCell ref="PGP983090:PGT983090"/>
    <mergeCell ref="PQL983090:PQP983090"/>
    <mergeCell ref="QAH983090:QAL983090"/>
    <mergeCell ref="QKD983090:QKH983090"/>
    <mergeCell ref="QTZ983090:QUD983090"/>
    <mergeCell ref="RDV983090:RDZ983090"/>
    <mergeCell ref="RNR983090:RNV983090"/>
    <mergeCell ref="RXN983090:RXR983090"/>
    <mergeCell ref="SHJ983090:SHN983090"/>
    <mergeCell ref="SRF983090:SRJ983090"/>
    <mergeCell ref="TBB983090:TBF983090"/>
    <mergeCell ref="TKX983090:TLB983090"/>
    <mergeCell ref="TUT983090:TUX983090"/>
    <mergeCell ref="UEP983090:UET983090"/>
    <mergeCell ref="UOL983090:UOP983090"/>
    <mergeCell ref="UYH983090:UYL983090"/>
    <mergeCell ref="VID983090:VIH983090"/>
    <mergeCell ref="VRZ983090:VSD983090"/>
    <mergeCell ref="WBV983090:WBZ983090"/>
    <mergeCell ref="WLR983090:WLV983090"/>
    <mergeCell ref="WVN983090:WVR983090"/>
    <mergeCell ref="D6:D7"/>
    <mergeCell ref="E6:E7"/>
    <mergeCell ref="A6:B7"/>
  </mergeCells>
  <conditionalFormatting sqref="F49:J49">
    <cfRule type="expression" dxfId="0" priority="2048" stopIfTrue="1">
      <formula>AND($D$45-$I$45&gt;=-0.0001,$D$45-$I$45&lt;=0.0001)</formula>
    </cfRule>
    <cfRule type="expression" dxfId="1" priority="3072" stopIfTrue="1">
      <formula>OR($D$45-$I$45&lt;-0.0001,$D$45-$I$45&gt;0.0001)</formula>
    </cfRule>
  </conditionalFormatting>
  <conditionalFormatting sqref="JB49:JF49">
    <cfRule type="expression" dxfId="0" priority="2047" stopIfTrue="1">
      <formula>AND($D$45-$I$45&gt;=-0.0001,$D$45-$I$45&lt;=0.0001)</formula>
    </cfRule>
    <cfRule type="expression" dxfId="1" priority="3071" stopIfTrue="1">
      <formula>OR($D$45-$I$45&lt;-0.0001,$D$45-$I$45&gt;0.0001)</formula>
    </cfRule>
  </conditionalFormatting>
  <conditionalFormatting sqref="SX49:TB49">
    <cfRule type="expression" dxfId="0" priority="2046" stopIfTrue="1">
      <formula>AND($D$45-$I$45&gt;=-0.0001,$D$45-$I$45&lt;=0.0001)</formula>
    </cfRule>
    <cfRule type="expression" dxfId="1" priority="3070" stopIfTrue="1">
      <formula>OR($D$45-$I$45&lt;-0.0001,$D$45-$I$45&gt;0.0001)</formula>
    </cfRule>
  </conditionalFormatting>
  <conditionalFormatting sqref="ACT49:ACX49">
    <cfRule type="expression" dxfId="0" priority="2045" stopIfTrue="1">
      <formula>AND($D$45-$I$45&gt;=-0.0001,$D$45-$I$45&lt;=0.0001)</formula>
    </cfRule>
    <cfRule type="expression" dxfId="1" priority="3069" stopIfTrue="1">
      <formula>OR($D$45-$I$45&lt;-0.0001,$D$45-$I$45&gt;0.0001)</formula>
    </cfRule>
  </conditionalFormatting>
  <conditionalFormatting sqref="AMP49:AMT49">
    <cfRule type="expression" dxfId="0" priority="2044" stopIfTrue="1">
      <formula>AND($D$45-$I$45&gt;=-0.0001,$D$45-$I$45&lt;=0.0001)</formula>
    </cfRule>
    <cfRule type="expression" dxfId="1" priority="3068" stopIfTrue="1">
      <formula>OR($D$45-$I$45&lt;-0.0001,$D$45-$I$45&gt;0.0001)</formula>
    </cfRule>
  </conditionalFormatting>
  <conditionalFormatting sqref="AWL49:AWP49">
    <cfRule type="expression" dxfId="0" priority="2043" stopIfTrue="1">
      <formula>AND($D$45-$I$45&gt;=-0.0001,$D$45-$I$45&lt;=0.0001)</formula>
    </cfRule>
    <cfRule type="expression" dxfId="1" priority="3067" stopIfTrue="1">
      <formula>OR($D$45-$I$45&lt;-0.0001,$D$45-$I$45&gt;0.0001)</formula>
    </cfRule>
  </conditionalFormatting>
  <conditionalFormatting sqref="BGH49:BGL49">
    <cfRule type="expression" dxfId="0" priority="2042" stopIfTrue="1">
      <formula>AND($D$45-$I$45&gt;=-0.0001,$D$45-$I$45&lt;=0.0001)</formula>
    </cfRule>
    <cfRule type="expression" dxfId="1" priority="3066" stopIfTrue="1">
      <formula>OR($D$45-$I$45&lt;-0.0001,$D$45-$I$45&gt;0.0001)</formula>
    </cfRule>
  </conditionalFormatting>
  <conditionalFormatting sqref="BQD49:BQH49">
    <cfRule type="expression" dxfId="0" priority="2041" stopIfTrue="1">
      <formula>AND($D$45-$I$45&gt;=-0.0001,$D$45-$I$45&lt;=0.0001)</formula>
    </cfRule>
    <cfRule type="expression" dxfId="1" priority="3065" stopIfTrue="1">
      <formula>OR($D$45-$I$45&lt;-0.0001,$D$45-$I$45&gt;0.0001)</formula>
    </cfRule>
  </conditionalFormatting>
  <conditionalFormatting sqref="BZZ49:CAD49">
    <cfRule type="expression" dxfId="0" priority="2040" stopIfTrue="1">
      <formula>AND($D$45-$I$45&gt;=-0.0001,$D$45-$I$45&lt;=0.0001)</formula>
    </cfRule>
    <cfRule type="expression" dxfId="1" priority="3064" stopIfTrue="1">
      <formula>OR($D$45-$I$45&lt;-0.0001,$D$45-$I$45&gt;0.0001)</formula>
    </cfRule>
  </conditionalFormatting>
  <conditionalFormatting sqref="CJV49:CJZ49">
    <cfRule type="expression" dxfId="0" priority="2039" stopIfTrue="1">
      <formula>AND($D$45-$I$45&gt;=-0.0001,$D$45-$I$45&lt;=0.0001)</formula>
    </cfRule>
    <cfRule type="expression" dxfId="1" priority="3063" stopIfTrue="1">
      <formula>OR($D$45-$I$45&lt;-0.0001,$D$45-$I$45&gt;0.0001)</formula>
    </cfRule>
  </conditionalFormatting>
  <conditionalFormatting sqref="CTR49:CTV49">
    <cfRule type="expression" dxfId="0" priority="2038" stopIfTrue="1">
      <formula>AND($D$45-$I$45&gt;=-0.0001,$D$45-$I$45&lt;=0.0001)</formula>
    </cfRule>
    <cfRule type="expression" dxfId="1" priority="3062" stopIfTrue="1">
      <formula>OR($D$45-$I$45&lt;-0.0001,$D$45-$I$45&gt;0.0001)</formula>
    </cfRule>
  </conditionalFormatting>
  <conditionalFormatting sqref="DDN49:DDR49">
    <cfRule type="expression" dxfId="0" priority="2037" stopIfTrue="1">
      <formula>AND($D$45-$I$45&gt;=-0.0001,$D$45-$I$45&lt;=0.0001)</formula>
    </cfRule>
    <cfRule type="expression" dxfId="1" priority="3061" stopIfTrue="1">
      <formula>OR($D$45-$I$45&lt;-0.0001,$D$45-$I$45&gt;0.0001)</formula>
    </cfRule>
  </conditionalFormatting>
  <conditionalFormatting sqref="DNJ49:DNN49">
    <cfRule type="expression" dxfId="0" priority="2036" stopIfTrue="1">
      <formula>AND($D$45-$I$45&gt;=-0.0001,$D$45-$I$45&lt;=0.0001)</formula>
    </cfRule>
    <cfRule type="expression" dxfId="1" priority="3060" stopIfTrue="1">
      <formula>OR($D$45-$I$45&lt;-0.0001,$D$45-$I$45&gt;0.0001)</formula>
    </cfRule>
  </conditionalFormatting>
  <conditionalFormatting sqref="DXF49:DXJ49">
    <cfRule type="expression" dxfId="0" priority="2035" stopIfTrue="1">
      <formula>AND($D$45-$I$45&gt;=-0.0001,$D$45-$I$45&lt;=0.0001)</formula>
    </cfRule>
    <cfRule type="expression" dxfId="1" priority="3059" stopIfTrue="1">
      <formula>OR($D$45-$I$45&lt;-0.0001,$D$45-$I$45&gt;0.0001)</formula>
    </cfRule>
  </conditionalFormatting>
  <conditionalFormatting sqref="EHB49:EHF49">
    <cfRule type="expression" dxfId="0" priority="2034" stopIfTrue="1">
      <formula>AND($D$45-$I$45&gt;=-0.0001,$D$45-$I$45&lt;=0.0001)</formula>
    </cfRule>
    <cfRule type="expression" dxfId="1" priority="3058" stopIfTrue="1">
      <formula>OR($D$45-$I$45&lt;-0.0001,$D$45-$I$45&gt;0.0001)</formula>
    </cfRule>
  </conditionalFormatting>
  <conditionalFormatting sqref="EQX49:ERB49">
    <cfRule type="expression" dxfId="0" priority="2033" stopIfTrue="1">
      <formula>AND($D$45-$I$45&gt;=-0.0001,$D$45-$I$45&lt;=0.0001)</formula>
    </cfRule>
    <cfRule type="expression" dxfId="1" priority="3057" stopIfTrue="1">
      <formula>OR($D$45-$I$45&lt;-0.0001,$D$45-$I$45&gt;0.0001)</formula>
    </cfRule>
  </conditionalFormatting>
  <conditionalFormatting sqref="FAT49:FAX49">
    <cfRule type="expression" dxfId="0" priority="2032" stopIfTrue="1">
      <formula>AND($D$45-$I$45&gt;=-0.0001,$D$45-$I$45&lt;=0.0001)</formula>
    </cfRule>
    <cfRule type="expression" dxfId="1" priority="3056" stopIfTrue="1">
      <formula>OR($D$45-$I$45&lt;-0.0001,$D$45-$I$45&gt;0.0001)</formula>
    </cfRule>
  </conditionalFormatting>
  <conditionalFormatting sqref="FKP49:FKT49">
    <cfRule type="expression" dxfId="0" priority="2031" stopIfTrue="1">
      <formula>AND($D$45-$I$45&gt;=-0.0001,$D$45-$I$45&lt;=0.0001)</formula>
    </cfRule>
    <cfRule type="expression" dxfId="1" priority="3055" stopIfTrue="1">
      <formula>OR($D$45-$I$45&lt;-0.0001,$D$45-$I$45&gt;0.0001)</formula>
    </cfRule>
  </conditionalFormatting>
  <conditionalFormatting sqref="FUL49:FUP49">
    <cfRule type="expression" dxfId="0" priority="2030" stopIfTrue="1">
      <formula>AND($D$45-$I$45&gt;=-0.0001,$D$45-$I$45&lt;=0.0001)</formula>
    </cfRule>
    <cfRule type="expression" dxfId="1" priority="3054" stopIfTrue="1">
      <formula>OR($D$45-$I$45&lt;-0.0001,$D$45-$I$45&gt;0.0001)</formula>
    </cfRule>
  </conditionalFormatting>
  <conditionalFormatting sqref="GEH49:GEL49">
    <cfRule type="expression" dxfId="0" priority="2029" stopIfTrue="1">
      <formula>AND($D$45-$I$45&gt;=-0.0001,$D$45-$I$45&lt;=0.0001)</formula>
    </cfRule>
    <cfRule type="expression" dxfId="1" priority="3053" stopIfTrue="1">
      <formula>OR($D$45-$I$45&lt;-0.0001,$D$45-$I$45&gt;0.0001)</formula>
    </cfRule>
  </conditionalFormatting>
  <conditionalFormatting sqref="GOD49:GOH49">
    <cfRule type="expression" dxfId="0" priority="2028" stopIfTrue="1">
      <formula>AND($D$45-$I$45&gt;=-0.0001,$D$45-$I$45&lt;=0.0001)</formula>
    </cfRule>
    <cfRule type="expression" dxfId="1" priority="3052" stopIfTrue="1">
      <formula>OR($D$45-$I$45&lt;-0.0001,$D$45-$I$45&gt;0.0001)</formula>
    </cfRule>
  </conditionalFormatting>
  <conditionalFormatting sqref="GXZ49:GYD49">
    <cfRule type="expression" dxfId="0" priority="2027" stopIfTrue="1">
      <formula>AND($D$45-$I$45&gt;=-0.0001,$D$45-$I$45&lt;=0.0001)</formula>
    </cfRule>
    <cfRule type="expression" dxfId="1" priority="3051" stopIfTrue="1">
      <formula>OR($D$45-$I$45&lt;-0.0001,$D$45-$I$45&gt;0.0001)</formula>
    </cfRule>
  </conditionalFormatting>
  <conditionalFormatting sqref="HHV49:HHZ49">
    <cfRule type="expression" dxfId="0" priority="2026" stopIfTrue="1">
      <formula>AND($D$45-$I$45&gt;=-0.0001,$D$45-$I$45&lt;=0.0001)</formula>
    </cfRule>
    <cfRule type="expression" dxfId="1" priority="3050" stopIfTrue="1">
      <formula>OR($D$45-$I$45&lt;-0.0001,$D$45-$I$45&gt;0.0001)</formula>
    </cfRule>
  </conditionalFormatting>
  <conditionalFormatting sqref="HRR49:HRV49">
    <cfRule type="expression" dxfId="0" priority="2025" stopIfTrue="1">
      <formula>AND($D$45-$I$45&gt;=-0.0001,$D$45-$I$45&lt;=0.0001)</formula>
    </cfRule>
    <cfRule type="expression" dxfId="1" priority="3049" stopIfTrue="1">
      <formula>OR($D$45-$I$45&lt;-0.0001,$D$45-$I$45&gt;0.0001)</formula>
    </cfRule>
  </conditionalFormatting>
  <conditionalFormatting sqref="IBN49:IBR49">
    <cfRule type="expression" dxfId="0" priority="2024" stopIfTrue="1">
      <formula>AND($D$45-$I$45&gt;=-0.0001,$D$45-$I$45&lt;=0.0001)</formula>
    </cfRule>
    <cfRule type="expression" dxfId="1" priority="3048" stopIfTrue="1">
      <formula>OR($D$45-$I$45&lt;-0.0001,$D$45-$I$45&gt;0.0001)</formula>
    </cfRule>
  </conditionalFormatting>
  <conditionalFormatting sqref="ILJ49:ILN49">
    <cfRule type="expression" dxfId="0" priority="2023" stopIfTrue="1">
      <formula>AND($D$45-$I$45&gt;=-0.0001,$D$45-$I$45&lt;=0.0001)</formula>
    </cfRule>
    <cfRule type="expression" dxfId="1" priority="3047" stopIfTrue="1">
      <formula>OR($D$45-$I$45&lt;-0.0001,$D$45-$I$45&gt;0.0001)</formula>
    </cfRule>
  </conditionalFormatting>
  <conditionalFormatting sqref="IVF49:IVJ49">
    <cfRule type="expression" dxfId="0" priority="2022" stopIfTrue="1">
      <formula>AND($D$45-$I$45&gt;=-0.0001,$D$45-$I$45&lt;=0.0001)</formula>
    </cfRule>
    <cfRule type="expression" dxfId="1" priority="3046" stopIfTrue="1">
      <formula>OR($D$45-$I$45&lt;-0.0001,$D$45-$I$45&gt;0.0001)</formula>
    </cfRule>
  </conditionalFormatting>
  <conditionalFormatting sqref="JFB49:JFF49">
    <cfRule type="expression" dxfId="0" priority="2021" stopIfTrue="1">
      <formula>AND($D$45-$I$45&gt;=-0.0001,$D$45-$I$45&lt;=0.0001)</formula>
    </cfRule>
    <cfRule type="expression" dxfId="1" priority="3045" stopIfTrue="1">
      <formula>OR($D$45-$I$45&lt;-0.0001,$D$45-$I$45&gt;0.0001)</formula>
    </cfRule>
  </conditionalFormatting>
  <conditionalFormatting sqref="JOX49:JPB49">
    <cfRule type="expression" dxfId="0" priority="2020" stopIfTrue="1">
      <formula>AND($D$45-$I$45&gt;=-0.0001,$D$45-$I$45&lt;=0.0001)</formula>
    </cfRule>
    <cfRule type="expression" dxfId="1" priority="3044" stopIfTrue="1">
      <formula>OR($D$45-$I$45&lt;-0.0001,$D$45-$I$45&gt;0.0001)</formula>
    </cfRule>
  </conditionalFormatting>
  <conditionalFormatting sqref="JYT49:JYX49">
    <cfRule type="expression" dxfId="0" priority="2019" stopIfTrue="1">
      <formula>AND($D$45-$I$45&gt;=-0.0001,$D$45-$I$45&lt;=0.0001)</formula>
    </cfRule>
    <cfRule type="expression" dxfId="1" priority="3043" stopIfTrue="1">
      <formula>OR($D$45-$I$45&lt;-0.0001,$D$45-$I$45&gt;0.0001)</formula>
    </cfRule>
  </conditionalFormatting>
  <conditionalFormatting sqref="KIP49:KIT49">
    <cfRule type="expression" dxfId="0" priority="2018" stopIfTrue="1">
      <formula>AND($D$45-$I$45&gt;=-0.0001,$D$45-$I$45&lt;=0.0001)</formula>
    </cfRule>
    <cfRule type="expression" dxfId="1" priority="3042" stopIfTrue="1">
      <formula>OR($D$45-$I$45&lt;-0.0001,$D$45-$I$45&gt;0.0001)</formula>
    </cfRule>
  </conditionalFormatting>
  <conditionalFormatting sqref="KSL49:KSP49">
    <cfRule type="expression" dxfId="0" priority="2017" stopIfTrue="1">
      <formula>AND($D$45-$I$45&gt;=-0.0001,$D$45-$I$45&lt;=0.0001)</formula>
    </cfRule>
    <cfRule type="expression" dxfId="1" priority="3041" stopIfTrue="1">
      <formula>OR($D$45-$I$45&lt;-0.0001,$D$45-$I$45&gt;0.0001)</formula>
    </cfRule>
  </conditionalFormatting>
  <conditionalFormatting sqref="LCH49:LCL49">
    <cfRule type="expression" dxfId="0" priority="2016" stopIfTrue="1">
      <formula>AND($D$45-$I$45&gt;=-0.0001,$D$45-$I$45&lt;=0.0001)</formula>
    </cfRule>
    <cfRule type="expression" dxfId="1" priority="3040" stopIfTrue="1">
      <formula>OR($D$45-$I$45&lt;-0.0001,$D$45-$I$45&gt;0.0001)</formula>
    </cfRule>
  </conditionalFormatting>
  <conditionalFormatting sqref="LMD49:LMH49">
    <cfRule type="expression" dxfId="0" priority="2015" stopIfTrue="1">
      <formula>AND($D$45-$I$45&gt;=-0.0001,$D$45-$I$45&lt;=0.0001)</formula>
    </cfRule>
    <cfRule type="expression" dxfId="1" priority="3039" stopIfTrue="1">
      <formula>OR($D$45-$I$45&lt;-0.0001,$D$45-$I$45&gt;0.0001)</formula>
    </cfRule>
  </conditionalFormatting>
  <conditionalFormatting sqref="LVZ49:LWD49">
    <cfRule type="expression" dxfId="0" priority="2014" stopIfTrue="1">
      <formula>AND($D$45-$I$45&gt;=-0.0001,$D$45-$I$45&lt;=0.0001)</formula>
    </cfRule>
    <cfRule type="expression" dxfId="1" priority="3038" stopIfTrue="1">
      <formula>OR($D$45-$I$45&lt;-0.0001,$D$45-$I$45&gt;0.0001)</formula>
    </cfRule>
  </conditionalFormatting>
  <conditionalFormatting sqref="MFV49:MFZ49">
    <cfRule type="expression" dxfId="0" priority="2013" stopIfTrue="1">
      <formula>AND($D$45-$I$45&gt;=-0.0001,$D$45-$I$45&lt;=0.0001)</formula>
    </cfRule>
    <cfRule type="expression" dxfId="1" priority="3037" stopIfTrue="1">
      <formula>OR($D$45-$I$45&lt;-0.0001,$D$45-$I$45&gt;0.0001)</formula>
    </cfRule>
  </conditionalFormatting>
  <conditionalFormatting sqref="MPR49:MPV49">
    <cfRule type="expression" dxfId="0" priority="2012" stopIfTrue="1">
      <formula>AND($D$45-$I$45&gt;=-0.0001,$D$45-$I$45&lt;=0.0001)</formula>
    </cfRule>
    <cfRule type="expression" dxfId="1" priority="3036" stopIfTrue="1">
      <formula>OR($D$45-$I$45&lt;-0.0001,$D$45-$I$45&gt;0.0001)</formula>
    </cfRule>
  </conditionalFormatting>
  <conditionalFormatting sqref="MZN49:MZR49">
    <cfRule type="expression" dxfId="0" priority="2011" stopIfTrue="1">
      <formula>AND($D$45-$I$45&gt;=-0.0001,$D$45-$I$45&lt;=0.0001)</formula>
    </cfRule>
    <cfRule type="expression" dxfId="1" priority="3035" stopIfTrue="1">
      <formula>OR($D$45-$I$45&lt;-0.0001,$D$45-$I$45&gt;0.0001)</formula>
    </cfRule>
  </conditionalFormatting>
  <conditionalFormatting sqref="NJJ49:NJN49">
    <cfRule type="expression" dxfId="0" priority="2010" stopIfTrue="1">
      <formula>AND($D$45-$I$45&gt;=-0.0001,$D$45-$I$45&lt;=0.0001)</formula>
    </cfRule>
    <cfRule type="expression" dxfId="1" priority="3034" stopIfTrue="1">
      <formula>OR($D$45-$I$45&lt;-0.0001,$D$45-$I$45&gt;0.0001)</formula>
    </cfRule>
  </conditionalFormatting>
  <conditionalFormatting sqref="NTF49:NTJ49">
    <cfRule type="expression" dxfId="0" priority="2009" stopIfTrue="1">
      <formula>AND($D$45-$I$45&gt;=-0.0001,$D$45-$I$45&lt;=0.0001)</formula>
    </cfRule>
    <cfRule type="expression" dxfId="1" priority="3033" stopIfTrue="1">
      <formula>OR($D$45-$I$45&lt;-0.0001,$D$45-$I$45&gt;0.0001)</formula>
    </cfRule>
  </conditionalFormatting>
  <conditionalFormatting sqref="ODB49:ODF49">
    <cfRule type="expression" dxfId="0" priority="2008" stopIfTrue="1">
      <formula>AND($D$45-$I$45&gt;=-0.0001,$D$45-$I$45&lt;=0.0001)</formula>
    </cfRule>
    <cfRule type="expression" dxfId="1" priority="3032" stopIfTrue="1">
      <formula>OR($D$45-$I$45&lt;-0.0001,$D$45-$I$45&gt;0.0001)</formula>
    </cfRule>
  </conditionalFormatting>
  <conditionalFormatting sqref="OMX49:ONB49">
    <cfRule type="expression" dxfId="0" priority="2007" stopIfTrue="1">
      <formula>AND($D$45-$I$45&gt;=-0.0001,$D$45-$I$45&lt;=0.0001)</formula>
    </cfRule>
    <cfRule type="expression" dxfId="1" priority="3031" stopIfTrue="1">
      <formula>OR($D$45-$I$45&lt;-0.0001,$D$45-$I$45&gt;0.0001)</formula>
    </cfRule>
  </conditionalFormatting>
  <conditionalFormatting sqref="OWT49:OWX49">
    <cfRule type="expression" dxfId="0" priority="2006" stopIfTrue="1">
      <formula>AND($D$45-$I$45&gt;=-0.0001,$D$45-$I$45&lt;=0.0001)</formula>
    </cfRule>
    <cfRule type="expression" dxfId="1" priority="3030" stopIfTrue="1">
      <formula>OR($D$45-$I$45&lt;-0.0001,$D$45-$I$45&gt;0.0001)</formula>
    </cfRule>
  </conditionalFormatting>
  <conditionalFormatting sqref="PGP49:PGT49">
    <cfRule type="expression" dxfId="0" priority="2005" stopIfTrue="1">
      <formula>AND($D$45-$I$45&gt;=-0.0001,$D$45-$I$45&lt;=0.0001)</formula>
    </cfRule>
    <cfRule type="expression" dxfId="1" priority="3029" stopIfTrue="1">
      <formula>OR($D$45-$I$45&lt;-0.0001,$D$45-$I$45&gt;0.0001)</formula>
    </cfRule>
  </conditionalFormatting>
  <conditionalFormatting sqref="PQL49:PQP49">
    <cfRule type="expression" dxfId="0" priority="2004" stopIfTrue="1">
      <formula>AND($D$45-$I$45&gt;=-0.0001,$D$45-$I$45&lt;=0.0001)</formula>
    </cfRule>
    <cfRule type="expression" dxfId="1" priority="3028" stopIfTrue="1">
      <formula>OR($D$45-$I$45&lt;-0.0001,$D$45-$I$45&gt;0.0001)</formula>
    </cfRule>
  </conditionalFormatting>
  <conditionalFormatting sqref="QAH49:QAL49">
    <cfRule type="expression" dxfId="0" priority="2003" stopIfTrue="1">
      <formula>AND($D$45-$I$45&gt;=-0.0001,$D$45-$I$45&lt;=0.0001)</formula>
    </cfRule>
    <cfRule type="expression" dxfId="1" priority="3027" stopIfTrue="1">
      <formula>OR($D$45-$I$45&lt;-0.0001,$D$45-$I$45&gt;0.0001)</formula>
    </cfRule>
  </conditionalFormatting>
  <conditionalFormatting sqref="QKD49:QKH49">
    <cfRule type="expression" dxfId="0" priority="2002" stopIfTrue="1">
      <formula>AND($D$45-$I$45&gt;=-0.0001,$D$45-$I$45&lt;=0.0001)</formula>
    </cfRule>
    <cfRule type="expression" dxfId="1" priority="3026" stopIfTrue="1">
      <formula>OR($D$45-$I$45&lt;-0.0001,$D$45-$I$45&gt;0.0001)</formula>
    </cfRule>
  </conditionalFormatting>
  <conditionalFormatting sqref="QTZ49:QUD49">
    <cfRule type="expression" dxfId="0" priority="2001" stopIfTrue="1">
      <formula>AND($D$45-$I$45&gt;=-0.0001,$D$45-$I$45&lt;=0.0001)</formula>
    </cfRule>
    <cfRule type="expression" dxfId="1" priority="3025" stopIfTrue="1">
      <formula>OR($D$45-$I$45&lt;-0.0001,$D$45-$I$45&gt;0.0001)</formula>
    </cfRule>
  </conditionalFormatting>
  <conditionalFormatting sqref="RDV49:RDZ49">
    <cfRule type="expression" dxfId="0" priority="2000" stopIfTrue="1">
      <formula>AND($D$45-$I$45&gt;=-0.0001,$D$45-$I$45&lt;=0.0001)</formula>
    </cfRule>
    <cfRule type="expression" dxfId="1" priority="3024" stopIfTrue="1">
      <formula>OR($D$45-$I$45&lt;-0.0001,$D$45-$I$45&gt;0.0001)</formula>
    </cfRule>
  </conditionalFormatting>
  <conditionalFormatting sqref="RNR49:RNV49">
    <cfRule type="expression" dxfId="0" priority="1999" stopIfTrue="1">
      <formula>AND($D$45-$I$45&gt;=-0.0001,$D$45-$I$45&lt;=0.0001)</formula>
    </cfRule>
    <cfRule type="expression" dxfId="1" priority="3023" stopIfTrue="1">
      <formula>OR($D$45-$I$45&lt;-0.0001,$D$45-$I$45&gt;0.0001)</formula>
    </cfRule>
  </conditionalFormatting>
  <conditionalFormatting sqref="RXN49:RXR49">
    <cfRule type="expression" dxfId="0" priority="1998" stopIfTrue="1">
      <formula>AND($D$45-$I$45&gt;=-0.0001,$D$45-$I$45&lt;=0.0001)</formula>
    </cfRule>
    <cfRule type="expression" dxfId="1" priority="3022" stopIfTrue="1">
      <formula>OR($D$45-$I$45&lt;-0.0001,$D$45-$I$45&gt;0.0001)</formula>
    </cfRule>
  </conditionalFormatting>
  <conditionalFormatting sqref="SHJ49:SHN49">
    <cfRule type="expression" dxfId="0" priority="1997" stopIfTrue="1">
      <formula>AND($D$45-$I$45&gt;=-0.0001,$D$45-$I$45&lt;=0.0001)</formula>
    </cfRule>
    <cfRule type="expression" dxfId="1" priority="3021" stopIfTrue="1">
      <formula>OR($D$45-$I$45&lt;-0.0001,$D$45-$I$45&gt;0.0001)</formula>
    </cfRule>
  </conditionalFormatting>
  <conditionalFormatting sqref="SRF49:SRJ49">
    <cfRule type="expression" dxfId="0" priority="1996" stopIfTrue="1">
      <formula>AND($D$45-$I$45&gt;=-0.0001,$D$45-$I$45&lt;=0.0001)</formula>
    </cfRule>
    <cfRule type="expression" dxfId="1" priority="3020" stopIfTrue="1">
      <formula>OR($D$45-$I$45&lt;-0.0001,$D$45-$I$45&gt;0.0001)</formula>
    </cfRule>
  </conditionalFormatting>
  <conditionalFormatting sqref="TBB49:TBF49">
    <cfRule type="expression" dxfId="0" priority="1995" stopIfTrue="1">
      <formula>AND($D$45-$I$45&gt;=-0.0001,$D$45-$I$45&lt;=0.0001)</formula>
    </cfRule>
    <cfRule type="expression" dxfId="1" priority="3019" stopIfTrue="1">
      <formula>OR($D$45-$I$45&lt;-0.0001,$D$45-$I$45&gt;0.0001)</formula>
    </cfRule>
  </conditionalFormatting>
  <conditionalFormatting sqref="TKX49:TLB49">
    <cfRule type="expression" dxfId="0" priority="1994" stopIfTrue="1">
      <formula>AND($D$45-$I$45&gt;=-0.0001,$D$45-$I$45&lt;=0.0001)</formula>
    </cfRule>
    <cfRule type="expression" dxfId="1" priority="3018" stopIfTrue="1">
      <formula>OR($D$45-$I$45&lt;-0.0001,$D$45-$I$45&gt;0.0001)</formula>
    </cfRule>
  </conditionalFormatting>
  <conditionalFormatting sqref="TUT49:TUX49">
    <cfRule type="expression" dxfId="0" priority="1993" stopIfTrue="1">
      <formula>AND($D$45-$I$45&gt;=-0.0001,$D$45-$I$45&lt;=0.0001)</formula>
    </cfRule>
    <cfRule type="expression" dxfId="1" priority="3017" stopIfTrue="1">
      <formula>OR($D$45-$I$45&lt;-0.0001,$D$45-$I$45&gt;0.0001)</formula>
    </cfRule>
  </conditionalFormatting>
  <conditionalFormatting sqref="UEP49:UET49">
    <cfRule type="expression" dxfId="0" priority="1992" stopIfTrue="1">
      <formula>AND($D$45-$I$45&gt;=-0.0001,$D$45-$I$45&lt;=0.0001)</formula>
    </cfRule>
    <cfRule type="expression" dxfId="1" priority="3016" stopIfTrue="1">
      <formula>OR($D$45-$I$45&lt;-0.0001,$D$45-$I$45&gt;0.0001)</formula>
    </cfRule>
  </conditionalFormatting>
  <conditionalFormatting sqref="UOL49:UOP49">
    <cfRule type="expression" dxfId="0" priority="1991" stopIfTrue="1">
      <formula>AND($D$45-$I$45&gt;=-0.0001,$D$45-$I$45&lt;=0.0001)</formula>
    </cfRule>
    <cfRule type="expression" dxfId="1" priority="3015" stopIfTrue="1">
      <formula>OR($D$45-$I$45&lt;-0.0001,$D$45-$I$45&gt;0.0001)</formula>
    </cfRule>
  </conditionalFormatting>
  <conditionalFormatting sqref="UYH49:UYL49">
    <cfRule type="expression" dxfId="0" priority="1990" stopIfTrue="1">
      <formula>AND($D$45-$I$45&gt;=-0.0001,$D$45-$I$45&lt;=0.0001)</formula>
    </cfRule>
    <cfRule type="expression" dxfId="1" priority="3014" stopIfTrue="1">
      <formula>OR($D$45-$I$45&lt;-0.0001,$D$45-$I$45&gt;0.0001)</formula>
    </cfRule>
  </conditionalFormatting>
  <conditionalFormatting sqref="VID49:VIH49">
    <cfRule type="expression" dxfId="0" priority="1989" stopIfTrue="1">
      <formula>AND($D$45-$I$45&gt;=-0.0001,$D$45-$I$45&lt;=0.0001)</formula>
    </cfRule>
    <cfRule type="expression" dxfId="1" priority="3013" stopIfTrue="1">
      <formula>OR($D$45-$I$45&lt;-0.0001,$D$45-$I$45&gt;0.0001)</formula>
    </cfRule>
  </conditionalFormatting>
  <conditionalFormatting sqref="VRZ49:VSD49">
    <cfRule type="expression" dxfId="0" priority="1988" stopIfTrue="1">
      <formula>AND($D$45-$I$45&gt;=-0.0001,$D$45-$I$45&lt;=0.0001)</formula>
    </cfRule>
    <cfRule type="expression" dxfId="1" priority="3012" stopIfTrue="1">
      <formula>OR($D$45-$I$45&lt;-0.0001,$D$45-$I$45&gt;0.0001)</formula>
    </cfRule>
  </conditionalFormatting>
  <conditionalFormatting sqref="WBV49:WBZ49">
    <cfRule type="expression" dxfId="0" priority="1987" stopIfTrue="1">
      <formula>AND($D$45-$I$45&gt;=-0.0001,$D$45-$I$45&lt;=0.0001)</formula>
    </cfRule>
    <cfRule type="expression" dxfId="1" priority="3011" stopIfTrue="1">
      <formula>OR($D$45-$I$45&lt;-0.0001,$D$45-$I$45&gt;0.0001)</formula>
    </cfRule>
  </conditionalFormatting>
  <conditionalFormatting sqref="WLR49:WLV49">
    <cfRule type="expression" dxfId="0" priority="1986" stopIfTrue="1">
      <formula>AND($D$45-$I$45&gt;=-0.0001,$D$45-$I$45&lt;=0.0001)</formula>
    </cfRule>
    <cfRule type="expression" dxfId="1" priority="3010" stopIfTrue="1">
      <formula>OR($D$45-$I$45&lt;-0.0001,$D$45-$I$45&gt;0.0001)</formula>
    </cfRule>
  </conditionalFormatting>
  <conditionalFormatting sqref="WVN49:WVR49">
    <cfRule type="expression" dxfId="0" priority="1985" stopIfTrue="1">
      <formula>AND($D$45-$I$45&gt;=-0.0001,$D$45-$I$45&lt;=0.0001)</formula>
    </cfRule>
    <cfRule type="expression" dxfId="1" priority="3009" stopIfTrue="1">
      <formula>OR($D$45-$I$45&lt;-0.0001,$D$45-$I$45&gt;0.0001)</formula>
    </cfRule>
  </conditionalFormatting>
  <conditionalFormatting sqref="F50:J50">
    <cfRule type="expression" dxfId="0" priority="4096" stopIfTrue="1">
      <formula>AND($E$45-$J$45&gt;=-0.0001,$E$45-$J$45&lt;=0.0001)</formula>
    </cfRule>
    <cfRule type="expression" dxfId="1" priority="5120" stopIfTrue="1">
      <formula>OR($E$45-$J$45&lt;-0.0001,$E$45-$J$45&gt;0.0001)</formula>
    </cfRule>
  </conditionalFormatting>
  <conditionalFormatting sqref="JB50:JF50">
    <cfRule type="expression" dxfId="0" priority="4095" stopIfTrue="1">
      <formula>AND($E$45-$J$45&gt;=-0.0001,$E$45-$J$45&lt;=0.0001)</formula>
    </cfRule>
    <cfRule type="expression" dxfId="1" priority="5119" stopIfTrue="1">
      <formula>OR($E$45-$J$45&lt;-0.0001,$E$45-$J$45&gt;0.0001)</formula>
    </cfRule>
  </conditionalFormatting>
  <conditionalFormatting sqref="SX50:TB50">
    <cfRule type="expression" dxfId="0" priority="4094" stopIfTrue="1">
      <formula>AND($E$45-$J$45&gt;=-0.0001,$E$45-$J$45&lt;=0.0001)</formula>
    </cfRule>
    <cfRule type="expression" dxfId="1" priority="5118" stopIfTrue="1">
      <formula>OR($E$45-$J$45&lt;-0.0001,$E$45-$J$45&gt;0.0001)</formula>
    </cfRule>
  </conditionalFormatting>
  <conditionalFormatting sqref="ACT50:ACX50">
    <cfRule type="expression" dxfId="0" priority="4093" stopIfTrue="1">
      <formula>AND($E$45-$J$45&gt;=-0.0001,$E$45-$J$45&lt;=0.0001)</formula>
    </cfRule>
    <cfRule type="expression" dxfId="1" priority="5117" stopIfTrue="1">
      <formula>OR($E$45-$J$45&lt;-0.0001,$E$45-$J$45&gt;0.0001)</formula>
    </cfRule>
  </conditionalFormatting>
  <conditionalFormatting sqref="AMP50:AMT50">
    <cfRule type="expression" dxfId="0" priority="4092" stopIfTrue="1">
      <formula>AND($E$45-$J$45&gt;=-0.0001,$E$45-$J$45&lt;=0.0001)</formula>
    </cfRule>
    <cfRule type="expression" dxfId="1" priority="5116" stopIfTrue="1">
      <formula>OR($E$45-$J$45&lt;-0.0001,$E$45-$J$45&gt;0.0001)</formula>
    </cfRule>
  </conditionalFormatting>
  <conditionalFormatting sqref="AWL50:AWP50">
    <cfRule type="expression" dxfId="0" priority="4091" stopIfTrue="1">
      <formula>AND($E$45-$J$45&gt;=-0.0001,$E$45-$J$45&lt;=0.0001)</formula>
    </cfRule>
    <cfRule type="expression" dxfId="1" priority="5115" stopIfTrue="1">
      <formula>OR($E$45-$J$45&lt;-0.0001,$E$45-$J$45&gt;0.0001)</formula>
    </cfRule>
  </conditionalFormatting>
  <conditionalFormatting sqref="BGH50:BGL50">
    <cfRule type="expression" dxfId="0" priority="4090" stopIfTrue="1">
      <formula>AND($E$45-$J$45&gt;=-0.0001,$E$45-$J$45&lt;=0.0001)</formula>
    </cfRule>
    <cfRule type="expression" dxfId="1" priority="5114" stopIfTrue="1">
      <formula>OR($E$45-$J$45&lt;-0.0001,$E$45-$J$45&gt;0.0001)</formula>
    </cfRule>
  </conditionalFormatting>
  <conditionalFormatting sqref="BQD50:BQH50">
    <cfRule type="expression" dxfId="0" priority="4089" stopIfTrue="1">
      <formula>AND($E$45-$J$45&gt;=-0.0001,$E$45-$J$45&lt;=0.0001)</formula>
    </cfRule>
    <cfRule type="expression" dxfId="1" priority="5113" stopIfTrue="1">
      <formula>OR($E$45-$J$45&lt;-0.0001,$E$45-$J$45&gt;0.0001)</formula>
    </cfRule>
  </conditionalFormatting>
  <conditionalFormatting sqref="BZZ50:CAD50">
    <cfRule type="expression" dxfId="0" priority="4088" stopIfTrue="1">
      <formula>AND($E$45-$J$45&gt;=-0.0001,$E$45-$J$45&lt;=0.0001)</formula>
    </cfRule>
    <cfRule type="expression" dxfId="1" priority="5112" stopIfTrue="1">
      <formula>OR($E$45-$J$45&lt;-0.0001,$E$45-$J$45&gt;0.0001)</formula>
    </cfRule>
  </conditionalFormatting>
  <conditionalFormatting sqref="CJV50:CJZ50">
    <cfRule type="expression" dxfId="0" priority="4087" stopIfTrue="1">
      <formula>AND($E$45-$J$45&gt;=-0.0001,$E$45-$J$45&lt;=0.0001)</formula>
    </cfRule>
    <cfRule type="expression" dxfId="1" priority="5111" stopIfTrue="1">
      <formula>OR($E$45-$J$45&lt;-0.0001,$E$45-$J$45&gt;0.0001)</formula>
    </cfRule>
  </conditionalFormatting>
  <conditionalFormatting sqref="CTR50:CTV50">
    <cfRule type="expression" dxfId="0" priority="4086" stopIfTrue="1">
      <formula>AND($E$45-$J$45&gt;=-0.0001,$E$45-$J$45&lt;=0.0001)</formula>
    </cfRule>
    <cfRule type="expression" dxfId="1" priority="5110" stopIfTrue="1">
      <formula>OR($E$45-$J$45&lt;-0.0001,$E$45-$J$45&gt;0.0001)</formula>
    </cfRule>
  </conditionalFormatting>
  <conditionalFormatting sqref="DDN50:DDR50">
    <cfRule type="expression" dxfId="0" priority="4085" stopIfTrue="1">
      <formula>AND($E$45-$J$45&gt;=-0.0001,$E$45-$J$45&lt;=0.0001)</formula>
    </cfRule>
    <cfRule type="expression" dxfId="1" priority="5109" stopIfTrue="1">
      <formula>OR($E$45-$J$45&lt;-0.0001,$E$45-$J$45&gt;0.0001)</formula>
    </cfRule>
  </conditionalFormatting>
  <conditionalFormatting sqref="DNJ50:DNN50">
    <cfRule type="expression" dxfId="0" priority="4084" stopIfTrue="1">
      <formula>AND($E$45-$J$45&gt;=-0.0001,$E$45-$J$45&lt;=0.0001)</formula>
    </cfRule>
    <cfRule type="expression" dxfId="1" priority="5108" stopIfTrue="1">
      <formula>OR($E$45-$J$45&lt;-0.0001,$E$45-$J$45&gt;0.0001)</formula>
    </cfRule>
  </conditionalFormatting>
  <conditionalFormatting sqref="DXF50:DXJ50">
    <cfRule type="expression" dxfId="0" priority="4083" stopIfTrue="1">
      <formula>AND($E$45-$J$45&gt;=-0.0001,$E$45-$J$45&lt;=0.0001)</formula>
    </cfRule>
    <cfRule type="expression" dxfId="1" priority="5107" stopIfTrue="1">
      <formula>OR($E$45-$J$45&lt;-0.0001,$E$45-$J$45&gt;0.0001)</formula>
    </cfRule>
  </conditionalFormatting>
  <conditionalFormatting sqref="EHB50:EHF50">
    <cfRule type="expression" dxfId="0" priority="4082" stopIfTrue="1">
      <formula>AND($E$45-$J$45&gt;=-0.0001,$E$45-$J$45&lt;=0.0001)</formula>
    </cfRule>
    <cfRule type="expression" dxfId="1" priority="5106" stopIfTrue="1">
      <formula>OR($E$45-$J$45&lt;-0.0001,$E$45-$J$45&gt;0.0001)</formula>
    </cfRule>
  </conditionalFormatting>
  <conditionalFormatting sqref="EQX50:ERB50">
    <cfRule type="expression" dxfId="0" priority="4081" stopIfTrue="1">
      <formula>AND($E$45-$J$45&gt;=-0.0001,$E$45-$J$45&lt;=0.0001)</formula>
    </cfRule>
    <cfRule type="expression" dxfId="1" priority="5105" stopIfTrue="1">
      <formula>OR($E$45-$J$45&lt;-0.0001,$E$45-$J$45&gt;0.0001)</formula>
    </cfRule>
  </conditionalFormatting>
  <conditionalFormatting sqref="FAT50:FAX50">
    <cfRule type="expression" dxfId="0" priority="4080" stopIfTrue="1">
      <formula>AND($E$45-$J$45&gt;=-0.0001,$E$45-$J$45&lt;=0.0001)</formula>
    </cfRule>
    <cfRule type="expression" dxfId="1" priority="5104" stopIfTrue="1">
      <formula>OR($E$45-$J$45&lt;-0.0001,$E$45-$J$45&gt;0.0001)</formula>
    </cfRule>
  </conditionalFormatting>
  <conditionalFormatting sqref="FKP50:FKT50">
    <cfRule type="expression" dxfId="0" priority="4079" stopIfTrue="1">
      <formula>AND($E$45-$J$45&gt;=-0.0001,$E$45-$J$45&lt;=0.0001)</formula>
    </cfRule>
    <cfRule type="expression" dxfId="1" priority="5103" stopIfTrue="1">
      <formula>OR($E$45-$J$45&lt;-0.0001,$E$45-$J$45&gt;0.0001)</formula>
    </cfRule>
  </conditionalFormatting>
  <conditionalFormatting sqref="FUL50:FUP50">
    <cfRule type="expression" dxfId="0" priority="4078" stopIfTrue="1">
      <formula>AND($E$45-$J$45&gt;=-0.0001,$E$45-$J$45&lt;=0.0001)</formula>
    </cfRule>
    <cfRule type="expression" dxfId="1" priority="5102" stopIfTrue="1">
      <formula>OR($E$45-$J$45&lt;-0.0001,$E$45-$J$45&gt;0.0001)</formula>
    </cfRule>
  </conditionalFormatting>
  <conditionalFormatting sqref="GEH50:GEL50">
    <cfRule type="expression" dxfId="0" priority="4077" stopIfTrue="1">
      <formula>AND($E$45-$J$45&gt;=-0.0001,$E$45-$J$45&lt;=0.0001)</formula>
    </cfRule>
    <cfRule type="expression" dxfId="1" priority="5101" stopIfTrue="1">
      <formula>OR($E$45-$J$45&lt;-0.0001,$E$45-$J$45&gt;0.0001)</formula>
    </cfRule>
  </conditionalFormatting>
  <conditionalFormatting sqref="GOD50:GOH50">
    <cfRule type="expression" dxfId="0" priority="4076" stopIfTrue="1">
      <formula>AND($E$45-$J$45&gt;=-0.0001,$E$45-$J$45&lt;=0.0001)</formula>
    </cfRule>
    <cfRule type="expression" dxfId="1" priority="5100" stopIfTrue="1">
      <formula>OR($E$45-$J$45&lt;-0.0001,$E$45-$J$45&gt;0.0001)</formula>
    </cfRule>
  </conditionalFormatting>
  <conditionalFormatting sqref="GXZ50:GYD50">
    <cfRule type="expression" dxfId="0" priority="4075" stopIfTrue="1">
      <formula>AND($E$45-$J$45&gt;=-0.0001,$E$45-$J$45&lt;=0.0001)</formula>
    </cfRule>
    <cfRule type="expression" dxfId="1" priority="5099" stopIfTrue="1">
      <formula>OR($E$45-$J$45&lt;-0.0001,$E$45-$J$45&gt;0.0001)</formula>
    </cfRule>
  </conditionalFormatting>
  <conditionalFormatting sqref="HHV50:HHZ50">
    <cfRule type="expression" dxfId="0" priority="4074" stopIfTrue="1">
      <formula>AND($E$45-$J$45&gt;=-0.0001,$E$45-$J$45&lt;=0.0001)</formula>
    </cfRule>
    <cfRule type="expression" dxfId="1" priority="5098" stopIfTrue="1">
      <formula>OR($E$45-$J$45&lt;-0.0001,$E$45-$J$45&gt;0.0001)</formula>
    </cfRule>
  </conditionalFormatting>
  <conditionalFormatting sqref="HRR50:HRV50">
    <cfRule type="expression" dxfId="0" priority="4073" stopIfTrue="1">
      <formula>AND($E$45-$J$45&gt;=-0.0001,$E$45-$J$45&lt;=0.0001)</formula>
    </cfRule>
    <cfRule type="expression" dxfId="1" priority="5097" stopIfTrue="1">
      <formula>OR($E$45-$J$45&lt;-0.0001,$E$45-$J$45&gt;0.0001)</formula>
    </cfRule>
  </conditionalFormatting>
  <conditionalFormatting sqref="IBN50:IBR50">
    <cfRule type="expression" dxfId="0" priority="4072" stopIfTrue="1">
      <formula>AND($E$45-$J$45&gt;=-0.0001,$E$45-$J$45&lt;=0.0001)</formula>
    </cfRule>
    <cfRule type="expression" dxfId="1" priority="5096" stopIfTrue="1">
      <formula>OR($E$45-$J$45&lt;-0.0001,$E$45-$J$45&gt;0.0001)</formula>
    </cfRule>
  </conditionalFormatting>
  <conditionalFormatting sqref="ILJ50:ILN50">
    <cfRule type="expression" dxfId="0" priority="4071" stopIfTrue="1">
      <formula>AND($E$45-$J$45&gt;=-0.0001,$E$45-$J$45&lt;=0.0001)</formula>
    </cfRule>
    <cfRule type="expression" dxfId="1" priority="5095" stopIfTrue="1">
      <formula>OR($E$45-$J$45&lt;-0.0001,$E$45-$J$45&gt;0.0001)</formula>
    </cfRule>
  </conditionalFormatting>
  <conditionalFormatting sqref="IVF50:IVJ50">
    <cfRule type="expression" dxfId="0" priority="4070" stopIfTrue="1">
      <formula>AND($E$45-$J$45&gt;=-0.0001,$E$45-$J$45&lt;=0.0001)</formula>
    </cfRule>
    <cfRule type="expression" dxfId="1" priority="5094" stopIfTrue="1">
      <formula>OR($E$45-$J$45&lt;-0.0001,$E$45-$J$45&gt;0.0001)</formula>
    </cfRule>
  </conditionalFormatting>
  <conditionalFormatting sqref="JFB50:JFF50">
    <cfRule type="expression" dxfId="0" priority="4069" stopIfTrue="1">
      <formula>AND($E$45-$J$45&gt;=-0.0001,$E$45-$J$45&lt;=0.0001)</formula>
    </cfRule>
    <cfRule type="expression" dxfId="1" priority="5093" stopIfTrue="1">
      <formula>OR($E$45-$J$45&lt;-0.0001,$E$45-$J$45&gt;0.0001)</formula>
    </cfRule>
  </conditionalFormatting>
  <conditionalFormatting sqref="JOX50:JPB50">
    <cfRule type="expression" dxfId="0" priority="4068" stopIfTrue="1">
      <formula>AND($E$45-$J$45&gt;=-0.0001,$E$45-$J$45&lt;=0.0001)</formula>
    </cfRule>
    <cfRule type="expression" dxfId="1" priority="5092" stopIfTrue="1">
      <formula>OR($E$45-$J$45&lt;-0.0001,$E$45-$J$45&gt;0.0001)</formula>
    </cfRule>
  </conditionalFormatting>
  <conditionalFormatting sqref="JYT50:JYX50">
    <cfRule type="expression" dxfId="0" priority="4067" stopIfTrue="1">
      <formula>AND($E$45-$J$45&gt;=-0.0001,$E$45-$J$45&lt;=0.0001)</formula>
    </cfRule>
    <cfRule type="expression" dxfId="1" priority="5091" stopIfTrue="1">
      <formula>OR($E$45-$J$45&lt;-0.0001,$E$45-$J$45&gt;0.0001)</formula>
    </cfRule>
  </conditionalFormatting>
  <conditionalFormatting sqref="KIP50:KIT50">
    <cfRule type="expression" dxfId="0" priority="4066" stopIfTrue="1">
      <formula>AND($E$45-$J$45&gt;=-0.0001,$E$45-$J$45&lt;=0.0001)</formula>
    </cfRule>
    <cfRule type="expression" dxfId="1" priority="5090" stopIfTrue="1">
      <formula>OR($E$45-$J$45&lt;-0.0001,$E$45-$J$45&gt;0.0001)</formula>
    </cfRule>
  </conditionalFormatting>
  <conditionalFormatting sqref="KSL50:KSP50">
    <cfRule type="expression" dxfId="0" priority="4065" stopIfTrue="1">
      <formula>AND($E$45-$J$45&gt;=-0.0001,$E$45-$J$45&lt;=0.0001)</formula>
    </cfRule>
    <cfRule type="expression" dxfId="1" priority="5089" stopIfTrue="1">
      <formula>OR($E$45-$J$45&lt;-0.0001,$E$45-$J$45&gt;0.0001)</formula>
    </cfRule>
  </conditionalFormatting>
  <conditionalFormatting sqref="LCH50:LCL50">
    <cfRule type="expression" dxfId="0" priority="4064" stopIfTrue="1">
      <formula>AND($E$45-$J$45&gt;=-0.0001,$E$45-$J$45&lt;=0.0001)</formula>
    </cfRule>
    <cfRule type="expression" dxfId="1" priority="5088" stopIfTrue="1">
      <formula>OR($E$45-$J$45&lt;-0.0001,$E$45-$J$45&gt;0.0001)</formula>
    </cfRule>
  </conditionalFormatting>
  <conditionalFormatting sqref="LMD50:LMH50">
    <cfRule type="expression" dxfId="0" priority="4063" stopIfTrue="1">
      <formula>AND($E$45-$J$45&gt;=-0.0001,$E$45-$J$45&lt;=0.0001)</formula>
    </cfRule>
    <cfRule type="expression" dxfId="1" priority="5087" stopIfTrue="1">
      <formula>OR($E$45-$J$45&lt;-0.0001,$E$45-$J$45&gt;0.0001)</formula>
    </cfRule>
  </conditionalFormatting>
  <conditionalFormatting sqref="LVZ50:LWD50">
    <cfRule type="expression" dxfId="0" priority="4062" stopIfTrue="1">
      <formula>AND($E$45-$J$45&gt;=-0.0001,$E$45-$J$45&lt;=0.0001)</formula>
    </cfRule>
    <cfRule type="expression" dxfId="1" priority="5086" stopIfTrue="1">
      <formula>OR($E$45-$J$45&lt;-0.0001,$E$45-$J$45&gt;0.0001)</formula>
    </cfRule>
  </conditionalFormatting>
  <conditionalFormatting sqref="MFV50:MFZ50">
    <cfRule type="expression" dxfId="0" priority="4061" stopIfTrue="1">
      <formula>AND($E$45-$J$45&gt;=-0.0001,$E$45-$J$45&lt;=0.0001)</formula>
    </cfRule>
    <cfRule type="expression" dxfId="1" priority="5085" stopIfTrue="1">
      <formula>OR($E$45-$J$45&lt;-0.0001,$E$45-$J$45&gt;0.0001)</formula>
    </cfRule>
  </conditionalFormatting>
  <conditionalFormatting sqref="MPR50:MPV50">
    <cfRule type="expression" dxfId="0" priority="4060" stopIfTrue="1">
      <formula>AND($E$45-$J$45&gt;=-0.0001,$E$45-$J$45&lt;=0.0001)</formula>
    </cfRule>
    <cfRule type="expression" dxfId="1" priority="5084" stopIfTrue="1">
      <formula>OR($E$45-$J$45&lt;-0.0001,$E$45-$J$45&gt;0.0001)</formula>
    </cfRule>
  </conditionalFormatting>
  <conditionalFormatting sqref="MZN50:MZR50">
    <cfRule type="expression" dxfId="0" priority="4059" stopIfTrue="1">
      <formula>AND($E$45-$J$45&gt;=-0.0001,$E$45-$J$45&lt;=0.0001)</formula>
    </cfRule>
    <cfRule type="expression" dxfId="1" priority="5083" stopIfTrue="1">
      <formula>OR($E$45-$J$45&lt;-0.0001,$E$45-$J$45&gt;0.0001)</formula>
    </cfRule>
  </conditionalFormatting>
  <conditionalFormatting sqref="NJJ50:NJN50">
    <cfRule type="expression" dxfId="0" priority="4058" stopIfTrue="1">
      <formula>AND($E$45-$J$45&gt;=-0.0001,$E$45-$J$45&lt;=0.0001)</formula>
    </cfRule>
    <cfRule type="expression" dxfId="1" priority="5082" stopIfTrue="1">
      <formula>OR($E$45-$J$45&lt;-0.0001,$E$45-$J$45&gt;0.0001)</formula>
    </cfRule>
  </conditionalFormatting>
  <conditionalFormatting sqref="NTF50:NTJ50">
    <cfRule type="expression" dxfId="0" priority="4057" stopIfTrue="1">
      <formula>AND($E$45-$J$45&gt;=-0.0001,$E$45-$J$45&lt;=0.0001)</formula>
    </cfRule>
    <cfRule type="expression" dxfId="1" priority="5081" stopIfTrue="1">
      <formula>OR($E$45-$J$45&lt;-0.0001,$E$45-$J$45&gt;0.0001)</formula>
    </cfRule>
  </conditionalFormatting>
  <conditionalFormatting sqref="ODB50:ODF50">
    <cfRule type="expression" dxfId="0" priority="4056" stopIfTrue="1">
      <formula>AND($E$45-$J$45&gt;=-0.0001,$E$45-$J$45&lt;=0.0001)</formula>
    </cfRule>
    <cfRule type="expression" dxfId="1" priority="5080" stopIfTrue="1">
      <formula>OR($E$45-$J$45&lt;-0.0001,$E$45-$J$45&gt;0.0001)</formula>
    </cfRule>
  </conditionalFormatting>
  <conditionalFormatting sqref="OMX50:ONB50">
    <cfRule type="expression" dxfId="0" priority="4055" stopIfTrue="1">
      <formula>AND($E$45-$J$45&gt;=-0.0001,$E$45-$J$45&lt;=0.0001)</formula>
    </cfRule>
    <cfRule type="expression" dxfId="1" priority="5079" stopIfTrue="1">
      <formula>OR($E$45-$J$45&lt;-0.0001,$E$45-$J$45&gt;0.0001)</formula>
    </cfRule>
  </conditionalFormatting>
  <conditionalFormatting sqref="OWT50:OWX50">
    <cfRule type="expression" dxfId="0" priority="4054" stopIfTrue="1">
      <formula>AND($E$45-$J$45&gt;=-0.0001,$E$45-$J$45&lt;=0.0001)</formula>
    </cfRule>
    <cfRule type="expression" dxfId="1" priority="5078" stopIfTrue="1">
      <formula>OR($E$45-$J$45&lt;-0.0001,$E$45-$J$45&gt;0.0001)</formula>
    </cfRule>
  </conditionalFormatting>
  <conditionalFormatting sqref="PGP50:PGT50">
    <cfRule type="expression" dxfId="0" priority="4053" stopIfTrue="1">
      <formula>AND($E$45-$J$45&gt;=-0.0001,$E$45-$J$45&lt;=0.0001)</formula>
    </cfRule>
    <cfRule type="expression" dxfId="1" priority="5077" stopIfTrue="1">
      <formula>OR($E$45-$J$45&lt;-0.0001,$E$45-$J$45&gt;0.0001)</formula>
    </cfRule>
  </conditionalFormatting>
  <conditionalFormatting sqref="PQL50:PQP50">
    <cfRule type="expression" dxfId="0" priority="4052" stopIfTrue="1">
      <formula>AND($E$45-$J$45&gt;=-0.0001,$E$45-$J$45&lt;=0.0001)</formula>
    </cfRule>
    <cfRule type="expression" dxfId="1" priority="5076" stopIfTrue="1">
      <formula>OR($E$45-$J$45&lt;-0.0001,$E$45-$J$45&gt;0.0001)</formula>
    </cfRule>
  </conditionalFormatting>
  <conditionalFormatting sqref="QAH50:QAL50">
    <cfRule type="expression" dxfId="0" priority="4051" stopIfTrue="1">
      <formula>AND($E$45-$J$45&gt;=-0.0001,$E$45-$J$45&lt;=0.0001)</formula>
    </cfRule>
    <cfRule type="expression" dxfId="1" priority="5075" stopIfTrue="1">
      <formula>OR($E$45-$J$45&lt;-0.0001,$E$45-$J$45&gt;0.0001)</formula>
    </cfRule>
  </conditionalFormatting>
  <conditionalFormatting sqref="QKD50:QKH50">
    <cfRule type="expression" dxfId="0" priority="4050" stopIfTrue="1">
      <formula>AND($E$45-$J$45&gt;=-0.0001,$E$45-$J$45&lt;=0.0001)</formula>
    </cfRule>
    <cfRule type="expression" dxfId="1" priority="5074" stopIfTrue="1">
      <formula>OR($E$45-$J$45&lt;-0.0001,$E$45-$J$45&gt;0.0001)</formula>
    </cfRule>
  </conditionalFormatting>
  <conditionalFormatting sqref="QTZ50:QUD50">
    <cfRule type="expression" dxfId="0" priority="4049" stopIfTrue="1">
      <formula>AND($E$45-$J$45&gt;=-0.0001,$E$45-$J$45&lt;=0.0001)</formula>
    </cfRule>
    <cfRule type="expression" dxfId="1" priority="5073" stopIfTrue="1">
      <formula>OR($E$45-$J$45&lt;-0.0001,$E$45-$J$45&gt;0.0001)</formula>
    </cfRule>
  </conditionalFormatting>
  <conditionalFormatting sqref="RDV50:RDZ50">
    <cfRule type="expression" dxfId="0" priority="4048" stopIfTrue="1">
      <formula>AND($E$45-$J$45&gt;=-0.0001,$E$45-$J$45&lt;=0.0001)</formula>
    </cfRule>
    <cfRule type="expression" dxfId="1" priority="5072" stopIfTrue="1">
      <formula>OR($E$45-$J$45&lt;-0.0001,$E$45-$J$45&gt;0.0001)</formula>
    </cfRule>
  </conditionalFormatting>
  <conditionalFormatting sqref="RNR50:RNV50">
    <cfRule type="expression" dxfId="0" priority="4047" stopIfTrue="1">
      <formula>AND($E$45-$J$45&gt;=-0.0001,$E$45-$J$45&lt;=0.0001)</formula>
    </cfRule>
    <cfRule type="expression" dxfId="1" priority="5071" stopIfTrue="1">
      <formula>OR($E$45-$J$45&lt;-0.0001,$E$45-$J$45&gt;0.0001)</formula>
    </cfRule>
  </conditionalFormatting>
  <conditionalFormatting sqref="RXN50:RXR50">
    <cfRule type="expression" dxfId="0" priority="4046" stopIfTrue="1">
      <formula>AND($E$45-$J$45&gt;=-0.0001,$E$45-$J$45&lt;=0.0001)</formula>
    </cfRule>
    <cfRule type="expression" dxfId="1" priority="5070" stopIfTrue="1">
      <formula>OR($E$45-$J$45&lt;-0.0001,$E$45-$J$45&gt;0.0001)</formula>
    </cfRule>
  </conditionalFormatting>
  <conditionalFormatting sqref="SHJ50:SHN50">
    <cfRule type="expression" dxfId="0" priority="4045" stopIfTrue="1">
      <formula>AND($E$45-$J$45&gt;=-0.0001,$E$45-$J$45&lt;=0.0001)</formula>
    </cfRule>
    <cfRule type="expression" dxfId="1" priority="5069" stopIfTrue="1">
      <formula>OR($E$45-$J$45&lt;-0.0001,$E$45-$J$45&gt;0.0001)</formula>
    </cfRule>
  </conditionalFormatting>
  <conditionalFormatting sqref="SRF50:SRJ50">
    <cfRule type="expression" dxfId="0" priority="4044" stopIfTrue="1">
      <formula>AND($E$45-$J$45&gt;=-0.0001,$E$45-$J$45&lt;=0.0001)</formula>
    </cfRule>
    <cfRule type="expression" dxfId="1" priority="5068" stopIfTrue="1">
      <formula>OR($E$45-$J$45&lt;-0.0001,$E$45-$J$45&gt;0.0001)</formula>
    </cfRule>
  </conditionalFormatting>
  <conditionalFormatting sqref="TBB50:TBF50">
    <cfRule type="expression" dxfId="0" priority="4043" stopIfTrue="1">
      <formula>AND($E$45-$J$45&gt;=-0.0001,$E$45-$J$45&lt;=0.0001)</formula>
    </cfRule>
    <cfRule type="expression" dxfId="1" priority="5067" stopIfTrue="1">
      <formula>OR($E$45-$J$45&lt;-0.0001,$E$45-$J$45&gt;0.0001)</formula>
    </cfRule>
  </conditionalFormatting>
  <conditionalFormatting sqref="TKX50:TLB50">
    <cfRule type="expression" dxfId="0" priority="4042" stopIfTrue="1">
      <formula>AND($E$45-$J$45&gt;=-0.0001,$E$45-$J$45&lt;=0.0001)</formula>
    </cfRule>
    <cfRule type="expression" dxfId="1" priority="5066" stopIfTrue="1">
      <formula>OR($E$45-$J$45&lt;-0.0001,$E$45-$J$45&gt;0.0001)</formula>
    </cfRule>
  </conditionalFormatting>
  <conditionalFormatting sqref="TUT50:TUX50">
    <cfRule type="expression" dxfId="0" priority="4041" stopIfTrue="1">
      <formula>AND($E$45-$J$45&gt;=-0.0001,$E$45-$J$45&lt;=0.0001)</formula>
    </cfRule>
    <cfRule type="expression" dxfId="1" priority="5065" stopIfTrue="1">
      <formula>OR($E$45-$J$45&lt;-0.0001,$E$45-$J$45&gt;0.0001)</formula>
    </cfRule>
  </conditionalFormatting>
  <conditionalFormatting sqref="UEP50:UET50">
    <cfRule type="expression" dxfId="0" priority="4040" stopIfTrue="1">
      <formula>AND($E$45-$J$45&gt;=-0.0001,$E$45-$J$45&lt;=0.0001)</formula>
    </cfRule>
    <cfRule type="expression" dxfId="1" priority="5064" stopIfTrue="1">
      <formula>OR($E$45-$J$45&lt;-0.0001,$E$45-$J$45&gt;0.0001)</formula>
    </cfRule>
  </conditionalFormatting>
  <conditionalFormatting sqref="UOL50:UOP50">
    <cfRule type="expression" dxfId="0" priority="4039" stopIfTrue="1">
      <formula>AND($E$45-$J$45&gt;=-0.0001,$E$45-$J$45&lt;=0.0001)</formula>
    </cfRule>
    <cfRule type="expression" dxfId="1" priority="5063" stopIfTrue="1">
      <formula>OR($E$45-$J$45&lt;-0.0001,$E$45-$J$45&gt;0.0001)</formula>
    </cfRule>
  </conditionalFormatting>
  <conditionalFormatting sqref="UYH50:UYL50">
    <cfRule type="expression" dxfId="0" priority="4038" stopIfTrue="1">
      <formula>AND($E$45-$J$45&gt;=-0.0001,$E$45-$J$45&lt;=0.0001)</formula>
    </cfRule>
    <cfRule type="expression" dxfId="1" priority="5062" stopIfTrue="1">
      <formula>OR($E$45-$J$45&lt;-0.0001,$E$45-$J$45&gt;0.0001)</formula>
    </cfRule>
  </conditionalFormatting>
  <conditionalFormatting sqref="VID50:VIH50">
    <cfRule type="expression" dxfId="0" priority="4037" stopIfTrue="1">
      <formula>AND($E$45-$J$45&gt;=-0.0001,$E$45-$J$45&lt;=0.0001)</formula>
    </cfRule>
    <cfRule type="expression" dxfId="1" priority="5061" stopIfTrue="1">
      <formula>OR($E$45-$J$45&lt;-0.0001,$E$45-$J$45&gt;0.0001)</formula>
    </cfRule>
  </conditionalFormatting>
  <conditionalFormatting sqref="VRZ50:VSD50">
    <cfRule type="expression" dxfId="0" priority="4036" stopIfTrue="1">
      <formula>AND($E$45-$J$45&gt;=-0.0001,$E$45-$J$45&lt;=0.0001)</formula>
    </cfRule>
    <cfRule type="expression" dxfId="1" priority="5060" stopIfTrue="1">
      <formula>OR($E$45-$J$45&lt;-0.0001,$E$45-$J$45&gt;0.0001)</formula>
    </cfRule>
  </conditionalFormatting>
  <conditionalFormatting sqref="WBV50:WBZ50">
    <cfRule type="expression" dxfId="0" priority="4035" stopIfTrue="1">
      <formula>AND($E$45-$J$45&gt;=-0.0001,$E$45-$J$45&lt;=0.0001)</formula>
    </cfRule>
    <cfRule type="expression" dxfId="1" priority="5059" stopIfTrue="1">
      <formula>OR($E$45-$J$45&lt;-0.0001,$E$45-$J$45&gt;0.0001)</formula>
    </cfRule>
  </conditionalFormatting>
  <conditionalFormatting sqref="WLR50:WLV50">
    <cfRule type="expression" dxfId="0" priority="4034" stopIfTrue="1">
      <formula>AND($E$45-$J$45&gt;=-0.0001,$E$45-$J$45&lt;=0.0001)</formula>
    </cfRule>
    <cfRule type="expression" dxfId="1" priority="5058" stopIfTrue="1">
      <formula>OR($E$45-$J$45&lt;-0.0001,$E$45-$J$45&gt;0.0001)</formula>
    </cfRule>
  </conditionalFormatting>
  <conditionalFormatting sqref="WVN50:WVR50">
    <cfRule type="expression" dxfId="0" priority="4033" stopIfTrue="1">
      <formula>AND($E$45-$J$45&gt;=-0.0001,$E$45-$J$45&lt;=0.0001)</formula>
    </cfRule>
    <cfRule type="expression" dxfId="1" priority="5057" stopIfTrue="1">
      <formula>OR($E$45-$J$45&lt;-0.0001,$E$45-$J$45&gt;0.0001)</formula>
    </cfRule>
  </conditionalFormatting>
  <conditionalFormatting sqref="F65585:J65585">
    <cfRule type="expression" dxfId="0" priority="1984" stopIfTrue="1">
      <formula>AND($D$45-$I$45&gt;=-0.0001,$D$45-$I$45&lt;=0.0001)</formula>
    </cfRule>
    <cfRule type="expression" dxfId="1" priority="3008" stopIfTrue="1">
      <formula>OR($D$45-$I$45&lt;-0.0001,$D$45-$I$45&gt;0.0001)</formula>
    </cfRule>
  </conditionalFormatting>
  <conditionalFormatting sqref="JB65585:JF65585">
    <cfRule type="expression" dxfId="0" priority="1983" stopIfTrue="1">
      <formula>AND($D$45-$I$45&gt;=-0.0001,$D$45-$I$45&lt;=0.0001)</formula>
    </cfRule>
    <cfRule type="expression" dxfId="1" priority="3007" stopIfTrue="1">
      <formula>OR($D$45-$I$45&lt;-0.0001,$D$45-$I$45&gt;0.0001)</formula>
    </cfRule>
  </conditionalFormatting>
  <conditionalFormatting sqref="SX65585:TB65585">
    <cfRule type="expression" dxfId="0" priority="1982" stopIfTrue="1">
      <formula>AND($D$45-$I$45&gt;=-0.0001,$D$45-$I$45&lt;=0.0001)</formula>
    </cfRule>
    <cfRule type="expression" dxfId="1" priority="3006" stopIfTrue="1">
      <formula>OR($D$45-$I$45&lt;-0.0001,$D$45-$I$45&gt;0.0001)</formula>
    </cfRule>
  </conditionalFormatting>
  <conditionalFormatting sqref="ACT65585:ACX65585">
    <cfRule type="expression" dxfId="0" priority="1981" stopIfTrue="1">
      <formula>AND($D$45-$I$45&gt;=-0.0001,$D$45-$I$45&lt;=0.0001)</formula>
    </cfRule>
    <cfRule type="expression" dxfId="1" priority="3005" stopIfTrue="1">
      <formula>OR($D$45-$I$45&lt;-0.0001,$D$45-$I$45&gt;0.0001)</formula>
    </cfRule>
  </conditionalFormatting>
  <conditionalFormatting sqref="AMP65585:AMT65585">
    <cfRule type="expression" dxfId="0" priority="1980" stopIfTrue="1">
      <formula>AND($D$45-$I$45&gt;=-0.0001,$D$45-$I$45&lt;=0.0001)</formula>
    </cfRule>
    <cfRule type="expression" dxfId="1" priority="3004" stopIfTrue="1">
      <formula>OR($D$45-$I$45&lt;-0.0001,$D$45-$I$45&gt;0.0001)</formula>
    </cfRule>
  </conditionalFormatting>
  <conditionalFormatting sqref="AWL65585:AWP65585">
    <cfRule type="expression" dxfId="0" priority="1979" stopIfTrue="1">
      <formula>AND($D$45-$I$45&gt;=-0.0001,$D$45-$I$45&lt;=0.0001)</formula>
    </cfRule>
    <cfRule type="expression" dxfId="1" priority="3003" stopIfTrue="1">
      <formula>OR($D$45-$I$45&lt;-0.0001,$D$45-$I$45&gt;0.0001)</formula>
    </cfRule>
  </conditionalFormatting>
  <conditionalFormatting sqref="BGH65585:BGL65585">
    <cfRule type="expression" dxfId="0" priority="1978" stopIfTrue="1">
      <formula>AND($D$45-$I$45&gt;=-0.0001,$D$45-$I$45&lt;=0.0001)</formula>
    </cfRule>
    <cfRule type="expression" dxfId="1" priority="3002" stopIfTrue="1">
      <formula>OR($D$45-$I$45&lt;-0.0001,$D$45-$I$45&gt;0.0001)</formula>
    </cfRule>
  </conditionalFormatting>
  <conditionalFormatting sqref="BQD65585:BQH65585">
    <cfRule type="expression" dxfId="0" priority="1977" stopIfTrue="1">
      <formula>AND($D$45-$I$45&gt;=-0.0001,$D$45-$I$45&lt;=0.0001)</formula>
    </cfRule>
    <cfRule type="expression" dxfId="1" priority="3001" stopIfTrue="1">
      <formula>OR($D$45-$I$45&lt;-0.0001,$D$45-$I$45&gt;0.0001)</formula>
    </cfRule>
  </conditionalFormatting>
  <conditionalFormatting sqref="BZZ65585:CAD65585">
    <cfRule type="expression" dxfId="0" priority="1976" stopIfTrue="1">
      <formula>AND($D$45-$I$45&gt;=-0.0001,$D$45-$I$45&lt;=0.0001)</formula>
    </cfRule>
    <cfRule type="expression" dxfId="1" priority="3000" stopIfTrue="1">
      <formula>OR($D$45-$I$45&lt;-0.0001,$D$45-$I$45&gt;0.0001)</formula>
    </cfRule>
  </conditionalFormatting>
  <conditionalFormatting sqref="CJV65585:CJZ65585">
    <cfRule type="expression" dxfId="0" priority="1975" stopIfTrue="1">
      <formula>AND($D$45-$I$45&gt;=-0.0001,$D$45-$I$45&lt;=0.0001)</formula>
    </cfRule>
    <cfRule type="expression" dxfId="1" priority="2999" stopIfTrue="1">
      <formula>OR($D$45-$I$45&lt;-0.0001,$D$45-$I$45&gt;0.0001)</formula>
    </cfRule>
  </conditionalFormatting>
  <conditionalFormatting sqref="CTR65585:CTV65585">
    <cfRule type="expression" dxfId="0" priority="1974" stopIfTrue="1">
      <formula>AND($D$45-$I$45&gt;=-0.0001,$D$45-$I$45&lt;=0.0001)</formula>
    </cfRule>
    <cfRule type="expression" dxfId="1" priority="2998" stopIfTrue="1">
      <formula>OR($D$45-$I$45&lt;-0.0001,$D$45-$I$45&gt;0.0001)</formula>
    </cfRule>
  </conditionalFormatting>
  <conditionalFormatting sqref="DDN65585:DDR65585">
    <cfRule type="expression" dxfId="0" priority="1973" stopIfTrue="1">
      <formula>AND($D$45-$I$45&gt;=-0.0001,$D$45-$I$45&lt;=0.0001)</formula>
    </cfRule>
    <cfRule type="expression" dxfId="1" priority="2997" stopIfTrue="1">
      <formula>OR($D$45-$I$45&lt;-0.0001,$D$45-$I$45&gt;0.0001)</formula>
    </cfRule>
  </conditionalFormatting>
  <conditionalFormatting sqref="DNJ65585:DNN65585">
    <cfRule type="expression" dxfId="0" priority="1972" stopIfTrue="1">
      <formula>AND($D$45-$I$45&gt;=-0.0001,$D$45-$I$45&lt;=0.0001)</formula>
    </cfRule>
    <cfRule type="expression" dxfId="1" priority="2996" stopIfTrue="1">
      <formula>OR($D$45-$I$45&lt;-0.0001,$D$45-$I$45&gt;0.0001)</formula>
    </cfRule>
  </conditionalFormatting>
  <conditionalFormatting sqref="DXF65585:DXJ65585">
    <cfRule type="expression" dxfId="0" priority="1971" stopIfTrue="1">
      <formula>AND($D$45-$I$45&gt;=-0.0001,$D$45-$I$45&lt;=0.0001)</formula>
    </cfRule>
    <cfRule type="expression" dxfId="1" priority="2995" stopIfTrue="1">
      <formula>OR($D$45-$I$45&lt;-0.0001,$D$45-$I$45&gt;0.0001)</formula>
    </cfRule>
  </conditionalFormatting>
  <conditionalFormatting sqref="EHB65585:EHF65585">
    <cfRule type="expression" dxfId="0" priority="1970" stopIfTrue="1">
      <formula>AND($D$45-$I$45&gt;=-0.0001,$D$45-$I$45&lt;=0.0001)</formula>
    </cfRule>
    <cfRule type="expression" dxfId="1" priority="2994" stopIfTrue="1">
      <formula>OR($D$45-$I$45&lt;-0.0001,$D$45-$I$45&gt;0.0001)</formula>
    </cfRule>
  </conditionalFormatting>
  <conditionalFormatting sqref="EQX65585:ERB65585">
    <cfRule type="expression" dxfId="0" priority="1969" stopIfTrue="1">
      <formula>AND($D$45-$I$45&gt;=-0.0001,$D$45-$I$45&lt;=0.0001)</formula>
    </cfRule>
    <cfRule type="expression" dxfId="1" priority="2993" stopIfTrue="1">
      <formula>OR($D$45-$I$45&lt;-0.0001,$D$45-$I$45&gt;0.0001)</formula>
    </cfRule>
  </conditionalFormatting>
  <conditionalFormatting sqref="FAT65585:FAX65585">
    <cfRule type="expression" dxfId="0" priority="1968" stopIfTrue="1">
      <formula>AND($D$45-$I$45&gt;=-0.0001,$D$45-$I$45&lt;=0.0001)</formula>
    </cfRule>
    <cfRule type="expression" dxfId="1" priority="2992" stopIfTrue="1">
      <formula>OR($D$45-$I$45&lt;-0.0001,$D$45-$I$45&gt;0.0001)</formula>
    </cfRule>
  </conditionalFormatting>
  <conditionalFormatting sqref="FKP65585:FKT65585">
    <cfRule type="expression" dxfId="0" priority="1967" stopIfTrue="1">
      <formula>AND($D$45-$I$45&gt;=-0.0001,$D$45-$I$45&lt;=0.0001)</formula>
    </cfRule>
    <cfRule type="expression" dxfId="1" priority="2991" stopIfTrue="1">
      <formula>OR($D$45-$I$45&lt;-0.0001,$D$45-$I$45&gt;0.0001)</formula>
    </cfRule>
  </conditionalFormatting>
  <conditionalFormatting sqref="FUL65585:FUP65585">
    <cfRule type="expression" dxfId="0" priority="1966" stopIfTrue="1">
      <formula>AND($D$45-$I$45&gt;=-0.0001,$D$45-$I$45&lt;=0.0001)</formula>
    </cfRule>
    <cfRule type="expression" dxfId="1" priority="2990" stopIfTrue="1">
      <formula>OR($D$45-$I$45&lt;-0.0001,$D$45-$I$45&gt;0.0001)</formula>
    </cfRule>
  </conditionalFormatting>
  <conditionalFormatting sqref="GEH65585:GEL65585">
    <cfRule type="expression" dxfId="0" priority="1965" stopIfTrue="1">
      <formula>AND($D$45-$I$45&gt;=-0.0001,$D$45-$I$45&lt;=0.0001)</formula>
    </cfRule>
    <cfRule type="expression" dxfId="1" priority="2989" stopIfTrue="1">
      <formula>OR($D$45-$I$45&lt;-0.0001,$D$45-$I$45&gt;0.0001)</formula>
    </cfRule>
  </conditionalFormatting>
  <conditionalFormatting sqref="GOD65585:GOH65585">
    <cfRule type="expression" dxfId="0" priority="1964" stopIfTrue="1">
      <formula>AND($D$45-$I$45&gt;=-0.0001,$D$45-$I$45&lt;=0.0001)</formula>
    </cfRule>
    <cfRule type="expression" dxfId="1" priority="2988" stopIfTrue="1">
      <formula>OR($D$45-$I$45&lt;-0.0001,$D$45-$I$45&gt;0.0001)</formula>
    </cfRule>
  </conditionalFormatting>
  <conditionalFormatting sqref="GXZ65585:GYD65585">
    <cfRule type="expression" dxfId="0" priority="1963" stopIfTrue="1">
      <formula>AND($D$45-$I$45&gt;=-0.0001,$D$45-$I$45&lt;=0.0001)</formula>
    </cfRule>
    <cfRule type="expression" dxfId="1" priority="2987" stopIfTrue="1">
      <formula>OR($D$45-$I$45&lt;-0.0001,$D$45-$I$45&gt;0.0001)</formula>
    </cfRule>
  </conditionalFormatting>
  <conditionalFormatting sqref="HHV65585:HHZ65585">
    <cfRule type="expression" dxfId="0" priority="1962" stopIfTrue="1">
      <formula>AND($D$45-$I$45&gt;=-0.0001,$D$45-$I$45&lt;=0.0001)</formula>
    </cfRule>
    <cfRule type="expression" dxfId="1" priority="2986" stopIfTrue="1">
      <formula>OR($D$45-$I$45&lt;-0.0001,$D$45-$I$45&gt;0.0001)</formula>
    </cfRule>
  </conditionalFormatting>
  <conditionalFormatting sqref="HRR65585:HRV65585">
    <cfRule type="expression" dxfId="0" priority="1961" stopIfTrue="1">
      <formula>AND($D$45-$I$45&gt;=-0.0001,$D$45-$I$45&lt;=0.0001)</formula>
    </cfRule>
    <cfRule type="expression" dxfId="1" priority="2985" stopIfTrue="1">
      <formula>OR($D$45-$I$45&lt;-0.0001,$D$45-$I$45&gt;0.0001)</formula>
    </cfRule>
  </conditionalFormatting>
  <conditionalFormatting sqref="IBN65585:IBR65585">
    <cfRule type="expression" dxfId="0" priority="1960" stopIfTrue="1">
      <formula>AND($D$45-$I$45&gt;=-0.0001,$D$45-$I$45&lt;=0.0001)</formula>
    </cfRule>
    <cfRule type="expression" dxfId="1" priority="2984" stopIfTrue="1">
      <formula>OR($D$45-$I$45&lt;-0.0001,$D$45-$I$45&gt;0.0001)</formula>
    </cfRule>
  </conditionalFormatting>
  <conditionalFormatting sqref="ILJ65585:ILN65585">
    <cfRule type="expression" dxfId="0" priority="1959" stopIfTrue="1">
      <formula>AND($D$45-$I$45&gt;=-0.0001,$D$45-$I$45&lt;=0.0001)</formula>
    </cfRule>
    <cfRule type="expression" dxfId="1" priority="2983" stopIfTrue="1">
      <formula>OR($D$45-$I$45&lt;-0.0001,$D$45-$I$45&gt;0.0001)</formula>
    </cfRule>
  </conditionalFormatting>
  <conditionalFormatting sqref="IVF65585:IVJ65585">
    <cfRule type="expression" dxfId="0" priority="1958" stopIfTrue="1">
      <formula>AND($D$45-$I$45&gt;=-0.0001,$D$45-$I$45&lt;=0.0001)</formula>
    </cfRule>
    <cfRule type="expression" dxfId="1" priority="2982" stopIfTrue="1">
      <formula>OR($D$45-$I$45&lt;-0.0001,$D$45-$I$45&gt;0.0001)</formula>
    </cfRule>
  </conditionalFormatting>
  <conditionalFormatting sqref="JFB65585:JFF65585">
    <cfRule type="expression" dxfId="0" priority="1957" stopIfTrue="1">
      <formula>AND($D$45-$I$45&gt;=-0.0001,$D$45-$I$45&lt;=0.0001)</formula>
    </cfRule>
    <cfRule type="expression" dxfId="1" priority="2981" stopIfTrue="1">
      <formula>OR($D$45-$I$45&lt;-0.0001,$D$45-$I$45&gt;0.0001)</formula>
    </cfRule>
  </conditionalFormatting>
  <conditionalFormatting sqref="JOX65585:JPB65585">
    <cfRule type="expression" dxfId="0" priority="1956" stopIfTrue="1">
      <formula>AND($D$45-$I$45&gt;=-0.0001,$D$45-$I$45&lt;=0.0001)</formula>
    </cfRule>
    <cfRule type="expression" dxfId="1" priority="2980" stopIfTrue="1">
      <formula>OR($D$45-$I$45&lt;-0.0001,$D$45-$I$45&gt;0.0001)</formula>
    </cfRule>
  </conditionalFormatting>
  <conditionalFormatting sqref="JYT65585:JYX65585">
    <cfRule type="expression" dxfId="0" priority="1955" stopIfTrue="1">
      <formula>AND($D$45-$I$45&gt;=-0.0001,$D$45-$I$45&lt;=0.0001)</formula>
    </cfRule>
    <cfRule type="expression" dxfId="1" priority="2979" stopIfTrue="1">
      <formula>OR($D$45-$I$45&lt;-0.0001,$D$45-$I$45&gt;0.0001)</formula>
    </cfRule>
  </conditionalFormatting>
  <conditionalFormatting sqref="KIP65585:KIT65585">
    <cfRule type="expression" dxfId="0" priority="1954" stopIfTrue="1">
      <formula>AND($D$45-$I$45&gt;=-0.0001,$D$45-$I$45&lt;=0.0001)</formula>
    </cfRule>
    <cfRule type="expression" dxfId="1" priority="2978" stopIfTrue="1">
      <formula>OR($D$45-$I$45&lt;-0.0001,$D$45-$I$45&gt;0.0001)</formula>
    </cfRule>
  </conditionalFormatting>
  <conditionalFormatting sqref="KSL65585:KSP65585">
    <cfRule type="expression" dxfId="0" priority="1953" stopIfTrue="1">
      <formula>AND($D$45-$I$45&gt;=-0.0001,$D$45-$I$45&lt;=0.0001)</formula>
    </cfRule>
    <cfRule type="expression" dxfId="1" priority="2977" stopIfTrue="1">
      <formula>OR($D$45-$I$45&lt;-0.0001,$D$45-$I$45&gt;0.0001)</formula>
    </cfRule>
  </conditionalFormatting>
  <conditionalFormatting sqref="LCH65585:LCL65585">
    <cfRule type="expression" dxfId="0" priority="1952" stopIfTrue="1">
      <formula>AND($D$45-$I$45&gt;=-0.0001,$D$45-$I$45&lt;=0.0001)</formula>
    </cfRule>
    <cfRule type="expression" dxfId="1" priority="2976" stopIfTrue="1">
      <formula>OR($D$45-$I$45&lt;-0.0001,$D$45-$I$45&gt;0.0001)</formula>
    </cfRule>
  </conditionalFormatting>
  <conditionalFormatting sqref="LMD65585:LMH65585">
    <cfRule type="expression" dxfId="0" priority="1951" stopIfTrue="1">
      <formula>AND($D$45-$I$45&gt;=-0.0001,$D$45-$I$45&lt;=0.0001)</formula>
    </cfRule>
    <cfRule type="expression" dxfId="1" priority="2975" stopIfTrue="1">
      <formula>OR($D$45-$I$45&lt;-0.0001,$D$45-$I$45&gt;0.0001)</formula>
    </cfRule>
  </conditionalFormatting>
  <conditionalFormatting sqref="LVZ65585:LWD65585">
    <cfRule type="expression" dxfId="0" priority="1950" stopIfTrue="1">
      <formula>AND($D$45-$I$45&gt;=-0.0001,$D$45-$I$45&lt;=0.0001)</formula>
    </cfRule>
    <cfRule type="expression" dxfId="1" priority="2974" stopIfTrue="1">
      <formula>OR($D$45-$I$45&lt;-0.0001,$D$45-$I$45&gt;0.0001)</formula>
    </cfRule>
  </conditionalFormatting>
  <conditionalFormatting sqref="MFV65585:MFZ65585">
    <cfRule type="expression" dxfId="0" priority="1949" stopIfTrue="1">
      <formula>AND($D$45-$I$45&gt;=-0.0001,$D$45-$I$45&lt;=0.0001)</formula>
    </cfRule>
    <cfRule type="expression" dxfId="1" priority="2973" stopIfTrue="1">
      <formula>OR($D$45-$I$45&lt;-0.0001,$D$45-$I$45&gt;0.0001)</formula>
    </cfRule>
  </conditionalFormatting>
  <conditionalFormatting sqref="MPR65585:MPV65585">
    <cfRule type="expression" dxfId="0" priority="1948" stopIfTrue="1">
      <formula>AND($D$45-$I$45&gt;=-0.0001,$D$45-$I$45&lt;=0.0001)</formula>
    </cfRule>
    <cfRule type="expression" dxfId="1" priority="2972" stopIfTrue="1">
      <formula>OR($D$45-$I$45&lt;-0.0001,$D$45-$I$45&gt;0.0001)</formula>
    </cfRule>
  </conditionalFormatting>
  <conditionalFormatting sqref="MZN65585:MZR65585">
    <cfRule type="expression" dxfId="0" priority="1947" stopIfTrue="1">
      <formula>AND($D$45-$I$45&gt;=-0.0001,$D$45-$I$45&lt;=0.0001)</formula>
    </cfRule>
    <cfRule type="expression" dxfId="1" priority="2971" stopIfTrue="1">
      <formula>OR($D$45-$I$45&lt;-0.0001,$D$45-$I$45&gt;0.0001)</formula>
    </cfRule>
  </conditionalFormatting>
  <conditionalFormatting sqref="NJJ65585:NJN65585">
    <cfRule type="expression" dxfId="0" priority="1946" stopIfTrue="1">
      <formula>AND($D$45-$I$45&gt;=-0.0001,$D$45-$I$45&lt;=0.0001)</formula>
    </cfRule>
    <cfRule type="expression" dxfId="1" priority="2970" stopIfTrue="1">
      <formula>OR($D$45-$I$45&lt;-0.0001,$D$45-$I$45&gt;0.0001)</formula>
    </cfRule>
  </conditionalFormatting>
  <conditionalFormatting sqref="NTF65585:NTJ65585">
    <cfRule type="expression" dxfId="0" priority="1945" stopIfTrue="1">
      <formula>AND($D$45-$I$45&gt;=-0.0001,$D$45-$I$45&lt;=0.0001)</formula>
    </cfRule>
    <cfRule type="expression" dxfId="1" priority="2969" stopIfTrue="1">
      <formula>OR($D$45-$I$45&lt;-0.0001,$D$45-$I$45&gt;0.0001)</formula>
    </cfRule>
  </conditionalFormatting>
  <conditionalFormatting sqref="ODB65585:ODF65585">
    <cfRule type="expression" dxfId="0" priority="1944" stopIfTrue="1">
      <formula>AND($D$45-$I$45&gt;=-0.0001,$D$45-$I$45&lt;=0.0001)</formula>
    </cfRule>
    <cfRule type="expression" dxfId="1" priority="2968" stopIfTrue="1">
      <formula>OR($D$45-$I$45&lt;-0.0001,$D$45-$I$45&gt;0.0001)</formula>
    </cfRule>
  </conditionalFormatting>
  <conditionalFormatting sqref="OMX65585:ONB65585">
    <cfRule type="expression" dxfId="0" priority="1943" stopIfTrue="1">
      <formula>AND($D$45-$I$45&gt;=-0.0001,$D$45-$I$45&lt;=0.0001)</formula>
    </cfRule>
    <cfRule type="expression" dxfId="1" priority="2967" stopIfTrue="1">
      <formula>OR($D$45-$I$45&lt;-0.0001,$D$45-$I$45&gt;0.0001)</formula>
    </cfRule>
  </conditionalFormatting>
  <conditionalFormatting sqref="OWT65585:OWX65585">
    <cfRule type="expression" dxfId="0" priority="1942" stopIfTrue="1">
      <formula>AND($D$45-$I$45&gt;=-0.0001,$D$45-$I$45&lt;=0.0001)</formula>
    </cfRule>
    <cfRule type="expression" dxfId="1" priority="2966" stopIfTrue="1">
      <formula>OR($D$45-$I$45&lt;-0.0001,$D$45-$I$45&gt;0.0001)</formula>
    </cfRule>
  </conditionalFormatting>
  <conditionalFormatting sqref="PGP65585:PGT65585">
    <cfRule type="expression" dxfId="0" priority="1941" stopIfTrue="1">
      <formula>AND($D$45-$I$45&gt;=-0.0001,$D$45-$I$45&lt;=0.0001)</formula>
    </cfRule>
    <cfRule type="expression" dxfId="1" priority="2965" stopIfTrue="1">
      <formula>OR($D$45-$I$45&lt;-0.0001,$D$45-$I$45&gt;0.0001)</formula>
    </cfRule>
  </conditionalFormatting>
  <conditionalFormatting sqref="PQL65585:PQP65585">
    <cfRule type="expression" dxfId="0" priority="1940" stopIfTrue="1">
      <formula>AND($D$45-$I$45&gt;=-0.0001,$D$45-$I$45&lt;=0.0001)</formula>
    </cfRule>
    <cfRule type="expression" dxfId="1" priority="2964" stopIfTrue="1">
      <formula>OR($D$45-$I$45&lt;-0.0001,$D$45-$I$45&gt;0.0001)</formula>
    </cfRule>
  </conditionalFormatting>
  <conditionalFormatting sqref="QAH65585:QAL65585">
    <cfRule type="expression" dxfId="0" priority="1939" stopIfTrue="1">
      <formula>AND($D$45-$I$45&gt;=-0.0001,$D$45-$I$45&lt;=0.0001)</formula>
    </cfRule>
    <cfRule type="expression" dxfId="1" priority="2963" stopIfTrue="1">
      <formula>OR($D$45-$I$45&lt;-0.0001,$D$45-$I$45&gt;0.0001)</formula>
    </cfRule>
  </conditionalFormatting>
  <conditionalFormatting sqref="QKD65585:QKH65585">
    <cfRule type="expression" dxfId="0" priority="1938" stopIfTrue="1">
      <formula>AND($D$45-$I$45&gt;=-0.0001,$D$45-$I$45&lt;=0.0001)</formula>
    </cfRule>
    <cfRule type="expression" dxfId="1" priority="2962" stopIfTrue="1">
      <formula>OR($D$45-$I$45&lt;-0.0001,$D$45-$I$45&gt;0.0001)</formula>
    </cfRule>
  </conditionalFormatting>
  <conditionalFormatting sqref="QTZ65585:QUD65585">
    <cfRule type="expression" dxfId="0" priority="1937" stopIfTrue="1">
      <formula>AND($D$45-$I$45&gt;=-0.0001,$D$45-$I$45&lt;=0.0001)</formula>
    </cfRule>
    <cfRule type="expression" dxfId="1" priority="2961" stopIfTrue="1">
      <formula>OR($D$45-$I$45&lt;-0.0001,$D$45-$I$45&gt;0.0001)</formula>
    </cfRule>
  </conditionalFormatting>
  <conditionalFormatting sqref="RDV65585:RDZ65585">
    <cfRule type="expression" dxfId="0" priority="1936" stopIfTrue="1">
      <formula>AND($D$45-$I$45&gt;=-0.0001,$D$45-$I$45&lt;=0.0001)</formula>
    </cfRule>
    <cfRule type="expression" dxfId="1" priority="2960" stopIfTrue="1">
      <formula>OR($D$45-$I$45&lt;-0.0001,$D$45-$I$45&gt;0.0001)</formula>
    </cfRule>
  </conditionalFormatting>
  <conditionalFormatting sqref="RNR65585:RNV65585">
    <cfRule type="expression" dxfId="0" priority="1935" stopIfTrue="1">
      <formula>AND($D$45-$I$45&gt;=-0.0001,$D$45-$I$45&lt;=0.0001)</formula>
    </cfRule>
    <cfRule type="expression" dxfId="1" priority="2959" stopIfTrue="1">
      <formula>OR($D$45-$I$45&lt;-0.0001,$D$45-$I$45&gt;0.0001)</formula>
    </cfRule>
  </conditionalFormatting>
  <conditionalFormatting sqref="RXN65585:RXR65585">
    <cfRule type="expression" dxfId="0" priority="1934" stopIfTrue="1">
      <formula>AND($D$45-$I$45&gt;=-0.0001,$D$45-$I$45&lt;=0.0001)</formula>
    </cfRule>
    <cfRule type="expression" dxfId="1" priority="2958" stopIfTrue="1">
      <formula>OR($D$45-$I$45&lt;-0.0001,$D$45-$I$45&gt;0.0001)</formula>
    </cfRule>
  </conditionalFormatting>
  <conditionalFormatting sqref="SHJ65585:SHN65585">
    <cfRule type="expression" dxfId="0" priority="1933" stopIfTrue="1">
      <formula>AND($D$45-$I$45&gt;=-0.0001,$D$45-$I$45&lt;=0.0001)</formula>
    </cfRule>
    <cfRule type="expression" dxfId="1" priority="2957" stopIfTrue="1">
      <formula>OR($D$45-$I$45&lt;-0.0001,$D$45-$I$45&gt;0.0001)</formula>
    </cfRule>
  </conditionalFormatting>
  <conditionalFormatting sqref="SRF65585:SRJ65585">
    <cfRule type="expression" dxfId="0" priority="1932" stopIfTrue="1">
      <formula>AND($D$45-$I$45&gt;=-0.0001,$D$45-$I$45&lt;=0.0001)</formula>
    </cfRule>
    <cfRule type="expression" dxfId="1" priority="2956" stopIfTrue="1">
      <formula>OR($D$45-$I$45&lt;-0.0001,$D$45-$I$45&gt;0.0001)</formula>
    </cfRule>
  </conditionalFormatting>
  <conditionalFormatting sqref="TBB65585:TBF65585">
    <cfRule type="expression" dxfId="0" priority="1931" stopIfTrue="1">
      <formula>AND($D$45-$I$45&gt;=-0.0001,$D$45-$I$45&lt;=0.0001)</formula>
    </cfRule>
    <cfRule type="expression" dxfId="1" priority="2955" stopIfTrue="1">
      <formula>OR($D$45-$I$45&lt;-0.0001,$D$45-$I$45&gt;0.0001)</formula>
    </cfRule>
  </conditionalFormatting>
  <conditionalFormatting sqref="TKX65585:TLB65585">
    <cfRule type="expression" dxfId="0" priority="1930" stopIfTrue="1">
      <formula>AND($D$45-$I$45&gt;=-0.0001,$D$45-$I$45&lt;=0.0001)</formula>
    </cfRule>
    <cfRule type="expression" dxfId="1" priority="2954" stopIfTrue="1">
      <formula>OR($D$45-$I$45&lt;-0.0001,$D$45-$I$45&gt;0.0001)</formula>
    </cfRule>
  </conditionalFormatting>
  <conditionalFormatting sqref="TUT65585:TUX65585">
    <cfRule type="expression" dxfId="0" priority="1929" stopIfTrue="1">
      <formula>AND($D$45-$I$45&gt;=-0.0001,$D$45-$I$45&lt;=0.0001)</formula>
    </cfRule>
    <cfRule type="expression" dxfId="1" priority="2953" stopIfTrue="1">
      <formula>OR($D$45-$I$45&lt;-0.0001,$D$45-$I$45&gt;0.0001)</formula>
    </cfRule>
  </conditionalFormatting>
  <conditionalFormatting sqref="UEP65585:UET65585">
    <cfRule type="expression" dxfId="0" priority="1928" stopIfTrue="1">
      <formula>AND($D$45-$I$45&gt;=-0.0001,$D$45-$I$45&lt;=0.0001)</formula>
    </cfRule>
    <cfRule type="expression" dxfId="1" priority="2952" stopIfTrue="1">
      <formula>OR($D$45-$I$45&lt;-0.0001,$D$45-$I$45&gt;0.0001)</formula>
    </cfRule>
  </conditionalFormatting>
  <conditionalFormatting sqref="UOL65585:UOP65585">
    <cfRule type="expression" dxfId="0" priority="1927" stopIfTrue="1">
      <formula>AND($D$45-$I$45&gt;=-0.0001,$D$45-$I$45&lt;=0.0001)</formula>
    </cfRule>
    <cfRule type="expression" dxfId="1" priority="2951" stopIfTrue="1">
      <formula>OR($D$45-$I$45&lt;-0.0001,$D$45-$I$45&gt;0.0001)</formula>
    </cfRule>
  </conditionalFormatting>
  <conditionalFormatting sqref="UYH65585:UYL65585">
    <cfRule type="expression" dxfId="0" priority="1926" stopIfTrue="1">
      <formula>AND($D$45-$I$45&gt;=-0.0001,$D$45-$I$45&lt;=0.0001)</formula>
    </cfRule>
    <cfRule type="expression" dxfId="1" priority="2950" stopIfTrue="1">
      <formula>OR($D$45-$I$45&lt;-0.0001,$D$45-$I$45&gt;0.0001)</formula>
    </cfRule>
  </conditionalFormatting>
  <conditionalFormatting sqref="VID65585:VIH65585">
    <cfRule type="expression" dxfId="0" priority="1925" stopIfTrue="1">
      <formula>AND($D$45-$I$45&gt;=-0.0001,$D$45-$I$45&lt;=0.0001)</formula>
    </cfRule>
    <cfRule type="expression" dxfId="1" priority="2949" stopIfTrue="1">
      <formula>OR($D$45-$I$45&lt;-0.0001,$D$45-$I$45&gt;0.0001)</formula>
    </cfRule>
  </conditionalFormatting>
  <conditionalFormatting sqref="VRZ65585:VSD65585">
    <cfRule type="expression" dxfId="0" priority="1924" stopIfTrue="1">
      <formula>AND($D$45-$I$45&gt;=-0.0001,$D$45-$I$45&lt;=0.0001)</formula>
    </cfRule>
    <cfRule type="expression" dxfId="1" priority="2948" stopIfTrue="1">
      <formula>OR($D$45-$I$45&lt;-0.0001,$D$45-$I$45&gt;0.0001)</formula>
    </cfRule>
  </conditionalFormatting>
  <conditionalFormatting sqref="WBV65585:WBZ65585">
    <cfRule type="expression" dxfId="0" priority="1923" stopIfTrue="1">
      <formula>AND($D$45-$I$45&gt;=-0.0001,$D$45-$I$45&lt;=0.0001)</formula>
    </cfRule>
    <cfRule type="expression" dxfId="1" priority="2947" stopIfTrue="1">
      <formula>OR($D$45-$I$45&lt;-0.0001,$D$45-$I$45&gt;0.0001)</formula>
    </cfRule>
  </conditionalFormatting>
  <conditionalFormatting sqref="WLR65585:WLV65585">
    <cfRule type="expression" dxfId="0" priority="1922" stopIfTrue="1">
      <formula>AND($D$45-$I$45&gt;=-0.0001,$D$45-$I$45&lt;=0.0001)</formula>
    </cfRule>
    <cfRule type="expression" dxfId="1" priority="2946" stopIfTrue="1">
      <formula>OR($D$45-$I$45&lt;-0.0001,$D$45-$I$45&gt;0.0001)</formula>
    </cfRule>
  </conditionalFormatting>
  <conditionalFormatting sqref="WVN65585:WVR65585">
    <cfRule type="expression" dxfId="0" priority="1921" stopIfTrue="1">
      <formula>AND($D$45-$I$45&gt;=-0.0001,$D$45-$I$45&lt;=0.0001)</formula>
    </cfRule>
    <cfRule type="expression" dxfId="1" priority="2945" stopIfTrue="1">
      <formula>OR($D$45-$I$45&lt;-0.0001,$D$45-$I$45&gt;0.0001)</formula>
    </cfRule>
  </conditionalFormatting>
  <conditionalFormatting sqref="F65586:J65586">
    <cfRule type="expression" dxfId="0" priority="4032" stopIfTrue="1">
      <formula>AND($E$45-$J$45&gt;=-0.0001,$E$45-$J$45&lt;=0.0001)</formula>
    </cfRule>
    <cfRule type="expression" dxfId="1" priority="5056" stopIfTrue="1">
      <formula>OR($E$45-$J$45&lt;-0.0001,$E$45-$J$45&gt;0.0001)</formula>
    </cfRule>
  </conditionalFormatting>
  <conditionalFormatting sqref="JB65586:JF65586">
    <cfRule type="expression" dxfId="0" priority="4031" stopIfTrue="1">
      <formula>AND($E$45-$J$45&gt;=-0.0001,$E$45-$J$45&lt;=0.0001)</formula>
    </cfRule>
    <cfRule type="expression" dxfId="1" priority="5055" stopIfTrue="1">
      <formula>OR($E$45-$J$45&lt;-0.0001,$E$45-$J$45&gt;0.0001)</formula>
    </cfRule>
  </conditionalFormatting>
  <conditionalFormatting sqref="SX65586:TB65586">
    <cfRule type="expression" dxfId="0" priority="4030" stopIfTrue="1">
      <formula>AND($E$45-$J$45&gt;=-0.0001,$E$45-$J$45&lt;=0.0001)</formula>
    </cfRule>
    <cfRule type="expression" dxfId="1" priority="5054" stopIfTrue="1">
      <formula>OR($E$45-$J$45&lt;-0.0001,$E$45-$J$45&gt;0.0001)</formula>
    </cfRule>
  </conditionalFormatting>
  <conditionalFormatting sqref="ACT65586:ACX65586">
    <cfRule type="expression" dxfId="0" priority="4029" stopIfTrue="1">
      <formula>AND($E$45-$J$45&gt;=-0.0001,$E$45-$J$45&lt;=0.0001)</formula>
    </cfRule>
    <cfRule type="expression" dxfId="1" priority="5053" stopIfTrue="1">
      <formula>OR($E$45-$J$45&lt;-0.0001,$E$45-$J$45&gt;0.0001)</formula>
    </cfRule>
  </conditionalFormatting>
  <conditionalFormatting sqref="AMP65586:AMT65586">
    <cfRule type="expression" dxfId="0" priority="4028" stopIfTrue="1">
      <formula>AND($E$45-$J$45&gt;=-0.0001,$E$45-$J$45&lt;=0.0001)</formula>
    </cfRule>
    <cfRule type="expression" dxfId="1" priority="5052" stopIfTrue="1">
      <formula>OR($E$45-$J$45&lt;-0.0001,$E$45-$J$45&gt;0.0001)</formula>
    </cfRule>
  </conditionalFormatting>
  <conditionalFormatting sqref="AWL65586:AWP65586">
    <cfRule type="expression" dxfId="0" priority="4027" stopIfTrue="1">
      <formula>AND($E$45-$J$45&gt;=-0.0001,$E$45-$J$45&lt;=0.0001)</formula>
    </cfRule>
    <cfRule type="expression" dxfId="1" priority="5051" stopIfTrue="1">
      <formula>OR($E$45-$J$45&lt;-0.0001,$E$45-$J$45&gt;0.0001)</formula>
    </cfRule>
  </conditionalFormatting>
  <conditionalFormatting sqref="BGH65586:BGL65586">
    <cfRule type="expression" dxfId="0" priority="4026" stopIfTrue="1">
      <formula>AND($E$45-$J$45&gt;=-0.0001,$E$45-$J$45&lt;=0.0001)</formula>
    </cfRule>
    <cfRule type="expression" dxfId="1" priority="5050" stopIfTrue="1">
      <formula>OR($E$45-$J$45&lt;-0.0001,$E$45-$J$45&gt;0.0001)</formula>
    </cfRule>
  </conditionalFormatting>
  <conditionalFormatting sqref="BQD65586:BQH65586">
    <cfRule type="expression" dxfId="0" priority="4025" stopIfTrue="1">
      <formula>AND($E$45-$J$45&gt;=-0.0001,$E$45-$J$45&lt;=0.0001)</formula>
    </cfRule>
    <cfRule type="expression" dxfId="1" priority="5049" stopIfTrue="1">
      <formula>OR($E$45-$J$45&lt;-0.0001,$E$45-$J$45&gt;0.0001)</formula>
    </cfRule>
  </conditionalFormatting>
  <conditionalFormatting sqref="BZZ65586:CAD65586">
    <cfRule type="expression" dxfId="0" priority="4024" stopIfTrue="1">
      <formula>AND($E$45-$J$45&gt;=-0.0001,$E$45-$J$45&lt;=0.0001)</formula>
    </cfRule>
    <cfRule type="expression" dxfId="1" priority="5048" stopIfTrue="1">
      <formula>OR($E$45-$J$45&lt;-0.0001,$E$45-$J$45&gt;0.0001)</formula>
    </cfRule>
  </conditionalFormatting>
  <conditionalFormatting sqref="CJV65586:CJZ65586">
    <cfRule type="expression" dxfId="0" priority="4023" stopIfTrue="1">
      <formula>AND($E$45-$J$45&gt;=-0.0001,$E$45-$J$45&lt;=0.0001)</formula>
    </cfRule>
    <cfRule type="expression" dxfId="1" priority="5047" stopIfTrue="1">
      <formula>OR($E$45-$J$45&lt;-0.0001,$E$45-$J$45&gt;0.0001)</formula>
    </cfRule>
  </conditionalFormatting>
  <conditionalFormatting sqref="CTR65586:CTV65586">
    <cfRule type="expression" dxfId="0" priority="4022" stopIfTrue="1">
      <formula>AND($E$45-$J$45&gt;=-0.0001,$E$45-$J$45&lt;=0.0001)</formula>
    </cfRule>
    <cfRule type="expression" dxfId="1" priority="5046" stopIfTrue="1">
      <formula>OR($E$45-$J$45&lt;-0.0001,$E$45-$J$45&gt;0.0001)</formula>
    </cfRule>
  </conditionalFormatting>
  <conditionalFormatting sqref="DDN65586:DDR65586">
    <cfRule type="expression" dxfId="0" priority="4021" stopIfTrue="1">
      <formula>AND($E$45-$J$45&gt;=-0.0001,$E$45-$J$45&lt;=0.0001)</formula>
    </cfRule>
    <cfRule type="expression" dxfId="1" priority="5045" stopIfTrue="1">
      <formula>OR($E$45-$J$45&lt;-0.0001,$E$45-$J$45&gt;0.0001)</formula>
    </cfRule>
  </conditionalFormatting>
  <conditionalFormatting sqref="DNJ65586:DNN65586">
    <cfRule type="expression" dxfId="0" priority="4020" stopIfTrue="1">
      <formula>AND($E$45-$J$45&gt;=-0.0001,$E$45-$J$45&lt;=0.0001)</formula>
    </cfRule>
    <cfRule type="expression" dxfId="1" priority="5044" stopIfTrue="1">
      <formula>OR($E$45-$J$45&lt;-0.0001,$E$45-$J$45&gt;0.0001)</formula>
    </cfRule>
  </conditionalFormatting>
  <conditionalFormatting sqref="DXF65586:DXJ65586">
    <cfRule type="expression" dxfId="0" priority="4019" stopIfTrue="1">
      <formula>AND($E$45-$J$45&gt;=-0.0001,$E$45-$J$45&lt;=0.0001)</formula>
    </cfRule>
    <cfRule type="expression" dxfId="1" priority="5043" stopIfTrue="1">
      <formula>OR($E$45-$J$45&lt;-0.0001,$E$45-$J$45&gt;0.0001)</formula>
    </cfRule>
  </conditionalFormatting>
  <conditionalFormatting sqref="EHB65586:EHF65586">
    <cfRule type="expression" dxfId="0" priority="4018" stopIfTrue="1">
      <formula>AND($E$45-$J$45&gt;=-0.0001,$E$45-$J$45&lt;=0.0001)</formula>
    </cfRule>
    <cfRule type="expression" dxfId="1" priority="5042" stopIfTrue="1">
      <formula>OR($E$45-$J$45&lt;-0.0001,$E$45-$J$45&gt;0.0001)</formula>
    </cfRule>
  </conditionalFormatting>
  <conditionalFormatting sqref="EQX65586:ERB65586">
    <cfRule type="expression" dxfId="0" priority="4017" stopIfTrue="1">
      <formula>AND($E$45-$J$45&gt;=-0.0001,$E$45-$J$45&lt;=0.0001)</formula>
    </cfRule>
    <cfRule type="expression" dxfId="1" priority="5041" stopIfTrue="1">
      <formula>OR($E$45-$J$45&lt;-0.0001,$E$45-$J$45&gt;0.0001)</formula>
    </cfRule>
  </conditionalFormatting>
  <conditionalFormatting sqref="FAT65586:FAX65586">
    <cfRule type="expression" dxfId="0" priority="4016" stopIfTrue="1">
      <formula>AND($E$45-$J$45&gt;=-0.0001,$E$45-$J$45&lt;=0.0001)</formula>
    </cfRule>
    <cfRule type="expression" dxfId="1" priority="5040" stopIfTrue="1">
      <formula>OR($E$45-$J$45&lt;-0.0001,$E$45-$J$45&gt;0.0001)</formula>
    </cfRule>
  </conditionalFormatting>
  <conditionalFormatting sqref="FKP65586:FKT65586">
    <cfRule type="expression" dxfId="0" priority="4015" stopIfTrue="1">
      <formula>AND($E$45-$J$45&gt;=-0.0001,$E$45-$J$45&lt;=0.0001)</formula>
    </cfRule>
    <cfRule type="expression" dxfId="1" priority="5039" stopIfTrue="1">
      <formula>OR($E$45-$J$45&lt;-0.0001,$E$45-$J$45&gt;0.0001)</formula>
    </cfRule>
  </conditionalFormatting>
  <conditionalFormatting sqref="FUL65586:FUP65586">
    <cfRule type="expression" dxfId="0" priority="4014" stopIfTrue="1">
      <formula>AND($E$45-$J$45&gt;=-0.0001,$E$45-$J$45&lt;=0.0001)</formula>
    </cfRule>
    <cfRule type="expression" dxfId="1" priority="5038" stopIfTrue="1">
      <formula>OR($E$45-$J$45&lt;-0.0001,$E$45-$J$45&gt;0.0001)</formula>
    </cfRule>
  </conditionalFormatting>
  <conditionalFormatting sqref="GEH65586:GEL65586">
    <cfRule type="expression" dxfId="0" priority="4013" stopIfTrue="1">
      <formula>AND($E$45-$J$45&gt;=-0.0001,$E$45-$J$45&lt;=0.0001)</formula>
    </cfRule>
    <cfRule type="expression" dxfId="1" priority="5037" stopIfTrue="1">
      <formula>OR($E$45-$J$45&lt;-0.0001,$E$45-$J$45&gt;0.0001)</formula>
    </cfRule>
  </conditionalFormatting>
  <conditionalFormatting sqref="GOD65586:GOH65586">
    <cfRule type="expression" dxfId="0" priority="4012" stopIfTrue="1">
      <formula>AND($E$45-$J$45&gt;=-0.0001,$E$45-$J$45&lt;=0.0001)</formula>
    </cfRule>
    <cfRule type="expression" dxfId="1" priority="5036" stopIfTrue="1">
      <formula>OR($E$45-$J$45&lt;-0.0001,$E$45-$J$45&gt;0.0001)</formula>
    </cfRule>
  </conditionalFormatting>
  <conditionalFormatting sqref="GXZ65586:GYD65586">
    <cfRule type="expression" dxfId="0" priority="4011" stopIfTrue="1">
      <formula>AND($E$45-$J$45&gt;=-0.0001,$E$45-$J$45&lt;=0.0001)</formula>
    </cfRule>
    <cfRule type="expression" dxfId="1" priority="5035" stopIfTrue="1">
      <formula>OR($E$45-$J$45&lt;-0.0001,$E$45-$J$45&gt;0.0001)</formula>
    </cfRule>
  </conditionalFormatting>
  <conditionalFormatting sqref="HHV65586:HHZ65586">
    <cfRule type="expression" dxfId="0" priority="4010" stopIfTrue="1">
      <formula>AND($E$45-$J$45&gt;=-0.0001,$E$45-$J$45&lt;=0.0001)</formula>
    </cfRule>
    <cfRule type="expression" dxfId="1" priority="5034" stopIfTrue="1">
      <formula>OR($E$45-$J$45&lt;-0.0001,$E$45-$J$45&gt;0.0001)</formula>
    </cfRule>
  </conditionalFormatting>
  <conditionalFormatting sqref="HRR65586:HRV65586">
    <cfRule type="expression" dxfId="0" priority="4009" stopIfTrue="1">
      <formula>AND($E$45-$J$45&gt;=-0.0001,$E$45-$J$45&lt;=0.0001)</formula>
    </cfRule>
    <cfRule type="expression" dxfId="1" priority="5033" stopIfTrue="1">
      <formula>OR($E$45-$J$45&lt;-0.0001,$E$45-$J$45&gt;0.0001)</formula>
    </cfRule>
  </conditionalFormatting>
  <conditionalFormatting sqref="IBN65586:IBR65586">
    <cfRule type="expression" dxfId="0" priority="4008" stopIfTrue="1">
      <formula>AND($E$45-$J$45&gt;=-0.0001,$E$45-$J$45&lt;=0.0001)</formula>
    </cfRule>
    <cfRule type="expression" dxfId="1" priority="5032" stopIfTrue="1">
      <formula>OR($E$45-$J$45&lt;-0.0001,$E$45-$J$45&gt;0.0001)</formula>
    </cfRule>
  </conditionalFormatting>
  <conditionalFormatting sqref="ILJ65586:ILN65586">
    <cfRule type="expression" dxfId="0" priority="4007" stopIfTrue="1">
      <formula>AND($E$45-$J$45&gt;=-0.0001,$E$45-$J$45&lt;=0.0001)</formula>
    </cfRule>
    <cfRule type="expression" dxfId="1" priority="5031" stopIfTrue="1">
      <formula>OR($E$45-$J$45&lt;-0.0001,$E$45-$J$45&gt;0.0001)</formula>
    </cfRule>
  </conditionalFormatting>
  <conditionalFormatting sqref="IVF65586:IVJ65586">
    <cfRule type="expression" dxfId="0" priority="4006" stopIfTrue="1">
      <formula>AND($E$45-$J$45&gt;=-0.0001,$E$45-$J$45&lt;=0.0001)</formula>
    </cfRule>
    <cfRule type="expression" dxfId="1" priority="5030" stopIfTrue="1">
      <formula>OR($E$45-$J$45&lt;-0.0001,$E$45-$J$45&gt;0.0001)</formula>
    </cfRule>
  </conditionalFormatting>
  <conditionalFormatting sqref="JFB65586:JFF65586">
    <cfRule type="expression" dxfId="0" priority="4005" stopIfTrue="1">
      <formula>AND($E$45-$J$45&gt;=-0.0001,$E$45-$J$45&lt;=0.0001)</formula>
    </cfRule>
    <cfRule type="expression" dxfId="1" priority="5029" stopIfTrue="1">
      <formula>OR($E$45-$J$45&lt;-0.0001,$E$45-$J$45&gt;0.0001)</formula>
    </cfRule>
  </conditionalFormatting>
  <conditionalFormatting sqref="JOX65586:JPB65586">
    <cfRule type="expression" dxfId="0" priority="4004" stopIfTrue="1">
      <formula>AND($E$45-$J$45&gt;=-0.0001,$E$45-$J$45&lt;=0.0001)</formula>
    </cfRule>
    <cfRule type="expression" dxfId="1" priority="5028" stopIfTrue="1">
      <formula>OR($E$45-$J$45&lt;-0.0001,$E$45-$J$45&gt;0.0001)</formula>
    </cfRule>
  </conditionalFormatting>
  <conditionalFormatting sqref="JYT65586:JYX65586">
    <cfRule type="expression" dxfId="0" priority="4003" stopIfTrue="1">
      <formula>AND($E$45-$J$45&gt;=-0.0001,$E$45-$J$45&lt;=0.0001)</formula>
    </cfRule>
    <cfRule type="expression" dxfId="1" priority="5027" stopIfTrue="1">
      <formula>OR($E$45-$J$45&lt;-0.0001,$E$45-$J$45&gt;0.0001)</formula>
    </cfRule>
  </conditionalFormatting>
  <conditionalFormatting sqref="KIP65586:KIT65586">
    <cfRule type="expression" dxfId="0" priority="4002" stopIfTrue="1">
      <formula>AND($E$45-$J$45&gt;=-0.0001,$E$45-$J$45&lt;=0.0001)</formula>
    </cfRule>
    <cfRule type="expression" dxfId="1" priority="5026" stopIfTrue="1">
      <formula>OR($E$45-$J$45&lt;-0.0001,$E$45-$J$45&gt;0.0001)</formula>
    </cfRule>
  </conditionalFormatting>
  <conditionalFormatting sqref="KSL65586:KSP65586">
    <cfRule type="expression" dxfId="0" priority="4001" stopIfTrue="1">
      <formula>AND($E$45-$J$45&gt;=-0.0001,$E$45-$J$45&lt;=0.0001)</formula>
    </cfRule>
    <cfRule type="expression" dxfId="1" priority="5025" stopIfTrue="1">
      <formula>OR($E$45-$J$45&lt;-0.0001,$E$45-$J$45&gt;0.0001)</formula>
    </cfRule>
  </conditionalFormatting>
  <conditionalFormatting sqref="LCH65586:LCL65586">
    <cfRule type="expression" dxfId="0" priority="4000" stopIfTrue="1">
      <formula>AND($E$45-$J$45&gt;=-0.0001,$E$45-$J$45&lt;=0.0001)</formula>
    </cfRule>
    <cfRule type="expression" dxfId="1" priority="5024" stopIfTrue="1">
      <formula>OR($E$45-$J$45&lt;-0.0001,$E$45-$J$45&gt;0.0001)</formula>
    </cfRule>
  </conditionalFormatting>
  <conditionalFormatting sqref="LMD65586:LMH65586">
    <cfRule type="expression" dxfId="0" priority="3999" stopIfTrue="1">
      <formula>AND($E$45-$J$45&gt;=-0.0001,$E$45-$J$45&lt;=0.0001)</formula>
    </cfRule>
    <cfRule type="expression" dxfId="1" priority="5023" stopIfTrue="1">
      <formula>OR($E$45-$J$45&lt;-0.0001,$E$45-$J$45&gt;0.0001)</formula>
    </cfRule>
  </conditionalFormatting>
  <conditionalFormatting sqref="LVZ65586:LWD65586">
    <cfRule type="expression" dxfId="0" priority="3998" stopIfTrue="1">
      <formula>AND($E$45-$J$45&gt;=-0.0001,$E$45-$J$45&lt;=0.0001)</formula>
    </cfRule>
    <cfRule type="expression" dxfId="1" priority="5022" stopIfTrue="1">
      <formula>OR($E$45-$J$45&lt;-0.0001,$E$45-$J$45&gt;0.0001)</formula>
    </cfRule>
  </conditionalFormatting>
  <conditionalFormatting sqref="MFV65586:MFZ65586">
    <cfRule type="expression" dxfId="0" priority="3997" stopIfTrue="1">
      <formula>AND($E$45-$J$45&gt;=-0.0001,$E$45-$J$45&lt;=0.0001)</formula>
    </cfRule>
    <cfRule type="expression" dxfId="1" priority="5021" stopIfTrue="1">
      <formula>OR($E$45-$J$45&lt;-0.0001,$E$45-$J$45&gt;0.0001)</formula>
    </cfRule>
  </conditionalFormatting>
  <conditionalFormatting sqref="MPR65586:MPV65586">
    <cfRule type="expression" dxfId="0" priority="3996" stopIfTrue="1">
      <formula>AND($E$45-$J$45&gt;=-0.0001,$E$45-$J$45&lt;=0.0001)</formula>
    </cfRule>
    <cfRule type="expression" dxfId="1" priority="5020" stopIfTrue="1">
      <formula>OR($E$45-$J$45&lt;-0.0001,$E$45-$J$45&gt;0.0001)</formula>
    </cfRule>
  </conditionalFormatting>
  <conditionalFormatting sqref="MZN65586:MZR65586">
    <cfRule type="expression" dxfId="0" priority="3995" stopIfTrue="1">
      <formula>AND($E$45-$J$45&gt;=-0.0001,$E$45-$J$45&lt;=0.0001)</formula>
    </cfRule>
    <cfRule type="expression" dxfId="1" priority="5019" stopIfTrue="1">
      <formula>OR($E$45-$J$45&lt;-0.0001,$E$45-$J$45&gt;0.0001)</formula>
    </cfRule>
  </conditionalFormatting>
  <conditionalFormatting sqref="NJJ65586:NJN65586">
    <cfRule type="expression" dxfId="0" priority="3994" stopIfTrue="1">
      <formula>AND($E$45-$J$45&gt;=-0.0001,$E$45-$J$45&lt;=0.0001)</formula>
    </cfRule>
    <cfRule type="expression" dxfId="1" priority="5018" stopIfTrue="1">
      <formula>OR($E$45-$J$45&lt;-0.0001,$E$45-$J$45&gt;0.0001)</formula>
    </cfRule>
  </conditionalFormatting>
  <conditionalFormatting sqref="NTF65586:NTJ65586">
    <cfRule type="expression" dxfId="0" priority="3993" stopIfTrue="1">
      <formula>AND($E$45-$J$45&gt;=-0.0001,$E$45-$J$45&lt;=0.0001)</formula>
    </cfRule>
    <cfRule type="expression" dxfId="1" priority="5017" stopIfTrue="1">
      <formula>OR($E$45-$J$45&lt;-0.0001,$E$45-$J$45&gt;0.0001)</formula>
    </cfRule>
  </conditionalFormatting>
  <conditionalFormatting sqref="ODB65586:ODF65586">
    <cfRule type="expression" dxfId="0" priority="3992" stopIfTrue="1">
      <formula>AND($E$45-$J$45&gt;=-0.0001,$E$45-$J$45&lt;=0.0001)</formula>
    </cfRule>
    <cfRule type="expression" dxfId="1" priority="5016" stopIfTrue="1">
      <formula>OR($E$45-$J$45&lt;-0.0001,$E$45-$J$45&gt;0.0001)</formula>
    </cfRule>
  </conditionalFormatting>
  <conditionalFormatting sqref="OMX65586:ONB65586">
    <cfRule type="expression" dxfId="0" priority="3991" stopIfTrue="1">
      <formula>AND($E$45-$J$45&gt;=-0.0001,$E$45-$J$45&lt;=0.0001)</formula>
    </cfRule>
    <cfRule type="expression" dxfId="1" priority="5015" stopIfTrue="1">
      <formula>OR($E$45-$J$45&lt;-0.0001,$E$45-$J$45&gt;0.0001)</formula>
    </cfRule>
  </conditionalFormatting>
  <conditionalFormatting sqref="OWT65586:OWX65586">
    <cfRule type="expression" dxfId="0" priority="3990" stopIfTrue="1">
      <formula>AND($E$45-$J$45&gt;=-0.0001,$E$45-$J$45&lt;=0.0001)</formula>
    </cfRule>
    <cfRule type="expression" dxfId="1" priority="5014" stopIfTrue="1">
      <formula>OR($E$45-$J$45&lt;-0.0001,$E$45-$J$45&gt;0.0001)</formula>
    </cfRule>
  </conditionalFormatting>
  <conditionalFormatting sqref="PGP65586:PGT65586">
    <cfRule type="expression" dxfId="0" priority="3989" stopIfTrue="1">
      <formula>AND($E$45-$J$45&gt;=-0.0001,$E$45-$J$45&lt;=0.0001)</formula>
    </cfRule>
    <cfRule type="expression" dxfId="1" priority="5013" stopIfTrue="1">
      <formula>OR($E$45-$J$45&lt;-0.0001,$E$45-$J$45&gt;0.0001)</formula>
    </cfRule>
  </conditionalFormatting>
  <conditionalFormatting sqref="PQL65586:PQP65586">
    <cfRule type="expression" dxfId="0" priority="3988" stopIfTrue="1">
      <formula>AND($E$45-$J$45&gt;=-0.0001,$E$45-$J$45&lt;=0.0001)</formula>
    </cfRule>
    <cfRule type="expression" dxfId="1" priority="5012" stopIfTrue="1">
      <formula>OR($E$45-$J$45&lt;-0.0001,$E$45-$J$45&gt;0.0001)</formula>
    </cfRule>
  </conditionalFormatting>
  <conditionalFormatting sqref="QAH65586:QAL65586">
    <cfRule type="expression" dxfId="0" priority="3987" stopIfTrue="1">
      <formula>AND($E$45-$J$45&gt;=-0.0001,$E$45-$J$45&lt;=0.0001)</formula>
    </cfRule>
    <cfRule type="expression" dxfId="1" priority="5011" stopIfTrue="1">
      <formula>OR($E$45-$J$45&lt;-0.0001,$E$45-$J$45&gt;0.0001)</formula>
    </cfRule>
  </conditionalFormatting>
  <conditionalFormatting sqref="QKD65586:QKH65586">
    <cfRule type="expression" dxfId="0" priority="3986" stopIfTrue="1">
      <formula>AND($E$45-$J$45&gt;=-0.0001,$E$45-$J$45&lt;=0.0001)</formula>
    </cfRule>
    <cfRule type="expression" dxfId="1" priority="5010" stopIfTrue="1">
      <formula>OR($E$45-$J$45&lt;-0.0001,$E$45-$J$45&gt;0.0001)</formula>
    </cfRule>
  </conditionalFormatting>
  <conditionalFormatting sqref="QTZ65586:QUD65586">
    <cfRule type="expression" dxfId="0" priority="3985" stopIfTrue="1">
      <formula>AND($E$45-$J$45&gt;=-0.0001,$E$45-$J$45&lt;=0.0001)</formula>
    </cfRule>
    <cfRule type="expression" dxfId="1" priority="5009" stopIfTrue="1">
      <formula>OR($E$45-$J$45&lt;-0.0001,$E$45-$J$45&gt;0.0001)</formula>
    </cfRule>
  </conditionalFormatting>
  <conditionalFormatting sqref="RDV65586:RDZ65586">
    <cfRule type="expression" dxfId="0" priority="3984" stopIfTrue="1">
      <formula>AND($E$45-$J$45&gt;=-0.0001,$E$45-$J$45&lt;=0.0001)</formula>
    </cfRule>
    <cfRule type="expression" dxfId="1" priority="5008" stopIfTrue="1">
      <formula>OR($E$45-$J$45&lt;-0.0001,$E$45-$J$45&gt;0.0001)</formula>
    </cfRule>
  </conditionalFormatting>
  <conditionalFormatting sqref="RNR65586:RNV65586">
    <cfRule type="expression" dxfId="0" priority="3983" stopIfTrue="1">
      <formula>AND($E$45-$J$45&gt;=-0.0001,$E$45-$J$45&lt;=0.0001)</formula>
    </cfRule>
    <cfRule type="expression" dxfId="1" priority="5007" stopIfTrue="1">
      <formula>OR($E$45-$J$45&lt;-0.0001,$E$45-$J$45&gt;0.0001)</formula>
    </cfRule>
  </conditionalFormatting>
  <conditionalFormatting sqref="RXN65586:RXR65586">
    <cfRule type="expression" dxfId="0" priority="3982" stopIfTrue="1">
      <formula>AND($E$45-$J$45&gt;=-0.0001,$E$45-$J$45&lt;=0.0001)</formula>
    </cfRule>
    <cfRule type="expression" dxfId="1" priority="5006" stopIfTrue="1">
      <formula>OR($E$45-$J$45&lt;-0.0001,$E$45-$J$45&gt;0.0001)</formula>
    </cfRule>
  </conditionalFormatting>
  <conditionalFormatting sqref="SHJ65586:SHN65586">
    <cfRule type="expression" dxfId="0" priority="3981" stopIfTrue="1">
      <formula>AND($E$45-$J$45&gt;=-0.0001,$E$45-$J$45&lt;=0.0001)</formula>
    </cfRule>
    <cfRule type="expression" dxfId="1" priority="5005" stopIfTrue="1">
      <formula>OR($E$45-$J$45&lt;-0.0001,$E$45-$J$45&gt;0.0001)</formula>
    </cfRule>
  </conditionalFormatting>
  <conditionalFormatting sqref="SRF65586:SRJ65586">
    <cfRule type="expression" dxfId="0" priority="3980" stopIfTrue="1">
      <formula>AND($E$45-$J$45&gt;=-0.0001,$E$45-$J$45&lt;=0.0001)</formula>
    </cfRule>
    <cfRule type="expression" dxfId="1" priority="5004" stopIfTrue="1">
      <formula>OR($E$45-$J$45&lt;-0.0001,$E$45-$J$45&gt;0.0001)</formula>
    </cfRule>
  </conditionalFormatting>
  <conditionalFormatting sqref="TBB65586:TBF65586">
    <cfRule type="expression" dxfId="0" priority="3979" stopIfTrue="1">
      <formula>AND($E$45-$J$45&gt;=-0.0001,$E$45-$J$45&lt;=0.0001)</formula>
    </cfRule>
    <cfRule type="expression" dxfId="1" priority="5003" stopIfTrue="1">
      <formula>OR($E$45-$J$45&lt;-0.0001,$E$45-$J$45&gt;0.0001)</formula>
    </cfRule>
  </conditionalFormatting>
  <conditionalFormatting sqref="TKX65586:TLB65586">
    <cfRule type="expression" dxfId="0" priority="3978" stopIfTrue="1">
      <formula>AND($E$45-$J$45&gt;=-0.0001,$E$45-$J$45&lt;=0.0001)</formula>
    </cfRule>
    <cfRule type="expression" dxfId="1" priority="5002" stopIfTrue="1">
      <formula>OR($E$45-$J$45&lt;-0.0001,$E$45-$J$45&gt;0.0001)</formula>
    </cfRule>
  </conditionalFormatting>
  <conditionalFormatting sqref="TUT65586:TUX65586">
    <cfRule type="expression" dxfId="0" priority="3977" stopIfTrue="1">
      <formula>AND($E$45-$J$45&gt;=-0.0001,$E$45-$J$45&lt;=0.0001)</formula>
    </cfRule>
    <cfRule type="expression" dxfId="1" priority="5001" stopIfTrue="1">
      <formula>OR($E$45-$J$45&lt;-0.0001,$E$45-$J$45&gt;0.0001)</formula>
    </cfRule>
  </conditionalFormatting>
  <conditionalFormatting sqref="UEP65586:UET65586">
    <cfRule type="expression" dxfId="0" priority="3976" stopIfTrue="1">
      <formula>AND($E$45-$J$45&gt;=-0.0001,$E$45-$J$45&lt;=0.0001)</formula>
    </cfRule>
    <cfRule type="expression" dxfId="1" priority="5000" stopIfTrue="1">
      <formula>OR($E$45-$J$45&lt;-0.0001,$E$45-$J$45&gt;0.0001)</formula>
    </cfRule>
  </conditionalFormatting>
  <conditionalFormatting sqref="UOL65586:UOP65586">
    <cfRule type="expression" dxfId="0" priority="3975" stopIfTrue="1">
      <formula>AND($E$45-$J$45&gt;=-0.0001,$E$45-$J$45&lt;=0.0001)</formula>
    </cfRule>
    <cfRule type="expression" dxfId="1" priority="4999" stopIfTrue="1">
      <formula>OR($E$45-$J$45&lt;-0.0001,$E$45-$J$45&gt;0.0001)</formula>
    </cfRule>
  </conditionalFormatting>
  <conditionalFormatting sqref="UYH65586:UYL65586">
    <cfRule type="expression" dxfId="0" priority="3974" stopIfTrue="1">
      <formula>AND($E$45-$J$45&gt;=-0.0001,$E$45-$J$45&lt;=0.0001)</formula>
    </cfRule>
    <cfRule type="expression" dxfId="1" priority="4998" stopIfTrue="1">
      <formula>OR($E$45-$J$45&lt;-0.0001,$E$45-$J$45&gt;0.0001)</formula>
    </cfRule>
  </conditionalFormatting>
  <conditionalFormatting sqref="VID65586:VIH65586">
    <cfRule type="expression" dxfId="0" priority="3973" stopIfTrue="1">
      <formula>AND($E$45-$J$45&gt;=-0.0001,$E$45-$J$45&lt;=0.0001)</formula>
    </cfRule>
    <cfRule type="expression" dxfId="1" priority="4997" stopIfTrue="1">
      <formula>OR($E$45-$J$45&lt;-0.0001,$E$45-$J$45&gt;0.0001)</formula>
    </cfRule>
  </conditionalFormatting>
  <conditionalFormatting sqref="VRZ65586:VSD65586">
    <cfRule type="expression" dxfId="0" priority="3972" stopIfTrue="1">
      <formula>AND($E$45-$J$45&gt;=-0.0001,$E$45-$J$45&lt;=0.0001)</formula>
    </cfRule>
    <cfRule type="expression" dxfId="1" priority="4996" stopIfTrue="1">
      <formula>OR($E$45-$J$45&lt;-0.0001,$E$45-$J$45&gt;0.0001)</formula>
    </cfRule>
  </conditionalFormatting>
  <conditionalFormatting sqref="WBV65586:WBZ65586">
    <cfRule type="expression" dxfId="0" priority="3971" stopIfTrue="1">
      <formula>AND($E$45-$J$45&gt;=-0.0001,$E$45-$J$45&lt;=0.0001)</formula>
    </cfRule>
    <cfRule type="expression" dxfId="1" priority="4995" stopIfTrue="1">
      <formula>OR($E$45-$J$45&lt;-0.0001,$E$45-$J$45&gt;0.0001)</formula>
    </cfRule>
  </conditionalFormatting>
  <conditionalFormatting sqref="WLR65586:WLV65586">
    <cfRule type="expression" dxfId="0" priority="3970" stopIfTrue="1">
      <formula>AND($E$45-$J$45&gt;=-0.0001,$E$45-$J$45&lt;=0.0001)</formula>
    </cfRule>
    <cfRule type="expression" dxfId="1" priority="4994" stopIfTrue="1">
      <formula>OR($E$45-$J$45&lt;-0.0001,$E$45-$J$45&gt;0.0001)</formula>
    </cfRule>
  </conditionalFormatting>
  <conditionalFormatting sqref="WVN65586:WVR65586">
    <cfRule type="expression" dxfId="0" priority="3969" stopIfTrue="1">
      <formula>AND($E$45-$J$45&gt;=-0.0001,$E$45-$J$45&lt;=0.0001)</formula>
    </cfRule>
    <cfRule type="expression" dxfId="1" priority="4993" stopIfTrue="1">
      <formula>OR($E$45-$J$45&lt;-0.0001,$E$45-$J$45&gt;0.0001)</formula>
    </cfRule>
  </conditionalFormatting>
  <conditionalFormatting sqref="F131121:J131121">
    <cfRule type="expression" dxfId="0" priority="1920" stopIfTrue="1">
      <formula>AND($D$45-$I$45&gt;=-0.0001,$D$45-$I$45&lt;=0.0001)</formula>
    </cfRule>
    <cfRule type="expression" dxfId="1" priority="2944" stopIfTrue="1">
      <formula>OR($D$45-$I$45&lt;-0.0001,$D$45-$I$45&gt;0.0001)</formula>
    </cfRule>
  </conditionalFormatting>
  <conditionalFormatting sqref="JB131121:JF131121">
    <cfRule type="expression" dxfId="0" priority="1919" stopIfTrue="1">
      <formula>AND($D$45-$I$45&gt;=-0.0001,$D$45-$I$45&lt;=0.0001)</formula>
    </cfRule>
    <cfRule type="expression" dxfId="1" priority="2943" stopIfTrue="1">
      <formula>OR($D$45-$I$45&lt;-0.0001,$D$45-$I$45&gt;0.0001)</formula>
    </cfRule>
  </conditionalFormatting>
  <conditionalFormatting sqref="SX131121:TB131121">
    <cfRule type="expression" dxfId="0" priority="1918" stopIfTrue="1">
      <formula>AND($D$45-$I$45&gt;=-0.0001,$D$45-$I$45&lt;=0.0001)</formula>
    </cfRule>
    <cfRule type="expression" dxfId="1" priority="2942" stopIfTrue="1">
      <formula>OR($D$45-$I$45&lt;-0.0001,$D$45-$I$45&gt;0.0001)</formula>
    </cfRule>
  </conditionalFormatting>
  <conditionalFormatting sqref="ACT131121:ACX131121">
    <cfRule type="expression" dxfId="0" priority="1917" stopIfTrue="1">
      <formula>AND($D$45-$I$45&gt;=-0.0001,$D$45-$I$45&lt;=0.0001)</formula>
    </cfRule>
    <cfRule type="expression" dxfId="1" priority="2941" stopIfTrue="1">
      <formula>OR($D$45-$I$45&lt;-0.0001,$D$45-$I$45&gt;0.0001)</formula>
    </cfRule>
  </conditionalFormatting>
  <conditionalFormatting sqref="AMP131121:AMT131121">
    <cfRule type="expression" dxfId="0" priority="1916" stopIfTrue="1">
      <formula>AND($D$45-$I$45&gt;=-0.0001,$D$45-$I$45&lt;=0.0001)</formula>
    </cfRule>
    <cfRule type="expression" dxfId="1" priority="2940" stopIfTrue="1">
      <formula>OR($D$45-$I$45&lt;-0.0001,$D$45-$I$45&gt;0.0001)</formula>
    </cfRule>
  </conditionalFormatting>
  <conditionalFormatting sqref="AWL131121:AWP131121">
    <cfRule type="expression" dxfId="0" priority="1915" stopIfTrue="1">
      <formula>AND($D$45-$I$45&gt;=-0.0001,$D$45-$I$45&lt;=0.0001)</formula>
    </cfRule>
    <cfRule type="expression" dxfId="1" priority="2939" stopIfTrue="1">
      <formula>OR($D$45-$I$45&lt;-0.0001,$D$45-$I$45&gt;0.0001)</formula>
    </cfRule>
  </conditionalFormatting>
  <conditionalFormatting sqref="BGH131121:BGL131121">
    <cfRule type="expression" dxfId="0" priority="1914" stopIfTrue="1">
      <formula>AND($D$45-$I$45&gt;=-0.0001,$D$45-$I$45&lt;=0.0001)</formula>
    </cfRule>
    <cfRule type="expression" dxfId="1" priority="2938" stopIfTrue="1">
      <formula>OR($D$45-$I$45&lt;-0.0001,$D$45-$I$45&gt;0.0001)</formula>
    </cfRule>
  </conditionalFormatting>
  <conditionalFormatting sqref="BQD131121:BQH131121">
    <cfRule type="expression" dxfId="0" priority="1913" stopIfTrue="1">
      <formula>AND($D$45-$I$45&gt;=-0.0001,$D$45-$I$45&lt;=0.0001)</formula>
    </cfRule>
    <cfRule type="expression" dxfId="1" priority="2937" stopIfTrue="1">
      <formula>OR($D$45-$I$45&lt;-0.0001,$D$45-$I$45&gt;0.0001)</formula>
    </cfRule>
  </conditionalFormatting>
  <conditionalFormatting sqref="BZZ131121:CAD131121">
    <cfRule type="expression" dxfId="0" priority="1912" stopIfTrue="1">
      <formula>AND($D$45-$I$45&gt;=-0.0001,$D$45-$I$45&lt;=0.0001)</formula>
    </cfRule>
    <cfRule type="expression" dxfId="1" priority="2936" stopIfTrue="1">
      <formula>OR($D$45-$I$45&lt;-0.0001,$D$45-$I$45&gt;0.0001)</formula>
    </cfRule>
  </conditionalFormatting>
  <conditionalFormatting sqref="CJV131121:CJZ131121">
    <cfRule type="expression" dxfId="0" priority="1911" stopIfTrue="1">
      <formula>AND($D$45-$I$45&gt;=-0.0001,$D$45-$I$45&lt;=0.0001)</formula>
    </cfRule>
    <cfRule type="expression" dxfId="1" priority="2935" stopIfTrue="1">
      <formula>OR($D$45-$I$45&lt;-0.0001,$D$45-$I$45&gt;0.0001)</formula>
    </cfRule>
  </conditionalFormatting>
  <conditionalFormatting sqref="CTR131121:CTV131121">
    <cfRule type="expression" dxfId="0" priority="1910" stopIfTrue="1">
      <formula>AND($D$45-$I$45&gt;=-0.0001,$D$45-$I$45&lt;=0.0001)</formula>
    </cfRule>
    <cfRule type="expression" dxfId="1" priority="2934" stopIfTrue="1">
      <formula>OR($D$45-$I$45&lt;-0.0001,$D$45-$I$45&gt;0.0001)</formula>
    </cfRule>
  </conditionalFormatting>
  <conditionalFormatting sqref="DDN131121:DDR131121">
    <cfRule type="expression" dxfId="0" priority="1909" stopIfTrue="1">
      <formula>AND($D$45-$I$45&gt;=-0.0001,$D$45-$I$45&lt;=0.0001)</formula>
    </cfRule>
    <cfRule type="expression" dxfId="1" priority="2933" stopIfTrue="1">
      <formula>OR($D$45-$I$45&lt;-0.0001,$D$45-$I$45&gt;0.0001)</formula>
    </cfRule>
  </conditionalFormatting>
  <conditionalFormatting sqref="DNJ131121:DNN131121">
    <cfRule type="expression" dxfId="0" priority="1908" stopIfTrue="1">
      <formula>AND($D$45-$I$45&gt;=-0.0001,$D$45-$I$45&lt;=0.0001)</formula>
    </cfRule>
    <cfRule type="expression" dxfId="1" priority="2932" stopIfTrue="1">
      <formula>OR($D$45-$I$45&lt;-0.0001,$D$45-$I$45&gt;0.0001)</formula>
    </cfRule>
  </conditionalFormatting>
  <conditionalFormatting sqref="DXF131121:DXJ131121">
    <cfRule type="expression" dxfId="0" priority="1907" stopIfTrue="1">
      <formula>AND($D$45-$I$45&gt;=-0.0001,$D$45-$I$45&lt;=0.0001)</formula>
    </cfRule>
    <cfRule type="expression" dxfId="1" priority="2931" stopIfTrue="1">
      <formula>OR($D$45-$I$45&lt;-0.0001,$D$45-$I$45&gt;0.0001)</formula>
    </cfRule>
  </conditionalFormatting>
  <conditionalFormatting sqref="EHB131121:EHF131121">
    <cfRule type="expression" dxfId="0" priority="1906" stopIfTrue="1">
      <formula>AND($D$45-$I$45&gt;=-0.0001,$D$45-$I$45&lt;=0.0001)</formula>
    </cfRule>
    <cfRule type="expression" dxfId="1" priority="2930" stopIfTrue="1">
      <formula>OR($D$45-$I$45&lt;-0.0001,$D$45-$I$45&gt;0.0001)</formula>
    </cfRule>
  </conditionalFormatting>
  <conditionalFormatting sqref="EQX131121:ERB131121">
    <cfRule type="expression" dxfId="0" priority="1905" stopIfTrue="1">
      <formula>AND($D$45-$I$45&gt;=-0.0001,$D$45-$I$45&lt;=0.0001)</formula>
    </cfRule>
    <cfRule type="expression" dxfId="1" priority="2929" stopIfTrue="1">
      <formula>OR($D$45-$I$45&lt;-0.0001,$D$45-$I$45&gt;0.0001)</formula>
    </cfRule>
  </conditionalFormatting>
  <conditionalFormatting sqref="FAT131121:FAX131121">
    <cfRule type="expression" dxfId="0" priority="1904" stopIfTrue="1">
      <formula>AND($D$45-$I$45&gt;=-0.0001,$D$45-$I$45&lt;=0.0001)</formula>
    </cfRule>
    <cfRule type="expression" dxfId="1" priority="2928" stopIfTrue="1">
      <formula>OR($D$45-$I$45&lt;-0.0001,$D$45-$I$45&gt;0.0001)</formula>
    </cfRule>
  </conditionalFormatting>
  <conditionalFormatting sqref="FKP131121:FKT131121">
    <cfRule type="expression" dxfId="0" priority="1903" stopIfTrue="1">
      <formula>AND($D$45-$I$45&gt;=-0.0001,$D$45-$I$45&lt;=0.0001)</formula>
    </cfRule>
    <cfRule type="expression" dxfId="1" priority="2927" stopIfTrue="1">
      <formula>OR($D$45-$I$45&lt;-0.0001,$D$45-$I$45&gt;0.0001)</formula>
    </cfRule>
  </conditionalFormatting>
  <conditionalFormatting sqref="FUL131121:FUP131121">
    <cfRule type="expression" dxfId="0" priority="1902" stopIfTrue="1">
      <formula>AND($D$45-$I$45&gt;=-0.0001,$D$45-$I$45&lt;=0.0001)</formula>
    </cfRule>
    <cfRule type="expression" dxfId="1" priority="2926" stopIfTrue="1">
      <formula>OR($D$45-$I$45&lt;-0.0001,$D$45-$I$45&gt;0.0001)</formula>
    </cfRule>
  </conditionalFormatting>
  <conditionalFormatting sqref="GEH131121:GEL131121">
    <cfRule type="expression" dxfId="0" priority="1901" stopIfTrue="1">
      <formula>AND($D$45-$I$45&gt;=-0.0001,$D$45-$I$45&lt;=0.0001)</formula>
    </cfRule>
    <cfRule type="expression" dxfId="1" priority="2925" stopIfTrue="1">
      <formula>OR($D$45-$I$45&lt;-0.0001,$D$45-$I$45&gt;0.0001)</formula>
    </cfRule>
  </conditionalFormatting>
  <conditionalFormatting sqref="GOD131121:GOH131121">
    <cfRule type="expression" dxfId="0" priority="1900" stopIfTrue="1">
      <formula>AND($D$45-$I$45&gt;=-0.0001,$D$45-$I$45&lt;=0.0001)</formula>
    </cfRule>
    <cfRule type="expression" dxfId="1" priority="2924" stopIfTrue="1">
      <formula>OR($D$45-$I$45&lt;-0.0001,$D$45-$I$45&gt;0.0001)</formula>
    </cfRule>
  </conditionalFormatting>
  <conditionalFormatting sqref="GXZ131121:GYD131121">
    <cfRule type="expression" dxfId="0" priority="1899" stopIfTrue="1">
      <formula>AND($D$45-$I$45&gt;=-0.0001,$D$45-$I$45&lt;=0.0001)</formula>
    </cfRule>
    <cfRule type="expression" dxfId="1" priority="2923" stopIfTrue="1">
      <formula>OR($D$45-$I$45&lt;-0.0001,$D$45-$I$45&gt;0.0001)</formula>
    </cfRule>
  </conditionalFormatting>
  <conditionalFormatting sqref="HHV131121:HHZ131121">
    <cfRule type="expression" dxfId="0" priority="1898" stopIfTrue="1">
      <formula>AND($D$45-$I$45&gt;=-0.0001,$D$45-$I$45&lt;=0.0001)</formula>
    </cfRule>
    <cfRule type="expression" dxfId="1" priority="2922" stopIfTrue="1">
      <formula>OR($D$45-$I$45&lt;-0.0001,$D$45-$I$45&gt;0.0001)</formula>
    </cfRule>
  </conditionalFormatting>
  <conditionalFormatting sqref="HRR131121:HRV131121">
    <cfRule type="expression" dxfId="0" priority="1897" stopIfTrue="1">
      <formula>AND($D$45-$I$45&gt;=-0.0001,$D$45-$I$45&lt;=0.0001)</formula>
    </cfRule>
    <cfRule type="expression" dxfId="1" priority="2921" stopIfTrue="1">
      <formula>OR($D$45-$I$45&lt;-0.0001,$D$45-$I$45&gt;0.0001)</formula>
    </cfRule>
  </conditionalFormatting>
  <conditionalFormatting sqref="IBN131121:IBR131121">
    <cfRule type="expression" dxfId="0" priority="1896" stopIfTrue="1">
      <formula>AND($D$45-$I$45&gt;=-0.0001,$D$45-$I$45&lt;=0.0001)</formula>
    </cfRule>
    <cfRule type="expression" dxfId="1" priority="2920" stopIfTrue="1">
      <formula>OR($D$45-$I$45&lt;-0.0001,$D$45-$I$45&gt;0.0001)</formula>
    </cfRule>
  </conditionalFormatting>
  <conditionalFormatting sqref="ILJ131121:ILN131121">
    <cfRule type="expression" dxfId="0" priority="1895" stopIfTrue="1">
      <formula>AND($D$45-$I$45&gt;=-0.0001,$D$45-$I$45&lt;=0.0001)</formula>
    </cfRule>
    <cfRule type="expression" dxfId="1" priority="2919" stopIfTrue="1">
      <formula>OR($D$45-$I$45&lt;-0.0001,$D$45-$I$45&gt;0.0001)</formula>
    </cfRule>
  </conditionalFormatting>
  <conditionalFormatting sqref="IVF131121:IVJ131121">
    <cfRule type="expression" dxfId="0" priority="1894" stopIfTrue="1">
      <formula>AND($D$45-$I$45&gt;=-0.0001,$D$45-$I$45&lt;=0.0001)</formula>
    </cfRule>
    <cfRule type="expression" dxfId="1" priority="2918" stopIfTrue="1">
      <formula>OR($D$45-$I$45&lt;-0.0001,$D$45-$I$45&gt;0.0001)</formula>
    </cfRule>
  </conditionalFormatting>
  <conditionalFormatting sqref="JFB131121:JFF131121">
    <cfRule type="expression" dxfId="0" priority="1893" stopIfTrue="1">
      <formula>AND($D$45-$I$45&gt;=-0.0001,$D$45-$I$45&lt;=0.0001)</formula>
    </cfRule>
    <cfRule type="expression" dxfId="1" priority="2917" stopIfTrue="1">
      <formula>OR($D$45-$I$45&lt;-0.0001,$D$45-$I$45&gt;0.0001)</formula>
    </cfRule>
  </conditionalFormatting>
  <conditionalFormatting sqref="JOX131121:JPB131121">
    <cfRule type="expression" dxfId="0" priority="1892" stopIfTrue="1">
      <formula>AND($D$45-$I$45&gt;=-0.0001,$D$45-$I$45&lt;=0.0001)</formula>
    </cfRule>
    <cfRule type="expression" dxfId="1" priority="2916" stopIfTrue="1">
      <formula>OR($D$45-$I$45&lt;-0.0001,$D$45-$I$45&gt;0.0001)</formula>
    </cfRule>
  </conditionalFormatting>
  <conditionalFormatting sqref="JYT131121:JYX131121">
    <cfRule type="expression" dxfId="0" priority="1891" stopIfTrue="1">
      <formula>AND($D$45-$I$45&gt;=-0.0001,$D$45-$I$45&lt;=0.0001)</formula>
    </cfRule>
    <cfRule type="expression" dxfId="1" priority="2915" stopIfTrue="1">
      <formula>OR($D$45-$I$45&lt;-0.0001,$D$45-$I$45&gt;0.0001)</formula>
    </cfRule>
  </conditionalFormatting>
  <conditionalFormatting sqref="KIP131121:KIT131121">
    <cfRule type="expression" dxfId="0" priority="1890" stopIfTrue="1">
      <formula>AND($D$45-$I$45&gt;=-0.0001,$D$45-$I$45&lt;=0.0001)</formula>
    </cfRule>
    <cfRule type="expression" dxfId="1" priority="2914" stopIfTrue="1">
      <formula>OR($D$45-$I$45&lt;-0.0001,$D$45-$I$45&gt;0.0001)</formula>
    </cfRule>
  </conditionalFormatting>
  <conditionalFormatting sqref="KSL131121:KSP131121">
    <cfRule type="expression" dxfId="0" priority="1889" stopIfTrue="1">
      <formula>AND($D$45-$I$45&gt;=-0.0001,$D$45-$I$45&lt;=0.0001)</formula>
    </cfRule>
    <cfRule type="expression" dxfId="1" priority="2913" stopIfTrue="1">
      <formula>OR($D$45-$I$45&lt;-0.0001,$D$45-$I$45&gt;0.0001)</formula>
    </cfRule>
  </conditionalFormatting>
  <conditionalFormatting sqref="LCH131121:LCL131121">
    <cfRule type="expression" dxfId="0" priority="1888" stopIfTrue="1">
      <formula>AND($D$45-$I$45&gt;=-0.0001,$D$45-$I$45&lt;=0.0001)</formula>
    </cfRule>
    <cfRule type="expression" dxfId="1" priority="2912" stopIfTrue="1">
      <formula>OR($D$45-$I$45&lt;-0.0001,$D$45-$I$45&gt;0.0001)</formula>
    </cfRule>
  </conditionalFormatting>
  <conditionalFormatting sqref="LMD131121:LMH131121">
    <cfRule type="expression" dxfId="0" priority="1887" stopIfTrue="1">
      <formula>AND($D$45-$I$45&gt;=-0.0001,$D$45-$I$45&lt;=0.0001)</formula>
    </cfRule>
    <cfRule type="expression" dxfId="1" priority="2911" stopIfTrue="1">
      <formula>OR($D$45-$I$45&lt;-0.0001,$D$45-$I$45&gt;0.0001)</formula>
    </cfRule>
  </conditionalFormatting>
  <conditionalFormatting sqref="LVZ131121:LWD131121">
    <cfRule type="expression" dxfId="0" priority="1886" stopIfTrue="1">
      <formula>AND($D$45-$I$45&gt;=-0.0001,$D$45-$I$45&lt;=0.0001)</formula>
    </cfRule>
    <cfRule type="expression" dxfId="1" priority="2910" stopIfTrue="1">
      <formula>OR($D$45-$I$45&lt;-0.0001,$D$45-$I$45&gt;0.0001)</formula>
    </cfRule>
  </conditionalFormatting>
  <conditionalFormatting sqref="MFV131121:MFZ131121">
    <cfRule type="expression" dxfId="0" priority="1885" stopIfTrue="1">
      <formula>AND($D$45-$I$45&gt;=-0.0001,$D$45-$I$45&lt;=0.0001)</formula>
    </cfRule>
    <cfRule type="expression" dxfId="1" priority="2909" stopIfTrue="1">
      <formula>OR($D$45-$I$45&lt;-0.0001,$D$45-$I$45&gt;0.0001)</formula>
    </cfRule>
  </conditionalFormatting>
  <conditionalFormatting sqref="MPR131121:MPV131121">
    <cfRule type="expression" dxfId="0" priority="1884" stopIfTrue="1">
      <formula>AND($D$45-$I$45&gt;=-0.0001,$D$45-$I$45&lt;=0.0001)</formula>
    </cfRule>
    <cfRule type="expression" dxfId="1" priority="2908" stopIfTrue="1">
      <formula>OR($D$45-$I$45&lt;-0.0001,$D$45-$I$45&gt;0.0001)</formula>
    </cfRule>
  </conditionalFormatting>
  <conditionalFormatting sqref="MZN131121:MZR131121">
    <cfRule type="expression" dxfId="0" priority="1883" stopIfTrue="1">
      <formula>AND($D$45-$I$45&gt;=-0.0001,$D$45-$I$45&lt;=0.0001)</formula>
    </cfRule>
    <cfRule type="expression" dxfId="1" priority="2907" stopIfTrue="1">
      <formula>OR($D$45-$I$45&lt;-0.0001,$D$45-$I$45&gt;0.0001)</formula>
    </cfRule>
  </conditionalFormatting>
  <conditionalFormatting sqref="NJJ131121:NJN131121">
    <cfRule type="expression" dxfId="0" priority="1882" stopIfTrue="1">
      <formula>AND($D$45-$I$45&gt;=-0.0001,$D$45-$I$45&lt;=0.0001)</formula>
    </cfRule>
    <cfRule type="expression" dxfId="1" priority="2906" stopIfTrue="1">
      <formula>OR($D$45-$I$45&lt;-0.0001,$D$45-$I$45&gt;0.0001)</formula>
    </cfRule>
  </conditionalFormatting>
  <conditionalFormatting sqref="NTF131121:NTJ131121">
    <cfRule type="expression" dxfId="0" priority="1881" stopIfTrue="1">
      <formula>AND($D$45-$I$45&gt;=-0.0001,$D$45-$I$45&lt;=0.0001)</formula>
    </cfRule>
    <cfRule type="expression" dxfId="1" priority="2905" stopIfTrue="1">
      <formula>OR($D$45-$I$45&lt;-0.0001,$D$45-$I$45&gt;0.0001)</formula>
    </cfRule>
  </conditionalFormatting>
  <conditionalFormatting sqref="ODB131121:ODF131121">
    <cfRule type="expression" dxfId="0" priority="1880" stopIfTrue="1">
      <formula>AND($D$45-$I$45&gt;=-0.0001,$D$45-$I$45&lt;=0.0001)</formula>
    </cfRule>
    <cfRule type="expression" dxfId="1" priority="2904" stopIfTrue="1">
      <formula>OR($D$45-$I$45&lt;-0.0001,$D$45-$I$45&gt;0.0001)</formula>
    </cfRule>
  </conditionalFormatting>
  <conditionalFormatting sqref="OMX131121:ONB131121">
    <cfRule type="expression" dxfId="0" priority="1879" stopIfTrue="1">
      <formula>AND($D$45-$I$45&gt;=-0.0001,$D$45-$I$45&lt;=0.0001)</formula>
    </cfRule>
    <cfRule type="expression" dxfId="1" priority="2903" stopIfTrue="1">
      <formula>OR($D$45-$I$45&lt;-0.0001,$D$45-$I$45&gt;0.0001)</formula>
    </cfRule>
  </conditionalFormatting>
  <conditionalFormatting sqref="OWT131121:OWX131121">
    <cfRule type="expression" dxfId="0" priority="1878" stopIfTrue="1">
      <formula>AND($D$45-$I$45&gt;=-0.0001,$D$45-$I$45&lt;=0.0001)</formula>
    </cfRule>
    <cfRule type="expression" dxfId="1" priority="2902" stopIfTrue="1">
      <formula>OR($D$45-$I$45&lt;-0.0001,$D$45-$I$45&gt;0.0001)</formula>
    </cfRule>
  </conditionalFormatting>
  <conditionalFormatting sqref="PGP131121:PGT131121">
    <cfRule type="expression" dxfId="0" priority="1877" stopIfTrue="1">
      <formula>AND($D$45-$I$45&gt;=-0.0001,$D$45-$I$45&lt;=0.0001)</formula>
    </cfRule>
    <cfRule type="expression" dxfId="1" priority="2901" stopIfTrue="1">
      <formula>OR($D$45-$I$45&lt;-0.0001,$D$45-$I$45&gt;0.0001)</formula>
    </cfRule>
  </conditionalFormatting>
  <conditionalFormatting sqref="PQL131121:PQP131121">
    <cfRule type="expression" dxfId="0" priority="1876" stopIfTrue="1">
      <formula>AND($D$45-$I$45&gt;=-0.0001,$D$45-$I$45&lt;=0.0001)</formula>
    </cfRule>
    <cfRule type="expression" dxfId="1" priority="2900" stopIfTrue="1">
      <formula>OR($D$45-$I$45&lt;-0.0001,$D$45-$I$45&gt;0.0001)</formula>
    </cfRule>
  </conditionalFormatting>
  <conditionalFormatting sqref="QAH131121:QAL131121">
    <cfRule type="expression" dxfId="0" priority="1875" stopIfTrue="1">
      <formula>AND($D$45-$I$45&gt;=-0.0001,$D$45-$I$45&lt;=0.0001)</formula>
    </cfRule>
    <cfRule type="expression" dxfId="1" priority="2899" stopIfTrue="1">
      <formula>OR($D$45-$I$45&lt;-0.0001,$D$45-$I$45&gt;0.0001)</formula>
    </cfRule>
  </conditionalFormatting>
  <conditionalFormatting sqref="QKD131121:QKH131121">
    <cfRule type="expression" dxfId="0" priority="1874" stopIfTrue="1">
      <formula>AND($D$45-$I$45&gt;=-0.0001,$D$45-$I$45&lt;=0.0001)</formula>
    </cfRule>
    <cfRule type="expression" dxfId="1" priority="2898" stopIfTrue="1">
      <formula>OR($D$45-$I$45&lt;-0.0001,$D$45-$I$45&gt;0.0001)</formula>
    </cfRule>
  </conditionalFormatting>
  <conditionalFormatting sqref="QTZ131121:QUD131121">
    <cfRule type="expression" dxfId="0" priority="1873" stopIfTrue="1">
      <formula>AND($D$45-$I$45&gt;=-0.0001,$D$45-$I$45&lt;=0.0001)</formula>
    </cfRule>
    <cfRule type="expression" dxfId="1" priority="2897" stopIfTrue="1">
      <formula>OR($D$45-$I$45&lt;-0.0001,$D$45-$I$45&gt;0.0001)</formula>
    </cfRule>
  </conditionalFormatting>
  <conditionalFormatting sqref="RDV131121:RDZ131121">
    <cfRule type="expression" dxfId="0" priority="1872" stopIfTrue="1">
      <formula>AND($D$45-$I$45&gt;=-0.0001,$D$45-$I$45&lt;=0.0001)</formula>
    </cfRule>
    <cfRule type="expression" dxfId="1" priority="2896" stopIfTrue="1">
      <formula>OR($D$45-$I$45&lt;-0.0001,$D$45-$I$45&gt;0.0001)</formula>
    </cfRule>
  </conditionalFormatting>
  <conditionalFormatting sqref="RNR131121:RNV131121">
    <cfRule type="expression" dxfId="0" priority="1871" stopIfTrue="1">
      <formula>AND($D$45-$I$45&gt;=-0.0001,$D$45-$I$45&lt;=0.0001)</formula>
    </cfRule>
    <cfRule type="expression" dxfId="1" priority="2895" stopIfTrue="1">
      <formula>OR($D$45-$I$45&lt;-0.0001,$D$45-$I$45&gt;0.0001)</formula>
    </cfRule>
  </conditionalFormatting>
  <conditionalFormatting sqref="RXN131121:RXR131121">
    <cfRule type="expression" dxfId="0" priority="1870" stopIfTrue="1">
      <formula>AND($D$45-$I$45&gt;=-0.0001,$D$45-$I$45&lt;=0.0001)</formula>
    </cfRule>
    <cfRule type="expression" dxfId="1" priority="2894" stopIfTrue="1">
      <formula>OR($D$45-$I$45&lt;-0.0001,$D$45-$I$45&gt;0.0001)</formula>
    </cfRule>
  </conditionalFormatting>
  <conditionalFormatting sqref="SHJ131121:SHN131121">
    <cfRule type="expression" dxfId="0" priority="1869" stopIfTrue="1">
      <formula>AND($D$45-$I$45&gt;=-0.0001,$D$45-$I$45&lt;=0.0001)</formula>
    </cfRule>
    <cfRule type="expression" dxfId="1" priority="2893" stopIfTrue="1">
      <formula>OR($D$45-$I$45&lt;-0.0001,$D$45-$I$45&gt;0.0001)</formula>
    </cfRule>
  </conditionalFormatting>
  <conditionalFormatting sqref="SRF131121:SRJ131121">
    <cfRule type="expression" dxfId="0" priority="1868" stopIfTrue="1">
      <formula>AND($D$45-$I$45&gt;=-0.0001,$D$45-$I$45&lt;=0.0001)</formula>
    </cfRule>
    <cfRule type="expression" dxfId="1" priority="2892" stopIfTrue="1">
      <formula>OR($D$45-$I$45&lt;-0.0001,$D$45-$I$45&gt;0.0001)</formula>
    </cfRule>
  </conditionalFormatting>
  <conditionalFormatting sqref="TBB131121:TBF131121">
    <cfRule type="expression" dxfId="0" priority="1867" stopIfTrue="1">
      <formula>AND($D$45-$I$45&gt;=-0.0001,$D$45-$I$45&lt;=0.0001)</formula>
    </cfRule>
    <cfRule type="expression" dxfId="1" priority="2891" stopIfTrue="1">
      <formula>OR($D$45-$I$45&lt;-0.0001,$D$45-$I$45&gt;0.0001)</formula>
    </cfRule>
  </conditionalFormatting>
  <conditionalFormatting sqref="TKX131121:TLB131121">
    <cfRule type="expression" dxfId="0" priority="1866" stopIfTrue="1">
      <formula>AND($D$45-$I$45&gt;=-0.0001,$D$45-$I$45&lt;=0.0001)</formula>
    </cfRule>
    <cfRule type="expression" dxfId="1" priority="2890" stopIfTrue="1">
      <formula>OR($D$45-$I$45&lt;-0.0001,$D$45-$I$45&gt;0.0001)</formula>
    </cfRule>
  </conditionalFormatting>
  <conditionalFormatting sqref="TUT131121:TUX131121">
    <cfRule type="expression" dxfId="0" priority="1865" stopIfTrue="1">
      <formula>AND($D$45-$I$45&gt;=-0.0001,$D$45-$I$45&lt;=0.0001)</formula>
    </cfRule>
    <cfRule type="expression" dxfId="1" priority="2889" stopIfTrue="1">
      <formula>OR($D$45-$I$45&lt;-0.0001,$D$45-$I$45&gt;0.0001)</formula>
    </cfRule>
  </conditionalFormatting>
  <conditionalFormatting sqref="UEP131121:UET131121">
    <cfRule type="expression" dxfId="0" priority="1864" stopIfTrue="1">
      <formula>AND($D$45-$I$45&gt;=-0.0001,$D$45-$I$45&lt;=0.0001)</formula>
    </cfRule>
    <cfRule type="expression" dxfId="1" priority="2888" stopIfTrue="1">
      <formula>OR($D$45-$I$45&lt;-0.0001,$D$45-$I$45&gt;0.0001)</formula>
    </cfRule>
  </conditionalFormatting>
  <conditionalFormatting sqref="UOL131121:UOP131121">
    <cfRule type="expression" dxfId="0" priority="1863" stopIfTrue="1">
      <formula>AND($D$45-$I$45&gt;=-0.0001,$D$45-$I$45&lt;=0.0001)</formula>
    </cfRule>
    <cfRule type="expression" dxfId="1" priority="2887" stopIfTrue="1">
      <formula>OR($D$45-$I$45&lt;-0.0001,$D$45-$I$45&gt;0.0001)</formula>
    </cfRule>
  </conditionalFormatting>
  <conditionalFormatting sqref="UYH131121:UYL131121">
    <cfRule type="expression" dxfId="0" priority="1862" stopIfTrue="1">
      <formula>AND($D$45-$I$45&gt;=-0.0001,$D$45-$I$45&lt;=0.0001)</formula>
    </cfRule>
    <cfRule type="expression" dxfId="1" priority="2886" stopIfTrue="1">
      <formula>OR($D$45-$I$45&lt;-0.0001,$D$45-$I$45&gt;0.0001)</formula>
    </cfRule>
  </conditionalFormatting>
  <conditionalFormatting sqref="VID131121:VIH131121">
    <cfRule type="expression" dxfId="0" priority="1861" stopIfTrue="1">
      <formula>AND($D$45-$I$45&gt;=-0.0001,$D$45-$I$45&lt;=0.0001)</formula>
    </cfRule>
    <cfRule type="expression" dxfId="1" priority="2885" stopIfTrue="1">
      <formula>OR($D$45-$I$45&lt;-0.0001,$D$45-$I$45&gt;0.0001)</formula>
    </cfRule>
  </conditionalFormatting>
  <conditionalFormatting sqref="VRZ131121:VSD131121">
    <cfRule type="expression" dxfId="0" priority="1860" stopIfTrue="1">
      <formula>AND($D$45-$I$45&gt;=-0.0001,$D$45-$I$45&lt;=0.0001)</formula>
    </cfRule>
    <cfRule type="expression" dxfId="1" priority="2884" stopIfTrue="1">
      <formula>OR($D$45-$I$45&lt;-0.0001,$D$45-$I$45&gt;0.0001)</formula>
    </cfRule>
  </conditionalFormatting>
  <conditionalFormatting sqref="WBV131121:WBZ131121">
    <cfRule type="expression" dxfId="0" priority="1859" stopIfTrue="1">
      <formula>AND($D$45-$I$45&gt;=-0.0001,$D$45-$I$45&lt;=0.0001)</formula>
    </cfRule>
    <cfRule type="expression" dxfId="1" priority="2883" stopIfTrue="1">
      <formula>OR($D$45-$I$45&lt;-0.0001,$D$45-$I$45&gt;0.0001)</formula>
    </cfRule>
  </conditionalFormatting>
  <conditionalFormatting sqref="WLR131121:WLV131121">
    <cfRule type="expression" dxfId="0" priority="1858" stopIfTrue="1">
      <formula>AND($D$45-$I$45&gt;=-0.0001,$D$45-$I$45&lt;=0.0001)</formula>
    </cfRule>
    <cfRule type="expression" dxfId="1" priority="2882" stopIfTrue="1">
      <formula>OR($D$45-$I$45&lt;-0.0001,$D$45-$I$45&gt;0.0001)</formula>
    </cfRule>
  </conditionalFormatting>
  <conditionalFormatting sqref="WVN131121:WVR131121">
    <cfRule type="expression" dxfId="0" priority="1857" stopIfTrue="1">
      <formula>AND($D$45-$I$45&gt;=-0.0001,$D$45-$I$45&lt;=0.0001)</formula>
    </cfRule>
    <cfRule type="expression" dxfId="1" priority="2881" stopIfTrue="1">
      <formula>OR($D$45-$I$45&lt;-0.0001,$D$45-$I$45&gt;0.0001)</formula>
    </cfRule>
  </conditionalFormatting>
  <conditionalFormatting sqref="F131122:J131122">
    <cfRule type="expression" dxfId="0" priority="3968" stopIfTrue="1">
      <formula>AND($E$45-$J$45&gt;=-0.0001,$E$45-$J$45&lt;=0.0001)</formula>
    </cfRule>
    <cfRule type="expression" dxfId="1" priority="4992" stopIfTrue="1">
      <formula>OR($E$45-$J$45&lt;-0.0001,$E$45-$J$45&gt;0.0001)</formula>
    </cfRule>
  </conditionalFormatting>
  <conditionalFormatting sqref="JB131122:JF131122">
    <cfRule type="expression" dxfId="0" priority="3967" stopIfTrue="1">
      <formula>AND($E$45-$J$45&gt;=-0.0001,$E$45-$J$45&lt;=0.0001)</formula>
    </cfRule>
    <cfRule type="expression" dxfId="1" priority="4991" stopIfTrue="1">
      <formula>OR($E$45-$J$45&lt;-0.0001,$E$45-$J$45&gt;0.0001)</formula>
    </cfRule>
  </conditionalFormatting>
  <conditionalFormatting sqref="SX131122:TB131122">
    <cfRule type="expression" dxfId="0" priority="3966" stopIfTrue="1">
      <formula>AND($E$45-$J$45&gt;=-0.0001,$E$45-$J$45&lt;=0.0001)</formula>
    </cfRule>
    <cfRule type="expression" dxfId="1" priority="4990" stopIfTrue="1">
      <formula>OR($E$45-$J$45&lt;-0.0001,$E$45-$J$45&gt;0.0001)</formula>
    </cfRule>
  </conditionalFormatting>
  <conditionalFormatting sqref="ACT131122:ACX131122">
    <cfRule type="expression" dxfId="0" priority="3965" stopIfTrue="1">
      <formula>AND($E$45-$J$45&gt;=-0.0001,$E$45-$J$45&lt;=0.0001)</formula>
    </cfRule>
    <cfRule type="expression" dxfId="1" priority="4989" stopIfTrue="1">
      <formula>OR($E$45-$J$45&lt;-0.0001,$E$45-$J$45&gt;0.0001)</formula>
    </cfRule>
  </conditionalFormatting>
  <conditionalFormatting sqref="AMP131122:AMT131122">
    <cfRule type="expression" dxfId="0" priority="3964" stopIfTrue="1">
      <formula>AND($E$45-$J$45&gt;=-0.0001,$E$45-$J$45&lt;=0.0001)</formula>
    </cfRule>
    <cfRule type="expression" dxfId="1" priority="4988" stopIfTrue="1">
      <formula>OR($E$45-$J$45&lt;-0.0001,$E$45-$J$45&gt;0.0001)</formula>
    </cfRule>
  </conditionalFormatting>
  <conditionalFormatting sqref="AWL131122:AWP131122">
    <cfRule type="expression" dxfId="0" priority="3963" stopIfTrue="1">
      <formula>AND($E$45-$J$45&gt;=-0.0001,$E$45-$J$45&lt;=0.0001)</formula>
    </cfRule>
    <cfRule type="expression" dxfId="1" priority="4987" stopIfTrue="1">
      <formula>OR($E$45-$J$45&lt;-0.0001,$E$45-$J$45&gt;0.0001)</formula>
    </cfRule>
  </conditionalFormatting>
  <conditionalFormatting sqref="BGH131122:BGL131122">
    <cfRule type="expression" dxfId="0" priority="3962" stopIfTrue="1">
      <formula>AND($E$45-$J$45&gt;=-0.0001,$E$45-$J$45&lt;=0.0001)</formula>
    </cfRule>
    <cfRule type="expression" dxfId="1" priority="4986" stopIfTrue="1">
      <formula>OR($E$45-$J$45&lt;-0.0001,$E$45-$J$45&gt;0.0001)</formula>
    </cfRule>
  </conditionalFormatting>
  <conditionalFormatting sqref="BQD131122:BQH131122">
    <cfRule type="expression" dxfId="0" priority="3961" stopIfTrue="1">
      <formula>AND($E$45-$J$45&gt;=-0.0001,$E$45-$J$45&lt;=0.0001)</formula>
    </cfRule>
    <cfRule type="expression" dxfId="1" priority="4985" stopIfTrue="1">
      <formula>OR($E$45-$J$45&lt;-0.0001,$E$45-$J$45&gt;0.0001)</formula>
    </cfRule>
  </conditionalFormatting>
  <conditionalFormatting sqref="BZZ131122:CAD131122">
    <cfRule type="expression" dxfId="0" priority="3960" stopIfTrue="1">
      <formula>AND($E$45-$J$45&gt;=-0.0001,$E$45-$J$45&lt;=0.0001)</formula>
    </cfRule>
    <cfRule type="expression" dxfId="1" priority="4984" stopIfTrue="1">
      <formula>OR($E$45-$J$45&lt;-0.0001,$E$45-$J$45&gt;0.0001)</formula>
    </cfRule>
  </conditionalFormatting>
  <conditionalFormatting sqref="CJV131122:CJZ131122">
    <cfRule type="expression" dxfId="0" priority="3959" stopIfTrue="1">
      <formula>AND($E$45-$J$45&gt;=-0.0001,$E$45-$J$45&lt;=0.0001)</formula>
    </cfRule>
    <cfRule type="expression" dxfId="1" priority="4983" stopIfTrue="1">
      <formula>OR($E$45-$J$45&lt;-0.0001,$E$45-$J$45&gt;0.0001)</formula>
    </cfRule>
  </conditionalFormatting>
  <conditionalFormatting sqref="CTR131122:CTV131122">
    <cfRule type="expression" dxfId="0" priority="3958" stopIfTrue="1">
      <formula>AND($E$45-$J$45&gt;=-0.0001,$E$45-$J$45&lt;=0.0001)</formula>
    </cfRule>
    <cfRule type="expression" dxfId="1" priority="4982" stopIfTrue="1">
      <formula>OR($E$45-$J$45&lt;-0.0001,$E$45-$J$45&gt;0.0001)</formula>
    </cfRule>
  </conditionalFormatting>
  <conditionalFormatting sqref="DDN131122:DDR131122">
    <cfRule type="expression" dxfId="0" priority="3957" stopIfTrue="1">
      <formula>AND($E$45-$J$45&gt;=-0.0001,$E$45-$J$45&lt;=0.0001)</formula>
    </cfRule>
    <cfRule type="expression" dxfId="1" priority="4981" stopIfTrue="1">
      <formula>OR($E$45-$J$45&lt;-0.0001,$E$45-$J$45&gt;0.0001)</formula>
    </cfRule>
  </conditionalFormatting>
  <conditionalFormatting sqref="DNJ131122:DNN131122">
    <cfRule type="expression" dxfId="0" priority="3956" stopIfTrue="1">
      <formula>AND($E$45-$J$45&gt;=-0.0001,$E$45-$J$45&lt;=0.0001)</formula>
    </cfRule>
    <cfRule type="expression" dxfId="1" priority="4980" stopIfTrue="1">
      <formula>OR($E$45-$J$45&lt;-0.0001,$E$45-$J$45&gt;0.0001)</formula>
    </cfRule>
  </conditionalFormatting>
  <conditionalFormatting sqref="DXF131122:DXJ131122">
    <cfRule type="expression" dxfId="0" priority="3955" stopIfTrue="1">
      <formula>AND($E$45-$J$45&gt;=-0.0001,$E$45-$J$45&lt;=0.0001)</formula>
    </cfRule>
    <cfRule type="expression" dxfId="1" priority="4979" stopIfTrue="1">
      <formula>OR($E$45-$J$45&lt;-0.0001,$E$45-$J$45&gt;0.0001)</formula>
    </cfRule>
  </conditionalFormatting>
  <conditionalFormatting sqref="EHB131122:EHF131122">
    <cfRule type="expression" dxfId="0" priority="3954" stopIfTrue="1">
      <formula>AND($E$45-$J$45&gt;=-0.0001,$E$45-$J$45&lt;=0.0001)</formula>
    </cfRule>
    <cfRule type="expression" dxfId="1" priority="4978" stopIfTrue="1">
      <formula>OR($E$45-$J$45&lt;-0.0001,$E$45-$J$45&gt;0.0001)</formula>
    </cfRule>
  </conditionalFormatting>
  <conditionalFormatting sqref="EQX131122:ERB131122">
    <cfRule type="expression" dxfId="0" priority="3953" stopIfTrue="1">
      <formula>AND($E$45-$J$45&gt;=-0.0001,$E$45-$J$45&lt;=0.0001)</formula>
    </cfRule>
    <cfRule type="expression" dxfId="1" priority="4977" stopIfTrue="1">
      <formula>OR($E$45-$J$45&lt;-0.0001,$E$45-$J$45&gt;0.0001)</formula>
    </cfRule>
  </conditionalFormatting>
  <conditionalFormatting sqref="FAT131122:FAX131122">
    <cfRule type="expression" dxfId="0" priority="3952" stopIfTrue="1">
      <formula>AND($E$45-$J$45&gt;=-0.0001,$E$45-$J$45&lt;=0.0001)</formula>
    </cfRule>
    <cfRule type="expression" dxfId="1" priority="4976" stopIfTrue="1">
      <formula>OR($E$45-$J$45&lt;-0.0001,$E$45-$J$45&gt;0.0001)</formula>
    </cfRule>
  </conditionalFormatting>
  <conditionalFormatting sqref="FKP131122:FKT131122">
    <cfRule type="expression" dxfId="0" priority="3951" stopIfTrue="1">
      <formula>AND($E$45-$J$45&gt;=-0.0001,$E$45-$J$45&lt;=0.0001)</formula>
    </cfRule>
    <cfRule type="expression" dxfId="1" priority="4975" stopIfTrue="1">
      <formula>OR($E$45-$J$45&lt;-0.0001,$E$45-$J$45&gt;0.0001)</formula>
    </cfRule>
  </conditionalFormatting>
  <conditionalFormatting sqref="FUL131122:FUP131122">
    <cfRule type="expression" dxfId="0" priority="3950" stopIfTrue="1">
      <formula>AND($E$45-$J$45&gt;=-0.0001,$E$45-$J$45&lt;=0.0001)</formula>
    </cfRule>
    <cfRule type="expression" dxfId="1" priority="4974" stopIfTrue="1">
      <formula>OR($E$45-$J$45&lt;-0.0001,$E$45-$J$45&gt;0.0001)</formula>
    </cfRule>
  </conditionalFormatting>
  <conditionalFormatting sqref="GEH131122:GEL131122">
    <cfRule type="expression" dxfId="0" priority="3949" stopIfTrue="1">
      <formula>AND($E$45-$J$45&gt;=-0.0001,$E$45-$J$45&lt;=0.0001)</formula>
    </cfRule>
    <cfRule type="expression" dxfId="1" priority="4973" stopIfTrue="1">
      <formula>OR($E$45-$J$45&lt;-0.0001,$E$45-$J$45&gt;0.0001)</formula>
    </cfRule>
  </conditionalFormatting>
  <conditionalFormatting sqref="GOD131122:GOH131122">
    <cfRule type="expression" dxfId="0" priority="3948" stopIfTrue="1">
      <formula>AND($E$45-$J$45&gt;=-0.0001,$E$45-$J$45&lt;=0.0001)</formula>
    </cfRule>
    <cfRule type="expression" dxfId="1" priority="4972" stopIfTrue="1">
      <formula>OR($E$45-$J$45&lt;-0.0001,$E$45-$J$45&gt;0.0001)</formula>
    </cfRule>
  </conditionalFormatting>
  <conditionalFormatting sqref="GXZ131122:GYD131122">
    <cfRule type="expression" dxfId="0" priority="3947" stopIfTrue="1">
      <formula>AND($E$45-$J$45&gt;=-0.0001,$E$45-$J$45&lt;=0.0001)</formula>
    </cfRule>
    <cfRule type="expression" dxfId="1" priority="4971" stopIfTrue="1">
      <formula>OR($E$45-$J$45&lt;-0.0001,$E$45-$J$45&gt;0.0001)</formula>
    </cfRule>
  </conditionalFormatting>
  <conditionalFormatting sqref="HHV131122:HHZ131122">
    <cfRule type="expression" dxfId="0" priority="3946" stopIfTrue="1">
      <formula>AND($E$45-$J$45&gt;=-0.0001,$E$45-$J$45&lt;=0.0001)</formula>
    </cfRule>
    <cfRule type="expression" dxfId="1" priority="4970" stopIfTrue="1">
      <formula>OR($E$45-$J$45&lt;-0.0001,$E$45-$J$45&gt;0.0001)</formula>
    </cfRule>
  </conditionalFormatting>
  <conditionalFormatting sqref="HRR131122:HRV131122">
    <cfRule type="expression" dxfId="0" priority="3945" stopIfTrue="1">
      <formula>AND($E$45-$J$45&gt;=-0.0001,$E$45-$J$45&lt;=0.0001)</formula>
    </cfRule>
    <cfRule type="expression" dxfId="1" priority="4969" stopIfTrue="1">
      <formula>OR($E$45-$J$45&lt;-0.0001,$E$45-$J$45&gt;0.0001)</formula>
    </cfRule>
  </conditionalFormatting>
  <conditionalFormatting sqref="IBN131122:IBR131122">
    <cfRule type="expression" dxfId="0" priority="3944" stopIfTrue="1">
      <formula>AND($E$45-$J$45&gt;=-0.0001,$E$45-$J$45&lt;=0.0001)</formula>
    </cfRule>
    <cfRule type="expression" dxfId="1" priority="4968" stopIfTrue="1">
      <formula>OR($E$45-$J$45&lt;-0.0001,$E$45-$J$45&gt;0.0001)</formula>
    </cfRule>
  </conditionalFormatting>
  <conditionalFormatting sqref="ILJ131122:ILN131122">
    <cfRule type="expression" dxfId="0" priority="3943" stopIfTrue="1">
      <formula>AND($E$45-$J$45&gt;=-0.0001,$E$45-$J$45&lt;=0.0001)</formula>
    </cfRule>
    <cfRule type="expression" dxfId="1" priority="4967" stopIfTrue="1">
      <formula>OR($E$45-$J$45&lt;-0.0001,$E$45-$J$45&gt;0.0001)</formula>
    </cfRule>
  </conditionalFormatting>
  <conditionalFormatting sqref="IVF131122:IVJ131122">
    <cfRule type="expression" dxfId="0" priority="3942" stopIfTrue="1">
      <formula>AND($E$45-$J$45&gt;=-0.0001,$E$45-$J$45&lt;=0.0001)</formula>
    </cfRule>
    <cfRule type="expression" dxfId="1" priority="4966" stopIfTrue="1">
      <formula>OR($E$45-$J$45&lt;-0.0001,$E$45-$J$45&gt;0.0001)</formula>
    </cfRule>
  </conditionalFormatting>
  <conditionalFormatting sqref="JFB131122:JFF131122">
    <cfRule type="expression" dxfId="0" priority="3941" stopIfTrue="1">
      <formula>AND($E$45-$J$45&gt;=-0.0001,$E$45-$J$45&lt;=0.0001)</formula>
    </cfRule>
    <cfRule type="expression" dxfId="1" priority="4965" stopIfTrue="1">
      <formula>OR($E$45-$J$45&lt;-0.0001,$E$45-$J$45&gt;0.0001)</formula>
    </cfRule>
  </conditionalFormatting>
  <conditionalFormatting sqref="JOX131122:JPB131122">
    <cfRule type="expression" dxfId="0" priority="3940" stopIfTrue="1">
      <formula>AND($E$45-$J$45&gt;=-0.0001,$E$45-$J$45&lt;=0.0001)</formula>
    </cfRule>
    <cfRule type="expression" dxfId="1" priority="4964" stopIfTrue="1">
      <formula>OR($E$45-$J$45&lt;-0.0001,$E$45-$J$45&gt;0.0001)</formula>
    </cfRule>
  </conditionalFormatting>
  <conditionalFormatting sqref="JYT131122:JYX131122">
    <cfRule type="expression" dxfId="0" priority="3939" stopIfTrue="1">
      <formula>AND($E$45-$J$45&gt;=-0.0001,$E$45-$J$45&lt;=0.0001)</formula>
    </cfRule>
    <cfRule type="expression" dxfId="1" priority="4963" stopIfTrue="1">
      <formula>OR($E$45-$J$45&lt;-0.0001,$E$45-$J$45&gt;0.0001)</formula>
    </cfRule>
  </conditionalFormatting>
  <conditionalFormatting sqref="KIP131122:KIT131122">
    <cfRule type="expression" dxfId="0" priority="3938" stopIfTrue="1">
      <formula>AND($E$45-$J$45&gt;=-0.0001,$E$45-$J$45&lt;=0.0001)</formula>
    </cfRule>
    <cfRule type="expression" dxfId="1" priority="4962" stopIfTrue="1">
      <formula>OR($E$45-$J$45&lt;-0.0001,$E$45-$J$45&gt;0.0001)</formula>
    </cfRule>
  </conditionalFormatting>
  <conditionalFormatting sqref="KSL131122:KSP131122">
    <cfRule type="expression" dxfId="0" priority="3937" stopIfTrue="1">
      <formula>AND($E$45-$J$45&gt;=-0.0001,$E$45-$J$45&lt;=0.0001)</formula>
    </cfRule>
    <cfRule type="expression" dxfId="1" priority="4961" stopIfTrue="1">
      <formula>OR($E$45-$J$45&lt;-0.0001,$E$45-$J$45&gt;0.0001)</formula>
    </cfRule>
  </conditionalFormatting>
  <conditionalFormatting sqref="LCH131122:LCL131122">
    <cfRule type="expression" dxfId="0" priority="3936" stopIfTrue="1">
      <formula>AND($E$45-$J$45&gt;=-0.0001,$E$45-$J$45&lt;=0.0001)</formula>
    </cfRule>
    <cfRule type="expression" dxfId="1" priority="4960" stopIfTrue="1">
      <formula>OR($E$45-$J$45&lt;-0.0001,$E$45-$J$45&gt;0.0001)</formula>
    </cfRule>
  </conditionalFormatting>
  <conditionalFormatting sqref="LMD131122:LMH131122">
    <cfRule type="expression" dxfId="0" priority="3935" stopIfTrue="1">
      <formula>AND($E$45-$J$45&gt;=-0.0001,$E$45-$J$45&lt;=0.0001)</formula>
    </cfRule>
    <cfRule type="expression" dxfId="1" priority="4959" stopIfTrue="1">
      <formula>OR($E$45-$J$45&lt;-0.0001,$E$45-$J$45&gt;0.0001)</formula>
    </cfRule>
  </conditionalFormatting>
  <conditionalFormatting sqref="LVZ131122:LWD131122">
    <cfRule type="expression" dxfId="0" priority="3934" stopIfTrue="1">
      <formula>AND($E$45-$J$45&gt;=-0.0001,$E$45-$J$45&lt;=0.0001)</formula>
    </cfRule>
    <cfRule type="expression" dxfId="1" priority="4958" stopIfTrue="1">
      <formula>OR($E$45-$J$45&lt;-0.0001,$E$45-$J$45&gt;0.0001)</formula>
    </cfRule>
  </conditionalFormatting>
  <conditionalFormatting sqref="MFV131122:MFZ131122">
    <cfRule type="expression" dxfId="0" priority="3933" stopIfTrue="1">
      <formula>AND($E$45-$J$45&gt;=-0.0001,$E$45-$J$45&lt;=0.0001)</formula>
    </cfRule>
    <cfRule type="expression" dxfId="1" priority="4957" stopIfTrue="1">
      <formula>OR($E$45-$J$45&lt;-0.0001,$E$45-$J$45&gt;0.0001)</formula>
    </cfRule>
  </conditionalFormatting>
  <conditionalFormatting sqref="MPR131122:MPV131122">
    <cfRule type="expression" dxfId="0" priority="3932" stopIfTrue="1">
      <formula>AND($E$45-$J$45&gt;=-0.0001,$E$45-$J$45&lt;=0.0001)</formula>
    </cfRule>
    <cfRule type="expression" dxfId="1" priority="4956" stopIfTrue="1">
      <formula>OR($E$45-$J$45&lt;-0.0001,$E$45-$J$45&gt;0.0001)</formula>
    </cfRule>
  </conditionalFormatting>
  <conditionalFormatting sqref="MZN131122:MZR131122">
    <cfRule type="expression" dxfId="0" priority="3931" stopIfTrue="1">
      <formula>AND($E$45-$J$45&gt;=-0.0001,$E$45-$J$45&lt;=0.0001)</formula>
    </cfRule>
    <cfRule type="expression" dxfId="1" priority="4955" stopIfTrue="1">
      <formula>OR($E$45-$J$45&lt;-0.0001,$E$45-$J$45&gt;0.0001)</formula>
    </cfRule>
  </conditionalFormatting>
  <conditionalFormatting sqref="NJJ131122:NJN131122">
    <cfRule type="expression" dxfId="0" priority="3930" stopIfTrue="1">
      <formula>AND($E$45-$J$45&gt;=-0.0001,$E$45-$J$45&lt;=0.0001)</formula>
    </cfRule>
    <cfRule type="expression" dxfId="1" priority="4954" stopIfTrue="1">
      <formula>OR($E$45-$J$45&lt;-0.0001,$E$45-$J$45&gt;0.0001)</formula>
    </cfRule>
  </conditionalFormatting>
  <conditionalFormatting sqref="NTF131122:NTJ131122">
    <cfRule type="expression" dxfId="0" priority="3929" stopIfTrue="1">
      <formula>AND($E$45-$J$45&gt;=-0.0001,$E$45-$J$45&lt;=0.0001)</formula>
    </cfRule>
    <cfRule type="expression" dxfId="1" priority="4953" stopIfTrue="1">
      <formula>OR($E$45-$J$45&lt;-0.0001,$E$45-$J$45&gt;0.0001)</formula>
    </cfRule>
  </conditionalFormatting>
  <conditionalFormatting sqref="ODB131122:ODF131122">
    <cfRule type="expression" dxfId="0" priority="3928" stopIfTrue="1">
      <formula>AND($E$45-$J$45&gt;=-0.0001,$E$45-$J$45&lt;=0.0001)</formula>
    </cfRule>
    <cfRule type="expression" dxfId="1" priority="4952" stopIfTrue="1">
      <formula>OR($E$45-$J$45&lt;-0.0001,$E$45-$J$45&gt;0.0001)</formula>
    </cfRule>
  </conditionalFormatting>
  <conditionalFormatting sqref="OMX131122:ONB131122">
    <cfRule type="expression" dxfId="0" priority="3927" stopIfTrue="1">
      <formula>AND($E$45-$J$45&gt;=-0.0001,$E$45-$J$45&lt;=0.0001)</formula>
    </cfRule>
    <cfRule type="expression" dxfId="1" priority="4951" stopIfTrue="1">
      <formula>OR($E$45-$J$45&lt;-0.0001,$E$45-$J$45&gt;0.0001)</formula>
    </cfRule>
  </conditionalFormatting>
  <conditionalFormatting sqref="OWT131122:OWX131122">
    <cfRule type="expression" dxfId="0" priority="3926" stopIfTrue="1">
      <formula>AND($E$45-$J$45&gt;=-0.0001,$E$45-$J$45&lt;=0.0001)</formula>
    </cfRule>
    <cfRule type="expression" dxfId="1" priority="4950" stopIfTrue="1">
      <formula>OR($E$45-$J$45&lt;-0.0001,$E$45-$J$45&gt;0.0001)</formula>
    </cfRule>
  </conditionalFormatting>
  <conditionalFormatting sqref="PGP131122:PGT131122">
    <cfRule type="expression" dxfId="0" priority="3925" stopIfTrue="1">
      <formula>AND($E$45-$J$45&gt;=-0.0001,$E$45-$J$45&lt;=0.0001)</formula>
    </cfRule>
    <cfRule type="expression" dxfId="1" priority="4949" stopIfTrue="1">
      <formula>OR($E$45-$J$45&lt;-0.0001,$E$45-$J$45&gt;0.0001)</formula>
    </cfRule>
  </conditionalFormatting>
  <conditionalFormatting sqref="PQL131122:PQP131122">
    <cfRule type="expression" dxfId="0" priority="3924" stopIfTrue="1">
      <formula>AND($E$45-$J$45&gt;=-0.0001,$E$45-$J$45&lt;=0.0001)</formula>
    </cfRule>
    <cfRule type="expression" dxfId="1" priority="4948" stopIfTrue="1">
      <formula>OR($E$45-$J$45&lt;-0.0001,$E$45-$J$45&gt;0.0001)</formula>
    </cfRule>
  </conditionalFormatting>
  <conditionalFormatting sqref="QAH131122:QAL131122">
    <cfRule type="expression" dxfId="0" priority="3923" stopIfTrue="1">
      <formula>AND($E$45-$J$45&gt;=-0.0001,$E$45-$J$45&lt;=0.0001)</formula>
    </cfRule>
    <cfRule type="expression" dxfId="1" priority="4947" stopIfTrue="1">
      <formula>OR($E$45-$J$45&lt;-0.0001,$E$45-$J$45&gt;0.0001)</formula>
    </cfRule>
  </conditionalFormatting>
  <conditionalFormatting sqref="QKD131122:QKH131122">
    <cfRule type="expression" dxfId="0" priority="3922" stopIfTrue="1">
      <formula>AND($E$45-$J$45&gt;=-0.0001,$E$45-$J$45&lt;=0.0001)</formula>
    </cfRule>
    <cfRule type="expression" dxfId="1" priority="4946" stopIfTrue="1">
      <formula>OR($E$45-$J$45&lt;-0.0001,$E$45-$J$45&gt;0.0001)</formula>
    </cfRule>
  </conditionalFormatting>
  <conditionalFormatting sqref="QTZ131122:QUD131122">
    <cfRule type="expression" dxfId="0" priority="3921" stopIfTrue="1">
      <formula>AND($E$45-$J$45&gt;=-0.0001,$E$45-$J$45&lt;=0.0001)</formula>
    </cfRule>
    <cfRule type="expression" dxfId="1" priority="4945" stopIfTrue="1">
      <formula>OR($E$45-$J$45&lt;-0.0001,$E$45-$J$45&gt;0.0001)</formula>
    </cfRule>
  </conditionalFormatting>
  <conditionalFormatting sqref="RDV131122:RDZ131122">
    <cfRule type="expression" dxfId="0" priority="3920" stopIfTrue="1">
      <formula>AND($E$45-$J$45&gt;=-0.0001,$E$45-$J$45&lt;=0.0001)</formula>
    </cfRule>
    <cfRule type="expression" dxfId="1" priority="4944" stopIfTrue="1">
      <formula>OR($E$45-$J$45&lt;-0.0001,$E$45-$J$45&gt;0.0001)</formula>
    </cfRule>
  </conditionalFormatting>
  <conditionalFormatting sqref="RNR131122:RNV131122">
    <cfRule type="expression" dxfId="0" priority="3919" stopIfTrue="1">
      <formula>AND($E$45-$J$45&gt;=-0.0001,$E$45-$J$45&lt;=0.0001)</formula>
    </cfRule>
    <cfRule type="expression" dxfId="1" priority="4943" stopIfTrue="1">
      <formula>OR($E$45-$J$45&lt;-0.0001,$E$45-$J$45&gt;0.0001)</formula>
    </cfRule>
  </conditionalFormatting>
  <conditionalFormatting sqref="RXN131122:RXR131122">
    <cfRule type="expression" dxfId="0" priority="3918" stopIfTrue="1">
      <formula>AND($E$45-$J$45&gt;=-0.0001,$E$45-$J$45&lt;=0.0001)</formula>
    </cfRule>
    <cfRule type="expression" dxfId="1" priority="4942" stopIfTrue="1">
      <formula>OR($E$45-$J$45&lt;-0.0001,$E$45-$J$45&gt;0.0001)</formula>
    </cfRule>
  </conditionalFormatting>
  <conditionalFormatting sqref="SHJ131122:SHN131122">
    <cfRule type="expression" dxfId="0" priority="3917" stopIfTrue="1">
      <formula>AND($E$45-$J$45&gt;=-0.0001,$E$45-$J$45&lt;=0.0001)</formula>
    </cfRule>
    <cfRule type="expression" dxfId="1" priority="4941" stopIfTrue="1">
      <formula>OR($E$45-$J$45&lt;-0.0001,$E$45-$J$45&gt;0.0001)</formula>
    </cfRule>
  </conditionalFormatting>
  <conditionalFormatting sqref="SRF131122:SRJ131122">
    <cfRule type="expression" dxfId="0" priority="3916" stopIfTrue="1">
      <formula>AND($E$45-$J$45&gt;=-0.0001,$E$45-$J$45&lt;=0.0001)</formula>
    </cfRule>
    <cfRule type="expression" dxfId="1" priority="4940" stopIfTrue="1">
      <formula>OR($E$45-$J$45&lt;-0.0001,$E$45-$J$45&gt;0.0001)</formula>
    </cfRule>
  </conditionalFormatting>
  <conditionalFormatting sqref="TBB131122:TBF131122">
    <cfRule type="expression" dxfId="0" priority="3915" stopIfTrue="1">
      <formula>AND($E$45-$J$45&gt;=-0.0001,$E$45-$J$45&lt;=0.0001)</formula>
    </cfRule>
    <cfRule type="expression" dxfId="1" priority="4939" stopIfTrue="1">
      <formula>OR($E$45-$J$45&lt;-0.0001,$E$45-$J$45&gt;0.0001)</formula>
    </cfRule>
  </conditionalFormatting>
  <conditionalFormatting sqref="TKX131122:TLB131122">
    <cfRule type="expression" dxfId="0" priority="3914" stopIfTrue="1">
      <formula>AND($E$45-$J$45&gt;=-0.0001,$E$45-$J$45&lt;=0.0001)</formula>
    </cfRule>
    <cfRule type="expression" dxfId="1" priority="4938" stopIfTrue="1">
      <formula>OR($E$45-$J$45&lt;-0.0001,$E$45-$J$45&gt;0.0001)</formula>
    </cfRule>
  </conditionalFormatting>
  <conditionalFormatting sqref="TUT131122:TUX131122">
    <cfRule type="expression" dxfId="0" priority="3913" stopIfTrue="1">
      <formula>AND($E$45-$J$45&gt;=-0.0001,$E$45-$J$45&lt;=0.0001)</formula>
    </cfRule>
    <cfRule type="expression" dxfId="1" priority="4937" stopIfTrue="1">
      <formula>OR($E$45-$J$45&lt;-0.0001,$E$45-$J$45&gt;0.0001)</formula>
    </cfRule>
  </conditionalFormatting>
  <conditionalFormatting sqref="UEP131122:UET131122">
    <cfRule type="expression" dxfId="0" priority="3912" stopIfTrue="1">
      <formula>AND($E$45-$J$45&gt;=-0.0001,$E$45-$J$45&lt;=0.0001)</formula>
    </cfRule>
    <cfRule type="expression" dxfId="1" priority="4936" stopIfTrue="1">
      <formula>OR($E$45-$J$45&lt;-0.0001,$E$45-$J$45&gt;0.0001)</formula>
    </cfRule>
  </conditionalFormatting>
  <conditionalFormatting sqref="UOL131122:UOP131122">
    <cfRule type="expression" dxfId="0" priority="3911" stopIfTrue="1">
      <formula>AND($E$45-$J$45&gt;=-0.0001,$E$45-$J$45&lt;=0.0001)</formula>
    </cfRule>
    <cfRule type="expression" dxfId="1" priority="4935" stopIfTrue="1">
      <formula>OR($E$45-$J$45&lt;-0.0001,$E$45-$J$45&gt;0.0001)</formula>
    </cfRule>
  </conditionalFormatting>
  <conditionalFormatting sqref="UYH131122:UYL131122">
    <cfRule type="expression" dxfId="0" priority="3910" stopIfTrue="1">
      <formula>AND($E$45-$J$45&gt;=-0.0001,$E$45-$J$45&lt;=0.0001)</formula>
    </cfRule>
    <cfRule type="expression" dxfId="1" priority="4934" stopIfTrue="1">
      <formula>OR($E$45-$J$45&lt;-0.0001,$E$45-$J$45&gt;0.0001)</formula>
    </cfRule>
  </conditionalFormatting>
  <conditionalFormatting sqref="VID131122:VIH131122">
    <cfRule type="expression" dxfId="0" priority="3909" stopIfTrue="1">
      <formula>AND($E$45-$J$45&gt;=-0.0001,$E$45-$J$45&lt;=0.0001)</formula>
    </cfRule>
    <cfRule type="expression" dxfId="1" priority="4933" stopIfTrue="1">
      <formula>OR($E$45-$J$45&lt;-0.0001,$E$45-$J$45&gt;0.0001)</formula>
    </cfRule>
  </conditionalFormatting>
  <conditionalFormatting sqref="VRZ131122:VSD131122">
    <cfRule type="expression" dxfId="0" priority="3908" stopIfTrue="1">
      <formula>AND($E$45-$J$45&gt;=-0.0001,$E$45-$J$45&lt;=0.0001)</formula>
    </cfRule>
    <cfRule type="expression" dxfId="1" priority="4932" stopIfTrue="1">
      <formula>OR($E$45-$J$45&lt;-0.0001,$E$45-$J$45&gt;0.0001)</formula>
    </cfRule>
  </conditionalFormatting>
  <conditionalFormatting sqref="WBV131122:WBZ131122">
    <cfRule type="expression" dxfId="0" priority="3907" stopIfTrue="1">
      <formula>AND($E$45-$J$45&gt;=-0.0001,$E$45-$J$45&lt;=0.0001)</formula>
    </cfRule>
    <cfRule type="expression" dxfId="1" priority="4931" stopIfTrue="1">
      <formula>OR($E$45-$J$45&lt;-0.0001,$E$45-$J$45&gt;0.0001)</formula>
    </cfRule>
  </conditionalFormatting>
  <conditionalFormatting sqref="WLR131122:WLV131122">
    <cfRule type="expression" dxfId="0" priority="3906" stopIfTrue="1">
      <formula>AND($E$45-$J$45&gt;=-0.0001,$E$45-$J$45&lt;=0.0001)</formula>
    </cfRule>
    <cfRule type="expression" dxfId="1" priority="4930" stopIfTrue="1">
      <formula>OR($E$45-$J$45&lt;-0.0001,$E$45-$J$45&gt;0.0001)</formula>
    </cfRule>
  </conditionalFormatting>
  <conditionalFormatting sqref="WVN131122:WVR131122">
    <cfRule type="expression" dxfId="0" priority="3905" stopIfTrue="1">
      <formula>AND($E$45-$J$45&gt;=-0.0001,$E$45-$J$45&lt;=0.0001)</formula>
    </cfRule>
    <cfRule type="expression" dxfId="1" priority="4929" stopIfTrue="1">
      <formula>OR($E$45-$J$45&lt;-0.0001,$E$45-$J$45&gt;0.0001)</formula>
    </cfRule>
  </conditionalFormatting>
  <conditionalFormatting sqref="F196657:J196657">
    <cfRule type="expression" dxfId="0" priority="1856" stopIfTrue="1">
      <formula>AND($D$45-$I$45&gt;=-0.0001,$D$45-$I$45&lt;=0.0001)</formula>
    </cfRule>
    <cfRule type="expression" dxfId="1" priority="2880" stopIfTrue="1">
      <formula>OR($D$45-$I$45&lt;-0.0001,$D$45-$I$45&gt;0.0001)</formula>
    </cfRule>
  </conditionalFormatting>
  <conditionalFormatting sqref="JB196657:JF196657">
    <cfRule type="expression" dxfId="0" priority="1855" stopIfTrue="1">
      <formula>AND($D$45-$I$45&gt;=-0.0001,$D$45-$I$45&lt;=0.0001)</formula>
    </cfRule>
    <cfRule type="expression" dxfId="1" priority="2879" stopIfTrue="1">
      <formula>OR($D$45-$I$45&lt;-0.0001,$D$45-$I$45&gt;0.0001)</formula>
    </cfRule>
  </conditionalFormatting>
  <conditionalFormatting sqref="SX196657:TB196657">
    <cfRule type="expression" dxfId="0" priority="1854" stopIfTrue="1">
      <formula>AND($D$45-$I$45&gt;=-0.0001,$D$45-$I$45&lt;=0.0001)</formula>
    </cfRule>
    <cfRule type="expression" dxfId="1" priority="2878" stopIfTrue="1">
      <formula>OR($D$45-$I$45&lt;-0.0001,$D$45-$I$45&gt;0.0001)</formula>
    </cfRule>
  </conditionalFormatting>
  <conditionalFormatting sqref="ACT196657:ACX196657">
    <cfRule type="expression" dxfId="0" priority="1853" stopIfTrue="1">
      <formula>AND($D$45-$I$45&gt;=-0.0001,$D$45-$I$45&lt;=0.0001)</formula>
    </cfRule>
    <cfRule type="expression" dxfId="1" priority="2877" stopIfTrue="1">
      <formula>OR($D$45-$I$45&lt;-0.0001,$D$45-$I$45&gt;0.0001)</formula>
    </cfRule>
  </conditionalFormatting>
  <conditionalFormatting sqref="AMP196657:AMT196657">
    <cfRule type="expression" dxfId="0" priority="1852" stopIfTrue="1">
      <formula>AND($D$45-$I$45&gt;=-0.0001,$D$45-$I$45&lt;=0.0001)</formula>
    </cfRule>
    <cfRule type="expression" dxfId="1" priority="2876" stopIfTrue="1">
      <formula>OR($D$45-$I$45&lt;-0.0001,$D$45-$I$45&gt;0.0001)</formula>
    </cfRule>
  </conditionalFormatting>
  <conditionalFormatting sqref="AWL196657:AWP196657">
    <cfRule type="expression" dxfId="0" priority="1851" stopIfTrue="1">
      <formula>AND($D$45-$I$45&gt;=-0.0001,$D$45-$I$45&lt;=0.0001)</formula>
    </cfRule>
    <cfRule type="expression" dxfId="1" priority="2875" stopIfTrue="1">
      <formula>OR($D$45-$I$45&lt;-0.0001,$D$45-$I$45&gt;0.0001)</formula>
    </cfRule>
  </conditionalFormatting>
  <conditionalFormatting sqref="BGH196657:BGL196657">
    <cfRule type="expression" dxfId="0" priority="1850" stopIfTrue="1">
      <formula>AND($D$45-$I$45&gt;=-0.0001,$D$45-$I$45&lt;=0.0001)</formula>
    </cfRule>
    <cfRule type="expression" dxfId="1" priority="2874" stopIfTrue="1">
      <formula>OR($D$45-$I$45&lt;-0.0001,$D$45-$I$45&gt;0.0001)</formula>
    </cfRule>
  </conditionalFormatting>
  <conditionalFormatting sqref="BQD196657:BQH196657">
    <cfRule type="expression" dxfId="0" priority="1849" stopIfTrue="1">
      <formula>AND($D$45-$I$45&gt;=-0.0001,$D$45-$I$45&lt;=0.0001)</formula>
    </cfRule>
    <cfRule type="expression" dxfId="1" priority="2873" stopIfTrue="1">
      <formula>OR($D$45-$I$45&lt;-0.0001,$D$45-$I$45&gt;0.0001)</formula>
    </cfRule>
  </conditionalFormatting>
  <conditionalFormatting sqref="BZZ196657:CAD196657">
    <cfRule type="expression" dxfId="0" priority="1848" stopIfTrue="1">
      <formula>AND($D$45-$I$45&gt;=-0.0001,$D$45-$I$45&lt;=0.0001)</formula>
    </cfRule>
    <cfRule type="expression" dxfId="1" priority="2872" stopIfTrue="1">
      <formula>OR($D$45-$I$45&lt;-0.0001,$D$45-$I$45&gt;0.0001)</formula>
    </cfRule>
  </conditionalFormatting>
  <conditionalFormatting sqref="CJV196657:CJZ196657">
    <cfRule type="expression" dxfId="0" priority="1847" stopIfTrue="1">
      <formula>AND($D$45-$I$45&gt;=-0.0001,$D$45-$I$45&lt;=0.0001)</formula>
    </cfRule>
    <cfRule type="expression" dxfId="1" priority="2871" stopIfTrue="1">
      <formula>OR($D$45-$I$45&lt;-0.0001,$D$45-$I$45&gt;0.0001)</formula>
    </cfRule>
  </conditionalFormatting>
  <conditionalFormatting sqref="CTR196657:CTV196657">
    <cfRule type="expression" dxfId="0" priority="1846" stopIfTrue="1">
      <formula>AND($D$45-$I$45&gt;=-0.0001,$D$45-$I$45&lt;=0.0001)</formula>
    </cfRule>
    <cfRule type="expression" dxfId="1" priority="2870" stopIfTrue="1">
      <formula>OR($D$45-$I$45&lt;-0.0001,$D$45-$I$45&gt;0.0001)</formula>
    </cfRule>
  </conditionalFormatting>
  <conditionalFormatting sqref="DDN196657:DDR196657">
    <cfRule type="expression" dxfId="0" priority="1845" stopIfTrue="1">
      <formula>AND($D$45-$I$45&gt;=-0.0001,$D$45-$I$45&lt;=0.0001)</formula>
    </cfRule>
    <cfRule type="expression" dxfId="1" priority="2869" stopIfTrue="1">
      <formula>OR($D$45-$I$45&lt;-0.0001,$D$45-$I$45&gt;0.0001)</formula>
    </cfRule>
  </conditionalFormatting>
  <conditionalFormatting sqref="DNJ196657:DNN196657">
    <cfRule type="expression" dxfId="0" priority="1844" stopIfTrue="1">
      <formula>AND($D$45-$I$45&gt;=-0.0001,$D$45-$I$45&lt;=0.0001)</formula>
    </cfRule>
    <cfRule type="expression" dxfId="1" priority="2868" stopIfTrue="1">
      <formula>OR($D$45-$I$45&lt;-0.0001,$D$45-$I$45&gt;0.0001)</formula>
    </cfRule>
  </conditionalFormatting>
  <conditionalFormatting sqref="DXF196657:DXJ196657">
    <cfRule type="expression" dxfId="0" priority="1843" stopIfTrue="1">
      <formula>AND($D$45-$I$45&gt;=-0.0001,$D$45-$I$45&lt;=0.0001)</formula>
    </cfRule>
    <cfRule type="expression" dxfId="1" priority="2867" stopIfTrue="1">
      <formula>OR($D$45-$I$45&lt;-0.0001,$D$45-$I$45&gt;0.0001)</formula>
    </cfRule>
  </conditionalFormatting>
  <conditionalFormatting sqref="EHB196657:EHF196657">
    <cfRule type="expression" dxfId="0" priority="1842" stopIfTrue="1">
      <formula>AND($D$45-$I$45&gt;=-0.0001,$D$45-$I$45&lt;=0.0001)</formula>
    </cfRule>
    <cfRule type="expression" dxfId="1" priority="2866" stopIfTrue="1">
      <formula>OR($D$45-$I$45&lt;-0.0001,$D$45-$I$45&gt;0.0001)</formula>
    </cfRule>
  </conditionalFormatting>
  <conditionalFormatting sqref="EQX196657:ERB196657">
    <cfRule type="expression" dxfId="0" priority="1841" stopIfTrue="1">
      <formula>AND($D$45-$I$45&gt;=-0.0001,$D$45-$I$45&lt;=0.0001)</formula>
    </cfRule>
    <cfRule type="expression" dxfId="1" priority="2865" stopIfTrue="1">
      <formula>OR($D$45-$I$45&lt;-0.0001,$D$45-$I$45&gt;0.0001)</formula>
    </cfRule>
  </conditionalFormatting>
  <conditionalFormatting sqref="FAT196657:FAX196657">
    <cfRule type="expression" dxfId="0" priority="1840" stopIfTrue="1">
      <formula>AND($D$45-$I$45&gt;=-0.0001,$D$45-$I$45&lt;=0.0001)</formula>
    </cfRule>
    <cfRule type="expression" dxfId="1" priority="2864" stopIfTrue="1">
      <formula>OR($D$45-$I$45&lt;-0.0001,$D$45-$I$45&gt;0.0001)</formula>
    </cfRule>
  </conditionalFormatting>
  <conditionalFormatting sqref="FKP196657:FKT196657">
    <cfRule type="expression" dxfId="0" priority="1839" stopIfTrue="1">
      <formula>AND($D$45-$I$45&gt;=-0.0001,$D$45-$I$45&lt;=0.0001)</formula>
    </cfRule>
    <cfRule type="expression" dxfId="1" priority="2863" stopIfTrue="1">
      <formula>OR($D$45-$I$45&lt;-0.0001,$D$45-$I$45&gt;0.0001)</formula>
    </cfRule>
  </conditionalFormatting>
  <conditionalFormatting sqref="FUL196657:FUP196657">
    <cfRule type="expression" dxfId="0" priority="1838" stopIfTrue="1">
      <formula>AND($D$45-$I$45&gt;=-0.0001,$D$45-$I$45&lt;=0.0001)</formula>
    </cfRule>
    <cfRule type="expression" dxfId="1" priority="2862" stopIfTrue="1">
      <formula>OR($D$45-$I$45&lt;-0.0001,$D$45-$I$45&gt;0.0001)</formula>
    </cfRule>
  </conditionalFormatting>
  <conditionalFormatting sqref="GEH196657:GEL196657">
    <cfRule type="expression" dxfId="0" priority="1837" stopIfTrue="1">
      <formula>AND($D$45-$I$45&gt;=-0.0001,$D$45-$I$45&lt;=0.0001)</formula>
    </cfRule>
    <cfRule type="expression" dxfId="1" priority="2861" stopIfTrue="1">
      <formula>OR($D$45-$I$45&lt;-0.0001,$D$45-$I$45&gt;0.0001)</formula>
    </cfRule>
  </conditionalFormatting>
  <conditionalFormatting sqref="GOD196657:GOH196657">
    <cfRule type="expression" dxfId="0" priority="1836" stopIfTrue="1">
      <formula>AND($D$45-$I$45&gt;=-0.0001,$D$45-$I$45&lt;=0.0001)</formula>
    </cfRule>
    <cfRule type="expression" dxfId="1" priority="2860" stopIfTrue="1">
      <formula>OR($D$45-$I$45&lt;-0.0001,$D$45-$I$45&gt;0.0001)</formula>
    </cfRule>
  </conditionalFormatting>
  <conditionalFormatting sqref="GXZ196657:GYD196657">
    <cfRule type="expression" dxfId="0" priority="1835" stopIfTrue="1">
      <formula>AND($D$45-$I$45&gt;=-0.0001,$D$45-$I$45&lt;=0.0001)</formula>
    </cfRule>
    <cfRule type="expression" dxfId="1" priority="2859" stopIfTrue="1">
      <formula>OR($D$45-$I$45&lt;-0.0001,$D$45-$I$45&gt;0.0001)</formula>
    </cfRule>
  </conditionalFormatting>
  <conditionalFormatting sqref="HHV196657:HHZ196657">
    <cfRule type="expression" dxfId="0" priority="1834" stopIfTrue="1">
      <formula>AND($D$45-$I$45&gt;=-0.0001,$D$45-$I$45&lt;=0.0001)</formula>
    </cfRule>
    <cfRule type="expression" dxfId="1" priority="2858" stopIfTrue="1">
      <formula>OR($D$45-$I$45&lt;-0.0001,$D$45-$I$45&gt;0.0001)</formula>
    </cfRule>
  </conditionalFormatting>
  <conditionalFormatting sqref="HRR196657:HRV196657">
    <cfRule type="expression" dxfId="0" priority="1833" stopIfTrue="1">
      <formula>AND($D$45-$I$45&gt;=-0.0001,$D$45-$I$45&lt;=0.0001)</formula>
    </cfRule>
    <cfRule type="expression" dxfId="1" priority="2857" stopIfTrue="1">
      <formula>OR($D$45-$I$45&lt;-0.0001,$D$45-$I$45&gt;0.0001)</formula>
    </cfRule>
  </conditionalFormatting>
  <conditionalFormatting sqref="IBN196657:IBR196657">
    <cfRule type="expression" dxfId="0" priority="1832" stopIfTrue="1">
      <formula>AND($D$45-$I$45&gt;=-0.0001,$D$45-$I$45&lt;=0.0001)</formula>
    </cfRule>
    <cfRule type="expression" dxfId="1" priority="2856" stopIfTrue="1">
      <formula>OR($D$45-$I$45&lt;-0.0001,$D$45-$I$45&gt;0.0001)</formula>
    </cfRule>
  </conditionalFormatting>
  <conditionalFormatting sqref="ILJ196657:ILN196657">
    <cfRule type="expression" dxfId="0" priority="1831" stopIfTrue="1">
      <formula>AND($D$45-$I$45&gt;=-0.0001,$D$45-$I$45&lt;=0.0001)</formula>
    </cfRule>
    <cfRule type="expression" dxfId="1" priority="2855" stopIfTrue="1">
      <formula>OR($D$45-$I$45&lt;-0.0001,$D$45-$I$45&gt;0.0001)</formula>
    </cfRule>
  </conditionalFormatting>
  <conditionalFormatting sqref="IVF196657:IVJ196657">
    <cfRule type="expression" dxfId="0" priority="1830" stopIfTrue="1">
      <formula>AND($D$45-$I$45&gt;=-0.0001,$D$45-$I$45&lt;=0.0001)</formula>
    </cfRule>
    <cfRule type="expression" dxfId="1" priority="2854" stopIfTrue="1">
      <formula>OR($D$45-$I$45&lt;-0.0001,$D$45-$I$45&gt;0.0001)</formula>
    </cfRule>
  </conditionalFormatting>
  <conditionalFormatting sqref="JFB196657:JFF196657">
    <cfRule type="expression" dxfId="0" priority="1829" stopIfTrue="1">
      <formula>AND($D$45-$I$45&gt;=-0.0001,$D$45-$I$45&lt;=0.0001)</formula>
    </cfRule>
    <cfRule type="expression" dxfId="1" priority="2853" stopIfTrue="1">
      <formula>OR($D$45-$I$45&lt;-0.0001,$D$45-$I$45&gt;0.0001)</formula>
    </cfRule>
  </conditionalFormatting>
  <conditionalFormatting sqref="JOX196657:JPB196657">
    <cfRule type="expression" dxfId="0" priority="1828" stopIfTrue="1">
      <formula>AND($D$45-$I$45&gt;=-0.0001,$D$45-$I$45&lt;=0.0001)</formula>
    </cfRule>
    <cfRule type="expression" dxfId="1" priority="2852" stopIfTrue="1">
      <formula>OR($D$45-$I$45&lt;-0.0001,$D$45-$I$45&gt;0.0001)</formula>
    </cfRule>
  </conditionalFormatting>
  <conditionalFormatting sqref="JYT196657:JYX196657">
    <cfRule type="expression" dxfId="0" priority="1827" stopIfTrue="1">
      <formula>AND($D$45-$I$45&gt;=-0.0001,$D$45-$I$45&lt;=0.0001)</formula>
    </cfRule>
    <cfRule type="expression" dxfId="1" priority="2851" stopIfTrue="1">
      <formula>OR($D$45-$I$45&lt;-0.0001,$D$45-$I$45&gt;0.0001)</formula>
    </cfRule>
  </conditionalFormatting>
  <conditionalFormatting sqref="KIP196657:KIT196657">
    <cfRule type="expression" dxfId="0" priority="1826" stopIfTrue="1">
      <formula>AND($D$45-$I$45&gt;=-0.0001,$D$45-$I$45&lt;=0.0001)</formula>
    </cfRule>
    <cfRule type="expression" dxfId="1" priority="2850" stopIfTrue="1">
      <formula>OR($D$45-$I$45&lt;-0.0001,$D$45-$I$45&gt;0.0001)</formula>
    </cfRule>
  </conditionalFormatting>
  <conditionalFormatting sqref="KSL196657:KSP196657">
    <cfRule type="expression" dxfId="0" priority="1825" stopIfTrue="1">
      <formula>AND($D$45-$I$45&gt;=-0.0001,$D$45-$I$45&lt;=0.0001)</formula>
    </cfRule>
    <cfRule type="expression" dxfId="1" priority="2849" stopIfTrue="1">
      <formula>OR($D$45-$I$45&lt;-0.0001,$D$45-$I$45&gt;0.0001)</formula>
    </cfRule>
  </conditionalFormatting>
  <conditionalFormatting sqref="LCH196657:LCL196657">
    <cfRule type="expression" dxfId="0" priority="1824" stopIfTrue="1">
      <formula>AND($D$45-$I$45&gt;=-0.0001,$D$45-$I$45&lt;=0.0001)</formula>
    </cfRule>
    <cfRule type="expression" dxfId="1" priority="2848" stopIfTrue="1">
      <formula>OR($D$45-$I$45&lt;-0.0001,$D$45-$I$45&gt;0.0001)</formula>
    </cfRule>
  </conditionalFormatting>
  <conditionalFormatting sqref="LMD196657:LMH196657">
    <cfRule type="expression" dxfId="0" priority="1823" stopIfTrue="1">
      <formula>AND($D$45-$I$45&gt;=-0.0001,$D$45-$I$45&lt;=0.0001)</formula>
    </cfRule>
    <cfRule type="expression" dxfId="1" priority="2847" stopIfTrue="1">
      <formula>OR($D$45-$I$45&lt;-0.0001,$D$45-$I$45&gt;0.0001)</formula>
    </cfRule>
  </conditionalFormatting>
  <conditionalFormatting sqref="LVZ196657:LWD196657">
    <cfRule type="expression" dxfId="0" priority="1822" stopIfTrue="1">
      <formula>AND($D$45-$I$45&gt;=-0.0001,$D$45-$I$45&lt;=0.0001)</formula>
    </cfRule>
    <cfRule type="expression" dxfId="1" priority="2846" stopIfTrue="1">
      <formula>OR($D$45-$I$45&lt;-0.0001,$D$45-$I$45&gt;0.0001)</formula>
    </cfRule>
  </conditionalFormatting>
  <conditionalFormatting sqref="MFV196657:MFZ196657">
    <cfRule type="expression" dxfId="0" priority="1821" stopIfTrue="1">
      <formula>AND($D$45-$I$45&gt;=-0.0001,$D$45-$I$45&lt;=0.0001)</formula>
    </cfRule>
    <cfRule type="expression" dxfId="1" priority="2845" stopIfTrue="1">
      <formula>OR($D$45-$I$45&lt;-0.0001,$D$45-$I$45&gt;0.0001)</formula>
    </cfRule>
  </conditionalFormatting>
  <conditionalFormatting sqref="MPR196657:MPV196657">
    <cfRule type="expression" dxfId="0" priority="1820" stopIfTrue="1">
      <formula>AND($D$45-$I$45&gt;=-0.0001,$D$45-$I$45&lt;=0.0001)</formula>
    </cfRule>
    <cfRule type="expression" dxfId="1" priority="2844" stopIfTrue="1">
      <formula>OR($D$45-$I$45&lt;-0.0001,$D$45-$I$45&gt;0.0001)</formula>
    </cfRule>
  </conditionalFormatting>
  <conditionalFormatting sqref="MZN196657:MZR196657">
    <cfRule type="expression" dxfId="0" priority="1819" stopIfTrue="1">
      <formula>AND($D$45-$I$45&gt;=-0.0001,$D$45-$I$45&lt;=0.0001)</formula>
    </cfRule>
    <cfRule type="expression" dxfId="1" priority="2843" stopIfTrue="1">
      <formula>OR($D$45-$I$45&lt;-0.0001,$D$45-$I$45&gt;0.0001)</formula>
    </cfRule>
  </conditionalFormatting>
  <conditionalFormatting sqref="NJJ196657:NJN196657">
    <cfRule type="expression" dxfId="0" priority="1818" stopIfTrue="1">
      <formula>AND($D$45-$I$45&gt;=-0.0001,$D$45-$I$45&lt;=0.0001)</formula>
    </cfRule>
    <cfRule type="expression" dxfId="1" priority="2842" stopIfTrue="1">
      <formula>OR($D$45-$I$45&lt;-0.0001,$D$45-$I$45&gt;0.0001)</formula>
    </cfRule>
  </conditionalFormatting>
  <conditionalFormatting sqref="NTF196657:NTJ196657">
    <cfRule type="expression" dxfId="0" priority="1817" stopIfTrue="1">
      <formula>AND($D$45-$I$45&gt;=-0.0001,$D$45-$I$45&lt;=0.0001)</formula>
    </cfRule>
    <cfRule type="expression" dxfId="1" priority="2841" stopIfTrue="1">
      <formula>OR($D$45-$I$45&lt;-0.0001,$D$45-$I$45&gt;0.0001)</formula>
    </cfRule>
  </conditionalFormatting>
  <conditionalFormatting sqref="ODB196657:ODF196657">
    <cfRule type="expression" dxfId="0" priority="1816" stopIfTrue="1">
      <formula>AND($D$45-$I$45&gt;=-0.0001,$D$45-$I$45&lt;=0.0001)</formula>
    </cfRule>
    <cfRule type="expression" dxfId="1" priority="2840" stopIfTrue="1">
      <formula>OR($D$45-$I$45&lt;-0.0001,$D$45-$I$45&gt;0.0001)</formula>
    </cfRule>
  </conditionalFormatting>
  <conditionalFormatting sqref="OMX196657:ONB196657">
    <cfRule type="expression" dxfId="0" priority="1815" stopIfTrue="1">
      <formula>AND($D$45-$I$45&gt;=-0.0001,$D$45-$I$45&lt;=0.0001)</formula>
    </cfRule>
    <cfRule type="expression" dxfId="1" priority="2839" stopIfTrue="1">
      <formula>OR($D$45-$I$45&lt;-0.0001,$D$45-$I$45&gt;0.0001)</formula>
    </cfRule>
  </conditionalFormatting>
  <conditionalFormatting sqref="OWT196657:OWX196657">
    <cfRule type="expression" dxfId="0" priority="1814" stopIfTrue="1">
      <formula>AND($D$45-$I$45&gt;=-0.0001,$D$45-$I$45&lt;=0.0001)</formula>
    </cfRule>
    <cfRule type="expression" dxfId="1" priority="2838" stopIfTrue="1">
      <formula>OR($D$45-$I$45&lt;-0.0001,$D$45-$I$45&gt;0.0001)</formula>
    </cfRule>
  </conditionalFormatting>
  <conditionalFormatting sqref="PGP196657:PGT196657">
    <cfRule type="expression" dxfId="0" priority="1813" stopIfTrue="1">
      <formula>AND($D$45-$I$45&gt;=-0.0001,$D$45-$I$45&lt;=0.0001)</formula>
    </cfRule>
    <cfRule type="expression" dxfId="1" priority="2837" stopIfTrue="1">
      <formula>OR($D$45-$I$45&lt;-0.0001,$D$45-$I$45&gt;0.0001)</formula>
    </cfRule>
  </conditionalFormatting>
  <conditionalFormatting sqref="PQL196657:PQP196657">
    <cfRule type="expression" dxfId="0" priority="1812" stopIfTrue="1">
      <formula>AND($D$45-$I$45&gt;=-0.0001,$D$45-$I$45&lt;=0.0001)</formula>
    </cfRule>
    <cfRule type="expression" dxfId="1" priority="2836" stopIfTrue="1">
      <formula>OR($D$45-$I$45&lt;-0.0001,$D$45-$I$45&gt;0.0001)</formula>
    </cfRule>
  </conditionalFormatting>
  <conditionalFormatting sqref="QAH196657:QAL196657">
    <cfRule type="expression" dxfId="0" priority="1811" stopIfTrue="1">
      <formula>AND($D$45-$I$45&gt;=-0.0001,$D$45-$I$45&lt;=0.0001)</formula>
    </cfRule>
    <cfRule type="expression" dxfId="1" priority="2835" stopIfTrue="1">
      <formula>OR($D$45-$I$45&lt;-0.0001,$D$45-$I$45&gt;0.0001)</formula>
    </cfRule>
  </conditionalFormatting>
  <conditionalFormatting sqref="QKD196657:QKH196657">
    <cfRule type="expression" dxfId="0" priority="1810" stopIfTrue="1">
      <formula>AND($D$45-$I$45&gt;=-0.0001,$D$45-$I$45&lt;=0.0001)</formula>
    </cfRule>
    <cfRule type="expression" dxfId="1" priority="2834" stopIfTrue="1">
      <formula>OR($D$45-$I$45&lt;-0.0001,$D$45-$I$45&gt;0.0001)</formula>
    </cfRule>
  </conditionalFormatting>
  <conditionalFormatting sqref="QTZ196657:QUD196657">
    <cfRule type="expression" dxfId="0" priority="1809" stopIfTrue="1">
      <formula>AND($D$45-$I$45&gt;=-0.0001,$D$45-$I$45&lt;=0.0001)</formula>
    </cfRule>
    <cfRule type="expression" dxfId="1" priority="2833" stopIfTrue="1">
      <formula>OR($D$45-$I$45&lt;-0.0001,$D$45-$I$45&gt;0.0001)</formula>
    </cfRule>
  </conditionalFormatting>
  <conditionalFormatting sqref="RDV196657:RDZ196657">
    <cfRule type="expression" dxfId="0" priority="1808" stopIfTrue="1">
      <formula>AND($D$45-$I$45&gt;=-0.0001,$D$45-$I$45&lt;=0.0001)</formula>
    </cfRule>
    <cfRule type="expression" dxfId="1" priority="2832" stopIfTrue="1">
      <formula>OR($D$45-$I$45&lt;-0.0001,$D$45-$I$45&gt;0.0001)</formula>
    </cfRule>
  </conditionalFormatting>
  <conditionalFormatting sqref="RNR196657:RNV196657">
    <cfRule type="expression" dxfId="0" priority="1807" stopIfTrue="1">
      <formula>AND($D$45-$I$45&gt;=-0.0001,$D$45-$I$45&lt;=0.0001)</formula>
    </cfRule>
    <cfRule type="expression" dxfId="1" priority="2831" stopIfTrue="1">
      <formula>OR($D$45-$I$45&lt;-0.0001,$D$45-$I$45&gt;0.0001)</formula>
    </cfRule>
  </conditionalFormatting>
  <conditionalFormatting sqref="RXN196657:RXR196657">
    <cfRule type="expression" dxfId="0" priority="1806" stopIfTrue="1">
      <formula>AND($D$45-$I$45&gt;=-0.0001,$D$45-$I$45&lt;=0.0001)</formula>
    </cfRule>
    <cfRule type="expression" dxfId="1" priority="2830" stopIfTrue="1">
      <formula>OR($D$45-$I$45&lt;-0.0001,$D$45-$I$45&gt;0.0001)</formula>
    </cfRule>
  </conditionalFormatting>
  <conditionalFormatting sqref="SHJ196657:SHN196657">
    <cfRule type="expression" dxfId="0" priority="1805" stopIfTrue="1">
      <formula>AND($D$45-$I$45&gt;=-0.0001,$D$45-$I$45&lt;=0.0001)</formula>
    </cfRule>
    <cfRule type="expression" dxfId="1" priority="2829" stopIfTrue="1">
      <formula>OR($D$45-$I$45&lt;-0.0001,$D$45-$I$45&gt;0.0001)</formula>
    </cfRule>
  </conditionalFormatting>
  <conditionalFormatting sqref="SRF196657:SRJ196657">
    <cfRule type="expression" dxfId="0" priority="1804" stopIfTrue="1">
      <formula>AND($D$45-$I$45&gt;=-0.0001,$D$45-$I$45&lt;=0.0001)</formula>
    </cfRule>
    <cfRule type="expression" dxfId="1" priority="2828" stopIfTrue="1">
      <formula>OR($D$45-$I$45&lt;-0.0001,$D$45-$I$45&gt;0.0001)</formula>
    </cfRule>
  </conditionalFormatting>
  <conditionalFormatting sqref="TBB196657:TBF196657">
    <cfRule type="expression" dxfId="0" priority="1803" stopIfTrue="1">
      <formula>AND($D$45-$I$45&gt;=-0.0001,$D$45-$I$45&lt;=0.0001)</formula>
    </cfRule>
    <cfRule type="expression" dxfId="1" priority="2827" stopIfTrue="1">
      <formula>OR($D$45-$I$45&lt;-0.0001,$D$45-$I$45&gt;0.0001)</formula>
    </cfRule>
  </conditionalFormatting>
  <conditionalFormatting sqref="TKX196657:TLB196657">
    <cfRule type="expression" dxfId="0" priority="1802" stopIfTrue="1">
      <formula>AND($D$45-$I$45&gt;=-0.0001,$D$45-$I$45&lt;=0.0001)</formula>
    </cfRule>
    <cfRule type="expression" dxfId="1" priority="2826" stopIfTrue="1">
      <formula>OR($D$45-$I$45&lt;-0.0001,$D$45-$I$45&gt;0.0001)</formula>
    </cfRule>
  </conditionalFormatting>
  <conditionalFormatting sqref="TUT196657:TUX196657">
    <cfRule type="expression" dxfId="0" priority="1801" stopIfTrue="1">
      <formula>AND($D$45-$I$45&gt;=-0.0001,$D$45-$I$45&lt;=0.0001)</formula>
    </cfRule>
    <cfRule type="expression" dxfId="1" priority="2825" stopIfTrue="1">
      <formula>OR($D$45-$I$45&lt;-0.0001,$D$45-$I$45&gt;0.0001)</formula>
    </cfRule>
  </conditionalFormatting>
  <conditionalFormatting sqref="UEP196657:UET196657">
    <cfRule type="expression" dxfId="0" priority="1800" stopIfTrue="1">
      <formula>AND($D$45-$I$45&gt;=-0.0001,$D$45-$I$45&lt;=0.0001)</formula>
    </cfRule>
    <cfRule type="expression" dxfId="1" priority="2824" stopIfTrue="1">
      <formula>OR($D$45-$I$45&lt;-0.0001,$D$45-$I$45&gt;0.0001)</formula>
    </cfRule>
  </conditionalFormatting>
  <conditionalFormatting sqref="UOL196657:UOP196657">
    <cfRule type="expression" dxfId="0" priority="1799" stopIfTrue="1">
      <formula>AND($D$45-$I$45&gt;=-0.0001,$D$45-$I$45&lt;=0.0001)</formula>
    </cfRule>
    <cfRule type="expression" dxfId="1" priority="2823" stopIfTrue="1">
      <formula>OR($D$45-$I$45&lt;-0.0001,$D$45-$I$45&gt;0.0001)</formula>
    </cfRule>
  </conditionalFormatting>
  <conditionalFormatting sqref="UYH196657:UYL196657">
    <cfRule type="expression" dxfId="0" priority="1798" stopIfTrue="1">
      <formula>AND($D$45-$I$45&gt;=-0.0001,$D$45-$I$45&lt;=0.0001)</formula>
    </cfRule>
    <cfRule type="expression" dxfId="1" priority="2822" stopIfTrue="1">
      <formula>OR($D$45-$I$45&lt;-0.0001,$D$45-$I$45&gt;0.0001)</formula>
    </cfRule>
  </conditionalFormatting>
  <conditionalFormatting sqref="VID196657:VIH196657">
    <cfRule type="expression" dxfId="0" priority="1797" stopIfTrue="1">
      <formula>AND($D$45-$I$45&gt;=-0.0001,$D$45-$I$45&lt;=0.0001)</formula>
    </cfRule>
    <cfRule type="expression" dxfId="1" priority="2821" stopIfTrue="1">
      <formula>OR($D$45-$I$45&lt;-0.0001,$D$45-$I$45&gt;0.0001)</formula>
    </cfRule>
  </conditionalFormatting>
  <conditionalFormatting sqref="VRZ196657:VSD196657">
    <cfRule type="expression" dxfId="0" priority="1796" stopIfTrue="1">
      <formula>AND($D$45-$I$45&gt;=-0.0001,$D$45-$I$45&lt;=0.0001)</formula>
    </cfRule>
    <cfRule type="expression" dxfId="1" priority="2820" stopIfTrue="1">
      <formula>OR($D$45-$I$45&lt;-0.0001,$D$45-$I$45&gt;0.0001)</formula>
    </cfRule>
  </conditionalFormatting>
  <conditionalFormatting sqref="WBV196657:WBZ196657">
    <cfRule type="expression" dxfId="0" priority="1795" stopIfTrue="1">
      <formula>AND($D$45-$I$45&gt;=-0.0001,$D$45-$I$45&lt;=0.0001)</formula>
    </cfRule>
    <cfRule type="expression" dxfId="1" priority="2819" stopIfTrue="1">
      <formula>OR($D$45-$I$45&lt;-0.0001,$D$45-$I$45&gt;0.0001)</formula>
    </cfRule>
  </conditionalFormatting>
  <conditionalFormatting sqref="WLR196657:WLV196657">
    <cfRule type="expression" dxfId="0" priority="1794" stopIfTrue="1">
      <formula>AND($D$45-$I$45&gt;=-0.0001,$D$45-$I$45&lt;=0.0001)</formula>
    </cfRule>
    <cfRule type="expression" dxfId="1" priority="2818" stopIfTrue="1">
      <formula>OR($D$45-$I$45&lt;-0.0001,$D$45-$I$45&gt;0.0001)</formula>
    </cfRule>
  </conditionalFormatting>
  <conditionalFormatting sqref="WVN196657:WVR196657">
    <cfRule type="expression" dxfId="0" priority="1793" stopIfTrue="1">
      <formula>AND($D$45-$I$45&gt;=-0.0001,$D$45-$I$45&lt;=0.0001)</formula>
    </cfRule>
    <cfRule type="expression" dxfId="1" priority="2817" stopIfTrue="1">
      <formula>OR($D$45-$I$45&lt;-0.0001,$D$45-$I$45&gt;0.0001)</formula>
    </cfRule>
  </conditionalFormatting>
  <conditionalFormatting sqref="F196658:J196658">
    <cfRule type="expression" dxfId="0" priority="3904" stopIfTrue="1">
      <formula>AND($E$45-$J$45&gt;=-0.0001,$E$45-$J$45&lt;=0.0001)</formula>
    </cfRule>
    <cfRule type="expression" dxfId="1" priority="4928" stopIfTrue="1">
      <formula>OR($E$45-$J$45&lt;-0.0001,$E$45-$J$45&gt;0.0001)</formula>
    </cfRule>
  </conditionalFormatting>
  <conditionalFormatting sqref="JB196658:JF196658">
    <cfRule type="expression" dxfId="0" priority="3903" stopIfTrue="1">
      <formula>AND($E$45-$J$45&gt;=-0.0001,$E$45-$J$45&lt;=0.0001)</formula>
    </cfRule>
    <cfRule type="expression" dxfId="1" priority="4927" stopIfTrue="1">
      <formula>OR($E$45-$J$45&lt;-0.0001,$E$45-$J$45&gt;0.0001)</formula>
    </cfRule>
  </conditionalFormatting>
  <conditionalFormatting sqref="SX196658:TB196658">
    <cfRule type="expression" dxfId="0" priority="3902" stopIfTrue="1">
      <formula>AND($E$45-$J$45&gt;=-0.0001,$E$45-$J$45&lt;=0.0001)</formula>
    </cfRule>
    <cfRule type="expression" dxfId="1" priority="4926" stopIfTrue="1">
      <formula>OR($E$45-$J$45&lt;-0.0001,$E$45-$J$45&gt;0.0001)</formula>
    </cfRule>
  </conditionalFormatting>
  <conditionalFormatting sqref="ACT196658:ACX196658">
    <cfRule type="expression" dxfId="0" priority="3901" stopIfTrue="1">
      <formula>AND($E$45-$J$45&gt;=-0.0001,$E$45-$J$45&lt;=0.0001)</formula>
    </cfRule>
    <cfRule type="expression" dxfId="1" priority="4925" stopIfTrue="1">
      <formula>OR($E$45-$J$45&lt;-0.0001,$E$45-$J$45&gt;0.0001)</formula>
    </cfRule>
  </conditionalFormatting>
  <conditionalFormatting sqref="AMP196658:AMT196658">
    <cfRule type="expression" dxfId="0" priority="3900" stopIfTrue="1">
      <formula>AND($E$45-$J$45&gt;=-0.0001,$E$45-$J$45&lt;=0.0001)</formula>
    </cfRule>
    <cfRule type="expression" dxfId="1" priority="4924" stopIfTrue="1">
      <formula>OR($E$45-$J$45&lt;-0.0001,$E$45-$J$45&gt;0.0001)</formula>
    </cfRule>
  </conditionalFormatting>
  <conditionalFormatting sqref="AWL196658:AWP196658">
    <cfRule type="expression" dxfId="0" priority="3899" stopIfTrue="1">
      <formula>AND($E$45-$J$45&gt;=-0.0001,$E$45-$J$45&lt;=0.0001)</formula>
    </cfRule>
    <cfRule type="expression" dxfId="1" priority="4923" stopIfTrue="1">
      <formula>OR($E$45-$J$45&lt;-0.0001,$E$45-$J$45&gt;0.0001)</formula>
    </cfRule>
  </conditionalFormatting>
  <conditionalFormatting sqref="BGH196658:BGL196658">
    <cfRule type="expression" dxfId="0" priority="3898" stopIfTrue="1">
      <formula>AND($E$45-$J$45&gt;=-0.0001,$E$45-$J$45&lt;=0.0001)</formula>
    </cfRule>
    <cfRule type="expression" dxfId="1" priority="4922" stopIfTrue="1">
      <formula>OR($E$45-$J$45&lt;-0.0001,$E$45-$J$45&gt;0.0001)</formula>
    </cfRule>
  </conditionalFormatting>
  <conditionalFormatting sqref="BQD196658:BQH196658">
    <cfRule type="expression" dxfId="0" priority="3897" stopIfTrue="1">
      <formula>AND($E$45-$J$45&gt;=-0.0001,$E$45-$J$45&lt;=0.0001)</formula>
    </cfRule>
    <cfRule type="expression" dxfId="1" priority="4921" stopIfTrue="1">
      <formula>OR($E$45-$J$45&lt;-0.0001,$E$45-$J$45&gt;0.0001)</formula>
    </cfRule>
  </conditionalFormatting>
  <conditionalFormatting sqref="BZZ196658:CAD196658">
    <cfRule type="expression" dxfId="0" priority="3896" stopIfTrue="1">
      <formula>AND($E$45-$J$45&gt;=-0.0001,$E$45-$J$45&lt;=0.0001)</formula>
    </cfRule>
    <cfRule type="expression" dxfId="1" priority="4920" stopIfTrue="1">
      <formula>OR($E$45-$J$45&lt;-0.0001,$E$45-$J$45&gt;0.0001)</formula>
    </cfRule>
  </conditionalFormatting>
  <conditionalFormatting sqref="CJV196658:CJZ196658">
    <cfRule type="expression" dxfId="0" priority="3895" stopIfTrue="1">
      <formula>AND($E$45-$J$45&gt;=-0.0001,$E$45-$J$45&lt;=0.0001)</formula>
    </cfRule>
    <cfRule type="expression" dxfId="1" priority="4919" stopIfTrue="1">
      <formula>OR($E$45-$J$45&lt;-0.0001,$E$45-$J$45&gt;0.0001)</formula>
    </cfRule>
  </conditionalFormatting>
  <conditionalFormatting sqref="CTR196658:CTV196658">
    <cfRule type="expression" dxfId="0" priority="3894" stopIfTrue="1">
      <formula>AND($E$45-$J$45&gt;=-0.0001,$E$45-$J$45&lt;=0.0001)</formula>
    </cfRule>
    <cfRule type="expression" dxfId="1" priority="4918" stopIfTrue="1">
      <formula>OR($E$45-$J$45&lt;-0.0001,$E$45-$J$45&gt;0.0001)</formula>
    </cfRule>
  </conditionalFormatting>
  <conditionalFormatting sqref="DDN196658:DDR196658">
    <cfRule type="expression" dxfId="0" priority="3893" stopIfTrue="1">
      <formula>AND($E$45-$J$45&gt;=-0.0001,$E$45-$J$45&lt;=0.0001)</formula>
    </cfRule>
    <cfRule type="expression" dxfId="1" priority="4917" stopIfTrue="1">
      <formula>OR($E$45-$J$45&lt;-0.0001,$E$45-$J$45&gt;0.0001)</formula>
    </cfRule>
  </conditionalFormatting>
  <conditionalFormatting sqref="DNJ196658:DNN196658">
    <cfRule type="expression" dxfId="0" priority="3892" stopIfTrue="1">
      <formula>AND($E$45-$J$45&gt;=-0.0001,$E$45-$J$45&lt;=0.0001)</formula>
    </cfRule>
    <cfRule type="expression" dxfId="1" priority="4916" stopIfTrue="1">
      <formula>OR($E$45-$J$45&lt;-0.0001,$E$45-$J$45&gt;0.0001)</formula>
    </cfRule>
  </conditionalFormatting>
  <conditionalFormatting sqref="DXF196658:DXJ196658">
    <cfRule type="expression" dxfId="0" priority="3891" stopIfTrue="1">
      <formula>AND($E$45-$J$45&gt;=-0.0001,$E$45-$J$45&lt;=0.0001)</formula>
    </cfRule>
    <cfRule type="expression" dxfId="1" priority="4915" stopIfTrue="1">
      <formula>OR($E$45-$J$45&lt;-0.0001,$E$45-$J$45&gt;0.0001)</formula>
    </cfRule>
  </conditionalFormatting>
  <conditionalFormatting sqref="EHB196658:EHF196658">
    <cfRule type="expression" dxfId="0" priority="3890" stopIfTrue="1">
      <formula>AND($E$45-$J$45&gt;=-0.0001,$E$45-$J$45&lt;=0.0001)</formula>
    </cfRule>
    <cfRule type="expression" dxfId="1" priority="4914" stopIfTrue="1">
      <formula>OR($E$45-$J$45&lt;-0.0001,$E$45-$J$45&gt;0.0001)</formula>
    </cfRule>
  </conditionalFormatting>
  <conditionalFormatting sqref="EQX196658:ERB196658">
    <cfRule type="expression" dxfId="0" priority="3889" stopIfTrue="1">
      <formula>AND($E$45-$J$45&gt;=-0.0001,$E$45-$J$45&lt;=0.0001)</formula>
    </cfRule>
    <cfRule type="expression" dxfId="1" priority="4913" stopIfTrue="1">
      <formula>OR($E$45-$J$45&lt;-0.0001,$E$45-$J$45&gt;0.0001)</formula>
    </cfRule>
  </conditionalFormatting>
  <conditionalFormatting sqref="FAT196658:FAX196658">
    <cfRule type="expression" dxfId="0" priority="3888" stopIfTrue="1">
      <formula>AND($E$45-$J$45&gt;=-0.0001,$E$45-$J$45&lt;=0.0001)</formula>
    </cfRule>
    <cfRule type="expression" dxfId="1" priority="4912" stopIfTrue="1">
      <formula>OR($E$45-$J$45&lt;-0.0001,$E$45-$J$45&gt;0.0001)</formula>
    </cfRule>
  </conditionalFormatting>
  <conditionalFormatting sqref="FKP196658:FKT196658">
    <cfRule type="expression" dxfId="0" priority="3887" stopIfTrue="1">
      <formula>AND($E$45-$J$45&gt;=-0.0001,$E$45-$J$45&lt;=0.0001)</formula>
    </cfRule>
    <cfRule type="expression" dxfId="1" priority="4911" stopIfTrue="1">
      <formula>OR($E$45-$J$45&lt;-0.0001,$E$45-$J$45&gt;0.0001)</formula>
    </cfRule>
  </conditionalFormatting>
  <conditionalFormatting sqref="FUL196658:FUP196658">
    <cfRule type="expression" dxfId="0" priority="3886" stopIfTrue="1">
      <formula>AND($E$45-$J$45&gt;=-0.0001,$E$45-$J$45&lt;=0.0001)</formula>
    </cfRule>
    <cfRule type="expression" dxfId="1" priority="4910" stopIfTrue="1">
      <formula>OR($E$45-$J$45&lt;-0.0001,$E$45-$J$45&gt;0.0001)</formula>
    </cfRule>
  </conditionalFormatting>
  <conditionalFormatting sqref="GEH196658:GEL196658">
    <cfRule type="expression" dxfId="0" priority="3885" stopIfTrue="1">
      <formula>AND($E$45-$J$45&gt;=-0.0001,$E$45-$J$45&lt;=0.0001)</formula>
    </cfRule>
    <cfRule type="expression" dxfId="1" priority="4909" stopIfTrue="1">
      <formula>OR($E$45-$J$45&lt;-0.0001,$E$45-$J$45&gt;0.0001)</formula>
    </cfRule>
  </conditionalFormatting>
  <conditionalFormatting sqref="GOD196658:GOH196658">
    <cfRule type="expression" dxfId="0" priority="3884" stopIfTrue="1">
      <formula>AND($E$45-$J$45&gt;=-0.0001,$E$45-$J$45&lt;=0.0001)</formula>
    </cfRule>
    <cfRule type="expression" dxfId="1" priority="4908" stopIfTrue="1">
      <formula>OR($E$45-$J$45&lt;-0.0001,$E$45-$J$45&gt;0.0001)</formula>
    </cfRule>
  </conditionalFormatting>
  <conditionalFormatting sqref="GXZ196658:GYD196658">
    <cfRule type="expression" dxfId="0" priority="3883" stopIfTrue="1">
      <formula>AND($E$45-$J$45&gt;=-0.0001,$E$45-$J$45&lt;=0.0001)</formula>
    </cfRule>
    <cfRule type="expression" dxfId="1" priority="4907" stopIfTrue="1">
      <formula>OR($E$45-$J$45&lt;-0.0001,$E$45-$J$45&gt;0.0001)</formula>
    </cfRule>
  </conditionalFormatting>
  <conditionalFormatting sqref="HHV196658:HHZ196658">
    <cfRule type="expression" dxfId="0" priority="3882" stopIfTrue="1">
      <formula>AND($E$45-$J$45&gt;=-0.0001,$E$45-$J$45&lt;=0.0001)</formula>
    </cfRule>
    <cfRule type="expression" dxfId="1" priority="4906" stopIfTrue="1">
      <formula>OR($E$45-$J$45&lt;-0.0001,$E$45-$J$45&gt;0.0001)</formula>
    </cfRule>
  </conditionalFormatting>
  <conditionalFormatting sqref="HRR196658:HRV196658">
    <cfRule type="expression" dxfId="0" priority="3881" stopIfTrue="1">
      <formula>AND($E$45-$J$45&gt;=-0.0001,$E$45-$J$45&lt;=0.0001)</formula>
    </cfRule>
    <cfRule type="expression" dxfId="1" priority="4905" stopIfTrue="1">
      <formula>OR($E$45-$J$45&lt;-0.0001,$E$45-$J$45&gt;0.0001)</formula>
    </cfRule>
  </conditionalFormatting>
  <conditionalFormatting sqref="IBN196658:IBR196658">
    <cfRule type="expression" dxfId="0" priority="3880" stopIfTrue="1">
      <formula>AND($E$45-$J$45&gt;=-0.0001,$E$45-$J$45&lt;=0.0001)</formula>
    </cfRule>
    <cfRule type="expression" dxfId="1" priority="4904" stopIfTrue="1">
      <formula>OR($E$45-$J$45&lt;-0.0001,$E$45-$J$45&gt;0.0001)</formula>
    </cfRule>
  </conditionalFormatting>
  <conditionalFormatting sqref="ILJ196658:ILN196658">
    <cfRule type="expression" dxfId="0" priority="3879" stopIfTrue="1">
      <formula>AND($E$45-$J$45&gt;=-0.0001,$E$45-$J$45&lt;=0.0001)</formula>
    </cfRule>
    <cfRule type="expression" dxfId="1" priority="4903" stopIfTrue="1">
      <formula>OR($E$45-$J$45&lt;-0.0001,$E$45-$J$45&gt;0.0001)</formula>
    </cfRule>
  </conditionalFormatting>
  <conditionalFormatting sqref="IVF196658:IVJ196658">
    <cfRule type="expression" dxfId="0" priority="3878" stopIfTrue="1">
      <formula>AND($E$45-$J$45&gt;=-0.0001,$E$45-$J$45&lt;=0.0001)</formula>
    </cfRule>
    <cfRule type="expression" dxfId="1" priority="4902" stopIfTrue="1">
      <formula>OR($E$45-$J$45&lt;-0.0001,$E$45-$J$45&gt;0.0001)</formula>
    </cfRule>
  </conditionalFormatting>
  <conditionalFormatting sqref="JFB196658:JFF196658">
    <cfRule type="expression" dxfId="0" priority="3877" stopIfTrue="1">
      <formula>AND($E$45-$J$45&gt;=-0.0001,$E$45-$J$45&lt;=0.0001)</formula>
    </cfRule>
    <cfRule type="expression" dxfId="1" priority="4901" stopIfTrue="1">
      <formula>OR($E$45-$J$45&lt;-0.0001,$E$45-$J$45&gt;0.0001)</formula>
    </cfRule>
  </conditionalFormatting>
  <conditionalFormatting sqref="JOX196658:JPB196658">
    <cfRule type="expression" dxfId="0" priority="3876" stopIfTrue="1">
      <formula>AND($E$45-$J$45&gt;=-0.0001,$E$45-$J$45&lt;=0.0001)</formula>
    </cfRule>
    <cfRule type="expression" dxfId="1" priority="4900" stopIfTrue="1">
      <formula>OR($E$45-$J$45&lt;-0.0001,$E$45-$J$45&gt;0.0001)</formula>
    </cfRule>
  </conditionalFormatting>
  <conditionalFormatting sqref="JYT196658:JYX196658">
    <cfRule type="expression" dxfId="0" priority="3875" stopIfTrue="1">
      <formula>AND($E$45-$J$45&gt;=-0.0001,$E$45-$J$45&lt;=0.0001)</formula>
    </cfRule>
    <cfRule type="expression" dxfId="1" priority="4899" stopIfTrue="1">
      <formula>OR($E$45-$J$45&lt;-0.0001,$E$45-$J$45&gt;0.0001)</formula>
    </cfRule>
  </conditionalFormatting>
  <conditionalFormatting sqref="KIP196658:KIT196658">
    <cfRule type="expression" dxfId="0" priority="3874" stopIfTrue="1">
      <formula>AND($E$45-$J$45&gt;=-0.0001,$E$45-$J$45&lt;=0.0001)</formula>
    </cfRule>
    <cfRule type="expression" dxfId="1" priority="4898" stopIfTrue="1">
      <formula>OR($E$45-$J$45&lt;-0.0001,$E$45-$J$45&gt;0.0001)</formula>
    </cfRule>
  </conditionalFormatting>
  <conditionalFormatting sqref="KSL196658:KSP196658">
    <cfRule type="expression" dxfId="0" priority="3873" stopIfTrue="1">
      <formula>AND($E$45-$J$45&gt;=-0.0001,$E$45-$J$45&lt;=0.0001)</formula>
    </cfRule>
    <cfRule type="expression" dxfId="1" priority="4897" stopIfTrue="1">
      <formula>OR($E$45-$J$45&lt;-0.0001,$E$45-$J$45&gt;0.0001)</formula>
    </cfRule>
  </conditionalFormatting>
  <conditionalFormatting sqref="LCH196658:LCL196658">
    <cfRule type="expression" dxfId="0" priority="3872" stopIfTrue="1">
      <formula>AND($E$45-$J$45&gt;=-0.0001,$E$45-$J$45&lt;=0.0001)</formula>
    </cfRule>
    <cfRule type="expression" dxfId="1" priority="4896" stopIfTrue="1">
      <formula>OR($E$45-$J$45&lt;-0.0001,$E$45-$J$45&gt;0.0001)</formula>
    </cfRule>
  </conditionalFormatting>
  <conditionalFormatting sqref="LMD196658:LMH196658">
    <cfRule type="expression" dxfId="0" priority="3871" stopIfTrue="1">
      <formula>AND($E$45-$J$45&gt;=-0.0001,$E$45-$J$45&lt;=0.0001)</formula>
    </cfRule>
    <cfRule type="expression" dxfId="1" priority="4895" stopIfTrue="1">
      <formula>OR($E$45-$J$45&lt;-0.0001,$E$45-$J$45&gt;0.0001)</formula>
    </cfRule>
  </conditionalFormatting>
  <conditionalFormatting sqref="LVZ196658:LWD196658">
    <cfRule type="expression" dxfId="0" priority="3870" stopIfTrue="1">
      <formula>AND($E$45-$J$45&gt;=-0.0001,$E$45-$J$45&lt;=0.0001)</formula>
    </cfRule>
    <cfRule type="expression" dxfId="1" priority="4894" stopIfTrue="1">
      <formula>OR($E$45-$J$45&lt;-0.0001,$E$45-$J$45&gt;0.0001)</formula>
    </cfRule>
  </conditionalFormatting>
  <conditionalFormatting sqref="MFV196658:MFZ196658">
    <cfRule type="expression" dxfId="0" priority="3869" stopIfTrue="1">
      <formula>AND($E$45-$J$45&gt;=-0.0001,$E$45-$J$45&lt;=0.0001)</formula>
    </cfRule>
    <cfRule type="expression" dxfId="1" priority="4893" stopIfTrue="1">
      <formula>OR($E$45-$J$45&lt;-0.0001,$E$45-$J$45&gt;0.0001)</formula>
    </cfRule>
  </conditionalFormatting>
  <conditionalFormatting sqref="MPR196658:MPV196658">
    <cfRule type="expression" dxfId="0" priority="3868" stopIfTrue="1">
      <formula>AND($E$45-$J$45&gt;=-0.0001,$E$45-$J$45&lt;=0.0001)</formula>
    </cfRule>
    <cfRule type="expression" dxfId="1" priority="4892" stopIfTrue="1">
      <formula>OR($E$45-$J$45&lt;-0.0001,$E$45-$J$45&gt;0.0001)</formula>
    </cfRule>
  </conditionalFormatting>
  <conditionalFormatting sqref="MZN196658:MZR196658">
    <cfRule type="expression" dxfId="0" priority="3867" stopIfTrue="1">
      <formula>AND($E$45-$J$45&gt;=-0.0001,$E$45-$J$45&lt;=0.0001)</formula>
    </cfRule>
    <cfRule type="expression" dxfId="1" priority="4891" stopIfTrue="1">
      <formula>OR($E$45-$J$45&lt;-0.0001,$E$45-$J$45&gt;0.0001)</formula>
    </cfRule>
  </conditionalFormatting>
  <conditionalFormatting sqref="NJJ196658:NJN196658">
    <cfRule type="expression" dxfId="0" priority="3866" stopIfTrue="1">
      <formula>AND($E$45-$J$45&gt;=-0.0001,$E$45-$J$45&lt;=0.0001)</formula>
    </cfRule>
    <cfRule type="expression" dxfId="1" priority="4890" stopIfTrue="1">
      <formula>OR($E$45-$J$45&lt;-0.0001,$E$45-$J$45&gt;0.0001)</formula>
    </cfRule>
  </conditionalFormatting>
  <conditionalFormatting sqref="NTF196658:NTJ196658">
    <cfRule type="expression" dxfId="0" priority="3865" stopIfTrue="1">
      <formula>AND($E$45-$J$45&gt;=-0.0001,$E$45-$J$45&lt;=0.0001)</formula>
    </cfRule>
    <cfRule type="expression" dxfId="1" priority="4889" stopIfTrue="1">
      <formula>OR($E$45-$J$45&lt;-0.0001,$E$45-$J$45&gt;0.0001)</formula>
    </cfRule>
  </conditionalFormatting>
  <conditionalFormatting sqref="ODB196658:ODF196658">
    <cfRule type="expression" dxfId="0" priority="3864" stopIfTrue="1">
      <formula>AND($E$45-$J$45&gt;=-0.0001,$E$45-$J$45&lt;=0.0001)</formula>
    </cfRule>
    <cfRule type="expression" dxfId="1" priority="4888" stopIfTrue="1">
      <formula>OR($E$45-$J$45&lt;-0.0001,$E$45-$J$45&gt;0.0001)</formula>
    </cfRule>
  </conditionalFormatting>
  <conditionalFormatting sqref="OMX196658:ONB196658">
    <cfRule type="expression" dxfId="0" priority="3863" stopIfTrue="1">
      <formula>AND($E$45-$J$45&gt;=-0.0001,$E$45-$J$45&lt;=0.0001)</formula>
    </cfRule>
    <cfRule type="expression" dxfId="1" priority="4887" stopIfTrue="1">
      <formula>OR($E$45-$J$45&lt;-0.0001,$E$45-$J$45&gt;0.0001)</formula>
    </cfRule>
  </conditionalFormatting>
  <conditionalFormatting sqref="OWT196658:OWX196658">
    <cfRule type="expression" dxfId="0" priority="3862" stopIfTrue="1">
      <formula>AND($E$45-$J$45&gt;=-0.0001,$E$45-$J$45&lt;=0.0001)</formula>
    </cfRule>
    <cfRule type="expression" dxfId="1" priority="4886" stopIfTrue="1">
      <formula>OR($E$45-$J$45&lt;-0.0001,$E$45-$J$45&gt;0.0001)</formula>
    </cfRule>
  </conditionalFormatting>
  <conditionalFormatting sqref="PGP196658:PGT196658">
    <cfRule type="expression" dxfId="0" priority="3861" stopIfTrue="1">
      <formula>AND($E$45-$J$45&gt;=-0.0001,$E$45-$J$45&lt;=0.0001)</formula>
    </cfRule>
    <cfRule type="expression" dxfId="1" priority="4885" stopIfTrue="1">
      <formula>OR($E$45-$J$45&lt;-0.0001,$E$45-$J$45&gt;0.0001)</formula>
    </cfRule>
  </conditionalFormatting>
  <conditionalFormatting sqref="PQL196658:PQP196658">
    <cfRule type="expression" dxfId="0" priority="3860" stopIfTrue="1">
      <formula>AND($E$45-$J$45&gt;=-0.0001,$E$45-$J$45&lt;=0.0001)</formula>
    </cfRule>
    <cfRule type="expression" dxfId="1" priority="4884" stopIfTrue="1">
      <formula>OR($E$45-$J$45&lt;-0.0001,$E$45-$J$45&gt;0.0001)</formula>
    </cfRule>
  </conditionalFormatting>
  <conditionalFormatting sqref="QAH196658:QAL196658">
    <cfRule type="expression" dxfId="0" priority="3859" stopIfTrue="1">
      <formula>AND($E$45-$J$45&gt;=-0.0001,$E$45-$J$45&lt;=0.0001)</formula>
    </cfRule>
    <cfRule type="expression" dxfId="1" priority="4883" stopIfTrue="1">
      <formula>OR($E$45-$J$45&lt;-0.0001,$E$45-$J$45&gt;0.0001)</formula>
    </cfRule>
  </conditionalFormatting>
  <conditionalFormatting sqref="QKD196658:QKH196658">
    <cfRule type="expression" dxfId="0" priority="3858" stopIfTrue="1">
      <formula>AND($E$45-$J$45&gt;=-0.0001,$E$45-$J$45&lt;=0.0001)</formula>
    </cfRule>
    <cfRule type="expression" dxfId="1" priority="4882" stopIfTrue="1">
      <formula>OR($E$45-$J$45&lt;-0.0001,$E$45-$J$45&gt;0.0001)</formula>
    </cfRule>
  </conditionalFormatting>
  <conditionalFormatting sqref="QTZ196658:QUD196658">
    <cfRule type="expression" dxfId="0" priority="3857" stopIfTrue="1">
      <formula>AND($E$45-$J$45&gt;=-0.0001,$E$45-$J$45&lt;=0.0001)</formula>
    </cfRule>
    <cfRule type="expression" dxfId="1" priority="4881" stopIfTrue="1">
      <formula>OR($E$45-$J$45&lt;-0.0001,$E$45-$J$45&gt;0.0001)</formula>
    </cfRule>
  </conditionalFormatting>
  <conditionalFormatting sqref="RDV196658:RDZ196658">
    <cfRule type="expression" dxfId="0" priority="3856" stopIfTrue="1">
      <formula>AND($E$45-$J$45&gt;=-0.0001,$E$45-$J$45&lt;=0.0001)</formula>
    </cfRule>
    <cfRule type="expression" dxfId="1" priority="4880" stopIfTrue="1">
      <formula>OR($E$45-$J$45&lt;-0.0001,$E$45-$J$45&gt;0.0001)</formula>
    </cfRule>
  </conditionalFormatting>
  <conditionalFormatting sqref="RNR196658:RNV196658">
    <cfRule type="expression" dxfId="0" priority="3855" stopIfTrue="1">
      <formula>AND($E$45-$J$45&gt;=-0.0001,$E$45-$J$45&lt;=0.0001)</formula>
    </cfRule>
    <cfRule type="expression" dxfId="1" priority="4879" stopIfTrue="1">
      <formula>OR($E$45-$J$45&lt;-0.0001,$E$45-$J$45&gt;0.0001)</formula>
    </cfRule>
  </conditionalFormatting>
  <conditionalFormatting sqref="RXN196658:RXR196658">
    <cfRule type="expression" dxfId="0" priority="3854" stopIfTrue="1">
      <formula>AND($E$45-$J$45&gt;=-0.0001,$E$45-$J$45&lt;=0.0001)</formula>
    </cfRule>
    <cfRule type="expression" dxfId="1" priority="4878" stopIfTrue="1">
      <formula>OR($E$45-$J$45&lt;-0.0001,$E$45-$J$45&gt;0.0001)</formula>
    </cfRule>
  </conditionalFormatting>
  <conditionalFormatting sqref="SHJ196658:SHN196658">
    <cfRule type="expression" dxfId="0" priority="3853" stopIfTrue="1">
      <formula>AND($E$45-$J$45&gt;=-0.0001,$E$45-$J$45&lt;=0.0001)</formula>
    </cfRule>
    <cfRule type="expression" dxfId="1" priority="4877" stopIfTrue="1">
      <formula>OR($E$45-$J$45&lt;-0.0001,$E$45-$J$45&gt;0.0001)</formula>
    </cfRule>
  </conditionalFormatting>
  <conditionalFormatting sqref="SRF196658:SRJ196658">
    <cfRule type="expression" dxfId="0" priority="3852" stopIfTrue="1">
      <formula>AND($E$45-$J$45&gt;=-0.0001,$E$45-$J$45&lt;=0.0001)</formula>
    </cfRule>
    <cfRule type="expression" dxfId="1" priority="4876" stopIfTrue="1">
      <formula>OR($E$45-$J$45&lt;-0.0001,$E$45-$J$45&gt;0.0001)</formula>
    </cfRule>
  </conditionalFormatting>
  <conditionalFormatting sqref="TBB196658:TBF196658">
    <cfRule type="expression" dxfId="0" priority="3851" stopIfTrue="1">
      <formula>AND($E$45-$J$45&gt;=-0.0001,$E$45-$J$45&lt;=0.0001)</formula>
    </cfRule>
    <cfRule type="expression" dxfId="1" priority="4875" stopIfTrue="1">
      <formula>OR($E$45-$J$45&lt;-0.0001,$E$45-$J$45&gt;0.0001)</formula>
    </cfRule>
  </conditionalFormatting>
  <conditionalFormatting sqref="TKX196658:TLB196658">
    <cfRule type="expression" dxfId="0" priority="3850" stopIfTrue="1">
      <formula>AND($E$45-$J$45&gt;=-0.0001,$E$45-$J$45&lt;=0.0001)</formula>
    </cfRule>
    <cfRule type="expression" dxfId="1" priority="4874" stopIfTrue="1">
      <formula>OR($E$45-$J$45&lt;-0.0001,$E$45-$J$45&gt;0.0001)</formula>
    </cfRule>
  </conditionalFormatting>
  <conditionalFormatting sqref="TUT196658:TUX196658">
    <cfRule type="expression" dxfId="0" priority="3849" stopIfTrue="1">
      <formula>AND($E$45-$J$45&gt;=-0.0001,$E$45-$J$45&lt;=0.0001)</formula>
    </cfRule>
    <cfRule type="expression" dxfId="1" priority="4873" stopIfTrue="1">
      <formula>OR($E$45-$J$45&lt;-0.0001,$E$45-$J$45&gt;0.0001)</formula>
    </cfRule>
  </conditionalFormatting>
  <conditionalFormatting sqref="UEP196658:UET196658">
    <cfRule type="expression" dxfId="0" priority="3848" stopIfTrue="1">
      <formula>AND($E$45-$J$45&gt;=-0.0001,$E$45-$J$45&lt;=0.0001)</formula>
    </cfRule>
    <cfRule type="expression" dxfId="1" priority="4872" stopIfTrue="1">
      <formula>OR($E$45-$J$45&lt;-0.0001,$E$45-$J$45&gt;0.0001)</formula>
    </cfRule>
  </conditionalFormatting>
  <conditionalFormatting sqref="UOL196658:UOP196658">
    <cfRule type="expression" dxfId="0" priority="3847" stopIfTrue="1">
      <formula>AND($E$45-$J$45&gt;=-0.0001,$E$45-$J$45&lt;=0.0001)</formula>
    </cfRule>
    <cfRule type="expression" dxfId="1" priority="4871" stopIfTrue="1">
      <formula>OR($E$45-$J$45&lt;-0.0001,$E$45-$J$45&gt;0.0001)</formula>
    </cfRule>
  </conditionalFormatting>
  <conditionalFormatting sqref="UYH196658:UYL196658">
    <cfRule type="expression" dxfId="0" priority="3846" stopIfTrue="1">
      <formula>AND($E$45-$J$45&gt;=-0.0001,$E$45-$J$45&lt;=0.0001)</formula>
    </cfRule>
    <cfRule type="expression" dxfId="1" priority="4870" stopIfTrue="1">
      <formula>OR($E$45-$J$45&lt;-0.0001,$E$45-$J$45&gt;0.0001)</formula>
    </cfRule>
  </conditionalFormatting>
  <conditionalFormatting sqref="VID196658:VIH196658">
    <cfRule type="expression" dxfId="0" priority="3845" stopIfTrue="1">
      <formula>AND($E$45-$J$45&gt;=-0.0001,$E$45-$J$45&lt;=0.0001)</formula>
    </cfRule>
    <cfRule type="expression" dxfId="1" priority="4869" stopIfTrue="1">
      <formula>OR($E$45-$J$45&lt;-0.0001,$E$45-$J$45&gt;0.0001)</formula>
    </cfRule>
  </conditionalFormatting>
  <conditionalFormatting sqref="VRZ196658:VSD196658">
    <cfRule type="expression" dxfId="0" priority="3844" stopIfTrue="1">
      <formula>AND($E$45-$J$45&gt;=-0.0001,$E$45-$J$45&lt;=0.0001)</formula>
    </cfRule>
    <cfRule type="expression" dxfId="1" priority="4868" stopIfTrue="1">
      <formula>OR($E$45-$J$45&lt;-0.0001,$E$45-$J$45&gt;0.0001)</formula>
    </cfRule>
  </conditionalFormatting>
  <conditionalFormatting sqref="WBV196658:WBZ196658">
    <cfRule type="expression" dxfId="0" priority="3843" stopIfTrue="1">
      <formula>AND($E$45-$J$45&gt;=-0.0001,$E$45-$J$45&lt;=0.0001)</formula>
    </cfRule>
    <cfRule type="expression" dxfId="1" priority="4867" stopIfTrue="1">
      <formula>OR($E$45-$J$45&lt;-0.0001,$E$45-$J$45&gt;0.0001)</formula>
    </cfRule>
  </conditionalFormatting>
  <conditionalFormatting sqref="WLR196658:WLV196658">
    <cfRule type="expression" dxfId="0" priority="3842" stopIfTrue="1">
      <formula>AND($E$45-$J$45&gt;=-0.0001,$E$45-$J$45&lt;=0.0001)</formula>
    </cfRule>
    <cfRule type="expression" dxfId="1" priority="4866" stopIfTrue="1">
      <formula>OR($E$45-$J$45&lt;-0.0001,$E$45-$J$45&gt;0.0001)</formula>
    </cfRule>
  </conditionalFormatting>
  <conditionalFormatting sqref="WVN196658:WVR196658">
    <cfRule type="expression" dxfId="0" priority="3841" stopIfTrue="1">
      <formula>AND($E$45-$J$45&gt;=-0.0001,$E$45-$J$45&lt;=0.0001)</formula>
    </cfRule>
    <cfRule type="expression" dxfId="1" priority="4865" stopIfTrue="1">
      <formula>OR($E$45-$J$45&lt;-0.0001,$E$45-$J$45&gt;0.0001)</formula>
    </cfRule>
  </conditionalFormatting>
  <conditionalFormatting sqref="F262193:J262193">
    <cfRule type="expression" dxfId="0" priority="1792" stopIfTrue="1">
      <formula>AND($D$45-$I$45&gt;=-0.0001,$D$45-$I$45&lt;=0.0001)</formula>
    </cfRule>
    <cfRule type="expression" dxfId="1" priority="2816" stopIfTrue="1">
      <formula>OR($D$45-$I$45&lt;-0.0001,$D$45-$I$45&gt;0.0001)</formula>
    </cfRule>
  </conditionalFormatting>
  <conditionalFormatting sqref="JB262193:JF262193">
    <cfRule type="expression" dxfId="0" priority="1791" stopIfTrue="1">
      <formula>AND($D$45-$I$45&gt;=-0.0001,$D$45-$I$45&lt;=0.0001)</formula>
    </cfRule>
    <cfRule type="expression" dxfId="1" priority="2815" stopIfTrue="1">
      <formula>OR($D$45-$I$45&lt;-0.0001,$D$45-$I$45&gt;0.0001)</formula>
    </cfRule>
  </conditionalFormatting>
  <conditionalFormatting sqref="SX262193:TB262193">
    <cfRule type="expression" dxfId="0" priority="1790" stopIfTrue="1">
      <formula>AND($D$45-$I$45&gt;=-0.0001,$D$45-$I$45&lt;=0.0001)</formula>
    </cfRule>
    <cfRule type="expression" dxfId="1" priority="2814" stopIfTrue="1">
      <formula>OR($D$45-$I$45&lt;-0.0001,$D$45-$I$45&gt;0.0001)</formula>
    </cfRule>
  </conditionalFormatting>
  <conditionalFormatting sqref="ACT262193:ACX262193">
    <cfRule type="expression" dxfId="0" priority="1789" stopIfTrue="1">
      <formula>AND($D$45-$I$45&gt;=-0.0001,$D$45-$I$45&lt;=0.0001)</formula>
    </cfRule>
    <cfRule type="expression" dxfId="1" priority="2813" stopIfTrue="1">
      <formula>OR($D$45-$I$45&lt;-0.0001,$D$45-$I$45&gt;0.0001)</formula>
    </cfRule>
  </conditionalFormatting>
  <conditionalFormatting sqref="AMP262193:AMT262193">
    <cfRule type="expression" dxfId="0" priority="1788" stopIfTrue="1">
      <formula>AND($D$45-$I$45&gt;=-0.0001,$D$45-$I$45&lt;=0.0001)</formula>
    </cfRule>
    <cfRule type="expression" dxfId="1" priority="2812" stopIfTrue="1">
      <formula>OR($D$45-$I$45&lt;-0.0001,$D$45-$I$45&gt;0.0001)</formula>
    </cfRule>
  </conditionalFormatting>
  <conditionalFormatting sqref="AWL262193:AWP262193">
    <cfRule type="expression" dxfId="0" priority="1787" stopIfTrue="1">
      <formula>AND($D$45-$I$45&gt;=-0.0001,$D$45-$I$45&lt;=0.0001)</formula>
    </cfRule>
    <cfRule type="expression" dxfId="1" priority="2811" stopIfTrue="1">
      <formula>OR($D$45-$I$45&lt;-0.0001,$D$45-$I$45&gt;0.0001)</formula>
    </cfRule>
  </conditionalFormatting>
  <conditionalFormatting sqref="BGH262193:BGL262193">
    <cfRule type="expression" dxfId="0" priority="1786" stopIfTrue="1">
      <formula>AND($D$45-$I$45&gt;=-0.0001,$D$45-$I$45&lt;=0.0001)</formula>
    </cfRule>
    <cfRule type="expression" dxfId="1" priority="2810" stopIfTrue="1">
      <formula>OR($D$45-$I$45&lt;-0.0001,$D$45-$I$45&gt;0.0001)</formula>
    </cfRule>
  </conditionalFormatting>
  <conditionalFormatting sqref="BQD262193:BQH262193">
    <cfRule type="expression" dxfId="0" priority="1785" stopIfTrue="1">
      <formula>AND($D$45-$I$45&gt;=-0.0001,$D$45-$I$45&lt;=0.0001)</formula>
    </cfRule>
    <cfRule type="expression" dxfId="1" priority="2809" stopIfTrue="1">
      <formula>OR($D$45-$I$45&lt;-0.0001,$D$45-$I$45&gt;0.0001)</formula>
    </cfRule>
  </conditionalFormatting>
  <conditionalFormatting sqref="BZZ262193:CAD262193">
    <cfRule type="expression" dxfId="0" priority="1784" stopIfTrue="1">
      <formula>AND($D$45-$I$45&gt;=-0.0001,$D$45-$I$45&lt;=0.0001)</formula>
    </cfRule>
    <cfRule type="expression" dxfId="1" priority="2808" stopIfTrue="1">
      <formula>OR($D$45-$I$45&lt;-0.0001,$D$45-$I$45&gt;0.0001)</formula>
    </cfRule>
  </conditionalFormatting>
  <conditionalFormatting sqref="CJV262193:CJZ262193">
    <cfRule type="expression" dxfId="0" priority="1783" stopIfTrue="1">
      <formula>AND($D$45-$I$45&gt;=-0.0001,$D$45-$I$45&lt;=0.0001)</formula>
    </cfRule>
    <cfRule type="expression" dxfId="1" priority="2807" stopIfTrue="1">
      <formula>OR($D$45-$I$45&lt;-0.0001,$D$45-$I$45&gt;0.0001)</formula>
    </cfRule>
  </conditionalFormatting>
  <conditionalFormatting sqref="CTR262193:CTV262193">
    <cfRule type="expression" dxfId="0" priority="1782" stopIfTrue="1">
      <formula>AND($D$45-$I$45&gt;=-0.0001,$D$45-$I$45&lt;=0.0001)</formula>
    </cfRule>
    <cfRule type="expression" dxfId="1" priority="2806" stopIfTrue="1">
      <formula>OR($D$45-$I$45&lt;-0.0001,$D$45-$I$45&gt;0.0001)</formula>
    </cfRule>
  </conditionalFormatting>
  <conditionalFormatting sqref="DDN262193:DDR262193">
    <cfRule type="expression" dxfId="0" priority="1781" stopIfTrue="1">
      <formula>AND($D$45-$I$45&gt;=-0.0001,$D$45-$I$45&lt;=0.0001)</formula>
    </cfRule>
    <cfRule type="expression" dxfId="1" priority="2805" stopIfTrue="1">
      <formula>OR($D$45-$I$45&lt;-0.0001,$D$45-$I$45&gt;0.0001)</formula>
    </cfRule>
  </conditionalFormatting>
  <conditionalFormatting sqref="DNJ262193:DNN262193">
    <cfRule type="expression" dxfId="0" priority="1780" stopIfTrue="1">
      <formula>AND($D$45-$I$45&gt;=-0.0001,$D$45-$I$45&lt;=0.0001)</formula>
    </cfRule>
    <cfRule type="expression" dxfId="1" priority="2804" stopIfTrue="1">
      <formula>OR($D$45-$I$45&lt;-0.0001,$D$45-$I$45&gt;0.0001)</formula>
    </cfRule>
  </conditionalFormatting>
  <conditionalFormatting sqref="DXF262193:DXJ262193">
    <cfRule type="expression" dxfId="0" priority="1779" stopIfTrue="1">
      <formula>AND($D$45-$I$45&gt;=-0.0001,$D$45-$I$45&lt;=0.0001)</formula>
    </cfRule>
    <cfRule type="expression" dxfId="1" priority="2803" stopIfTrue="1">
      <formula>OR($D$45-$I$45&lt;-0.0001,$D$45-$I$45&gt;0.0001)</formula>
    </cfRule>
  </conditionalFormatting>
  <conditionalFormatting sqref="EHB262193:EHF262193">
    <cfRule type="expression" dxfId="0" priority="1778" stopIfTrue="1">
      <formula>AND($D$45-$I$45&gt;=-0.0001,$D$45-$I$45&lt;=0.0001)</formula>
    </cfRule>
    <cfRule type="expression" dxfId="1" priority="2802" stopIfTrue="1">
      <formula>OR($D$45-$I$45&lt;-0.0001,$D$45-$I$45&gt;0.0001)</formula>
    </cfRule>
  </conditionalFormatting>
  <conditionalFormatting sqref="EQX262193:ERB262193">
    <cfRule type="expression" dxfId="0" priority="1777" stopIfTrue="1">
      <formula>AND($D$45-$I$45&gt;=-0.0001,$D$45-$I$45&lt;=0.0001)</formula>
    </cfRule>
    <cfRule type="expression" dxfId="1" priority="2801" stopIfTrue="1">
      <formula>OR($D$45-$I$45&lt;-0.0001,$D$45-$I$45&gt;0.0001)</formula>
    </cfRule>
  </conditionalFormatting>
  <conditionalFormatting sqref="FAT262193:FAX262193">
    <cfRule type="expression" dxfId="0" priority="1776" stopIfTrue="1">
      <formula>AND($D$45-$I$45&gt;=-0.0001,$D$45-$I$45&lt;=0.0001)</formula>
    </cfRule>
    <cfRule type="expression" dxfId="1" priority="2800" stopIfTrue="1">
      <formula>OR($D$45-$I$45&lt;-0.0001,$D$45-$I$45&gt;0.0001)</formula>
    </cfRule>
  </conditionalFormatting>
  <conditionalFormatting sqref="FKP262193:FKT262193">
    <cfRule type="expression" dxfId="0" priority="1775" stopIfTrue="1">
      <formula>AND($D$45-$I$45&gt;=-0.0001,$D$45-$I$45&lt;=0.0001)</formula>
    </cfRule>
    <cfRule type="expression" dxfId="1" priority="2799" stopIfTrue="1">
      <formula>OR($D$45-$I$45&lt;-0.0001,$D$45-$I$45&gt;0.0001)</formula>
    </cfRule>
  </conditionalFormatting>
  <conditionalFormatting sqref="FUL262193:FUP262193">
    <cfRule type="expression" dxfId="0" priority="1774" stopIfTrue="1">
      <formula>AND($D$45-$I$45&gt;=-0.0001,$D$45-$I$45&lt;=0.0001)</formula>
    </cfRule>
    <cfRule type="expression" dxfId="1" priority="2798" stopIfTrue="1">
      <formula>OR($D$45-$I$45&lt;-0.0001,$D$45-$I$45&gt;0.0001)</formula>
    </cfRule>
  </conditionalFormatting>
  <conditionalFormatting sqref="GEH262193:GEL262193">
    <cfRule type="expression" dxfId="0" priority="1773" stopIfTrue="1">
      <formula>AND($D$45-$I$45&gt;=-0.0001,$D$45-$I$45&lt;=0.0001)</formula>
    </cfRule>
    <cfRule type="expression" dxfId="1" priority="2797" stopIfTrue="1">
      <formula>OR($D$45-$I$45&lt;-0.0001,$D$45-$I$45&gt;0.0001)</formula>
    </cfRule>
  </conditionalFormatting>
  <conditionalFormatting sqref="GOD262193:GOH262193">
    <cfRule type="expression" dxfId="0" priority="1772" stopIfTrue="1">
      <formula>AND($D$45-$I$45&gt;=-0.0001,$D$45-$I$45&lt;=0.0001)</formula>
    </cfRule>
    <cfRule type="expression" dxfId="1" priority="2796" stopIfTrue="1">
      <formula>OR($D$45-$I$45&lt;-0.0001,$D$45-$I$45&gt;0.0001)</formula>
    </cfRule>
  </conditionalFormatting>
  <conditionalFormatting sqref="GXZ262193:GYD262193">
    <cfRule type="expression" dxfId="0" priority="1771" stopIfTrue="1">
      <formula>AND($D$45-$I$45&gt;=-0.0001,$D$45-$I$45&lt;=0.0001)</formula>
    </cfRule>
    <cfRule type="expression" dxfId="1" priority="2795" stopIfTrue="1">
      <formula>OR($D$45-$I$45&lt;-0.0001,$D$45-$I$45&gt;0.0001)</formula>
    </cfRule>
  </conditionalFormatting>
  <conditionalFormatting sqref="HHV262193:HHZ262193">
    <cfRule type="expression" dxfId="0" priority="1770" stopIfTrue="1">
      <formula>AND($D$45-$I$45&gt;=-0.0001,$D$45-$I$45&lt;=0.0001)</formula>
    </cfRule>
    <cfRule type="expression" dxfId="1" priority="2794" stopIfTrue="1">
      <formula>OR($D$45-$I$45&lt;-0.0001,$D$45-$I$45&gt;0.0001)</formula>
    </cfRule>
  </conditionalFormatting>
  <conditionalFormatting sqref="HRR262193:HRV262193">
    <cfRule type="expression" dxfId="0" priority="1769" stopIfTrue="1">
      <formula>AND($D$45-$I$45&gt;=-0.0001,$D$45-$I$45&lt;=0.0001)</formula>
    </cfRule>
    <cfRule type="expression" dxfId="1" priority="2793" stopIfTrue="1">
      <formula>OR($D$45-$I$45&lt;-0.0001,$D$45-$I$45&gt;0.0001)</formula>
    </cfRule>
  </conditionalFormatting>
  <conditionalFormatting sqref="IBN262193:IBR262193">
    <cfRule type="expression" dxfId="0" priority="1768" stopIfTrue="1">
      <formula>AND($D$45-$I$45&gt;=-0.0001,$D$45-$I$45&lt;=0.0001)</formula>
    </cfRule>
    <cfRule type="expression" dxfId="1" priority="2792" stopIfTrue="1">
      <formula>OR($D$45-$I$45&lt;-0.0001,$D$45-$I$45&gt;0.0001)</formula>
    </cfRule>
  </conditionalFormatting>
  <conditionalFormatting sqref="ILJ262193:ILN262193">
    <cfRule type="expression" dxfId="0" priority="1767" stopIfTrue="1">
      <formula>AND($D$45-$I$45&gt;=-0.0001,$D$45-$I$45&lt;=0.0001)</formula>
    </cfRule>
    <cfRule type="expression" dxfId="1" priority="2791" stopIfTrue="1">
      <formula>OR($D$45-$I$45&lt;-0.0001,$D$45-$I$45&gt;0.0001)</formula>
    </cfRule>
  </conditionalFormatting>
  <conditionalFormatting sqref="IVF262193:IVJ262193">
    <cfRule type="expression" dxfId="0" priority="1766" stopIfTrue="1">
      <formula>AND($D$45-$I$45&gt;=-0.0001,$D$45-$I$45&lt;=0.0001)</formula>
    </cfRule>
    <cfRule type="expression" dxfId="1" priority="2790" stopIfTrue="1">
      <formula>OR($D$45-$I$45&lt;-0.0001,$D$45-$I$45&gt;0.0001)</formula>
    </cfRule>
  </conditionalFormatting>
  <conditionalFormatting sqref="JFB262193:JFF262193">
    <cfRule type="expression" dxfId="0" priority="1765" stopIfTrue="1">
      <formula>AND($D$45-$I$45&gt;=-0.0001,$D$45-$I$45&lt;=0.0001)</formula>
    </cfRule>
    <cfRule type="expression" dxfId="1" priority="2789" stopIfTrue="1">
      <formula>OR($D$45-$I$45&lt;-0.0001,$D$45-$I$45&gt;0.0001)</formula>
    </cfRule>
  </conditionalFormatting>
  <conditionalFormatting sqref="JOX262193:JPB262193">
    <cfRule type="expression" dxfId="0" priority="1764" stopIfTrue="1">
      <formula>AND($D$45-$I$45&gt;=-0.0001,$D$45-$I$45&lt;=0.0001)</formula>
    </cfRule>
    <cfRule type="expression" dxfId="1" priority="2788" stopIfTrue="1">
      <formula>OR($D$45-$I$45&lt;-0.0001,$D$45-$I$45&gt;0.0001)</formula>
    </cfRule>
  </conditionalFormatting>
  <conditionalFormatting sqref="JYT262193:JYX262193">
    <cfRule type="expression" dxfId="0" priority="1763" stopIfTrue="1">
      <formula>AND($D$45-$I$45&gt;=-0.0001,$D$45-$I$45&lt;=0.0001)</formula>
    </cfRule>
    <cfRule type="expression" dxfId="1" priority="2787" stopIfTrue="1">
      <formula>OR($D$45-$I$45&lt;-0.0001,$D$45-$I$45&gt;0.0001)</formula>
    </cfRule>
  </conditionalFormatting>
  <conditionalFormatting sqref="KIP262193:KIT262193">
    <cfRule type="expression" dxfId="0" priority="1762" stopIfTrue="1">
      <formula>AND($D$45-$I$45&gt;=-0.0001,$D$45-$I$45&lt;=0.0001)</formula>
    </cfRule>
    <cfRule type="expression" dxfId="1" priority="2786" stopIfTrue="1">
      <formula>OR($D$45-$I$45&lt;-0.0001,$D$45-$I$45&gt;0.0001)</formula>
    </cfRule>
  </conditionalFormatting>
  <conditionalFormatting sqref="KSL262193:KSP262193">
    <cfRule type="expression" dxfId="0" priority="1761" stopIfTrue="1">
      <formula>AND($D$45-$I$45&gt;=-0.0001,$D$45-$I$45&lt;=0.0001)</formula>
    </cfRule>
    <cfRule type="expression" dxfId="1" priority="2785" stopIfTrue="1">
      <formula>OR($D$45-$I$45&lt;-0.0001,$D$45-$I$45&gt;0.0001)</formula>
    </cfRule>
  </conditionalFormatting>
  <conditionalFormatting sqref="LCH262193:LCL262193">
    <cfRule type="expression" dxfId="0" priority="1760" stopIfTrue="1">
      <formula>AND($D$45-$I$45&gt;=-0.0001,$D$45-$I$45&lt;=0.0001)</formula>
    </cfRule>
    <cfRule type="expression" dxfId="1" priority="2784" stopIfTrue="1">
      <formula>OR($D$45-$I$45&lt;-0.0001,$D$45-$I$45&gt;0.0001)</formula>
    </cfRule>
  </conditionalFormatting>
  <conditionalFormatting sqref="LMD262193:LMH262193">
    <cfRule type="expression" dxfId="0" priority="1759" stopIfTrue="1">
      <formula>AND($D$45-$I$45&gt;=-0.0001,$D$45-$I$45&lt;=0.0001)</formula>
    </cfRule>
    <cfRule type="expression" dxfId="1" priority="2783" stopIfTrue="1">
      <formula>OR($D$45-$I$45&lt;-0.0001,$D$45-$I$45&gt;0.0001)</formula>
    </cfRule>
  </conditionalFormatting>
  <conditionalFormatting sqref="LVZ262193:LWD262193">
    <cfRule type="expression" dxfId="0" priority="1758" stopIfTrue="1">
      <formula>AND($D$45-$I$45&gt;=-0.0001,$D$45-$I$45&lt;=0.0001)</formula>
    </cfRule>
    <cfRule type="expression" dxfId="1" priority="2782" stopIfTrue="1">
      <formula>OR($D$45-$I$45&lt;-0.0001,$D$45-$I$45&gt;0.0001)</formula>
    </cfRule>
  </conditionalFormatting>
  <conditionalFormatting sqref="MFV262193:MFZ262193">
    <cfRule type="expression" dxfId="0" priority="1757" stopIfTrue="1">
      <formula>AND($D$45-$I$45&gt;=-0.0001,$D$45-$I$45&lt;=0.0001)</formula>
    </cfRule>
    <cfRule type="expression" dxfId="1" priority="2781" stopIfTrue="1">
      <formula>OR($D$45-$I$45&lt;-0.0001,$D$45-$I$45&gt;0.0001)</formula>
    </cfRule>
  </conditionalFormatting>
  <conditionalFormatting sqref="MPR262193:MPV262193">
    <cfRule type="expression" dxfId="0" priority="1756" stopIfTrue="1">
      <formula>AND($D$45-$I$45&gt;=-0.0001,$D$45-$I$45&lt;=0.0001)</formula>
    </cfRule>
    <cfRule type="expression" dxfId="1" priority="2780" stopIfTrue="1">
      <formula>OR($D$45-$I$45&lt;-0.0001,$D$45-$I$45&gt;0.0001)</formula>
    </cfRule>
  </conditionalFormatting>
  <conditionalFormatting sqref="MZN262193:MZR262193">
    <cfRule type="expression" dxfId="0" priority="1755" stopIfTrue="1">
      <formula>AND($D$45-$I$45&gt;=-0.0001,$D$45-$I$45&lt;=0.0001)</formula>
    </cfRule>
    <cfRule type="expression" dxfId="1" priority="2779" stopIfTrue="1">
      <formula>OR($D$45-$I$45&lt;-0.0001,$D$45-$I$45&gt;0.0001)</formula>
    </cfRule>
  </conditionalFormatting>
  <conditionalFormatting sqref="NJJ262193:NJN262193">
    <cfRule type="expression" dxfId="0" priority="1754" stopIfTrue="1">
      <formula>AND($D$45-$I$45&gt;=-0.0001,$D$45-$I$45&lt;=0.0001)</formula>
    </cfRule>
    <cfRule type="expression" dxfId="1" priority="2778" stopIfTrue="1">
      <formula>OR($D$45-$I$45&lt;-0.0001,$D$45-$I$45&gt;0.0001)</formula>
    </cfRule>
  </conditionalFormatting>
  <conditionalFormatting sqref="NTF262193:NTJ262193">
    <cfRule type="expression" dxfId="0" priority="1753" stopIfTrue="1">
      <formula>AND($D$45-$I$45&gt;=-0.0001,$D$45-$I$45&lt;=0.0001)</formula>
    </cfRule>
    <cfRule type="expression" dxfId="1" priority="2777" stopIfTrue="1">
      <formula>OR($D$45-$I$45&lt;-0.0001,$D$45-$I$45&gt;0.0001)</formula>
    </cfRule>
  </conditionalFormatting>
  <conditionalFormatting sqref="ODB262193:ODF262193">
    <cfRule type="expression" dxfId="0" priority="1752" stopIfTrue="1">
      <formula>AND($D$45-$I$45&gt;=-0.0001,$D$45-$I$45&lt;=0.0001)</formula>
    </cfRule>
    <cfRule type="expression" dxfId="1" priority="2776" stopIfTrue="1">
      <formula>OR($D$45-$I$45&lt;-0.0001,$D$45-$I$45&gt;0.0001)</formula>
    </cfRule>
  </conditionalFormatting>
  <conditionalFormatting sqref="OMX262193:ONB262193">
    <cfRule type="expression" dxfId="0" priority="1751" stopIfTrue="1">
      <formula>AND($D$45-$I$45&gt;=-0.0001,$D$45-$I$45&lt;=0.0001)</formula>
    </cfRule>
    <cfRule type="expression" dxfId="1" priority="2775" stopIfTrue="1">
      <formula>OR($D$45-$I$45&lt;-0.0001,$D$45-$I$45&gt;0.0001)</formula>
    </cfRule>
  </conditionalFormatting>
  <conditionalFormatting sqref="OWT262193:OWX262193">
    <cfRule type="expression" dxfId="0" priority="1750" stopIfTrue="1">
      <formula>AND($D$45-$I$45&gt;=-0.0001,$D$45-$I$45&lt;=0.0001)</formula>
    </cfRule>
    <cfRule type="expression" dxfId="1" priority="2774" stopIfTrue="1">
      <formula>OR($D$45-$I$45&lt;-0.0001,$D$45-$I$45&gt;0.0001)</formula>
    </cfRule>
  </conditionalFormatting>
  <conditionalFormatting sqref="PGP262193:PGT262193">
    <cfRule type="expression" dxfId="0" priority="1749" stopIfTrue="1">
      <formula>AND($D$45-$I$45&gt;=-0.0001,$D$45-$I$45&lt;=0.0001)</formula>
    </cfRule>
    <cfRule type="expression" dxfId="1" priority="2773" stopIfTrue="1">
      <formula>OR($D$45-$I$45&lt;-0.0001,$D$45-$I$45&gt;0.0001)</formula>
    </cfRule>
  </conditionalFormatting>
  <conditionalFormatting sqref="PQL262193:PQP262193">
    <cfRule type="expression" dxfId="0" priority="1748" stopIfTrue="1">
      <formula>AND($D$45-$I$45&gt;=-0.0001,$D$45-$I$45&lt;=0.0001)</formula>
    </cfRule>
    <cfRule type="expression" dxfId="1" priority="2772" stopIfTrue="1">
      <formula>OR($D$45-$I$45&lt;-0.0001,$D$45-$I$45&gt;0.0001)</formula>
    </cfRule>
  </conditionalFormatting>
  <conditionalFormatting sqref="QAH262193:QAL262193">
    <cfRule type="expression" dxfId="0" priority="1747" stopIfTrue="1">
      <formula>AND($D$45-$I$45&gt;=-0.0001,$D$45-$I$45&lt;=0.0001)</formula>
    </cfRule>
    <cfRule type="expression" dxfId="1" priority="2771" stopIfTrue="1">
      <formula>OR($D$45-$I$45&lt;-0.0001,$D$45-$I$45&gt;0.0001)</formula>
    </cfRule>
  </conditionalFormatting>
  <conditionalFormatting sqref="QKD262193:QKH262193">
    <cfRule type="expression" dxfId="0" priority="1746" stopIfTrue="1">
      <formula>AND($D$45-$I$45&gt;=-0.0001,$D$45-$I$45&lt;=0.0001)</formula>
    </cfRule>
    <cfRule type="expression" dxfId="1" priority="2770" stopIfTrue="1">
      <formula>OR($D$45-$I$45&lt;-0.0001,$D$45-$I$45&gt;0.0001)</formula>
    </cfRule>
  </conditionalFormatting>
  <conditionalFormatting sqref="QTZ262193:QUD262193">
    <cfRule type="expression" dxfId="0" priority="1745" stopIfTrue="1">
      <formula>AND($D$45-$I$45&gt;=-0.0001,$D$45-$I$45&lt;=0.0001)</formula>
    </cfRule>
    <cfRule type="expression" dxfId="1" priority="2769" stopIfTrue="1">
      <formula>OR($D$45-$I$45&lt;-0.0001,$D$45-$I$45&gt;0.0001)</formula>
    </cfRule>
  </conditionalFormatting>
  <conditionalFormatting sqref="RDV262193:RDZ262193">
    <cfRule type="expression" dxfId="0" priority="1744" stopIfTrue="1">
      <formula>AND($D$45-$I$45&gt;=-0.0001,$D$45-$I$45&lt;=0.0001)</formula>
    </cfRule>
    <cfRule type="expression" dxfId="1" priority="2768" stopIfTrue="1">
      <formula>OR($D$45-$I$45&lt;-0.0001,$D$45-$I$45&gt;0.0001)</formula>
    </cfRule>
  </conditionalFormatting>
  <conditionalFormatting sqref="RNR262193:RNV262193">
    <cfRule type="expression" dxfId="0" priority="1743" stopIfTrue="1">
      <formula>AND($D$45-$I$45&gt;=-0.0001,$D$45-$I$45&lt;=0.0001)</formula>
    </cfRule>
    <cfRule type="expression" dxfId="1" priority="2767" stopIfTrue="1">
      <formula>OR($D$45-$I$45&lt;-0.0001,$D$45-$I$45&gt;0.0001)</formula>
    </cfRule>
  </conditionalFormatting>
  <conditionalFormatting sqref="RXN262193:RXR262193">
    <cfRule type="expression" dxfId="0" priority="1742" stopIfTrue="1">
      <formula>AND($D$45-$I$45&gt;=-0.0001,$D$45-$I$45&lt;=0.0001)</formula>
    </cfRule>
    <cfRule type="expression" dxfId="1" priority="2766" stopIfTrue="1">
      <formula>OR($D$45-$I$45&lt;-0.0001,$D$45-$I$45&gt;0.0001)</formula>
    </cfRule>
  </conditionalFormatting>
  <conditionalFormatting sqref="SHJ262193:SHN262193">
    <cfRule type="expression" dxfId="0" priority="1741" stopIfTrue="1">
      <formula>AND($D$45-$I$45&gt;=-0.0001,$D$45-$I$45&lt;=0.0001)</formula>
    </cfRule>
    <cfRule type="expression" dxfId="1" priority="2765" stopIfTrue="1">
      <formula>OR($D$45-$I$45&lt;-0.0001,$D$45-$I$45&gt;0.0001)</formula>
    </cfRule>
  </conditionalFormatting>
  <conditionalFormatting sqref="SRF262193:SRJ262193">
    <cfRule type="expression" dxfId="0" priority="1740" stopIfTrue="1">
      <formula>AND($D$45-$I$45&gt;=-0.0001,$D$45-$I$45&lt;=0.0001)</formula>
    </cfRule>
    <cfRule type="expression" dxfId="1" priority="2764" stopIfTrue="1">
      <formula>OR($D$45-$I$45&lt;-0.0001,$D$45-$I$45&gt;0.0001)</formula>
    </cfRule>
  </conditionalFormatting>
  <conditionalFormatting sqref="TBB262193:TBF262193">
    <cfRule type="expression" dxfId="0" priority="1739" stopIfTrue="1">
      <formula>AND($D$45-$I$45&gt;=-0.0001,$D$45-$I$45&lt;=0.0001)</formula>
    </cfRule>
    <cfRule type="expression" dxfId="1" priority="2763" stopIfTrue="1">
      <formula>OR($D$45-$I$45&lt;-0.0001,$D$45-$I$45&gt;0.0001)</formula>
    </cfRule>
  </conditionalFormatting>
  <conditionalFormatting sqref="TKX262193:TLB262193">
    <cfRule type="expression" dxfId="0" priority="1738" stopIfTrue="1">
      <formula>AND($D$45-$I$45&gt;=-0.0001,$D$45-$I$45&lt;=0.0001)</formula>
    </cfRule>
    <cfRule type="expression" dxfId="1" priority="2762" stopIfTrue="1">
      <formula>OR($D$45-$I$45&lt;-0.0001,$D$45-$I$45&gt;0.0001)</formula>
    </cfRule>
  </conditionalFormatting>
  <conditionalFormatting sqref="TUT262193:TUX262193">
    <cfRule type="expression" dxfId="0" priority="1737" stopIfTrue="1">
      <formula>AND($D$45-$I$45&gt;=-0.0001,$D$45-$I$45&lt;=0.0001)</formula>
    </cfRule>
    <cfRule type="expression" dxfId="1" priority="2761" stopIfTrue="1">
      <formula>OR($D$45-$I$45&lt;-0.0001,$D$45-$I$45&gt;0.0001)</formula>
    </cfRule>
  </conditionalFormatting>
  <conditionalFormatting sqref="UEP262193:UET262193">
    <cfRule type="expression" dxfId="0" priority="1736" stopIfTrue="1">
      <formula>AND($D$45-$I$45&gt;=-0.0001,$D$45-$I$45&lt;=0.0001)</formula>
    </cfRule>
    <cfRule type="expression" dxfId="1" priority="2760" stopIfTrue="1">
      <formula>OR($D$45-$I$45&lt;-0.0001,$D$45-$I$45&gt;0.0001)</formula>
    </cfRule>
  </conditionalFormatting>
  <conditionalFormatting sqref="UOL262193:UOP262193">
    <cfRule type="expression" dxfId="0" priority="1735" stopIfTrue="1">
      <formula>AND($D$45-$I$45&gt;=-0.0001,$D$45-$I$45&lt;=0.0001)</formula>
    </cfRule>
    <cfRule type="expression" dxfId="1" priority="2759" stopIfTrue="1">
      <formula>OR($D$45-$I$45&lt;-0.0001,$D$45-$I$45&gt;0.0001)</formula>
    </cfRule>
  </conditionalFormatting>
  <conditionalFormatting sqref="UYH262193:UYL262193">
    <cfRule type="expression" dxfId="0" priority="1734" stopIfTrue="1">
      <formula>AND($D$45-$I$45&gt;=-0.0001,$D$45-$I$45&lt;=0.0001)</formula>
    </cfRule>
    <cfRule type="expression" dxfId="1" priority="2758" stopIfTrue="1">
      <formula>OR($D$45-$I$45&lt;-0.0001,$D$45-$I$45&gt;0.0001)</formula>
    </cfRule>
  </conditionalFormatting>
  <conditionalFormatting sqref="VID262193:VIH262193">
    <cfRule type="expression" dxfId="0" priority="1733" stopIfTrue="1">
      <formula>AND($D$45-$I$45&gt;=-0.0001,$D$45-$I$45&lt;=0.0001)</formula>
    </cfRule>
    <cfRule type="expression" dxfId="1" priority="2757" stopIfTrue="1">
      <formula>OR($D$45-$I$45&lt;-0.0001,$D$45-$I$45&gt;0.0001)</formula>
    </cfRule>
  </conditionalFormatting>
  <conditionalFormatting sqref="VRZ262193:VSD262193">
    <cfRule type="expression" dxfId="0" priority="1732" stopIfTrue="1">
      <formula>AND($D$45-$I$45&gt;=-0.0001,$D$45-$I$45&lt;=0.0001)</formula>
    </cfRule>
    <cfRule type="expression" dxfId="1" priority="2756" stopIfTrue="1">
      <formula>OR($D$45-$I$45&lt;-0.0001,$D$45-$I$45&gt;0.0001)</formula>
    </cfRule>
  </conditionalFormatting>
  <conditionalFormatting sqref="WBV262193:WBZ262193">
    <cfRule type="expression" dxfId="0" priority="1731" stopIfTrue="1">
      <formula>AND($D$45-$I$45&gt;=-0.0001,$D$45-$I$45&lt;=0.0001)</formula>
    </cfRule>
    <cfRule type="expression" dxfId="1" priority="2755" stopIfTrue="1">
      <formula>OR($D$45-$I$45&lt;-0.0001,$D$45-$I$45&gt;0.0001)</formula>
    </cfRule>
  </conditionalFormatting>
  <conditionalFormatting sqref="WLR262193:WLV262193">
    <cfRule type="expression" dxfId="0" priority="1730" stopIfTrue="1">
      <formula>AND($D$45-$I$45&gt;=-0.0001,$D$45-$I$45&lt;=0.0001)</formula>
    </cfRule>
    <cfRule type="expression" dxfId="1" priority="2754" stopIfTrue="1">
      <formula>OR($D$45-$I$45&lt;-0.0001,$D$45-$I$45&gt;0.0001)</formula>
    </cfRule>
  </conditionalFormatting>
  <conditionalFormatting sqref="WVN262193:WVR262193">
    <cfRule type="expression" dxfId="0" priority="1729" stopIfTrue="1">
      <formula>AND($D$45-$I$45&gt;=-0.0001,$D$45-$I$45&lt;=0.0001)</formula>
    </cfRule>
    <cfRule type="expression" dxfId="1" priority="2753" stopIfTrue="1">
      <formula>OR($D$45-$I$45&lt;-0.0001,$D$45-$I$45&gt;0.0001)</formula>
    </cfRule>
  </conditionalFormatting>
  <conditionalFormatting sqref="F262194:J262194">
    <cfRule type="expression" dxfId="0" priority="3840" stopIfTrue="1">
      <formula>AND($E$45-$J$45&gt;=-0.0001,$E$45-$J$45&lt;=0.0001)</formula>
    </cfRule>
    <cfRule type="expression" dxfId="1" priority="4864" stopIfTrue="1">
      <formula>OR($E$45-$J$45&lt;-0.0001,$E$45-$J$45&gt;0.0001)</formula>
    </cfRule>
  </conditionalFormatting>
  <conditionalFormatting sqref="JB262194:JF262194">
    <cfRule type="expression" dxfId="0" priority="3839" stopIfTrue="1">
      <formula>AND($E$45-$J$45&gt;=-0.0001,$E$45-$J$45&lt;=0.0001)</formula>
    </cfRule>
    <cfRule type="expression" dxfId="1" priority="4863" stopIfTrue="1">
      <formula>OR($E$45-$J$45&lt;-0.0001,$E$45-$J$45&gt;0.0001)</formula>
    </cfRule>
  </conditionalFormatting>
  <conditionalFormatting sqref="SX262194:TB262194">
    <cfRule type="expression" dxfId="0" priority="3838" stopIfTrue="1">
      <formula>AND($E$45-$J$45&gt;=-0.0001,$E$45-$J$45&lt;=0.0001)</formula>
    </cfRule>
    <cfRule type="expression" dxfId="1" priority="4862" stopIfTrue="1">
      <formula>OR($E$45-$J$45&lt;-0.0001,$E$45-$J$45&gt;0.0001)</formula>
    </cfRule>
  </conditionalFormatting>
  <conditionalFormatting sqref="ACT262194:ACX262194">
    <cfRule type="expression" dxfId="0" priority="3837" stopIfTrue="1">
      <formula>AND($E$45-$J$45&gt;=-0.0001,$E$45-$J$45&lt;=0.0001)</formula>
    </cfRule>
    <cfRule type="expression" dxfId="1" priority="4861" stopIfTrue="1">
      <formula>OR($E$45-$J$45&lt;-0.0001,$E$45-$J$45&gt;0.0001)</formula>
    </cfRule>
  </conditionalFormatting>
  <conditionalFormatting sqref="AMP262194:AMT262194">
    <cfRule type="expression" dxfId="0" priority="3836" stopIfTrue="1">
      <formula>AND($E$45-$J$45&gt;=-0.0001,$E$45-$J$45&lt;=0.0001)</formula>
    </cfRule>
    <cfRule type="expression" dxfId="1" priority="4860" stopIfTrue="1">
      <formula>OR($E$45-$J$45&lt;-0.0001,$E$45-$J$45&gt;0.0001)</formula>
    </cfRule>
  </conditionalFormatting>
  <conditionalFormatting sqref="AWL262194:AWP262194">
    <cfRule type="expression" dxfId="0" priority="3835" stopIfTrue="1">
      <formula>AND($E$45-$J$45&gt;=-0.0001,$E$45-$J$45&lt;=0.0001)</formula>
    </cfRule>
    <cfRule type="expression" dxfId="1" priority="4859" stopIfTrue="1">
      <formula>OR($E$45-$J$45&lt;-0.0001,$E$45-$J$45&gt;0.0001)</formula>
    </cfRule>
  </conditionalFormatting>
  <conditionalFormatting sqref="BGH262194:BGL262194">
    <cfRule type="expression" dxfId="0" priority="3834" stopIfTrue="1">
      <formula>AND($E$45-$J$45&gt;=-0.0001,$E$45-$J$45&lt;=0.0001)</formula>
    </cfRule>
    <cfRule type="expression" dxfId="1" priority="4858" stopIfTrue="1">
      <formula>OR($E$45-$J$45&lt;-0.0001,$E$45-$J$45&gt;0.0001)</formula>
    </cfRule>
  </conditionalFormatting>
  <conditionalFormatting sqref="BQD262194:BQH262194">
    <cfRule type="expression" dxfId="0" priority="3833" stopIfTrue="1">
      <formula>AND($E$45-$J$45&gt;=-0.0001,$E$45-$J$45&lt;=0.0001)</formula>
    </cfRule>
    <cfRule type="expression" dxfId="1" priority="4857" stopIfTrue="1">
      <formula>OR($E$45-$J$45&lt;-0.0001,$E$45-$J$45&gt;0.0001)</formula>
    </cfRule>
  </conditionalFormatting>
  <conditionalFormatting sqref="BZZ262194:CAD262194">
    <cfRule type="expression" dxfId="0" priority="3832" stopIfTrue="1">
      <formula>AND($E$45-$J$45&gt;=-0.0001,$E$45-$J$45&lt;=0.0001)</formula>
    </cfRule>
    <cfRule type="expression" dxfId="1" priority="4856" stopIfTrue="1">
      <formula>OR($E$45-$J$45&lt;-0.0001,$E$45-$J$45&gt;0.0001)</formula>
    </cfRule>
  </conditionalFormatting>
  <conditionalFormatting sqref="CJV262194:CJZ262194">
    <cfRule type="expression" dxfId="0" priority="3831" stopIfTrue="1">
      <formula>AND($E$45-$J$45&gt;=-0.0001,$E$45-$J$45&lt;=0.0001)</formula>
    </cfRule>
    <cfRule type="expression" dxfId="1" priority="4855" stopIfTrue="1">
      <formula>OR($E$45-$J$45&lt;-0.0001,$E$45-$J$45&gt;0.0001)</formula>
    </cfRule>
  </conditionalFormatting>
  <conditionalFormatting sqref="CTR262194:CTV262194">
    <cfRule type="expression" dxfId="0" priority="3830" stopIfTrue="1">
      <formula>AND($E$45-$J$45&gt;=-0.0001,$E$45-$J$45&lt;=0.0001)</formula>
    </cfRule>
    <cfRule type="expression" dxfId="1" priority="4854" stopIfTrue="1">
      <formula>OR($E$45-$J$45&lt;-0.0001,$E$45-$J$45&gt;0.0001)</formula>
    </cfRule>
  </conditionalFormatting>
  <conditionalFormatting sqref="DDN262194:DDR262194">
    <cfRule type="expression" dxfId="0" priority="3829" stopIfTrue="1">
      <formula>AND($E$45-$J$45&gt;=-0.0001,$E$45-$J$45&lt;=0.0001)</formula>
    </cfRule>
    <cfRule type="expression" dxfId="1" priority="4853" stopIfTrue="1">
      <formula>OR($E$45-$J$45&lt;-0.0001,$E$45-$J$45&gt;0.0001)</formula>
    </cfRule>
  </conditionalFormatting>
  <conditionalFormatting sqref="DNJ262194:DNN262194">
    <cfRule type="expression" dxfId="0" priority="3828" stopIfTrue="1">
      <formula>AND($E$45-$J$45&gt;=-0.0001,$E$45-$J$45&lt;=0.0001)</formula>
    </cfRule>
    <cfRule type="expression" dxfId="1" priority="4852" stopIfTrue="1">
      <formula>OR($E$45-$J$45&lt;-0.0001,$E$45-$J$45&gt;0.0001)</formula>
    </cfRule>
  </conditionalFormatting>
  <conditionalFormatting sqref="DXF262194:DXJ262194">
    <cfRule type="expression" dxfId="0" priority="3827" stopIfTrue="1">
      <formula>AND($E$45-$J$45&gt;=-0.0001,$E$45-$J$45&lt;=0.0001)</formula>
    </cfRule>
    <cfRule type="expression" dxfId="1" priority="4851" stopIfTrue="1">
      <formula>OR($E$45-$J$45&lt;-0.0001,$E$45-$J$45&gt;0.0001)</formula>
    </cfRule>
  </conditionalFormatting>
  <conditionalFormatting sqref="EHB262194:EHF262194">
    <cfRule type="expression" dxfId="0" priority="3826" stopIfTrue="1">
      <formula>AND($E$45-$J$45&gt;=-0.0001,$E$45-$J$45&lt;=0.0001)</formula>
    </cfRule>
    <cfRule type="expression" dxfId="1" priority="4850" stopIfTrue="1">
      <formula>OR($E$45-$J$45&lt;-0.0001,$E$45-$J$45&gt;0.0001)</formula>
    </cfRule>
  </conditionalFormatting>
  <conditionalFormatting sqref="EQX262194:ERB262194">
    <cfRule type="expression" dxfId="0" priority="3825" stopIfTrue="1">
      <formula>AND($E$45-$J$45&gt;=-0.0001,$E$45-$J$45&lt;=0.0001)</formula>
    </cfRule>
    <cfRule type="expression" dxfId="1" priority="4849" stopIfTrue="1">
      <formula>OR($E$45-$J$45&lt;-0.0001,$E$45-$J$45&gt;0.0001)</formula>
    </cfRule>
  </conditionalFormatting>
  <conditionalFormatting sqref="FAT262194:FAX262194">
    <cfRule type="expression" dxfId="0" priority="3824" stopIfTrue="1">
      <formula>AND($E$45-$J$45&gt;=-0.0001,$E$45-$J$45&lt;=0.0001)</formula>
    </cfRule>
    <cfRule type="expression" dxfId="1" priority="4848" stopIfTrue="1">
      <formula>OR($E$45-$J$45&lt;-0.0001,$E$45-$J$45&gt;0.0001)</formula>
    </cfRule>
  </conditionalFormatting>
  <conditionalFormatting sqref="FKP262194:FKT262194">
    <cfRule type="expression" dxfId="0" priority="3823" stopIfTrue="1">
      <formula>AND($E$45-$J$45&gt;=-0.0001,$E$45-$J$45&lt;=0.0001)</formula>
    </cfRule>
    <cfRule type="expression" dxfId="1" priority="4847" stopIfTrue="1">
      <formula>OR($E$45-$J$45&lt;-0.0001,$E$45-$J$45&gt;0.0001)</formula>
    </cfRule>
  </conditionalFormatting>
  <conditionalFormatting sqref="FUL262194:FUP262194">
    <cfRule type="expression" dxfId="0" priority="3822" stopIfTrue="1">
      <formula>AND($E$45-$J$45&gt;=-0.0001,$E$45-$J$45&lt;=0.0001)</formula>
    </cfRule>
    <cfRule type="expression" dxfId="1" priority="4846" stopIfTrue="1">
      <formula>OR($E$45-$J$45&lt;-0.0001,$E$45-$J$45&gt;0.0001)</formula>
    </cfRule>
  </conditionalFormatting>
  <conditionalFormatting sqref="GEH262194:GEL262194">
    <cfRule type="expression" dxfId="0" priority="3821" stopIfTrue="1">
      <formula>AND($E$45-$J$45&gt;=-0.0001,$E$45-$J$45&lt;=0.0001)</formula>
    </cfRule>
    <cfRule type="expression" dxfId="1" priority="4845" stopIfTrue="1">
      <formula>OR($E$45-$J$45&lt;-0.0001,$E$45-$J$45&gt;0.0001)</formula>
    </cfRule>
  </conditionalFormatting>
  <conditionalFormatting sqref="GOD262194:GOH262194">
    <cfRule type="expression" dxfId="0" priority="3820" stopIfTrue="1">
      <formula>AND($E$45-$J$45&gt;=-0.0001,$E$45-$J$45&lt;=0.0001)</formula>
    </cfRule>
    <cfRule type="expression" dxfId="1" priority="4844" stopIfTrue="1">
      <formula>OR($E$45-$J$45&lt;-0.0001,$E$45-$J$45&gt;0.0001)</formula>
    </cfRule>
  </conditionalFormatting>
  <conditionalFormatting sqref="GXZ262194:GYD262194">
    <cfRule type="expression" dxfId="0" priority="3819" stopIfTrue="1">
      <formula>AND($E$45-$J$45&gt;=-0.0001,$E$45-$J$45&lt;=0.0001)</formula>
    </cfRule>
    <cfRule type="expression" dxfId="1" priority="4843" stopIfTrue="1">
      <formula>OR($E$45-$J$45&lt;-0.0001,$E$45-$J$45&gt;0.0001)</formula>
    </cfRule>
  </conditionalFormatting>
  <conditionalFormatting sqref="HHV262194:HHZ262194">
    <cfRule type="expression" dxfId="0" priority="3818" stopIfTrue="1">
      <formula>AND($E$45-$J$45&gt;=-0.0001,$E$45-$J$45&lt;=0.0001)</formula>
    </cfRule>
    <cfRule type="expression" dxfId="1" priority="4842" stopIfTrue="1">
      <formula>OR($E$45-$J$45&lt;-0.0001,$E$45-$J$45&gt;0.0001)</formula>
    </cfRule>
  </conditionalFormatting>
  <conditionalFormatting sqref="HRR262194:HRV262194">
    <cfRule type="expression" dxfId="0" priority="3817" stopIfTrue="1">
      <formula>AND($E$45-$J$45&gt;=-0.0001,$E$45-$J$45&lt;=0.0001)</formula>
    </cfRule>
    <cfRule type="expression" dxfId="1" priority="4841" stopIfTrue="1">
      <formula>OR($E$45-$J$45&lt;-0.0001,$E$45-$J$45&gt;0.0001)</formula>
    </cfRule>
  </conditionalFormatting>
  <conditionalFormatting sqref="IBN262194:IBR262194">
    <cfRule type="expression" dxfId="0" priority="3816" stopIfTrue="1">
      <formula>AND($E$45-$J$45&gt;=-0.0001,$E$45-$J$45&lt;=0.0001)</formula>
    </cfRule>
    <cfRule type="expression" dxfId="1" priority="4840" stopIfTrue="1">
      <formula>OR($E$45-$J$45&lt;-0.0001,$E$45-$J$45&gt;0.0001)</formula>
    </cfRule>
  </conditionalFormatting>
  <conditionalFormatting sqref="ILJ262194:ILN262194">
    <cfRule type="expression" dxfId="0" priority="3815" stopIfTrue="1">
      <formula>AND($E$45-$J$45&gt;=-0.0001,$E$45-$J$45&lt;=0.0001)</formula>
    </cfRule>
    <cfRule type="expression" dxfId="1" priority="4839" stopIfTrue="1">
      <formula>OR($E$45-$J$45&lt;-0.0001,$E$45-$J$45&gt;0.0001)</formula>
    </cfRule>
  </conditionalFormatting>
  <conditionalFormatting sqref="IVF262194:IVJ262194">
    <cfRule type="expression" dxfId="0" priority="3814" stopIfTrue="1">
      <formula>AND($E$45-$J$45&gt;=-0.0001,$E$45-$J$45&lt;=0.0001)</formula>
    </cfRule>
    <cfRule type="expression" dxfId="1" priority="4838" stopIfTrue="1">
      <formula>OR($E$45-$J$45&lt;-0.0001,$E$45-$J$45&gt;0.0001)</formula>
    </cfRule>
  </conditionalFormatting>
  <conditionalFormatting sqref="JFB262194:JFF262194">
    <cfRule type="expression" dxfId="0" priority="3813" stopIfTrue="1">
      <formula>AND($E$45-$J$45&gt;=-0.0001,$E$45-$J$45&lt;=0.0001)</formula>
    </cfRule>
    <cfRule type="expression" dxfId="1" priority="4837" stopIfTrue="1">
      <formula>OR($E$45-$J$45&lt;-0.0001,$E$45-$J$45&gt;0.0001)</formula>
    </cfRule>
  </conditionalFormatting>
  <conditionalFormatting sqref="JOX262194:JPB262194">
    <cfRule type="expression" dxfId="0" priority="3812" stopIfTrue="1">
      <formula>AND($E$45-$J$45&gt;=-0.0001,$E$45-$J$45&lt;=0.0001)</formula>
    </cfRule>
    <cfRule type="expression" dxfId="1" priority="4836" stopIfTrue="1">
      <formula>OR($E$45-$J$45&lt;-0.0001,$E$45-$J$45&gt;0.0001)</formula>
    </cfRule>
  </conditionalFormatting>
  <conditionalFormatting sqref="JYT262194:JYX262194">
    <cfRule type="expression" dxfId="0" priority="3811" stopIfTrue="1">
      <formula>AND($E$45-$J$45&gt;=-0.0001,$E$45-$J$45&lt;=0.0001)</formula>
    </cfRule>
    <cfRule type="expression" dxfId="1" priority="4835" stopIfTrue="1">
      <formula>OR($E$45-$J$45&lt;-0.0001,$E$45-$J$45&gt;0.0001)</formula>
    </cfRule>
  </conditionalFormatting>
  <conditionalFormatting sqref="KIP262194:KIT262194">
    <cfRule type="expression" dxfId="0" priority="3810" stopIfTrue="1">
      <formula>AND($E$45-$J$45&gt;=-0.0001,$E$45-$J$45&lt;=0.0001)</formula>
    </cfRule>
    <cfRule type="expression" dxfId="1" priority="4834" stopIfTrue="1">
      <formula>OR($E$45-$J$45&lt;-0.0001,$E$45-$J$45&gt;0.0001)</formula>
    </cfRule>
  </conditionalFormatting>
  <conditionalFormatting sqref="KSL262194:KSP262194">
    <cfRule type="expression" dxfId="0" priority="3809" stopIfTrue="1">
      <formula>AND($E$45-$J$45&gt;=-0.0001,$E$45-$J$45&lt;=0.0001)</formula>
    </cfRule>
    <cfRule type="expression" dxfId="1" priority="4833" stopIfTrue="1">
      <formula>OR($E$45-$J$45&lt;-0.0001,$E$45-$J$45&gt;0.0001)</formula>
    </cfRule>
  </conditionalFormatting>
  <conditionalFormatting sqref="LCH262194:LCL262194">
    <cfRule type="expression" dxfId="0" priority="3808" stopIfTrue="1">
      <formula>AND($E$45-$J$45&gt;=-0.0001,$E$45-$J$45&lt;=0.0001)</formula>
    </cfRule>
    <cfRule type="expression" dxfId="1" priority="4832" stopIfTrue="1">
      <formula>OR($E$45-$J$45&lt;-0.0001,$E$45-$J$45&gt;0.0001)</formula>
    </cfRule>
  </conditionalFormatting>
  <conditionalFormatting sqref="LMD262194:LMH262194">
    <cfRule type="expression" dxfId="0" priority="3807" stopIfTrue="1">
      <formula>AND($E$45-$J$45&gt;=-0.0001,$E$45-$J$45&lt;=0.0001)</formula>
    </cfRule>
    <cfRule type="expression" dxfId="1" priority="4831" stopIfTrue="1">
      <formula>OR($E$45-$J$45&lt;-0.0001,$E$45-$J$45&gt;0.0001)</formula>
    </cfRule>
  </conditionalFormatting>
  <conditionalFormatting sqref="LVZ262194:LWD262194">
    <cfRule type="expression" dxfId="0" priority="3806" stopIfTrue="1">
      <formula>AND($E$45-$J$45&gt;=-0.0001,$E$45-$J$45&lt;=0.0001)</formula>
    </cfRule>
    <cfRule type="expression" dxfId="1" priority="4830" stopIfTrue="1">
      <formula>OR($E$45-$J$45&lt;-0.0001,$E$45-$J$45&gt;0.0001)</formula>
    </cfRule>
  </conditionalFormatting>
  <conditionalFormatting sqref="MFV262194:MFZ262194">
    <cfRule type="expression" dxfId="0" priority="3805" stopIfTrue="1">
      <formula>AND($E$45-$J$45&gt;=-0.0001,$E$45-$J$45&lt;=0.0001)</formula>
    </cfRule>
    <cfRule type="expression" dxfId="1" priority="4829" stopIfTrue="1">
      <formula>OR($E$45-$J$45&lt;-0.0001,$E$45-$J$45&gt;0.0001)</formula>
    </cfRule>
  </conditionalFormatting>
  <conditionalFormatting sqref="MPR262194:MPV262194">
    <cfRule type="expression" dxfId="0" priority="3804" stopIfTrue="1">
      <formula>AND($E$45-$J$45&gt;=-0.0001,$E$45-$J$45&lt;=0.0001)</formula>
    </cfRule>
    <cfRule type="expression" dxfId="1" priority="4828" stopIfTrue="1">
      <formula>OR($E$45-$J$45&lt;-0.0001,$E$45-$J$45&gt;0.0001)</formula>
    </cfRule>
  </conditionalFormatting>
  <conditionalFormatting sqref="MZN262194:MZR262194">
    <cfRule type="expression" dxfId="0" priority="3803" stopIfTrue="1">
      <formula>AND($E$45-$J$45&gt;=-0.0001,$E$45-$J$45&lt;=0.0001)</formula>
    </cfRule>
    <cfRule type="expression" dxfId="1" priority="4827" stopIfTrue="1">
      <formula>OR($E$45-$J$45&lt;-0.0001,$E$45-$J$45&gt;0.0001)</formula>
    </cfRule>
  </conditionalFormatting>
  <conditionalFormatting sqref="NJJ262194:NJN262194">
    <cfRule type="expression" dxfId="0" priority="3802" stopIfTrue="1">
      <formula>AND($E$45-$J$45&gt;=-0.0001,$E$45-$J$45&lt;=0.0001)</formula>
    </cfRule>
    <cfRule type="expression" dxfId="1" priority="4826" stopIfTrue="1">
      <formula>OR($E$45-$J$45&lt;-0.0001,$E$45-$J$45&gt;0.0001)</formula>
    </cfRule>
  </conditionalFormatting>
  <conditionalFormatting sqref="NTF262194:NTJ262194">
    <cfRule type="expression" dxfId="0" priority="3801" stopIfTrue="1">
      <formula>AND($E$45-$J$45&gt;=-0.0001,$E$45-$J$45&lt;=0.0001)</formula>
    </cfRule>
    <cfRule type="expression" dxfId="1" priority="4825" stopIfTrue="1">
      <formula>OR($E$45-$J$45&lt;-0.0001,$E$45-$J$45&gt;0.0001)</formula>
    </cfRule>
  </conditionalFormatting>
  <conditionalFormatting sqref="ODB262194:ODF262194">
    <cfRule type="expression" dxfId="0" priority="3800" stopIfTrue="1">
      <formula>AND($E$45-$J$45&gt;=-0.0001,$E$45-$J$45&lt;=0.0001)</formula>
    </cfRule>
    <cfRule type="expression" dxfId="1" priority="4824" stopIfTrue="1">
      <formula>OR($E$45-$J$45&lt;-0.0001,$E$45-$J$45&gt;0.0001)</formula>
    </cfRule>
  </conditionalFormatting>
  <conditionalFormatting sqref="OMX262194:ONB262194">
    <cfRule type="expression" dxfId="0" priority="3799" stopIfTrue="1">
      <formula>AND($E$45-$J$45&gt;=-0.0001,$E$45-$J$45&lt;=0.0001)</formula>
    </cfRule>
    <cfRule type="expression" dxfId="1" priority="4823" stopIfTrue="1">
      <formula>OR($E$45-$J$45&lt;-0.0001,$E$45-$J$45&gt;0.0001)</formula>
    </cfRule>
  </conditionalFormatting>
  <conditionalFormatting sqref="OWT262194:OWX262194">
    <cfRule type="expression" dxfId="0" priority="3798" stopIfTrue="1">
      <formula>AND($E$45-$J$45&gt;=-0.0001,$E$45-$J$45&lt;=0.0001)</formula>
    </cfRule>
    <cfRule type="expression" dxfId="1" priority="4822" stopIfTrue="1">
      <formula>OR($E$45-$J$45&lt;-0.0001,$E$45-$J$45&gt;0.0001)</formula>
    </cfRule>
  </conditionalFormatting>
  <conditionalFormatting sqref="PGP262194:PGT262194">
    <cfRule type="expression" dxfId="0" priority="3797" stopIfTrue="1">
      <formula>AND($E$45-$J$45&gt;=-0.0001,$E$45-$J$45&lt;=0.0001)</formula>
    </cfRule>
    <cfRule type="expression" dxfId="1" priority="4821" stopIfTrue="1">
      <formula>OR($E$45-$J$45&lt;-0.0001,$E$45-$J$45&gt;0.0001)</formula>
    </cfRule>
  </conditionalFormatting>
  <conditionalFormatting sqref="PQL262194:PQP262194">
    <cfRule type="expression" dxfId="0" priority="3796" stopIfTrue="1">
      <formula>AND($E$45-$J$45&gt;=-0.0001,$E$45-$J$45&lt;=0.0001)</formula>
    </cfRule>
    <cfRule type="expression" dxfId="1" priority="4820" stopIfTrue="1">
      <formula>OR($E$45-$J$45&lt;-0.0001,$E$45-$J$45&gt;0.0001)</formula>
    </cfRule>
  </conditionalFormatting>
  <conditionalFormatting sqref="QAH262194:QAL262194">
    <cfRule type="expression" dxfId="0" priority="3795" stopIfTrue="1">
      <formula>AND($E$45-$J$45&gt;=-0.0001,$E$45-$J$45&lt;=0.0001)</formula>
    </cfRule>
    <cfRule type="expression" dxfId="1" priority="4819" stopIfTrue="1">
      <formula>OR($E$45-$J$45&lt;-0.0001,$E$45-$J$45&gt;0.0001)</formula>
    </cfRule>
  </conditionalFormatting>
  <conditionalFormatting sqref="QKD262194:QKH262194">
    <cfRule type="expression" dxfId="0" priority="3794" stopIfTrue="1">
      <formula>AND($E$45-$J$45&gt;=-0.0001,$E$45-$J$45&lt;=0.0001)</formula>
    </cfRule>
    <cfRule type="expression" dxfId="1" priority="4818" stopIfTrue="1">
      <formula>OR($E$45-$J$45&lt;-0.0001,$E$45-$J$45&gt;0.0001)</formula>
    </cfRule>
  </conditionalFormatting>
  <conditionalFormatting sqref="QTZ262194:QUD262194">
    <cfRule type="expression" dxfId="0" priority="3793" stopIfTrue="1">
      <formula>AND($E$45-$J$45&gt;=-0.0001,$E$45-$J$45&lt;=0.0001)</formula>
    </cfRule>
    <cfRule type="expression" dxfId="1" priority="4817" stopIfTrue="1">
      <formula>OR($E$45-$J$45&lt;-0.0001,$E$45-$J$45&gt;0.0001)</formula>
    </cfRule>
  </conditionalFormatting>
  <conditionalFormatting sqref="RDV262194:RDZ262194">
    <cfRule type="expression" dxfId="0" priority="3792" stopIfTrue="1">
      <formula>AND($E$45-$J$45&gt;=-0.0001,$E$45-$J$45&lt;=0.0001)</formula>
    </cfRule>
    <cfRule type="expression" dxfId="1" priority="4816" stopIfTrue="1">
      <formula>OR($E$45-$J$45&lt;-0.0001,$E$45-$J$45&gt;0.0001)</formula>
    </cfRule>
  </conditionalFormatting>
  <conditionalFormatting sqref="RNR262194:RNV262194">
    <cfRule type="expression" dxfId="0" priority="3791" stopIfTrue="1">
      <formula>AND($E$45-$J$45&gt;=-0.0001,$E$45-$J$45&lt;=0.0001)</formula>
    </cfRule>
    <cfRule type="expression" dxfId="1" priority="4815" stopIfTrue="1">
      <formula>OR($E$45-$J$45&lt;-0.0001,$E$45-$J$45&gt;0.0001)</formula>
    </cfRule>
  </conditionalFormatting>
  <conditionalFormatting sqref="RXN262194:RXR262194">
    <cfRule type="expression" dxfId="0" priority="3790" stopIfTrue="1">
      <formula>AND($E$45-$J$45&gt;=-0.0001,$E$45-$J$45&lt;=0.0001)</formula>
    </cfRule>
    <cfRule type="expression" dxfId="1" priority="4814" stopIfTrue="1">
      <formula>OR($E$45-$J$45&lt;-0.0001,$E$45-$J$45&gt;0.0001)</formula>
    </cfRule>
  </conditionalFormatting>
  <conditionalFormatting sqref="SHJ262194:SHN262194">
    <cfRule type="expression" dxfId="0" priority="3789" stopIfTrue="1">
      <formula>AND($E$45-$J$45&gt;=-0.0001,$E$45-$J$45&lt;=0.0001)</formula>
    </cfRule>
    <cfRule type="expression" dxfId="1" priority="4813" stopIfTrue="1">
      <formula>OR($E$45-$J$45&lt;-0.0001,$E$45-$J$45&gt;0.0001)</formula>
    </cfRule>
  </conditionalFormatting>
  <conditionalFormatting sqref="SRF262194:SRJ262194">
    <cfRule type="expression" dxfId="0" priority="3788" stopIfTrue="1">
      <formula>AND($E$45-$J$45&gt;=-0.0001,$E$45-$J$45&lt;=0.0001)</formula>
    </cfRule>
    <cfRule type="expression" dxfId="1" priority="4812" stopIfTrue="1">
      <formula>OR($E$45-$J$45&lt;-0.0001,$E$45-$J$45&gt;0.0001)</formula>
    </cfRule>
  </conditionalFormatting>
  <conditionalFormatting sqref="TBB262194:TBF262194">
    <cfRule type="expression" dxfId="0" priority="3787" stopIfTrue="1">
      <formula>AND($E$45-$J$45&gt;=-0.0001,$E$45-$J$45&lt;=0.0001)</formula>
    </cfRule>
    <cfRule type="expression" dxfId="1" priority="4811" stopIfTrue="1">
      <formula>OR($E$45-$J$45&lt;-0.0001,$E$45-$J$45&gt;0.0001)</formula>
    </cfRule>
  </conditionalFormatting>
  <conditionalFormatting sqref="TKX262194:TLB262194">
    <cfRule type="expression" dxfId="0" priority="3786" stopIfTrue="1">
      <formula>AND($E$45-$J$45&gt;=-0.0001,$E$45-$J$45&lt;=0.0001)</formula>
    </cfRule>
    <cfRule type="expression" dxfId="1" priority="4810" stopIfTrue="1">
      <formula>OR($E$45-$J$45&lt;-0.0001,$E$45-$J$45&gt;0.0001)</formula>
    </cfRule>
  </conditionalFormatting>
  <conditionalFormatting sqref="TUT262194:TUX262194">
    <cfRule type="expression" dxfId="0" priority="3785" stopIfTrue="1">
      <formula>AND($E$45-$J$45&gt;=-0.0001,$E$45-$J$45&lt;=0.0001)</formula>
    </cfRule>
    <cfRule type="expression" dxfId="1" priority="4809" stopIfTrue="1">
      <formula>OR($E$45-$J$45&lt;-0.0001,$E$45-$J$45&gt;0.0001)</formula>
    </cfRule>
  </conditionalFormatting>
  <conditionalFormatting sqref="UEP262194:UET262194">
    <cfRule type="expression" dxfId="0" priority="3784" stopIfTrue="1">
      <formula>AND($E$45-$J$45&gt;=-0.0001,$E$45-$J$45&lt;=0.0001)</formula>
    </cfRule>
    <cfRule type="expression" dxfId="1" priority="4808" stopIfTrue="1">
      <formula>OR($E$45-$J$45&lt;-0.0001,$E$45-$J$45&gt;0.0001)</formula>
    </cfRule>
  </conditionalFormatting>
  <conditionalFormatting sqref="UOL262194:UOP262194">
    <cfRule type="expression" dxfId="0" priority="3783" stopIfTrue="1">
      <formula>AND($E$45-$J$45&gt;=-0.0001,$E$45-$J$45&lt;=0.0001)</formula>
    </cfRule>
    <cfRule type="expression" dxfId="1" priority="4807" stopIfTrue="1">
      <formula>OR($E$45-$J$45&lt;-0.0001,$E$45-$J$45&gt;0.0001)</formula>
    </cfRule>
  </conditionalFormatting>
  <conditionalFormatting sqref="UYH262194:UYL262194">
    <cfRule type="expression" dxfId="0" priority="3782" stopIfTrue="1">
      <formula>AND($E$45-$J$45&gt;=-0.0001,$E$45-$J$45&lt;=0.0001)</formula>
    </cfRule>
    <cfRule type="expression" dxfId="1" priority="4806" stopIfTrue="1">
      <formula>OR($E$45-$J$45&lt;-0.0001,$E$45-$J$45&gt;0.0001)</formula>
    </cfRule>
  </conditionalFormatting>
  <conditionalFormatting sqref="VID262194:VIH262194">
    <cfRule type="expression" dxfId="0" priority="3781" stopIfTrue="1">
      <formula>AND($E$45-$J$45&gt;=-0.0001,$E$45-$J$45&lt;=0.0001)</formula>
    </cfRule>
    <cfRule type="expression" dxfId="1" priority="4805" stopIfTrue="1">
      <formula>OR($E$45-$J$45&lt;-0.0001,$E$45-$J$45&gt;0.0001)</formula>
    </cfRule>
  </conditionalFormatting>
  <conditionalFormatting sqref="VRZ262194:VSD262194">
    <cfRule type="expression" dxfId="0" priority="3780" stopIfTrue="1">
      <formula>AND($E$45-$J$45&gt;=-0.0001,$E$45-$J$45&lt;=0.0001)</formula>
    </cfRule>
    <cfRule type="expression" dxfId="1" priority="4804" stopIfTrue="1">
      <formula>OR($E$45-$J$45&lt;-0.0001,$E$45-$J$45&gt;0.0001)</formula>
    </cfRule>
  </conditionalFormatting>
  <conditionalFormatting sqref="WBV262194:WBZ262194">
    <cfRule type="expression" dxfId="0" priority="3779" stopIfTrue="1">
      <formula>AND($E$45-$J$45&gt;=-0.0001,$E$45-$J$45&lt;=0.0001)</formula>
    </cfRule>
    <cfRule type="expression" dxfId="1" priority="4803" stopIfTrue="1">
      <formula>OR($E$45-$J$45&lt;-0.0001,$E$45-$J$45&gt;0.0001)</formula>
    </cfRule>
  </conditionalFormatting>
  <conditionalFormatting sqref="WLR262194:WLV262194">
    <cfRule type="expression" dxfId="0" priority="3778" stopIfTrue="1">
      <formula>AND($E$45-$J$45&gt;=-0.0001,$E$45-$J$45&lt;=0.0001)</formula>
    </cfRule>
    <cfRule type="expression" dxfId="1" priority="4802" stopIfTrue="1">
      <formula>OR($E$45-$J$45&lt;-0.0001,$E$45-$J$45&gt;0.0001)</formula>
    </cfRule>
  </conditionalFormatting>
  <conditionalFormatting sqref="WVN262194:WVR262194">
    <cfRule type="expression" dxfId="0" priority="3777" stopIfTrue="1">
      <formula>AND($E$45-$J$45&gt;=-0.0001,$E$45-$J$45&lt;=0.0001)</formula>
    </cfRule>
    <cfRule type="expression" dxfId="1" priority="4801" stopIfTrue="1">
      <formula>OR($E$45-$J$45&lt;-0.0001,$E$45-$J$45&gt;0.0001)</formula>
    </cfRule>
  </conditionalFormatting>
  <conditionalFormatting sqref="F327729:J327729">
    <cfRule type="expression" dxfId="0" priority="1728" stopIfTrue="1">
      <formula>AND($D$45-$I$45&gt;=-0.0001,$D$45-$I$45&lt;=0.0001)</formula>
    </cfRule>
    <cfRule type="expression" dxfId="1" priority="2752" stopIfTrue="1">
      <formula>OR($D$45-$I$45&lt;-0.0001,$D$45-$I$45&gt;0.0001)</formula>
    </cfRule>
  </conditionalFormatting>
  <conditionalFormatting sqref="JB327729:JF327729">
    <cfRule type="expression" dxfId="0" priority="1727" stopIfTrue="1">
      <formula>AND($D$45-$I$45&gt;=-0.0001,$D$45-$I$45&lt;=0.0001)</formula>
    </cfRule>
    <cfRule type="expression" dxfId="1" priority="2751" stopIfTrue="1">
      <formula>OR($D$45-$I$45&lt;-0.0001,$D$45-$I$45&gt;0.0001)</formula>
    </cfRule>
  </conditionalFormatting>
  <conditionalFormatting sqref="SX327729:TB327729">
    <cfRule type="expression" dxfId="0" priority="1726" stopIfTrue="1">
      <formula>AND($D$45-$I$45&gt;=-0.0001,$D$45-$I$45&lt;=0.0001)</formula>
    </cfRule>
    <cfRule type="expression" dxfId="1" priority="2750" stopIfTrue="1">
      <formula>OR($D$45-$I$45&lt;-0.0001,$D$45-$I$45&gt;0.0001)</formula>
    </cfRule>
  </conditionalFormatting>
  <conditionalFormatting sqref="ACT327729:ACX327729">
    <cfRule type="expression" dxfId="0" priority="1725" stopIfTrue="1">
      <formula>AND($D$45-$I$45&gt;=-0.0001,$D$45-$I$45&lt;=0.0001)</formula>
    </cfRule>
    <cfRule type="expression" dxfId="1" priority="2749" stopIfTrue="1">
      <formula>OR($D$45-$I$45&lt;-0.0001,$D$45-$I$45&gt;0.0001)</formula>
    </cfRule>
  </conditionalFormatting>
  <conditionalFormatting sqref="AMP327729:AMT327729">
    <cfRule type="expression" dxfId="0" priority="1724" stopIfTrue="1">
      <formula>AND($D$45-$I$45&gt;=-0.0001,$D$45-$I$45&lt;=0.0001)</formula>
    </cfRule>
    <cfRule type="expression" dxfId="1" priority="2748" stopIfTrue="1">
      <formula>OR($D$45-$I$45&lt;-0.0001,$D$45-$I$45&gt;0.0001)</formula>
    </cfRule>
  </conditionalFormatting>
  <conditionalFormatting sqref="AWL327729:AWP327729">
    <cfRule type="expression" dxfId="0" priority="1723" stopIfTrue="1">
      <formula>AND($D$45-$I$45&gt;=-0.0001,$D$45-$I$45&lt;=0.0001)</formula>
    </cfRule>
    <cfRule type="expression" dxfId="1" priority="2747" stopIfTrue="1">
      <formula>OR($D$45-$I$45&lt;-0.0001,$D$45-$I$45&gt;0.0001)</formula>
    </cfRule>
  </conditionalFormatting>
  <conditionalFormatting sqref="BGH327729:BGL327729">
    <cfRule type="expression" dxfId="0" priority="1722" stopIfTrue="1">
      <formula>AND($D$45-$I$45&gt;=-0.0001,$D$45-$I$45&lt;=0.0001)</formula>
    </cfRule>
    <cfRule type="expression" dxfId="1" priority="2746" stopIfTrue="1">
      <formula>OR($D$45-$I$45&lt;-0.0001,$D$45-$I$45&gt;0.0001)</formula>
    </cfRule>
  </conditionalFormatting>
  <conditionalFormatting sqref="BQD327729:BQH327729">
    <cfRule type="expression" dxfId="0" priority="1721" stopIfTrue="1">
      <formula>AND($D$45-$I$45&gt;=-0.0001,$D$45-$I$45&lt;=0.0001)</formula>
    </cfRule>
    <cfRule type="expression" dxfId="1" priority="2745" stopIfTrue="1">
      <formula>OR($D$45-$I$45&lt;-0.0001,$D$45-$I$45&gt;0.0001)</formula>
    </cfRule>
  </conditionalFormatting>
  <conditionalFormatting sqref="BZZ327729:CAD327729">
    <cfRule type="expression" dxfId="0" priority="1720" stopIfTrue="1">
      <formula>AND($D$45-$I$45&gt;=-0.0001,$D$45-$I$45&lt;=0.0001)</formula>
    </cfRule>
    <cfRule type="expression" dxfId="1" priority="2744" stopIfTrue="1">
      <formula>OR($D$45-$I$45&lt;-0.0001,$D$45-$I$45&gt;0.0001)</formula>
    </cfRule>
  </conditionalFormatting>
  <conditionalFormatting sqref="CJV327729:CJZ327729">
    <cfRule type="expression" dxfId="0" priority="1719" stopIfTrue="1">
      <formula>AND($D$45-$I$45&gt;=-0.0001,$D$45-$I$45&lt;=0.0001)</formula>
    </cfRule>
    <cfRule type="expression" dxfId="1" priority="2743" stopIfTrue="1">
      <formula>OR($D$45-$I$45&lt;-0.0001,$D$45-$I$45&gt;0.0001)</formula>
    </cfRule>
  </conditionalFormatting>
  <conditionalFormatting sqref="CTR327729:CTV327729">
    <cfRule type="expression" dxfId="0" priority="1718" stopIfTrue="1">
      <formula>AND($D$45-$I$45&gt;=-0.0001,$D$45-$I$45&lt;=0.0001)</formula>
    </cfRule>
    <cfRule type="expression" dxfId="1" priority="2742" stopIfTrue="1">
      <formula>OR($D$45-$I$45&lt;-0.0001,$D$45-$I$45&gt;0.0001)</formula>
    </cfRule>
  </conditionalFormatting>
  <conditionalFormatting sqref="DDN327729:DDR327729">
    <cfRule type="expression" dxfId="0" priority="1717" stopIfTrue="1">
      <formula>AND($D$45-$I$45&gt;=-0.0001,$D$45-$I$45&lt;=0.0001)</formula>
    </cfRule>
    <cfRule type="expression" dxfId="1" priority="2741" stopIfTrue="1">
      <formula>OR($D$45-$I$45&lt;-0.0001,$D$45-$I$45&gt;0.0001)</formula>
    </cfRule>
  </conditionalFormatting>
  <conditionalFormatting sqref="DNJ327729:DNN327729">
    <cfRule type="expression" dxfId="0" priority="1716" stopIfTrue="1">
      <formula>AND($D$45-$I$45&gt;=-0.0001,$D$45-$I$45&lt;=0.0001)</formula>
    </cfRule>
    <cfRule type="expression" dxfId="1" priority="2740" stopIfTrue="1">
      <formula>OR($D$45-$I$45&lt;-0.0001,$D$45-$I$45&gt;0.0001)</formula>
    </cfRule>
  </conditionalFormatting>
  <conditionalFormatting sqref="DXF327729:DXJ327729">
    <cfRule type="expression" dxfId="0" priority="1715" stopIfTrue="1">
      <formula>AND($D$45-$I$45&gt;=-0.0001,$D$45-$I$45&lt;=0.0001)</formula>
    </cfRule>
    <cfRule type="expression" dxfId="1" priority="2739" stopIfTrue="1">
      <formula>OR($D$45-$I$45&lt;-0.0001,$D$45-$I$45&gt;0.0001)</formula>
    </cfRule>
  </conditionalFormatting>
  <conditionalFormatting sqref="EHB327729:EHF327729">
    <cfRule type="expression" dxfId="0" priority="1714" stopIfTrue="1">
      <formula>AND($D$45-$I$45&gt;=-0.0001,$D$45-$I$45&lt;=0.0001)</formula>
    </cfRule>
    <cfRule type="expression" dxfId="1" priority="2738" stopIfTrue="1">
      <formula>OR($D$45-$I$45&lt;-0.0001,$D$45-$I$45&gt;0.0001)</formula>
    </cfRule>
  </conditionalFormatting>
  <conditionalFormatting sqref="EQX327729:ERB327729">
    <cfRule type="expression" dxfId="0" priority="1713" stopIfTrue="1">
      <formula>AND($D$45-$I$45&gt;=-0.0001,$D$45-$I$45&lt;=0.0001)</formula>
    </cfRule>
    <cfRule type="expression" dxfId="1" priority="2737" stopIfTrue="1">
      <formula>OR($D$45-$I$45&lt;-0.0001,$D$45-$I$45&gt;0.0001)</formula>
    </cfRule>
  </conditionalFormatting>
  <conditionalFormatting sqref="FAT327729:FAX327729">
    <cfRule type="expression" dxfId="0" priority="1712" stopIfTrue="1">
      <formula>AND($D$45-$I$45&gt;=-0.0001,$D$45-$I$45&lt;=0.0001)</formula>
    </cfRule>
    <cfRule type="expression" dxfId="1" priority="2736" stopIfTrue="1">
      <formula>OR($D$45-$I$45&lt;-0.0001,$D$45-$I$45&gt;0.0001)</formula>
    </cfRule>
  </conditionalFormatting>
  <conditionalFormatting sqref="FKP327729:FKT327729">
    <cfRule type="expression" dxfId="0" priority="1711" stopIfTrue="1">
      <formula>AND($D$45-$I$45&gt;=-0.0001,$D$45-$I$45&lt;=0.0001)</formula>
    </cfRule>
    <cfRule type="expression" dxfId="1" priority="2735" stopIfTrue="1">
      <formula>OR($D$45-$I$45&lt;-0.0001,$D$45-$I$45&gt;0.0001)</formula>
    </cfRule>
  </conditionalFormatting>
  <conditionalFormatting sqref="FUL327729:FUP327729">
    <cfRule type="expression" dxfId="0" priority="1710" stopIfTrue="1">
      <formula>AND($D$45-$I$45&gt;=-0.0001,$D$45-$I$45&lt;=0.0001)</formula>
    </cfRule>
    <cfRule type="expression" dxfId="1" priority="2734" stopIfTrue="1">
      <formula>OR($D$45-$I$45&lt;-0.0001,$D$45-$I$45&gt;0.0001)</formula>
    </cfRule>
  </conditionalFormatting>
  <conditionalFormatting sqref="GEH327729:GEL327729">
    <cfRule type="expression" dxfId="0" priority="1709" stopIfTrue="1">
      <formula>AND($D$45-$I$45&gt;=-0.0001,$D$45-$I$45&lt;=0.0001)</formula>
    </cfRule>
    <cfRule type="expression" dxfId="1" priority="2733" stopIfTrue="1">
      <formula>OR($D$45-$I$45&lt;-0.0001,$D$45-$I$45&gt;0.0001)</formula>
    </cfRule>
  </conditionalFormatting>
  <conditionalFormatting sqref="GOD327729:GOH327729">
    <cfRule type="expression" dxfId="0" priority="1708" stopIfTrue="1">
      <formula>AND($D$45-$I$45&gt;=-0.0001,$D$45-$I$45&lt;=0.0001)</formula>
    </cfRule>
    <cfRule type="expression" dxfId="1" priority="2732" stopIfTrue="1">
      <formula>OR($D$45-$I$45&lt;-0.0001,$D$45-$I$45&gt;0.0001)</formula>
    </cfRule>
  </conditionalFormatting>
  <conditionalFormatting sqref="GXZ327729:GYD327729">
    <cfRule type="expression" dxfId="0" priority="1707" stopIfTrue="1">
      <formula>AND($D$45-$I$45&gt;=-0.0001,$D$45-$I$45&lt;=0.0001)</formula>
    </cfRule>
    <cfRule type="expression" dxfId="1" priority="2731" stopIfTrue="1">
      <formula>OR($D$45-$I$45&lt;-0.0001,$D$45-$I$45&gt;0.0001)</formula>
    </cfRule>
  </conditionalFormatting>
  <conditionalFormatting sqref="HHV327729:HHZ327729">
    <cfRule type="expression" dxfId="0" priority="1706" stopIfTrue="1">
      <formula>AND($D$45-$I$45&gt;=-0.0001,$D$45-$I$45&lt;=0.0001)</formula>
    </cfRule>
    <cfRule type="expression" dxfId="1" priority="2730" stopIfTrue="1">
      <formula>OR($D$45-$I$45&lt;-0.0001,$D$45-$I$45&gt;0.0001)</formula>
    </cfRule>
  </conditionalFormatting>
  <conditionalFormatting sqref="HRR327729:HRV327729">
    <cfRule type="expression" dxfId="0" priority="1705" stopIfTrue="1">
      <formula>AND($D$45-$I$45&gt;=-0.0001,$D$45-$I$45&lt;=0.0001)</formula>
    </cfRule>
    <cfRule type="expression" dxfId="1" priority="2729" stopIfTrue="1">
      <formula>OR($D$45-$I$45&lt;-0.0001,$D$45-$I$45&gt;0.0001)</formula>
    </cfRule>
  </conditionalFormatting>
  <conditionalFormatting sqref="IBN327729:IBR327729">
    <cfRule type="expression" dxfId="0" priority="1704" stopIfTrue="1">
      <formula>AND($D$45-$I$45&gt;=-0.0001,$D$45-$I$45&lt;=0.0001)</formula>
    </cfRule>
    <cfRule type="expression" dxfId="1" priority="2728" stopIfTrue="1">
      <formula>OR($D$45-$I$45&lt;-0.0001,$D$45-$I$45&gt;0.0001)</formula>
    </cfRule>
  </conditionalFormatting>
  <conditionalFormatting sqref="ILJ327729:ILN327729">
    <cfRule type="expression" dxfId="0" priority="1703" stopIfTrue="1">
      <formula>AND($D$45-$I$45&gt;=-0.0001,$D$45-$I$45&lt;=0.0001)</formula>
    </cfRule>
    <cfRule type="expression" dxfId="1" priority="2727" stopIfTrue="1">
      <formula>OR($D$45-$I$45&lt;-0.0001,$D$45-$I$45&gt;0.0001)</formula>
    </cfRule>
  </conditionalFormatting>
  <conditionalFormatting sqref="IVF327729:IVJ327729">
    <cfRule type="expression" dxfId="0" priority="1702" stopIfTrue="1">
      <formula>AND($D$45-$I$45&gt;=-0.0001,$D$45-$I$45&lt;=0.0001)</formula>
    </cfRule>
    <cfRule type="expression" dxfId="1" priority="2726" stopIfTrue="1">
      <formula>OR($D$45-$I$45&lt;-0.0001,$D$45-$I$45&gt;0.0001)</formula>
    </cfRule>
  </conditionalFormatting>
  <conditionalFormatting sqref="JFB327729:JFF327729">
    <cfRule type="expression" dxfId="0" priority="1701" stopIfTrue="1">
      <formula>AND($D$45-$I$45&gt;=-0.0001,$D$45-$I$45&lt;=0.0001)</formula>
    </cfRule>
    <cfRule type="expression" dxfId="1" priority="2725" stopIfTrue="1">
      <formula>OR($D$45-$I$45&lt;-0.0001,$D$45-$I$45&gt;0.0001)</formula>
    </cfRule>
  </conditionalFormatting>
  <conditionalFormatting sqref="JOX327729:JPB327729">
    <cfRule type="expression" dxfId="0" priority="1700" stopIfTrue="1">
      <formula>AND($D$45-$I$45&gt;=-0.0001,$D$45-$I$45&lt;=0.0001)</formula>
    </cfRule>
    <cfRule type="expression" dxfId="1" priority="2724" stopIfTrue="1">
      <formula>OR($D$45-$I$45&lt;-0.0001,$D$45-$I$45&gt;0.0001)</formula>
    </cfRule>
  </conditionalFormatting>
  <conditionalFormatting sqref="JYT327729:JYX327729">
    <cfRule type="expression" dxfId="0" priority="1699" stopIfTrue="1">
      <formula>AND($D$45-$I$45&gt;=-0.0001,$D$45-$I$45&lt;=0.0001)</formula>
    </cfRule>
    <cfRule type="expression" dxfId="1" priority="2723" stopIfTrue="1">
      <formula>OR($D$45-$I$45&lt;-0.0001,$D$45-$I$45&gt;0.0001)</formula>
    </cfRule>
  </conditionalFormatting>
  <conditionalFormatting sqref="KIP327729:KIT327729">
    <cfRule type="expression" dxfId="0" priority="1698" stopIfTrue="1">
      <formula>AND($D$45-$I$45&gt;=-0.0001,$D$45-$I$45&lt;=0.0001)</formula>
    </cfRule>
    <cfRule type="expression" dxfId="1" priority="2722" stopIfTrue="1">
      <formula>OR($D$45-$I$45&lt;-0.0001,$D$45-$I$45&gt;0.0001)</formula>
    </cfRule>
  </conditionalFormatting>
  <conditionalFormatting sqref="KSL327729:KSP327729">
    <cfRule type="expression" dxfId="0" priority="1697" stopIfTrue="1">
      <formula>AND($D$45-$I$45&gt;=-0.0001,$D$45-$I$45&lt;=0.0001)</formula>
    </cfRule>
    <cfRule type="expression" dxfId="1" priority="2721" stopIfTrue="1">
      <formula>OR($D$45-$I$45&lt;-0.0001,$D$45-$I$45&gt;0.0001)</formula>
    </cfRule>
  </conditionalFormatting>
  <conditionalFormatting sqref="LCH327729:LCL327729">
    <cfRule type="expression" dxfId="0" priority="1696" stopIfTrue="1">
      <formula>AND($D$45-$I$45&gt;=-0.0001,$D$45-$I$45&lt;=0.0001)</formula>
    </cfRule>
    <cfRule type="expression" dxfId="1" priority="2720" stopIfTrue="1">
      <formula>OR($D$45-$I$45&lt;-0.0001,$D$45-$I$45&gt;0.0001)</formula>
    </cfRule>
  </conditionalFormatting>
  <conditionalFormatting sqref="LMD327729:LMH327729">
    <cfRule type="expression" dxfId="0" priority="1695" stopIfTrue="1">
      <formula>AND($D$45-$I$45&gt;=-0.0001,$D$45-$I$45&lt;=0.0001)</formula>
    </cfRule>
    <cfRule type="expression" dxfId="1" priority="2719" stopIfTrue="1">
      <formula>OR($D$45-$I$45&lt;-0.0001,$D$45-$I$45&gt;0.0001)</formula>
    </cfRule>
  </conditionalFormatting>
  <conditionalFormatting sqref="LVZ327729:LWD327729">
    <cfRule type="expression" dxfId="0" priority="1694" stopIfTrue="1">
      <formula>AND($D$45-$I$45&gt;=-0.0001,$D$45-$I$45&lt;=0.0001)</formula>
    </cfRule>
    <cfRule type="expression" dxfId="1" priority="2718" stopIfTrue="1">
      <formula>OR($D$45-$I$45&lt;-0.0001,$D$45-$I$45&gt;0.0001)</formula>
    </cfRule>
  </conditionalFormatting>
  <conditionalFormatting sqref="MFV327729:MFZ327729">
    <cfRule type="expression" dxfId="0" priority="1693" stopIfTrue="1">
      <formula>AND($D$45-$I$45&gt;=-0.0001,$D$45-$I$45&lt;=0.0001)</formula>
    </cfRule>
    <cfRule type="expression" dxfId="1" priority="2717" stopIfTrue="1">
      <formula>OR($D$45-$I$45&lt;-0.0001,$D$45-$I$45&gt;0.0001)</formula>
    </cfRule>
  </conditionalFormatting>
  <conditionalFormatting sqref="MPR327729:MPV327729">
    <cfRule type="expression" dxfId="0" priority="1692" stopIfTrue="1">
      <formula>AND($D$45-$I$45&gt;=-0.0001,$D$45-$I$45&lt;=0.0001)</formula>
    </cfRule>
    <cfRule type="expression" dxfId="1" priority="2716" stopIfTrue="1">
      <formula>OR($D$45-$I$45&lt;-0.0001,$D$45-$I$45&gt;0.0001)</formula>
    </cfRule>
  </conditionalFormatting>
  <conditionalFormatting sqref="MZN327729:MZR327729">
    <cfRule type="expression" dxfId="0" priority="1691" stopIfTrue="1">
      <formula>AND($D$45-$I$45&gt;=-0.0001,$D$45-$I$45&lt;=0.0001)</formula>
    </cfRule>
    <cfRule type="expression" dxfId="1" priority="2715" stopIfTrue="1">
      <formula>OR($D$45-$I$45&lt;-0.0001,$D$45-$I$45&gt;0.0001)</formula>
    </cfRule>
  </conditionalFormatting>
  <conditionalFormatting sqref="NJJ327729:NJN327729">
    <cfRule type="expression" dxfId="0" priority="1690" stopIfTrue="1">
      <formula>AND($D$45-$I$45&gt;=-0.0001,$D$45-$I$45&lt;=0.0001)</formula>
    </cfRule>
    <cfRule type="expression" dxfId="1" priority="2714" stopIfTrue="1">
      <formula>OR($D$45-$I$45&lt;-0.0001,$D$45-$I$45&gt;0.0001)</formula>
    </cfRule>
  </conditionalFormatting>
  <conditionalFormatting sqref="NTF327729:NTJ327729">
    <cfRule type="expression" dxfId="0" priority="1689" stopIfTrue="1">
      <formula>AND($D$45-$I$45&gt;=-0.0001,$D$45-$I$45&lt;=0.0001)</formula>
    </cfRule>
    <cfRule type="expression" dxfId="1" priority="2713" stopIfTrue="1">
      <formula>OR($D$45-$I$45&lt;-0.0001,$D$45-$I$45&gt;0.0001)</formula>
    </cfRule>
  </conditionalFormatting>
  <conditionalFormatting sqref="ODB327729:ODF327729">
    <cfRule type="expression" dxfId="0" priority="1688" stopIfTrue="1">
      <formula>AND($D$45-$I$45&gt;=-0.0001,$D$45-$I$45&lt;=0.0001)</formula>
    </cfRule>
    <cfRule type="expression" dxfId="1" priority="2712" stopIfTrue="1">
      <formula>OR($D$45-$I$45&lt;-0.0001,$D$45-$I$45&gt;0.0001)</formula>
    </cfRule>
  </conditionalFormatting>
  <conditionalFormatting sqref="OMX327729:ONB327729">
    <cfRule type="expression" dxfId="0" priority="1687" stopIfTrue="1">
      <formula>AND($D$45-$I$45&gt;=-0.0001,$D$45-$I$45&lt;=0.0001)</formula>
    </cfRule>
    <cfRule type="expression" dxfId="1" priority="2711" stopIfTrue="1">
      <formula>OR($D$45-$I$45&lt;-0.0001,$D$45-$I$45&gt;0.0001)</formula>
    </cfRule>
  </conditionalFormatting>
  <conditionalFormatting sqref="OWT327729:OWX327729">
    <cfRule type="expression" dxfId="0" priority="1686" stopIfTrue="1">
      <formula>AND($D$45-$I$45&gt;=-0.0001,$D$45-$I$45&lt;=0.0001)</formula>
    </cfRule>
    <cfRule type="expression" dxfId="1" priority="2710" stopIfTrue="1">
      <formula>OR($D$45-$I$45&lt;-0.0001,$D$45-$I$45&gt;0.0001)</formula>
    </cfRule>
  </conditionalFormatting>
  <conditionalFormatting sqref="PGP327729:PGT327729">
    <cfRule type="expression" dxfId="0" priority="1685" stopIfTrue="1">
      <formula>AND($D$45-$I$45&gt;=-0.0001,$D$45-$I$45&lt;=0.0001)</formula>
    </cfRule>
    <cfRule type="expression" dxfId="1" priority="2709" stopIfTrue="1">
      <formula>OR($D$45-$I$45&lt;-0.0001,$D$45-$I$45&gt;0.0001)</formula>
    </cfRule>
  </conditionalFormatting>
  <conditionalFormatting sqref="PQL327729:PQP327729">
    <cfRule type="expression" dxfId="0" priority="1684" stopIfTrue="1">
      <formula>AND($D$45-$I$45&gt;=-0.0001,$D$45-$I$45&lt;=0.0001)</formula>
    </cfRule>
    <cfRule type="expression" dxfId="1" priority="2708" stopIfTrue="1">
      <formula>OR($D$45-$I$45&lt;-0.0001,$D$45-$I$45&gt;0.0001)</formula>
    </cfRule>
  </conditionalFormatting>
  <conditionalFormatting sqref="QAH327729:QAL327729">
    <cfRule type="expression" dxfId="0" priority="1683" stopIfTrue="1">
      <formula>AND($D$45-$I$45&gt;=-0.0001,$D$45-$I$45&lt;=0.0001)</formula>
    </cfRule>
    <cfRule type="expression" dxfId="1" priority="2707" stopIfTrue="1">
      <formula>OR($D$45-$I$45&lt;-0.0001,$D$45-$I$45&gt;0.0001)</formula>
    </cfRule>
  </conditionalFormatting>
  <conditionalFormatting sqref="QKD327729:QKH327729">
    <cfRule type="expression" dxfId="0" priority="1682" stopIfTrue="1">
      <formula>AND($D$45-$I$45&gt;=-0.0001,$D$45-$I$45&lt;=0.0001)</formula>
    </cfRule>
    <cfRule type="expression" dxfId="1" priority="2706" stopIfTrue="1">
      <formula>OR($D$45-$I$45&lt;-0.0001,$D$45-$I$45&gt;0.0001)</formula>
    </cfRule>
  </conditionalFormatting>
  <conditionalFormatting sqref="QTZ327729:QUD327729">
    <cfRule type="expression" dxfId="0" priority="1681" stopIfTrue="1">
      <formula>AND($D$45-$I$45&gt;=-0.0001,$D$45-$I$45&lt;=0.0001)</formula>
    </cfRule>
    <cfRule type="expression" dxfId="1" priority="2705" stopIfTrue="1">
      <formula>OR($D$45-$I$45&lt;-0.0001,$D$45-$I$45&gt;0.0001)</formula>
    </cfRule>
  </conditionalFormatting>
  <conditionalFormatting sqref="RDV327729:RDZ327729">
    <cfRule type="expression" dxfId="0" priority="1680" stopIfTrue="1">
      <formula>AND($D$45-$I$45&gt;=-0.0001,$D$45-$I$45&lt;=0.0001)</formula>
    </cfRule>
    <cfRule type="expression" dxfId="1" priority="2704" stopIfTrue="1">
      <formula>OR($D$45-$I$45&lt;-0.0001,$D$45-$I$45&gt;0.0001)</formula>
    </cfRule>
  </conditionalFormatting>
  <conditionalFormatting sqref="RNR327729:RNV327729">
    <cfRule type="expression" dxfId="0" priority="1679" stopIfTrue="1">
      <formula>AND($D$45-$I$45&gt;=-0.0001,$D$45-$I$45&lt;=0.0001)</formula>
    </cfRule>
    <cfRule type="expression" dxfId="1" priority="2703" stopIfTrue="1">
      <formula>OR($D$45-$I$45&lt;-0.0001,$D$45-$I$45&gt;0.0001)</formula>
    </cfRule>
  </conditionalFormatting>
  <conditionalFormatting sqref="RXN327729:RXR327729">
    <cfRule type="expression" dxfId="0" priority="1678" stopIfTrue="1">
      <formula>AND($D$45-$I$45&gt;=-0.0001,$D$45-$I$45&lt;=0.0001)</formula>
    </cfRule>
    <cfRule type="expression" dxfId="1" priority="2702" stopIfTrue="1">
      <formula>OR($D$45-$I$45&lt;-0.0001,$D$45-$I$45&gt;0.0001)</formula>
    </cfRule>
  </conditionalFormatting>
  <conditionalFormatting sqref="SHJ327729:SHN327729">
    <cfRule type="expression" dxfId="0" priority="1677" stopIfTrue="1">
      <formula>AND($D$45-$I$45&gt;=-0.0001,$D$45-$I$45&lt;=0.0001)</formula>
    </cfRule>
    <cfRule type="expression" dxfId="1" priority="2701" stopIfTrue="1">
      <formula>OR($D$45-$I$45&lt;-0.0001,$D$45-$I$45&gt;0.0001)</formula>
    </cfRule>
  </conditionalFormatting>
  <conditionalFormatting sqref="SRF327729:SRJ327729">
    <cfRule type="expression" dxfId="0" priority="1676" stopIfTrue="1">
      <formula>AND($D$45-$I$45&gt;=-0.0001,$D$45-$I$45&lt;=0.0001)</formula>
    </cfRule>
    <cfRule type="expression" dxfId="1" priority="2700" stopIfTrue="1">
      <formula>OR($D$45-$I$45&lt;-0.0001,$D$45-$I$45&gt;0.0001)</formula>
    </cfRule>
  </conditionalFormatting>
  <conditionalFormatting sqref="TBB327729:TBF327729">
    <cfRule type="expression" dxfId="0" priority="1675" stopIfTrue="1">
      <formula>AND($D$45-$I$45&gt;=-0.0001,$D$45-$I$45&lt;=0.0001)</formula>
    </cfRule>
    <cfRule type="expression" dxfId="1" priority="2699" stopIfTrue="1">
      <formula>OR($D$45-$I$45&lt;-0.0001,$D$45-$I$45&gt;0.0001)</formula>
    </cfRule>
  </conditionalFormatting>
  <conditionalFormatting sqref="TKX327729:TLB327729">
    <cfRule type="expression" dxfId="0" priority="1674" stopIfTrue="1">
      <formula>AND($D$45-$I$45&gt;=-0.0001,$D$45-$I$45&lt;=0.0001)</formula>
    </cfRule>
    <cfRule type="expression" dxfId="1" priority="2698" stopIfTrue="1">
      <formula>OR($D$45-$I$45&lt;-0.0001,$D$45-$I$45&gt;0.0001)</formula>
    </cfRule>
  </conditionalFormatting>
  <conditionalFormatting sqref="TUT327729:TUX327729">
    <cfRule type="expression" dxfId="0" priority="1673" stopIfTrue="1">
      <formula>AND($D$45-$I$45&gt;=-0.0001,$D$45-$I$45&lt;=0.0001)</formula>
    </cfRule>
    <cfRule type="expression" dxfId="1" priority="2697" stopIfTrue="1">
      <formula>OR($D$45-$I$45&lt;-0.0001,$D$45-$I$45&gt;0.0001)</formula>
    </cfRule>
  </conditionalFormatting>
  <conditionalFormatting sqref="UEP327729:UET327729">
    <cfRule type="expression" dxfId="0" priority="1672" stopIfTrue="1">
      <formula>AND($D$45-$I$45&gt;=-0.0001,$D$45-$I$45&lt;=0.0001)</formula>
    </cfRule>
    <cfRule type="expression" dxfId="1" priority="2696" stopIfTrue="1">
      <formula>OR($D$45-$I$45&lt;-0.0001,$D$45-$I$45&gt;0.0001)</formula>
    </cfRule>
  </conditionalFormatting>
  <conditionalFormatting sqref="UOL327729:UOP327729">
    <cfRule type="expression" dxfId="0" priority="1671" stopIfTrue="1">
      <formula>AND($D$45-$I$45&gt;=-0.0001,$D$45-$I$45&lt;=0.0001)</formula>
    </cfRule>
    <cfRule type="expression" dxfId="1" priority="2695" stopIfTrue="1">
      <formula>OR($D$45-$I$45&lt;-0.0001,$D$45-$I$45&gt;0.0001)</formula>
    </cfRule>
  </conditionalFormatting>
  <conditionalFormatting sqref="UYH327729:UYL327729">
    <cfRule type="expression" dxfId="0" priority="1670" stopIfTrue="1">
      <formula>AND($D$45-$I$45&gt;=-0.0001,$D$45-$I$45&lt;=0.0001)</formula>
    </cfRule>
    <cfRule type="expression" dxfId="1" priority="2694" stopIfTrue="1">
      <formula>OR($D$45-$I$45&lt;-0.0001,$D$45-$I$45&gt;0.0001)</formula>
    </cfRule>
  </conditionalFormatting>
  <conditionalFormatting sqref="VID327729:VIH327729">
    <cfRule type="expression" dxfId="0" priority="1669" stopIfTrue="1">
      <formula>AND($D$45-$I$45&gt;=-0.0001,$D$45-$I$45&lt;=0.0001)</formula>
    </cfRule>
    <cfRule type="expression" dxfId="1" priority="2693" stopIfTrue="1">
      <formula>OR($D$45-$I$45&lt;-0.0001,$D$45-$I$45&gt;0.0001)</formula>
    </cfRule>
  </conditionalFormatting>
  <conditionalFormatting sqref="VRZ327729:VSD327729">
    <cfRule type="expression" dxfId="0" priority="1668" stopIfTrue="1">
      <formula>AND($D$45-$I$45&gt;=-0.0001,$D$45-$I$45&lt;=0.0001)</formula>
    </cfRule>
    <cfRule type="expression" dxfId="1" priority="2692" stopIfTrue="1">
      <formula>OR($D$45-$I$45&lt;-0.0001,$D$45-$I$45&gt;0.0001)</formula>
    </cfRule>
  </conditionalFormatting>
  <conditionalFormatting sqref="WBV327729:WBZ327729">
    <cfRule type="expression" dxfId="0" priority="1667" stopIfTrue="1">
      <formula>AND($D$45-$I$45&gt;=-0.0001,$D$45-$I$45&lt;=0.0001)</formula>
    </cfRule>
    <cfRule type="expression" dxfId="1" priority="2691" stopIfTrue="1">
      <formula>OR($D$45-$I$45&lt;-0.0001,$D$45-$I$45&gt;0.0001)</formula>
    </cfRule>
  </conditionalFormatting>
  <conditionalFormatting sqref="WLR327729:WLV327729">
    <cfRule type="expression" dxfId="0" priority="1666" stopIfTrue="1">
      <formula>AND($D$45-$I$45&gt;=-0.0001,$D$45-$I$45&lt;=0.0001)</formula>
    </cfRule>
    <cfRule type="expression" dxfId="1" priority="2690" stopIfTrue="1">
      <formula>OR($D$45-$I$45&lt;-0.0001,$D$45-$I$45&gt;0.0001)</formula>
    </cfRule>
  </conditionalFormatting>
  <conditionalFormatting sqref="WVN327729:WVR327729">
    <cfRule type="expression" dxfId="0" priority="1665" stopIfTrue="1">
      <formula>AND($D$45-$I$45&gt;=-0.0001,$D$45-$I$45&lt;=0.0001)</formula>
    </cfRule>
    <cfRule type="expression" dxfId="1" priority="2689" stopIfTrue="1">
      <formula>OR($D$45-$I$45&lt;-0.0001,$D$45-$I$45&gt;0.0001)</formula>
    </cfRule>
  </conditionalFormatting>
  <conditionalFormatting sqref="F327730:J327730">
    <cfRule type="expression" dxfId="0" priority="3776" stopIfTrue="1">
      <formula>AND($E$45-$J$45&gt;=-0.0001,$E$45-$J$45&lt;=0.0001)</formula>
    </cfRule>
    <cfRule type="expression" dxfId="1" priority="4800" stopIfTrue="1">
      <formula>OR($E$45-$J$45&lt;-0.0001,$E$45-$J$45&gt;0.0001)</formula>
    </cfRule>
  </conditionalFormatting>
  <conditionalFormatting sqref="JB327730:JF327730">
    <cfRule type="expression" dxfId="0" priority="3775" stopIfTrue="1">
      <formula>AND($E$45-$J$45&gt;=-0.0001,$E$45-$J$45&lt;=0.0001)</formula>
    </cfRule>
    <cfRule type="expression" dxfId="1" priority="4799" stopIfTrue="1">
      <formula>OR($E$45-$J$45&lt;-0.0001,$E$45-$J$45&gt;0.0001)</formula>
    </cfRule>
  </conditionalFormatting>
  <conditionalFormatting sqref="SX327730:TB327730">
    <cfRule type="expression" dxfId="0" priority="3774" stopIfTrue="1">
      <formula>AND($E$45-$J$45&gt;=-0.0001,$E$45-$J$45&lt;=0.0001)</formula>
    </cfRule>
    <cfRule type="expression" dxfId="1" priority="4798" stopIfTrue="1">
      <formula>OR($E$45-$J$45&lt;-0.0001,$E$45-$J$45&gt;0.0001)</formula>
    </cfRule>
  </conditionalFormatting>
  <conditionalFormatting sqref="ACT327730:ACX327730">
    <cfRule type="expression" dxfId="0" priority="3773" stopIfTrue="1">
      <formula>AND($E$45-$J$45&gt;=-0.0001,$E$45-$J$45&lt;=0.0001)</formula>
    </cfRule>
    <cfRule type="expression" dxfId="1" priority="4797" stopIfTrue="1">
      <formula>OR($E$45-$J$45&lt;-0.0001,$E$45-$J$45&gt;0.0001)</formula>
    </cfRule>
  </conditionalFormatting>
  <conditionalFormatting sqref="AMP327730:AMT327730">
    <cfRule type="expression" dxfId="0" priority="3772" stopIfTrue="1">
      <formula>AND($E$45-$J$45&gt;=-0.0001,$E$45-$J$45&lt;=0.0001)</formula>
    </cfRule>
    <cfRule type="expression" dxfId="1" priority="4796" stopIfTrue="1">
      <formula>OR($E$45-$J$45&lt;-0.0001,$E$45-$J$45&gt;0.0001)</formula>
    </cfRule>
  </conditionalFormatting>
  <conditionalFormatting sqref="AWL327730:AWP327730">
    <cfRule type="expression" dxfId="0" priority="3771" stopIfTrue="1">
      <formula>AND($E$45-$J$45&gt;=-0.0001,$E$45-$J$45&lt;=0.0001)</formula>
    </cfRule>
    <cfRule type="expression" dxfId="1" priority="4795" stopIfTrue="1">
      <formula>OR($E$45-$J$45&lt;-0.0001,$E$45-$J$45&gt;0.0001)</formula>
    </cfRule>
  </conditionalFormatting>
  <conditionalFormatting sqref="BGH327730:BGL327730">
    <cfRule type="expression" dxfId="0" priority="3770" stopIfTrue="1">
      <formula>AND($E$45-$J$45&gt;=-0.0001,$E$45-$J$45&lt;=0.0001)</formula>
    </cfRule>
    <cfRule type="expression" dxfId="1" priority="4794" stopIfTrue="1">
      <formula>OR($E$45-$J$45&lt;-0.0001,$E$45-$J$45&gt;0.0001)</formula>
    </cfRule>
  </conditionalFormatting>
  <conditionalFormatting sqref="BQD327730:BQH327730">
    <cfRule type="expression" dxfId="0" priority="3769" stopIfTrue="1">
      <formula>AND($E$45-$J$45&gt;=-0.0001,$E$45-$J$45&lt;=0.0001)</formula>
    </cfRule>
    <cfRule type="expression" dxfId="1" priority="4793" stopIfTrue="1">
      <formula>OR($E$45-$J$45&lt;-0.0001,$E$45-$J$45&gt;0.0001)</formula>
    </cfRule>
  </conditionalFormatting>
  <conditionalFormatting sqref="BZZ327730:CAD327730">
    <cfRule type="expression" dxfId="0" priority="3768" stopIfTrue="1">
      <formula>AND($E$45-$J$45&gt;=-0.0001,$E$45-$J$45&lt;=0.0001)</formula>
    </cfRule>
    <cfRule type="expression" dxfId="1" priority="4792" stopIfTrue="1">
      <formula>OR($E$45-$J$45&lt;-0.0001,$E$45-$J$45&gt;0.0001)</formula>
    </cfRule>
  </conditionalFormatting>
  <conditionalFormatting sqref="CJV327730:CJZ327730">
    <cfRule type="expression" dxfId="0" priority="3767" stopIfTrue="1">
      <formula>AND($E$45-$J$45&gt;=-0.0001,$E$45-$J$45&lt;=0.0001)</formula>
    </cfRule>
    <cfRule type="expression" dxfId="1" priority="4791" stopIfTrue="1">
      <formula>OR($E$45-$J$45&lt;-0.0001,$E$45-$J$45&gt;0.0001)</formula>
    </cfRule>
  </conditionalFormatting>
  <conditionalFormatting sqref="CTR327730:CTV327730">
    <cfRule type="expression" dxfId="0" priority="3766" stopIfTrue="1">
      <formula>AND($E$45-$J$45&gt;=-0.0001,$E$45-$J$45&lt;=0.0001)</formula>
    </cfRule>
    <cfRule type="expression" dxfId="1" priority="4790" stopIfTrue="1">
      <formula>OR($E$45-$J$45&lt;-0.0001,$E$45-$J$45&gt;0.0001)</formula>
    </cfRule>
  </conditionalFormatting>
  <conditionalFormatting sqref="DDN327730:DDR327730">
    <cfRule type="expression" dxfId="0" priority="3765" stopIfTrue="1">
      <formula>AND($E$45-$J$45&gt;=-0.0001,$E$45-$J$45&lt;=0.0001)</formula>
    </cfRule>
    <cfRule type="expression" dxfId="1" priority="4789" stopIfTrue="1">
      <formula>OR($E$45-$J$45&lt;-0.0001,$E$45-$J$45&gt;0.0001)</formula>
    </cfRule>
  </conditionalFormatting>
  <conditionalFormatting sqref="DNJ327730:DNN327730">
    <cfRule type="expression" dxfId="0" priority="3764" stopIfTrue="1">
      <formula>AND($E$45-$J$45&gt;=-0.0001,$E$45-$J$45&lt;=0.0001)</formula>
    </cfRule>
    <cfRule type="expression" dxfId="1" priority="4788" stopIfTrue="1">
      <formula>OR($E$45-$J$45&lt;-0.0001,$E$45-$J$45&gt;0.0001)</formula>
    </cfRule>
  </conditionalFormatting>
  <conditionalFormatting sqref="DXF327730:DXJ327730">
    <cfRule type="expression" dxfId="0" priority="3763" stopIfTrue="1">
      <formula>AND($E$45-$J$45&gt;=-0.0001,$E$45-$J$45&lt;=0.0001)</formula>
    </cfRule>
    <cfRule type="expression" dxfId="1" priority="4787" stopIfTrue="1">
      <formula>OR($E$45-$J$45&lt;-0.0001,$E$45-$J$45&gt;0.0001)</formula>
    </cfRule>
  </conditionalFormatting>
  <conditionalFormatting sqref="EHB327730:EHF327730">
    <cfRule type="expression" dxfId="0" priority="3762" stopIfTrue="1">
      <formula>AND($E$45-$J$45&gt;=-0.0001,$E$45-$J$45&lt;=0.0001)</formula>
    </cfRule>
    <cfRule type="expression" dxfId="1" priority="4786" stopIfTrue="1">
      <formula>OR($E$45-$J$45&lt;-0.0001,$E$45-$J$45&gt;0.0001)</formula>
    </cfRule>
  </conditionalFormatting>
  <conditionalFormatting sqref="EQX327730:ERB327730">
    <cfRule type="expression" dxfId="0" priority="3761" stopIfTrue="1">
      <formula>AND($E$45-$J$45&gt;=-0.0001,$E$45-$J$45&lt;=0.0001)</formula>
    </cfRule>
    <cfRule type="expression" dxfId="1" priority="4785" stopIfTrue="1">
      <formula>OR($E$45-$J$45&lt;-0.0001,$E$45-$J$45&gt;0.0001)</formula>
    </cfRule>
  </conditionalFormatting>
  <conditionalFormatting sqref="FAT327730:FAX327730">
    <cfRule type="expression" dxfId="0" priority="3760" stopIfTrue="1">
      <formula>AND($E$45-$J$45&gt;=-0.0001,$E$45-$J$45&lt;=0.0001)</formula>
    </cfRule>
    <cfRule type="expression" dxfId="1" priority="4784" stopIfTrue="1">
      <formula>OR($E$45-$J$45&lt;-0.0001,$E$45-$J$45&gt;0.0001)</formula>
    </cfRule>
  </conditionalFormatting>
  <conditionalFormatting sqref="FKP327730:FKT327730">
    <cfRule type="expression" dxfId="0" priority="3759" stopIfTrue="1">
      <formula>AND($E$45-$J$45&gt;=-0.0001,$E$45-$J$45&lt;=0.0001)</formula>
    </cfRule>
    <cfRule type="expression" dxfId="1" priority="4783" stopIfTrue="1">
      <formula>OR($E$45-$J$45&lt;-0.0001,$E$45-$J$45&gt;0.0001)</formula>
    </cfRule>
  </conditionalFormatting>
  <conditionalFormatting sqref="FUL327730:FUP327730">
    <cfRule type="expression" dxfId="0" priority="3758" stopIfTrue="1">
      <formula>AND($E$45-$J$45&gt;=-0.0001,$E$45-$J$45&lt;=0.0001)</formula>
    </cfRule>
    <cfRule type="expression" dxfId="1" priority="4782" stopIfTrue="1">
      <formula>OR($E$45-$J$45&lt;-0.0001,$E$45-$J$45&gt;0.0001)</formula>
    </cfRule>
  </conditionalFormatting>
  <conditionalFormatting sqref="GEH327730:GEL327730">
    <cfRule type="expression" dxfId="0" priority="3757" stopIfTrue="1">
      <formula>AND($E$45-$J$45&gt;=-0.0001,$E$45-$J$45&lt;=0.0001)</formula>
    </cfRule>
    <cfRule type="expression" dxfId="1" priority="4781" stopIfTrue="1">
      <formula>OR($E$45-$J$45&lt;-0.0001,$E$45-$J$45&gt;0.0001)</formula>
    </cfRule>
  </conditionalFormatting>
  <conditionalFormatting sqref="GOD327730:GOH327730">
    <cfRule type="expression" dxfId="0" priority="3756" stopIfTrue="1">
      <formula>AND($E$45-$J$45&gt;=-0.0001,$E$45-$J$45&lt;=0.0001)</formula>
    </cfRule>
    <cfRule type="expression" dxfId="1" priority="4780" stopIfTrue="1">
      <formula>OR($E$45-$J$45&lt;-0.0001,$E$45-$J$45&gt;0.0001)</formula>
    </cfRule>
  </conditionalFormatting>
  <conditionalFormatting sqref="GXZ327730:GYD327730">
    <cfRule type="expression" dxfId="0" priority="3755" stopIfTrue="1">
      <formula>AND($E$45-$J$45&gt;=-0.0001,$E$45-$J$45&lt;=0.0001)</formula>
    </cfRule>
    <cfRule type="expression" dxfId="1" priority="4779" stopIfTrue="1">
      <formula>OR($E$45-$J$45&lt;-0.0001,$E$45-$J$45&gt;0.0001)</formula>
    </cfRule>
  </conditionalFormatting>
  <conditionalFormatting sqref="HHV327730:HHZ327730">
    <cfRule type="expression" dxfId="0" priority="3754" stopIfTrue="1">
      <formula>AND($E$45-$J$45&gt;=-0.0001,$E$45-$J$45&lt;=0.0001)</formula>
    </cfRule>
    <cfRule type="expression" dxfId="1" priority="4778" stopIfTrue="1">
      <formula>OR($E$45-$J$45&lt;-0.0001,$E$45-$J$45&gt;0.0001)</formula>
    </cfRule>
  </conditionalFormatting>
  <conditionalFormatting sqref="HRR327730:HRV327730">
    <cfRule type="expression" dxfId="0" priority="3753" stopIfTrue="1">
      <formula>AND($E$45-$J$45&gt;=-0.0001,$E$45-$J$45&lt;=0.0001)</formula>
    </cfRule>
    <cfRule type="expression" dxfId="1" priority="4777" stopIfTrue="1">
      <formula>OR($E$45-$J$45&lt;-0.0001,$E$45-$J$45&gt;0.0001)</formula>
    </cfRule>
  </conditionalFormatting>
  <conditionalFormatting sqref="IBN327730:IBR327730">
    <cfRule type="expression" dxfId="0" priority="3752" stopIfTrue="1">
      <formula>AND($E$45-$J$45&gt;=-0.0001,$E$45-$J$45&lt;=0.0001)</formula>
    </cfRule>
    <cfRule type="expression" dxfId="1" priority="4776" stopIfTrue="1">
      <formula>OR($E$45-$J$45&lt;-0.0001,$E$45-$J$45&gt;0.0001)</formula>
    </cfRule>
  </conditionalFormatting>
  <conditionalFormatting sqref="ILJ327730:ILN327730">
    <cfRule type="expression" dxfId="0" priority="3751" stopIfTrue="1">
      <formula>AND($E$45-$J$45&gt;=-0.0001,$E$45-$J$45&lt;=0.0001)</formula>
    </cfRule>
    <cfRule type="expression" dxfId="1" priority="4775" stopIfTrue="1">
      <formula>OR($E$45-$J$45&lt;-0.0001,$E$45-$J$45&gt;0.0001)</formula>
    </cfRule>
  </conditionalFormatting>
  <conditionalFormatting sqref="IVF327730:IVJ327730">
    <cfRule type="expression" dxfId="0" priority="3750" stopIfTrue="1">
      <formula>AND($E$45-$J$45&gt;=-0.0001,$E$45-$J$45&lt;=0.0001)</formula>
    </cfRule>
    <cfRule type="expression" dxfId="1" priority="4774" stopIfTrue="1">
      <formula>OR($E$45-$J$45&lt;-0.0001,$E$45-$J$45&gt;0.0001)</formula>
    </cfRule>
  </conditionalFormatting>
  <conditionalFormatting sqref="JFB327730:JFF327730">
    <cfRule type="expression" dxfId="0" priority="3749" stopIfTrue="1">
      <formula>AND($E$45-$J$45&gt;=-0.0001,$E$45-$J$45&lt;=0.0001)</formula>
    </cfRule>
    <cfRule type="expression" dxfId="1" priority="4773" stopIfTrue="1">
      <formula>OR($E$45-$J$45&lt;-0.0001,$E$45-$J$45&gt;0.0001)</formula>
    </cfRule>
  </conditionalFormatting>
  <conditionalFormatting sqref="JOX327730:JPB327730">
    <cfRule type="expression" dxfId="0" priority="3748" stopIfTrue="1">
      <formula>AND($E$45-$J$45&gt;=-0.0001,$E$45-$J$45&lt;=0.0001)</formula>
    </cfRule>
    <cfRule type="expression" dxfId="1" priority="4772" stopIfTrue="1">
      <formula>OR($E$45-$J$45&lt;-0.0001,$E$45-$J$45&gt;0.0001)</formula>
    </cfRule>
  </conditionalFormatting>
  <conditionalFormatting sqref="JYT327730:JYX327730">
    <cfRule type="expression" dxfId="0" priority="3747" stopIfTrue="1">
      <formula>AND($E$45-$J$45&gt;=-0.0001,$E$45-$J$45&lt;=0.0001)</formula>
    </cfRule>
    <cfRule type="expression" dxfId="1" priority="4771" stopIfTrue="1">
      <formula>OR($E$45-$J$45&lt;-0.0001,$E$45-$J$45&gt;0.0001)</formula>
    </cfRule>
  </conditionalFormatting>
  <conditionalFormatting sqref="KIP327730:KIT327730">
    <cfRule type="expression" dxfId="0" priority="3746" stopIfTrue="1">
      <formula>AND($E$45-$J$45&gt;=-0.0001,$E$45-$J$45&lt;=0.0001)</formula>
    </cfRule>
    <cfRule type="expression" dxfId="1" priority="4770" stopIfTrue="1">
      <formula>OR($E$45-$J$45&lt;-0.0001,$E$45-$J$45&gt;0.0001)</formula>
    </cfRule>
  </conditionalFormatting>
  <conditionalFormatting sqref="KSL327730:KSP327730">
    <cfRule type="expression" dxfId="0" priority="3745" stopIfTrue="1">
      <formula>AND($E$45-$J$45&gt;=-0.0001,$E$45-$J$45&lt;=0.0001)</formula>
    </cfRule>
    <cfRule type="expression" dxfId="1" priority="4769" stopIfTrue="1">
      <formula>OR($E$45-$J$45&lt;-0.0001,$E$45-$J$45&gt;0.0001)</formula>
    </cfRule>
  </conditionalFormatting>
  <conditionalFormatting sqref="LCH327730:LCL327730">
    <cfRule type="expression" dxfId="0" priority="3744" stopIfTrue="1">
      <formula>AND($E$45-$J$45&gt;=-0.0001,$E$45-$J$45&lt;=0.0001)</formula>
    </cfRule>
    <cfRule type="expression" dxfId="1" priority="4768" stopIfTrue="1">
      <formula>OR($E$45-$J$45&lt;-0.0001,$E$45-$J$45&gt;0.0001)</formula>
    </cfRule>
  </conditionalFormatting>
  <conditionalFormatting sqref="LMD327730:LMH327730">
    <cfRule type="expression" dxfId="0" priority="3743" stopIfTrue="1">
      <formula>AND($E$45-$J$45&gt;=-0.0001,$E$45-$J$45&lt;=0.0001)</formula>
    </cfRule>
    <cfRule type="expression" dxfId="1" priority="4767" stopIfTrue="1">
      <formula>OR($E$45-$J$45&lt;-0.0001,$E$45-$J$45&gt;0.0001)</formula>
    </cfRule>
  </conditionalFormatting>
  <conditionalFormatting sqref="LVZ327730:LWD327730">
    <cfRule type="expression" dxfId="0" priority="3742" stopIfTrue="1">
      <formula>AND($E$45-$J$45&gt;=-0.0001,$E$45-$J$45&lt;=0.0001)</formula>
    </cfRule>
    <cfRule type="expression" dxfId="1" priority="4766" stopIfTrue="1">
      <formula>OR($E$45-$J$45&lt;-0.0001,$E$45-$J$45&gt;0.0001)</formula>
    </cfRule>
  </conditionalFormatting>
  <conditionalFormatting sqref="MFV327730:MFZ327730">
    <cfRule type="expression" dxfId="0" priority="3741" stopIfTrue="1">
      <formula>AND($E$45-$J$45&gt;=-0.0001,$E$45-$J$45&lt;=0.0001)</formula>
    </cfRule>
    <cfRule type="expression" dxfId="1" priority="4765" stopIfTrue="1">
      <formula>OR($E$45-$J$45&lt;-0.0001,$E$45-$J$45&gt;0.0001)</formula>
    </cfRule>
  </conditionalFormatting>
  <conditionalFormatting sqref="MPR327730:MPV327730">
    <cfRule type="expression" dxfId="0" priority="3740" stopIfTrue="1">
      <formula>AND($E$45-$J$45&gt;=-0.0001,$E$45-$J$45&lt;=0.0001)</formula>
    </cfRule>
    <cfRule type="expression" dxfId="1" priority="4764" stopIfTrue="1">
      <formula>OR($E$45-$J$45&lt;-0.0001,$E$45-$J$45&gt;0.0001)</formula>
    </cfRule>
  </conditionalFormatting>
  <conditionalFormatting sqref="MZN327730:MZR327730">
    <cfRule type="expression" dxfId="0" priority="3739" stopIfTrue="1">
      <formula>AND($E$45-$J$45&gt;=-0.0001,$E$45-$J$45&lt;=0.0001)</formula>
    </cfRule>
    <cfRule type="expression" dxfId="1" priority="4763" stopIfTrue="1">
      <formula>OR($E$45-$J$45&lt;-0.0001,$E$45-$J$45&gt;0.0001)</formula>
    </cfRule>
  </conditionalFormatting>
  <conditionalFormatting sqref="NJJ327730:NJN327730">
    <cfRule type="expression" dxfId="0" priority="3738" stopIfTrue="1">
      <formula>AND($E$45-$J$45&gt;=-0.0001,$E$45-$J$45&lt;=0.0001)</formula>
    </cfRule>
    <cfRule type="expression" dxfId="1" priority="4762" stopIfTrue="1">
      <formula>OR($E$45-$J$45&lt;-0.0001,$E$45-$J$45&gt;0.0001)</formula>
    </cfRule>
  </conditionalFormatting>
  <conditionalFormatting sqref="NTF327730:NTJ327730">
    <cfRule type="expression" dxfId="0" priority="3737" stopIfTrue="1">
      <formula>AND($E$45-$J$45&gt;=-0.0001,$E$45-$J$45&lt;=0.0001)</formula>
    </cfRule>
    <cfRule type="expression" dxfId="1" priority="4761" stopIfTrue="1">
      <formula>OR($E$45-$J$45&lt;-0.0001,$E$45-$J$45&gt;0.0001)</formula>
    </cfRule>
  </conditionalFormatting>
  <conditionalFormatting sqref="ODB327730:ODF327730">
    <cfRule type="expression" dxfId="0" priority="3736" stopIfTrue="1">
      <formula>AND($E$45-$J$45&gt;=-0.0001,$E$45-$J$45&lt;=0.0001)</formula>
    </cfRule>
    <cfRule type="expression" dxfId="1" priority="4760" stopIfTrue="1">
      <formula>OR($E$45-$J$45&lt;-0.0001,$E$45-$J$45&gt;0.0001)</formula>
    </cfRule>
  </conditionalFormatting>
  <conditionalFormatting sqref="OMX327730:ONB327730">
    <cfRule type="expression" dxfId="0" priority="3735" stopIfTrue="1">
      <formula>AND($E$45-$J$45&gt;=-0.0001,$E$45-$J$45&lt;=0.0001)</formula>
    </cfRule>
    <cfRule type="expression" dxfId="1" priority="4759" stopIfTrue="1">
      <formula>OR($E$45-$J$45&lt;-0.0001,$E$45-$J$45&gt;0.0001)</formula>
    </cfRule>
  </conditionalFormatting>
  <conditionalFormatting sqref="OWT327730:OWX327730">
    <cfRule type="expression" dxfId="0" priority="3734" stopIfTrue="1">
      <formula>AND($E$45-$J$45&gt;=-0.0001,$E$45-$J$45&lt;=0.0001)</formula>
    </cfRule>
    <cfRule type="expression" dxfId="1" priority="4758" stopIfTrue="1">
      <formula>OR($E$45-$J$45&lt;-0.0001,$E$45-$J$45&gt;0.0001)</formula>
    </cfRule>
  </conditionalFormatting>
  <conditionalFormatting sqref="PGP327730:PGT327730">
    <cfRule type="expression" dxfId="0" priority="3733" stopIfTrue="1">
      <formula>AND($E$45-$J$45&gt;=-0.0001,$E$45-$J$45&lt;=0.0001)</formula>
    </cfRule>
    <cfRule type="expression" dxfId="1" priority="4757" stopIfTrue="1">
      <formula>OR($E$45-$J$45&lt;-0.0001,$E$45-$J$45&gt;0.0001)</formula>
    </cfRule>
  </conditionalFormatting>
  <conditionalFormatting sqref="PQL327730:PQP327730">
    <cfRule type="expression" dxfId="0" priority="3732" stopIfTrue="1">
      <formula>AND($E$45-$J$45&gt;=-0.0001,$E$45-$J$45&lt;=0.0001)</formula>
    </cfRule>
    <cfRule type="expression" dxfId="1" priority="4756" stopIfTrue="1">
      <formula>OR($E$45-$J$45&lt;-0.0001,$E$45-$J$45&gt;0.0001)</formula>
    </cfRule>
  </conditionalFormatting>
  <conditionalFormatting sqref="QAH327730:QAL327730">
    <cfRule type="expression" dxfId="0" priority="3731" stopIfTrue="1">
      <formula>AND($E$45-$J$45&gt;=-0.0001,$E$45-$J$45&lt;=0.0001)</formula>
    </cfRule>
    <cfRule type="expression" dxfId="1" priority="4755" stopIfTrue="1">
      <formula>OR($E$45-$J$45&lt;-0.0001,$E$45-$J$45&gt;0.0001)</formula>
    </cfRule>
  </conditionalFormatting>
  <conditionalFormatting sqref="QKD327730:QKH327730">
    <cfRule type="expression" dxfId="0" priority="3730" stopIfTrue="1">
      <formula>AND($E$45-$J$45&gt;=-0.0001,$E$45-$J$45&lt;=0.0001)</formula>
    </cfRule>
    <cfRule type="expression" dxfId="1" priority="4754" stopIfTrue="1">
      <formula>OR($E$45-$J$45&lt;-0.0001,$E$45-$J$45&gt;0.0001)</formula>
    </cfRule>
  </conditionalFormatting>
  <conditionalFormatting sqref="QTZ327730:QUD327730">
    <cfRule type="expression" dxfId="0" priority="3729" stopIfTrue="1">
      <formula>AND($E$45-$J$45&gt;=-0.0001,$E$45-$J$45&lt;=0.0001)</formula>
    </cfRule>
    <cfRule type="expression" dxfId="1" priority="4753" stopIfTrue="1">
      <formula>OR($E$45-$J$45&lt;-0.0001,$E$45-$J$45&gt;0.0001)</formula>
    </cfRule>
  </conditionalFormatting>
  <conditionalFormatting sqref="RDV327730:RDZ327730">
    <cfRule type="expression" dxfId="0" priority="3728" stopIfTrue="1">
      <formula>AND($E$45-$J$45&gt;=-0.0001,$E$45-$J$45&lt;=0.0001)</formula>
    </cfRule>
    <cfRule type="expression" dxfId="1" priority="4752" stopIfTrue="1">
      <formula>OR($E$45-$J$45&lt;-0.0001,$E$45-$J$45&gt;0.0001)</formula>
    </cfRule>
  </conditionalFormatting>
  <conditionalFormatting sqref="RNR327730:RNV327730">
    <cfRule type="expression" dxfId="0" priority="3727" stopIfTrue="1">
      <formula>AND($E$45-$J$45&gt;=-0.0001,$E$45-$J$45&lt;=0.0001)</formula>
    </cfRule>
    <cfRule type="expression" dxfId="1" priority="4751" stopIfTrue="1">
      <formula>OR($E$45-$J$45&lt;-0.0001,$E$45-$J$45&gt;0.0001)</formula>
    </cfRule>
  </conditionalFormatting>
  <conditionalFormatting sqref="RXN327730:RXR327730">
    <cfRule type="expression" dxfId="0" priority="3726" stopIfTrue="1">
      <formula>AND($E$45-$J$45&gt;=-0.0001,$E$45-$J$45&lt;=0.0001)</formula>
    </cfRule>
    <cfRule type="expression" dxfId="1" priority="4750" stopIfTrue="1">
      <formula>OR($E$45-$J$45&lt;-0.0001,$E$45-$J$45&gt;0.0001)</formula>
    </cfRule>
  </conditionalFormatting>
  <conditionalFormatting sqref="SHJ327730:SHN327730">
    <cfRule type="expression" dxfId="0" priority="3725" stopIfTrue="1">
      <formula>AND($E$45-$J$45&gt;=-0.0001,$E$45-$J$45&lt;=0.0001)</formula>
    </cfRule>
    <cfRule type="expression" dxfId="1" priority="4749" stopIfTrue="1">
      <formula>OR($E$45-$J$45&lt;-0.0001,$E$45-$J$45&gt;0.0001)</formula>
    </cfRule>
  </conditionalFormatting>
  <conditionalFormatting sqref="SRF327730:SRJ327730">
    <cfRule type="expression" dxfId="0" priority="3724" stopIfTrue="1">
      <formula>AND($E$45-$J$45&gt;=-0.0001,$E$45-$J$45&lt;=0.0001)</formula>
    </cfRule>
    <cfRule type="expression" dxfId="1" priority="4748" stopIfTrue="1">
      <formula>OR($E$45-$J$45&lt;-0.0001,$E$45-$J$45&gt;0.0001)</formula>
    </cfRule>
  </conditionalFormatting>
  <conditionalFormatting sqref="TBB327730:TBF327730">
    <cfRule type="expression" dxfId="0" priority="3723" stopIfTrue="1">
      <formula>AND($E$45-$J$45&gt;=-0.0001,$E$45-$J$45&lt;=0.0001)</formula>
    </cfRule>
    <cfRule type="expression" dxfId="1" priority="4747" stopIfTrue="1">
      <formula>OR($E$45-$J$45&lt;-0.0001,$E$45-$J$45&gt;0.0001)</formula>
    </cfRule>
  </conditionalFormatting>
  <conditionalFormatting sqref="TKX327730:TLB327730">
    <cfRule type="expression" dxfId="0" priority="3722" stopIfTrue="1">
      <formula>AND($E$45-$J$45&gt;=-0.0001,$E$45-$J$45&lt;=0.0001)</formula>
    </cfRule>
    <cfRule type="expression" dxfId="1" priority="4746" stopIfTrue="1">
      <formula>OR($E$45-$J$45&lt;-0.0001,$E$45-$J$45&gt;0.0001)</formula>
    </cfRule>
  </conditionalFormatting>
  <conditionalFormatting sqref="TUT327730:TUX327730">
    <cfRule type="expression" dxfId="0" priority="3721" stopIfTrue="1">
      <formula>AND($E$45-$J$45&gt;=-0.0001,$E$45-$J$45&lt;=0.0001)</formula>
    </cfRule>
    <cfRule type="expression" dxfId="1" priority="4745" stopIfTrue="1">
      <formula>OR($E$45-$J$45&lt;-0.0001,$E$45-$J$45&gt;0.0001)</formula>
    </cfRule>
  </conditionalFormatting>
  <conditionalFormatting sqref="UEP327730:UET327730">
    <cfRule type="expression" dxfId="0" priority="3720" stopIfTrue="1">
      <formula>AND($E$45-$J$45&gt;=-0.0001,$E$45-$J$45&lt;=0.0001)</formula>
    </cfRule>
    <cfRule type="expression" dxfId="1" priority="4744" stopIfTrue="1">
      <formula>OR($E$45-$J$45&lt;-0.0001,$E$45-$J$45&gt;0.0001)</formula>
    </cfRule>
  </conditionalFormatting>
  <conditionalFormatting sqref="UOL327730:UOP327730">
    <cfRule type="expression" dxfId="0" priority="3719" stopIfTrue="1">
      <formula>AND($E$45-$J$45&gt;=-0.0001,$E$45-$J$45&lt;=0.0001)</formula>
    </cfRule>
    <cfRule type="expression" dxfId="1" priority="4743" stopIfTrue="1">
      <formula>OR($E$45-$J$45&lt;-0.0001,$E$45-$J$45&gt;0.0001)</formula>
    </cfRule>
  </conditionalFormatting>
  <conditionalFormatting sqref="UYH327730:UYL327730">
    <cfRule type="expression" dxfId="0" priority="3718" stopIfTrue="1">
      <formula>AND($E$45-$J$45&gt;=-0.0001,$E$45-$J$45&lt;=0.0001)</formula>
    </cfRule>
    <cfRule type="expression" dxfId="1" priority="4742" stopIfTrue="1">
      <formula>OR($E$45-$J$45&lt;-0.0001,$E$45-$J$45&gt;0.0001)</formula>
    </cfRule>
  </conditionalFormatting>
  <conditionalFormatting sqref="VID327730:VIH327730">
    <cfRule type="expression" dxfId="0" priority="3717" stopIfTrue="1">
      <formula>AND($E$45-$J$45&gt;=-0.0001,$E$45-$J$45&lt;=0.0001)</formula>
    </cfRule>
    <cfRule type="expression" dxfId="1" priority="4741" stopIfTrue="1">
      <formula>OR($E$45-$J$45&lt;-0.0001,$E$45-$J$45&gt;0.0001)</formula>
    </cfRule>
  </conditionalFormatting>
  <conditionalFormatting sqref="VRZ327730:VSD327730">
    <cfRule type="expression" dxfId="0" priority="3716" stopIfTrue="1">
      <formula>AND($E$45-$J$45&gt;=-0.0001,$E$45-$J$45&lt;=0.0001)</formula>
    </cfRule>
    <cfRule type="expression" dxfId="1" priority="4740" stopIfTrue="1">
      <formula>OR($E$45-$J$45&lt;-0.0001,$E$45-$J$45&gt;0.0001)</formula>
    </cfRule>
  </conditionalFormatting>
  <conditionalFormatting sqref="WBV327730:WBZ327730">
    <cfRule type="expression" dxfId="0" priority="3715" stopIfTrue="1">
      <formula>AND($E$45-$J$45&gt;=-0.0001,$E$45-$J$45&lt;=0.0001)</formula>
    </cfRule>
    <cfRule type="expression" dxfId="1" priority="4739" stopIfTrue="1">
      <formula>OR($E$45-$J$45&lt;-0.0001,$E$45-$J$45&gt;0.0001)</formula>
    </cfRule>
  </conditionalFormatting>
  <conditionalFormatting sqref="WLR327730:WLV327730">
    <cfRule type="expression" dxfId="0" priority="3714" stopIfTrue="1">
      <formula>AND($E$45-$J$45&gt;=-0.0001,$E$45-$J$45&lt;=0.0001)</formula>
    </cfRule>
    <cfRule type="expression" dxfId="1" priority="4738" stopIfTrue="1">
      <formula>OR($E$45-$J$45&lt;-0.0001,$E$45-$J$45&gt;0.0001)</formula>
    </cfRule>
  </conditionalFormatting>
  <conditionalFormatting sqref="WVN327730:WVR327730">
    <cfRule type="expression" dxfId="0" priority="3713" stopIfTrue="1">
      <formula>AND($E$45-$J$45&gt;=-0.0001,$E$45-$J$45&lt;=0.0001)</formula>
    </cfRule>
    <cfRule type="expression" dxfId="1" priority="4737" stopIfTrue="1">
      <formula>OR($E$45-$J$45&lt;-0.0001,$E$45-$J$45&gt;0.0001)</formula>
    </cfRule>
  </conditionalFormatting>
  <conditionalFormatting sqref="F393265:J393265">
    <cfRule type="expression" dxfId="0" priority="1664" stopIfTrue="1">
      <formula>AND($D$45-$I$45&gt;=-0.0001,$D$45-$I$45&lt;=0.0001)</formula>
    </cfRule>
    <cfRule type="expression" dxfId="1" priority="2688" stopIfTrue="1">
      <formula>OR($D$45-$I$45&lt;-0.0001,$D$45-$I$45&gt;0.0001)</formula>
    </cfRule>
  </conditionalFormatting>
  <conditionalFormatting sqref="JB393265:JF393265">
    <cfRule type="expression" dxfId="0" priority="1663" stopIfTrue="1">
      <formula>AND($D$45-$I$45&gt;=-0.0001,$D$45-$I$45&lt;=0.0001)</formula>
    </cfRule>
    <cfRule type="expression" dxfId="1" priority="2687" stopIfTrue="1">
      <formula>OR($D$45-$I$45&lt;-0.0001,$D$45-$I$45&gt;0.0001)</formula>
    </cfRule>
  </conditionalFormatting>
  <conditionalFormatting sqref="SX393265:TB393265">
    <cfRule type="expression" dxfId="0" priority="1662" stopIfTrue="1">
      <formula>AND($D$45-$I$45&gt;=-0.0001,$D$45-$I$45&lt;=0.0001)</formula>
    </cfRule>
    <cfRule type="expression" dxfId="1" priority="2686" stopIfTrue="1">
      <formula>OR($D$45-$I$45&lt;-0.0001,$D$45-$I$45&gt;0.0001)</formula>
    </cfRule>
  </conditionalFormatting>
  <conditionalFormatting sqref="ACT393265:ACX393265">
    <cfRule type="expression" dxfId="0" priority="1661" stopIfTrue="1">
      <formula>AND($D$45-$I$45&gt;=-0.0001,$D$45-$I$45&lt;=0.0001)</formula>
    </cfRule>
    <cfRule type="expression" dxfId="1" priority="2685" stopIfTrue="1">
      <formula>OR($D$45-$I$45&lt;-0.0001,$D$45-$I$45&gt;0.0001)</formula>
    </cfRule>
  </conditionalFormatting>
  <conditionalFormatting sqref="AMP393265:AMT393265">
    <cfRule type="expression" dxfId="0" priority="1660" stopIfTrue="1">
      <formula>AND($D$45-$I$45&gt;=-0.0001,$D$45-$I$45&lt;=0.0001)</formula>
    </cfRule>
    <cfRule type="expression" dxfId="1" priority="2684" stopIfTrue="1">
      <formula>OR($D$45-$I$45&lt;-0.0001,$D$45-$I$45&gt;0.0001)</formula>
    </cfRule>
  </conditionalFormatting>
  <conditionalFormatting sqref="AWL393265:AWP393265">
    <cfRule type="expression" dxfId="0" priority="1659" stopIfTrue="1">
      <formula>AND($D$45-$I$45&gt;=-0.0001,$D$45-$I$45&lt;=0.0001)</formula>
    </cfRule>
    <cfRule type="expression" dxfId="1" priority="2683" stopIfTrue="1">
      <formula>OR($D$45-$I$45&lt;-0.0001,$D$45-$I$45&gt;0.0001)</formula>
    </cfRule>
  </conditionalFormatting>
  <conditionalFormatting sqref="BGH393265:BGL393265">
    <cfRule type="expression" dxfId="0" priority="1658" stopIfTrue="1">
      <formula>AND($D$45-$I$45&gt;=-0.0001,$D$45-$I$45&lt;=0.0001)</formula>
    </cfRule>
    <cfRule type="expression" dxfId="1" priority="2682" stopIfTrue="1">
      <formula>OR($D$45-$I$45&lt;-0.0001,$D$45-$I$45&gt;0.0001)</formula>
    </cfRule>
  </conditionalFormatting>
  <conditionalFormatting sqref="BQD393265:BQH393265">
    <cfRule type="expression" dxfId="0" priority="1657" stopIfTrue="1">
      <formula>AND($D$45-$I$45&gt;=-0.0001,$D$45-$I$45&lt;=0.0001)</formula>
    </cfRule>
    <cfRule type="expression" dxfId="1" priority="2681" stopIfTrue="1">
      <formula>OR($D$45-$I$45&lt;-0.0001,$D$45-$I$45&gt;0.0001)</formula>
    </cfRule>
  </conditionalFormatting>
  <conditionalFormatting sqref="BZZ393265:CAD393265">
    <cfRule type="expression" dxfId="0" priority="1656" stopIfTrue="1">
      <formula>AND($D$45-$I$45&gt;=-0.0001,$D$45-$I$45&lt;=0.0001)</formula>
    </cfRule>
    <cfRule type="expression" dxfId="1" priority="2680" stopIfTrue="1">
      <formula>OR($D$45-$I$45&lt;-0.0001,$D$45-$I$45&gt;0.0001)</formula>
    </cfRule>
  </conditionalFormatting>
  <conditionalFormatting sqref="CJV393265:CJZ393265">
    <cfRule type="expression" dxfId="0" priority="1655" stopIfTrue="1">
      <formula>AND($D$45-$I$45&gt;=-0.0001,$D$45-$I$45&lt;=0.0001)</formula>
    </cfRule>
    <cfRule type="expression" dxfId="1" priority="2679" stopIfTrue="1">
      <formula>OR($D$45-$I$45&lt;-0.0001,$D$45-$I$45&gt;0.0001)</formula>
    </cfRule>
  </conditionalFormatting>
  <conditionalFormatting sqref="CTR393265:CTV393265">
    <cfRule type="expression" dxfId="0" priority="1654" stopIfTrue="1">
      <formula>AND($D$45-$I$45&gt;=-0.0001,$D$45-$I$45&lt;=0.0001)</formula>
    </cfRule>
    <cfRule type="expression" dxfId="1" priority="2678" stopIfTrue="1">
      <formula>OR($D$45-$I$45&lt;-0.0001,$D$45-$I$45&gt;0.0001)</formula>
    </cfRule>
  </conditionalFormatting>
  <conditionalFormatting sqref="DDN393265:DDR393265">
    <cfRule type="expression" dxfId="0" priority="1653" stopIfTrue="1">
      <formula>AND($D$45-$I$45&gt;=-0.0001,$D$45-$I$45&lt;=0.0001)</formula>
    </cfRule>
    <cfRule type="expression" dxfId="1" priority="2677" stopIfTrue="1">
      <formula>OR($D$45-$I$45&lt;-0.0001,$D$45-$I$45&gt;0.0001)</formula>
    </cfRule>
  </conditionalFormatting>
  <conditionalFormatting sqref="DNJ393265:DNN393265">
    <cfRule type="expression" dxfId="0" priority="1652" stopIfTrue="1">
      <formula>AND($D$45-$I$45&gt;=-0.0001,$D$45-$I$45&lt;=0.0001)</formula>
    </cfRule>
    <cfRule type="expression" dxfId="1" priority="2676" stopIfTrue="1">
      <formula>OR($D$45-$I$45&lt;-0.0001,$D$45-$I$45&gt;0.0001)</formula>
    </cfRule>
  </conditionalFormatting>
  <conditionalFormatting sqref="DXF393265:DXJ393265">
    <cfRule type="expression" dxfId="0" priority="1651" stopIfTrue="1">
      <formula>AND($D$45-$I$45&gt;=-0.0001,$D$45-$I$45&lt;=0.0001)</formula>
    </cfRule>
    <cfRule type="expression" dxfId="1" priority="2675" stopIfTrue="1">
      <formula>OR($D$45-$I$45&lt;-0.0001,$D$45-$I$45&gt;0.0001)</formula>
    </cfRule>
  </conditionalFormatting>
  <conditionalFormatting sqref="EHB393265:EHF393265">
    <cfRule type="expression" dxfId="0" priority="1650" stopIfTrue="1">
      <formula>AND($D$45-$I$45&gt;=-0.0001,$D$45-$I$45&lt;=0.0001)</formula>
    </cfRule>
    <cfRule type="expression" dxfId="1" priority="2674" stopIfTrue="1">
      <formula>OR($D$45-$I$45&lt;-0.0001,$D$45-$I$45&gt;0.0001)</formula>
    </cfRule>
  </conditionalFormatting>
  <conditionalFormatting sqref="EQX393265:ERB393265">
    <cfRule type="expression" dxfId="0" priority="1649" stopIfTrue="1">
      <formula>AND($D$45-$I$45&gt;=-0.0001,$D$45-$I$45&lt;=0.0001)</formula>
    </cfRule>
    <cfRule type="expression" dxfId="1" priority="2673" stopIfTrue="1">
      <formula>OR($D$45-$I$45&lt;-0.0001,$D$45-$I$45&gt;0.0001)</formula>
    </cfRule>
  </conditionalFormatting>
  <conditionalFormatting sqref="FAT393265:FAX393265">
    <cfRule type="expression" dxfId="0" priority="1648" stopIfTrue="1">
      <formula>AND($D$45-$I$45&gt;=-0.0001,$D$45-$I$45&lt;=0.0001)</formula>
    </cfRule>
    <cfRule type="expression" dxfId="1" priority="2672" stopIfTrue="1">
      <formula>OR($D$45-$I$45&lt;-0.0001,$D$45-$I$45&gt;0.0001)</formula>
    </cfRule>
  </conditionalFormatting>
  <conditionalFormatting sqref="FKP393265:FKT393265">
    <cfRule type="expression" dxfId="0" priority="1647" stopIfTrue="1">
      <formula>AND($D$45-$I$45&gt;=-0.0001,$D$45-$I$45&lt;=0.0001)</formula>
    </cfRule>
    <cfRule type="expression" dxfId="1" priority="2671" stopIfTrue="1">
      <formula>OR($D$45-$I$45&lt;-0.0001,$D$45-$I$45&gt;0.0001)</formula>
    </cfRule>
  </conditionalFormatting>
  <conditionalFormatting sqref="FUL393265:FUP393265">
    <cfRule type="expression" dxfId="0" priority="1646" stopIfTrue="1">
      <formula>AND($D$45-$I$45&gt;=-0.0001,$D$45-$I$45&lt;=0.0001)</formula>
    </cfRule>
    <cfRule type="expression" dxfId="1" priority="2670" stopIfTrue="1">
      <formula>OR($D$45-$I$45&lt;-0.0001,$D$45-$I$45&gt;0.0001)</formula>
    </cfRule>
  </conditionalFormatting>
  <conditionalFormatting sqref="GEH393265:GEL393265">
    <cfRule type="expression" dxfId="0" priority="1645" stopIfTrue="1">
      <formula>AND($D$45-$I$45&gt;=-0.0001,$D$45-$I$45&lt;=0.0001)</formula>
    </cfRule>
    <cfRule type="expression" dxfId="1" priority="2669" stopIfTrue="1">
      <formula>OR($D$45-$I$45&lt;-0.0001,$D$45-$I$45&gt;0.0001)</formula>
    </cfRule>
  </conditionalFormatting>
  <conditionalFormatting sqref="GOD393265:GOH393265">
    <cfRule type="expression" dxfId="0" priority="1644" stopIfTrue="1">
      <formula>AND($D$45-$I$45&gt;=-0.0001,$D$45-$I$45&lt;=0.0001)</formula>
    </cfRule>
    <cfRule type="expression" dxfId="1" priority="2668" stopIfTrue="1">
      <formula>OR($D$45-$I$45&lt;-0.0001,$D$45-$I$45&gt;0.0001)</formula>
    </cfRule>
  </conditionalFormatting>
  <conditionalFormatting sqref="GXZ393265:GYD393265">
    <cfRule type="expression" dxfId="0" priority="1643" stopIfTrue="1">
      <formula>AND($D$45-$I$45&gt;=-0.0001,$D$45-$I$45&lt;=0.0001)</formula>
    </cfRule>
    <cfRule type="expression" dxfId="1" priority="2667" stopIfTrue="1">
      <formula>OR($D$45-$I$45&lt;-0.0001,$D$45-$I$45&gt;0.0001)</formula>
    </cfRule>
  </conditionalFormatting>
  <conditionalFormatting sqref="HHV393265:HHZ393265">
    <cfRule type="expression" dxfId="0" priority="1642" stopIfTrue="1">
      <formula>AND($D$45-$I$45&gt;=-0.0001,$D$45-$I$45&lt;=0.0001)</formula>
    </cfRule>
    <cfRule type="expression" dxfId="1" priority="2666" stopIfTrue="1">
      <formula>OR($D$45-$I$45&lt;-0.0001,$D$45-$I$45&gt;0.0001)</formula>
    </cfRule>
  </conditionalFormatting>
  <conditionalFormatting sqref="HRR393265:HRV393265">
    <cfRule type="expression" dxfId="0" priority="1641" stopIfTrue="1">
      <formula>AND($D$45-$I$45&gt;=-0.0001,$D$45-$I$45&lt;=0.0001)</formula>
    </cfRule>
    <cfRule type="expression" dxfId="1" priority="2665" stopIfTrue="1">
      <formula>OR($D$45-$I$45&lt;-0.0001,$D$45-$I$45&gt;0.0001)</formula>
    </cfRule>
  </conditionalFormatting>
  <conditionalFormatting sqref="IBN393265:IBR393265">
    <cfRule type="expression" dxfId="0" priority="1640" stopIfTrue="1">
      <formula>AND($D$45-$I$45&gt;=-0.0001,$D$45-$I$45&lt;=0.0001)</formula>
    </cfRule>
    <cfRule type="expression" dxfId="1" priority="2664" stopIfTrue="1">
      <formula>OR($D$45-$I$45&lt;-0.0001,$D$45-$I$45&gt;0.0001)</formula>
    </cfRule>
  </conditionalFormatting>
  <conditionalFormatting sqref="ILJ393265:ILN393265">
    <cfRule type="expression" dxfId="0" priority="1639" stopIfTrue="1">
      <formula>AND($D$45-$I$45&gt;=-0.0001,$D$45-$I$45&lt;=0.0001)</formula>
    </cfRule>
    <cfRule type="expression" dxfId="1" priority="2663" stopIfTrue="1">
      <formula>OR($D$45-$I$45&lt;-0.0001,$D$45-$I$45&gt;0.0001)</formula>
    </cfRule>
  </conditionalFormatting>
  <conditionalFormatting sqref="IVF393265:IVJ393265">
    <cfRule type="expression" dxfId="0" priority="1638" stopIfTrue="1">
      <formula>AND($D$45-$I$45&gt;=-0.0001,$D$45-$I$45&lt;=0.0001)</formula>
    </cfRule>
    <cfRule type="expression" dxfId="1" priority="2662" stopIfTrue="1">
      <formula>OR($D$45-$I$45&lt;-0.0001,$D$45-$I$45&gt;0.0001)</formula>
    </cfRule>
  </conditionalFormatting>
  <conditionalFormatting sqref="JFB393265:JFF393265">
    <cfRule type="expression" dxfId="0" priority="1637" stopIfTrue="1">
      <formula>AND($D$45-$I$45&gt;=-0.0001,$D$45-$I$45&lt;=0.0001)</formula>
    </cfRule>
    <cfRule type="expression" dxfId="1" priority="2661" stopIfTrue="1">
      <formula>OR($D$45-$I$45&lt;-0.0001,$D$45-$I$45&gt;0.0001)</formula>
    </cfRule>
  </conditionalFormatting>
  <conditionalFormatting sqref="JOX393265:JPB393265">
    <cfRule type="expression" dxfId="0" priority="1636" stopIfTrue="1">
      <formula>AND($D$45-$I$45&gt;=-0.0001,$D$45-$I$45&lt;=0.0001)</formula>
    </cfRule>
    <cfRule type="expression" dxfId="1" priority="2660" stopIfTrue="1">
      <formula>OR($D$45-$I$45&lt;-0.0001,$D$45-$I$45&gt;0.0001)</formula>
    </cfRule>
  </conditionalFormatting>
  <conditionalFormatting sqref="JYT393265:JYX393265">
    <cfRule type="expression" dxfId="0" priority="1635" stopIfTrue="1">
      <formula>AND($D$45-$I$45&gt;=-0.0001,$D$45-$I$45&lt;=0.0001)</formula>
    </cfRule>
    <cfRule type="expression" dxfId="1" priority="2659" stopIfTrue="1">
      <formula>OR($D$45-$I$45&lt;-0.0001,$D$45-$I$45&gt;0.0001)</formula>
    </cfRule>
  </conditionalFormatting>
  <conditionalFormatting sqref="KIP393265:KIT393265">
    <cfRule type="expression" dxfId="0" priority="1634" stopIfTrue="1">
      <formula>AND($D$45-$I$45&gt;=-0.0001,$D$45-$I$45&lt;=0.0001)</formula>
    </cfRule>
    <cfRule type="expression" dxfId="1" priority="2658" stopIfTrue="1">
      <formula>OR($D$45-$I$45&lt;-0.0001,$D$45-$I$45&gt;0.0001)</formula>
    </cfRule>
  </conditionalFormatting>
  <conditionalFormatting sqref="KSL393265:KSP393265">
    <cfRule type="expression" dxfId="0" priority="1633" stopIfTrue="1">
      <formula>AND($D$45-$I$45&gt;=-0.0001,$D$45-$I$45&lt;=0.0001)</formula>
    </cfRule>
    <cfRule type="expression" dxfId="1" priority="2657" stopIfTrue="1">
      <formula>OR($D$45-$I$45&lt;-0.0001,$D$45-$I$45&gt;0.0001)</formula>
    </cfRule>
  </conditionalFormatting>
  <conditionalFormatting sqref="LCH393265:LCL393265">
    <cfRule type="expression" dxfId="0" priority="1632" stopIfTrue="1">
      <formula>AND($D$45-$I$45&gt;=-0.0001,$D$45-$I$45&lt;=0.0001)</formula>
    </cfRule>
    <cfRule type="expression" dxfId="1" priority="2656" stopIfTrue="1">
      <formula>OR($D$45-$I$45&lt;-0.0001,$D$45-$I$45&gt;0.0001)</formula>
    </cfRule>
  </conditionalFormatting>
  <conditionalFormatting sqref="LMD393265:LMH393265">
    <cfRule type="expression" dxfId="0" priority="1631" stopIfTrue="1">
      <formula>AND($D$45-$I$45&gt;=-0.0001,$D$45-$I$45&lt;=0.0001)</formula>
    </cfRule>
    <cfRule type="expression" dxfId="1" priority="2655" stopIfTrue="1">
      <formula>OR($D$45-$I$45&lt;-0.0001,$D$45-$I$45&gt;0.0001)</formula>
    </cfRule>
  </conditionalFormatting>
  <conditionalFormatting sqref="LVZ393265:LWD393265">
    <cfRule type="expression" dxfId="0" priority="1630" stopIfTrue="1">
      <formula>AND($D$45-$I$45&gt;=-0.0001,$D$45-$I$45&lt;=0.0001)</formula>
    </cfRule>
    <cfRule type="expression" dxfId="1" priority="2654" stopIfTrue="1">
      <formula>OR($D$45-$I$45&lt;-0.0001,$D$45-$I$45&gt;0.0001)</formula>
    </cfRule>
  </conditionalFormatting>
  <conditionalFormatting sqref="MFV393265:MFZ393265">
    <cfRule type="expression" dxfId="0" priority="1629" stopIfTrue="1">
      <formula>AND($D$45-$I$45&gt;=-0.0001,$D$45-$I$45&lt;=0.0001)</formula>
    </cfRule>
    <cfRule type="expression" dxfId="1" priority="2653" stopIfTrue="1">
      <formula>OR($D$45-$I$45&lt;-0.0001,$D$45-$I$45&gt;0.0001)</formula>
    </cfRule>
  </conditionalFormatting>
  <conditionalFormatting sqref="MPR393265:MPV393265">
    <cfRule type="expression" dxfId="0" priority="1628" stopIfTrue="1">
      <formula>AND($D$45-$I$45&gt;=-0.0001,$D$45-$I$45&lt;=0.0001)</formula>
    </cfRule>
    <cfRule type="expression" dxfId="1" priority="2652" stopIfTrue="1">
      <formula>OR($D$45-$I$45&lt;-0.0001,$D$45-$I$45&gt;0.0001)</formula>
    </cfRule>
  </conditionalFormatting>
  <conditionalFormatting sqref="MZN393265:MZR393265">
    <cfRule type="expression" dxfId="0" priority="1627" stopIfTrue="1">
      <formula>AND($D$45-$I$45&gt;=-0.0001,$D$45-$I$45&lt;=0.0001)</formula>
    </cfRule>
    <cfRule type="expression" dxfId="1" priority="2651" stopIfTrue="1">
      <formula>OR($D$45-$I$45&lt;-0.0001,$D$45-$I$45&gt;0.0001)</formula>
    </cfRule>
  </conditionalFormatting>
  <conditionalFormatting sqref="NJJ393265:NJN393265">
    <cfRule type="expression" dxfId="0" priority="1626" stopIfTrue="1">
      <formula>AND($D$45-$I$45&gt;=-0.0001,$D$45-$I$45&lt;=0.0001)</formula>
    </cfRule>
    <cfRule type="expression" dxfId="1" priority="2650" stopIfTrue="1">
      <formula>OR($D$45-$I$45&lt;-0.0001,$D$45-$I$45&gt;0.0001)</formula>
    </cfRule>
  </conditionalFormatting>
  <conditionalFormatting sqref="NTF393265:NTJ393265">
    <cfRule type="expression" dxfId="0" priority="1625" stopIfTrue="1">
      <formula>AND($D$45-$I$45&gt;=-0.0001,$D$45-$I$45&lt;=0.0001)</formula>
    </cfRule>
    <cfRule type="expression" dxfId="1" priority="2649" stopIfTrue="1">
      <formula>OR($D$45-$I$45&lt;-0.0001,$D$45-$I$45&gt;0.0001)</formula>
    </cfRule>
  </conditionalFormatting>
  <conditionalFormatting sqref="ODB393265:ODF393265">
    <cfRule type="expression" dxfId="0" priority="1624" stopIfTrue="1">
      <formula>AND($D$45-$I$45&gt;=-0.0001,$D$45-$I$45&lt;=0.0001)</formula>
    </cfRule>
    <cfRule type="expression" dxfId="1" priority="2648" stopIfTrue="1">
      <formula>OR($D$45-$I$45&lt;-0.0001,$D$45-$I$45&gt;0.0001)</formula>
    </cfRule>
  </conditionalFormatting>
  <conditionalFormatting sqref="OMX393265:ONB393265">
    <cfRule type="expression" dxfId="0" priority="1623" stopIfTrue="1">
      <formula>AND($D$45-$I$45&gt;=-0.0001,$D$45-$I$45&lt;=0.0001)</formula>
    </cfRule>
    <cfRule type="expression" dxfId="1" priority="2647" stopIfTrue="1">
      <formula>OR($D$45-$I$45&lt;-0.0001,$D$45-$I$45&gt;0.0001)</formula>
    </cfRule>
  </conditionalFormatting>
  <conditionalFormatting sqref="OWT393265:OWX393265">
    <cfRule type="expression" dxfId="0" priority="1622" stopIfTrue="1">
      <formula>AND($D$45-$I$45&gt;=-0.0001,$D$45-$I$45&lt;=0.0001)</formula>
    </cfRule>
    <cfRule type="expression" dxfId="1" priority="2646" stopIfTrue="1">
      <formula>OR($D$45-$I$45&lt;-0.0001,$D$45-$I$45&gt;0.0001)</formula>
    </cfRule>
  </conditionalFormatting>
  <conditionalFormatting sqref="PGP393265:PGT393265">
    <cfRule type="expression" dxfId="0" priority="1621" stopIfTrue="1">
      <formula>AND($D$45-$I$45&gt;=-0.0001,$D$45-$I$45&lt;=0.0001)</formula>
    </cfRule>
    <cfRule type="expression" dxfId="1" priority="2645" stopIfTrue="1">
      <formula>OR($D$45-$I$45&lt;-0.0001,$D$45-$I$45&gt;0.0001)</formula>
    </cfRule>
  </conditionalFormatting>
  <conditionalFormatting sqref="PQL393265:PQP393265">
    <cfRule type="expression" dxfId="0" priority="1620" stopIfTrue="1">
      <formula>AND($D$45-$I$45&gt;=-0.0001,$D$45-$I$45&lt;=0.0001)</formula>
    </cfRule>
    <cfRule type="expression" dxfId="1" priority="2644" stopIfTrue="1">
      <formula>OR($D$45-$I$45&lt;-0.0001,$D$45-$I$45&gt;0.0001)</formula>
    </cfRule>
  </conditionalFormatting>
  <conditionalFormatting sqref="QAH393265:QAL393265">
    <cfRule type="expression" dxfId="0" priority="1619" stopIfTrue="1">
      <formula>AND($D$45-$I$45&gt;=-0.0001,$D$45-$I$45&lt;=0.0001)</formula>
    </cfRule>
    <cfRule type="expression" dxfId="1" priority="2643" stopIfTrue="1">
      <formula>OR($D$45-$I$45&lt;-0.0001,$D$45-$I$45&gt;0.0001)</formula>
    </cfRule>
  </conditionalFormatting>
  <conditionalFormatting sqref="QKD393265:QKH393265">
    <cfRule type="expression" dxfId="0" priority="1618" stopIfTrue="1">
      <formula>AND($D$45-$I$45&gt;=-0.0001,$D$45-$I$45&lt;=0.0001)</formula>
    </cfRule>
    <cfRule type="expression" dxfId="1" priority="2642" stopIfTrue="1">
      <formula>OR($D$45-$I$45&lt;-0.0001,$D$45-$I$45&gt;0.0001)</formula>
    </cfRule>
  </conditionalFormatting>
  <conditionalFormatting sqref="QTZ393265:QUD393265">
    <cfRule type="expression" dxfId="0" priority="1617" stopIfTrue="1">
      <formula>AND($D$45-$I$45&gt;=-0.0001,$D$45-$I$45&lt;=0.0001)</formula>
    </cfRule>
    <cfRule type="expression" dxfId="1" priority="2641" stopIfTrue="1">
      <formula>OR($D$45-$I$45&lt;-0.0001,$D$45-$I$45&gt;0.0001)</formula>
    </cfRule>
  </conditionalFormatting>
  <conditionalFormatting sqref="RDV393265:RDZ393265">
    <cfRule type="expression" dxfId="0" priority="1616" stopIfTrue="1">
      <formula>AND($D$45-$I$45&gt;=-0.0001,$D$45-$I$45&lt;=0.0001)</formula>
    </cfRule>
    <cfRule type="expression" dxfId="1" priority="2640" stopIfTrue="1">
      <formula>OR($D$45-$I$45&lt;-0.0001,$D$45-$I$45&gt;0.0001)</formula>
    </cfRule>
  </conditionalFormatting>
  <conditionalFormatting sqref="RNR393265:RNV393265">
    <cfRule type="expression" dxfId="0" priority="1615" stopIfTrue="1">
      <formula>AND($D$45-$I$45&gt;=-0.0001,$D$45-$I$45&lt;=0.0001)</formula>
    </cfRule>
    <cfRule type="expression" dxfId="1" priority="2639" stopIfTrue="1">
      <formula>OR($D$45-$I$45&lt;-0.0001,$D$45-$I$45&gt;0.0001)</formula>
    </cfRule>
  </conditionalFormatting>
  <conditionalFormatting sqref="RXN393265:RXR393265">
    <cfRule type="expression" dxfId="0" priority="1614" stopIfTrue="1">
      <formula>AND($D$45-$I$45&gt;=-0.0001,$D$45-$I$45&lt;=0.0001)</formula>
    </cfRule>
    <cfRule type="expression" dxfId="1" priority="2638" stopIfTrue="1">
      <formula>OR($D$45-$I$45&lt;-0.0001,$D$45-$I$45&gt;0.0001)</formula>
    </cfRule>
  </conditionalFormatting>
  <conditionalFormatting sqref="SHJ393265:SHN393265">
    <cfRule type="expression" dxfId="0" priority="1613" stopIfTrue="1">
      <formula>AND($D$45-$I$45&gt;=-0.0001,$D$45-$I$45&lt;=0.0001)</formula>
    </cfRule>
    <cfRule type="expression" dxfId="1" priority="2637" stopIfTrue="1">
      <formula>OR($D$45-$I$45&lt;-0.0001,$D$45-$I$45&gt;0.0001)</formula>
    </cfRule>
  </conditionalFormatting>
  <conditionalFormatting sqref="SRF393265:SRJ393265">
    <cfRule type="expression" dxfId="0" priority="1612" stopIfTrue="1">
      <formula>AND($D$45-$I$45&gt;=-0.0001,$D$45-$I$45&lt;=0.0001)</formula>
    </cfRule>
    <cfRule type="expression" dxfId="1" priority="2636" stopIfTrue="1">
      <formula>OR($D$45-$I$45&lt;-0.0001,$D$45-$I$45&gt;0.0001)</formula>
    </cfRule>
  </conditionalFormatting>
  <conditionalFormatting sqref="TBB393265:TBF393265">
    <cfRule type="expression" dxfId="0" priority="1611" stopIfTrue="1">
      <formula>AND($D$45-$I$45&gt;=-0.0001,$D$45-$I$45&lt;=0.0001)</formula>
    </cfRule>
    <cfRule type="expression" dxfId="1" priority="2635" stopIfTrue="1">
      <formula>OR($D$45-$I$45&lt;-0.0001,$D$45-$I$45&gt;0.0001)</formula>
    </cfRule>
  </conditionalFormatting>
  <conditionalFormatting sqref="TKX393265:TLB393265">
    <cfRule type="expression" dxfId="0" priority="1610" stopIfTrue="1">
      <formula>AND($D$45-$I$45&gt;=-0.0001,$D$45-$I$45&lt;=0.0001)</formula>
    </cfRule>
    <cfRule type="expression" dxfId="1" priority="2634" stopIfTrue="1">
      <formula>OR($D$45-$I$45&lt;-0.0001,$D$45-$I$45&gt;0.0001)</formula>
    </cfRule>
  </conditionalFormatting>
  <conditionalFormatting sqref="TUT393265:TUX393265">
    <cfRule type="expression" dxfId="0" priority="1609" stopIfTrue="1">
      <formula>AND($D$45-$I$45&gt;=-0.0001,$D$45-$I$45&lt;=0.0001)</formula>
    </cfRule>
    <cfRule type="expression" dxfId="1" priority="2633" stopIfTrue="1">
      <formula>OR($D$45-$I$45&lt;-0.0001,$D$45-$I$45&gt;0.0001)</formula>
    </cfRule>
  </conditionalFormatting>
  <conditionalFormatting sqref="UEP393265:UET393265">
    <cfRule type="expression" dxfId="0" priority="1608" stopIfTrue="1">
      <formula>AND($D$45-$I$45&gt;=-0.0001,$D$45-$I$45&lt;=0.0001)</formula>
    </cfRule>
    <cfRule type="expression" dxfId="1" priority="2632" stopIfTrue="1">
      <formula>OR($D$45-$I$45&lt;-0.0001,$D$45-$I$45&gt;0.0001)</formula>
    </cfRule>
  </conditionalFormatting>
  <conditionalFormatting sqref="UOL393265:UOP393265">
    <cfRule type="expression" dxfId="0" priority="1607" stopIfTrue="1">
      <formula>AND($D$45-$I$45&gt;=-0.0001,$D$45-$I$45&lt;=0.0001)</formula>
    </cfRule>
    <cfRule type="expression" dxfId="1" priority="2631" stopIfTrue="1">
      <formula>OR($D$45-$I$45&lt;-0.0001,$D$45-$I$45&gt;0.0001)</formula>
    </cfRule>
  </conditionalFormatting>
  <conditionalFormatting sqref="UYH393265:UYL393265">
    <cfRule type="expression" dxfId="0" priority="1606" stopIfTrue="1">
      <formula>AND($D$45-$I$45&gt;=-0.0001,$D$45-$I$45&lt;=0.0001)</formula>
    </cfRule>
    <cfRule type="expression" dxfId="1" priority="2630" stopIfTrue="1">
      <formula>OR($D$45-$I$45&lt;-0.0001,$D$45-$I$45&gt;0.0001)</formula>
    </cfRule>
  </conditionalFormatting>
  <conditionalFormatting sqref="VID393265:VIH393265">
    <cfRule type="expression" dxfId="0" priority="1605" stopIfTrue="1">
      <formula>AND($D$45-$I$45&gt;=-0.0001,$D$45-$I$45&lt;=0.0001)</formula>
    </cfRule>
    <cfRule type="expression" dxfId="1" priority="2629" stopIfTrue="1">
      <formula>OR($D$45-$I$45&lt;-0.0001,$D$45-$I$45&gt;0.0001)</formula>
    </cfRule>
  </conditionalFormatting>
  <conditionalFormatting sqref="VRZ393265:VSD393265">
    <cfRule type="expression" dxfId="0" priority="1604" stopIfTrue="1">
      <formula>AND($D$45-$I$45&gt;=-0.0001,$D$45-$I$45&lt;=0.0001)</formula>
    </cfRule>
    <cfRule type="expression" dxfId="1" priority="2628" stopIfTrue="1">
      <formula>OR($D$45-$I$45&lt;-0.0001,$D$45-$I$45&gt;0.0001)</formula>
    </cfRule>
  </conditionalFormatting>
  <conditionalFormatting sqref="WBV393265:WBZ393265">
    <cfRule type="expression" dxfId="0" priority="1603" stopIfTrue="1">
      <formula>AND($D$45-$I$45&gt;=-0.0001,$D$45-$I$45&lt;=0.0001)</formula>
    </cfRule>
    <cfRule type="expression" dxfId="1" priority="2627" stopIfTrue="1">
      <formula>OR($D$45-$I$45&lt;-0.0001,$D$45-$I$45&gt;0.0001)</formula>
    </cfRule>
  </conditionalFormatting>
  <conditionalFormatting sqref="WLR393265:WLV393265">
    <cfRule type="expression" dxfId="0" priority="1602" stopIfTrue="1">
      <formula>AND($D$45-$I$45&gt;=-0.0001,$D$45-$I$45&lt;=0.0001)</formula>
    </cfRule>
    <cfRule type="expression" dxfId="1" priority="2626" stopIfTrue="1">
      <formula>OR($D$45-$I$45&lt;-0.0001,$D$45-$I$45&gt;0.0001)</formula>
    </cfRule>
  </conditionalFormatting>
  <conditionalFormatting sqref="WVN393265:WVR393265">
    <cfRule type="expression" dxfId="0" priority="1601" stopIfTrue="1">
      <formula>AND($D$45-$I$45&gt;=-0.0001,$D$45-$I$45&lt;=0.0001)</formula>
    </cfRule>
    <cfRule type="expression" dxfId="1" priority="2625" stopIfTrue="1">
      <formula>OR($D$45-$I$45&lt;-0.0001,$D$45-$I$45&gt;0.0001)</formula>
    </cfRule>
  </conditionalFormatting>
  <conditionalFormatting sqref="F393266:J393266">
    <cfRule type="expression" dxfId="0" priority="3712" stopIfTrue="1">
      <formula>AND($E$45-$J$45&gt;=-0.0001,$E$45-$J$45&lt;=0.0001)</formula>
    </cfRule>
    <cfRule type="expression" dxfId="1" priority="4736" stopIfTrue="1">
      <formula>OR($E$45-$J$45&lt;-0.0001,$E$45-$J$45&gt;0.0001)</formula>
    </cfRule>
  </conditionalFormatting>
  <conditionalFormatting sqref="JB393266:JF393266">
    <cfRule type="expression" dxfId="0" priority="3711" stopIfTrue="1">
      <formula>AND($E$45-$J$45&gt;=-0.0001,$E$45-$J$45&lt;=0.0001)</formula>
    </cfRule>
    <cfRule type="expression" dxfId="1" priority="4735" stopIfTrue="1">
      <formula>OR($E$45-$J$45&lt;-0.0001,$E$45-$J$45&gt;0.0001)</formula>
    </cfRule>
  </conditionalFormatting>
  <conditionalFormatting sqref="SX393266:TB393266">
    <cfRule type="expression" dxfId="0" priority="3710" stopIfTrue="1">
      <formula>AND($E$45-$J$45&gt;=-0.0001,$E$45-$J$45&lt;=0.0001)</formula>
    </cfRule>
    <cfRule type="expression" dxfId="1" priority="4734" stopIfTrue="1">
      <formula>OR($E$45-$J$45&lt;-0.0001,$E$45-$J$45&gt;0.0001)</formula>
    </cfRule>
  </conditionalFormatting>
  <conditionalFormatting sqref="ACT393266:ACX393266">
    <cfRule type="expression" dxfId="0" priority="3709" stopIfTrue="1">
      <formula>AND($E$45-$J$45&gt;=-0.0001,$E$45-$J$45&lt;=0.0001)</formula>
    </cfRule>
    <cfRule type="expression" dxfId="1" priority="4733" stopIfTrue="1">
      <formula>OR($E$45-$J$45&lt;-0.0001,$E$45-$J$45&gt;0.0001)</formula>
    </cfRule>
  </conditionalFormatting>
  <conditionalFormatting sqref="AMP393266:AMT393266">
    <cfRule type="expression" dxfId="0" priority="3708" stopIfTrue="1">
      <formula>AND($E$45-$J$45&gt;=-0.0001,$E$45-$J$45&lt;=0.0001)</formula>
    </cfRule>
    <cfRule type="expression" dxfId="1" priority="4732" stopIfTrue="1">
      <formula>OR($E$45-$J$45&lt;-0.0001,$E$45-$J$45&gt;0.0001)</formula>
    </cfRule>
  </conditionalFormatting>
  <conditionalFormatting sqref="AWL393266:AWP393266">
    <cfRule type="expression" dxfId="0" priority="3707" stopIfTrue="1">
      <formula>AND($E$45-$J$45&gt;=-0.0001,$E$45-$J$45&lt;=0.0001)</formula>
    </cfRule>
    <cfRule type="expression" dxfId="1" priority="4731" stopIfTrue="1">
      <formula>OR($E$45-$J$45&lt;-0.0001,$E$45-$J$45&gt;0.0001)</formula>
    </cfRule>
  </conditionalFormatting>
  <conditionalFormatting sqref="BGH393266:BGL393266">
    <cfRule type="expression" dxfId="0" priority="3706" stopIfTrue="1">
      <formula>AND($E$45-$J$45&gt;=-0.0001,$E$45-$J$45&lt;=0.0001)</formula>
    </cfRule>
    <cfRule type="expression" dxfId="1" priority="4730" stopIfTrue="1">
      <formula>OR($E$45-$J$45&lt;-0.0001,$E$45-$J$45&gt;0.0001)</formula>
    </cfRule>
  </conditionalFormatting>
  <conditionalFormatting sqref="BQD393266:BQH393266">
    <cfRule type="expression" dxfId="0" priority="3705" stopIfTrue="1">
      <formula>AND($E$45-$J$45&gt;=-0.0001,$E$45-$J$45&lt;=0.0001)</formula>
    </cfRule>
    <cfRule type="expression" dxfId="1" priority="4729" stopIfTrue="1">
      <formula>OR($E$45-$J$45&lt;-0.0001,$E$45-$J$45&gt;0.0001)</formula>
    </cfRule>
  </conditionalFormatting>
  <conditionalFormatting sqref="BZZ393266:CAD393266">
    <cfRule type="expression" dxfId="0" priority="3704" stopIfTrue="1">
      <formula>AND($E$45-$J$45&gt;=-0.0001,$E$45-$J$45&lt;=0.0001)</formula>
    </cfRule>
    <cfRule type="expression" dxfId="1" priority="4728" stopIfTrue="1">
      <formula>OR($E$45-$J$45&lt;-0.0001,$E$45-$J$45&gt;0.0001)</formula>
    </cfRule>
  </conditionalFormatting>
  <conditionalFormatting sqref="CJV393266:CJZ393266">
    <cfRule type="expression" dxfId="0" priority="3703" stopIfTrue="1">
      <formula>AND($E$45-$J$45&gt;=-0.0001,$E$45-$J$45&lt;=0.0001)</formula>
    </cfRule>
    <cfRule type="expression" dxfId="1" priority="4727" stopIfTrue="1">
      <formula>OR($E$45-$J$45&lt;-0.0001,$E$45-$J$45&gt;0.0001)</formula>
    </cfRule>
  </conditionalFormatting>
  <conditionalFormatting sqref="CTR393266:CTV393266">
    <cfRule type="expression" dxfId="0" priority="3702" stopIfTrue="1">
      <formula>AND($E$45-$J$45&gt;=-0.0001,$E$45-$J$45&lt;=0.0001)</formula>
    </cfRule>
    <cfRule type="expression" dxfId="1" priority="4726" stopIfTrue="1">
      <formula>OR($E$45-$J$45&lt;-0.0001,$E$45-$J$45&gt;0.0001)</formula>
    </cfRule>
  </conditionalFormatting>
  <conditionalFormatting sqref="DDN393266:DDR393266">
    <cfRule type="expression" dxfId="0" priority="3701" stopIfTrue="1">
      <formula>AND($E$45-$J$45&gt;=-0.0001,$E$45-$J$45&lt;=0.0001)</formula>
    </cfRule>
    <cfRule type="expression" dxfId="1" priority="4725" stopIfTrue="1">
      <formula>OR($E$45-$J$45&lt;-0.0001,$E$45-$J$45&gt;0.0001)</formula>
    </cfRule>
  </conditionalFormatting>
  <conditionalFormatting sqref="DNJ393266:DNN393266">
    <cfRule type="expression" dxfId="0" priority="3700" stopIfTrue="1">
      <formula>AND($E$45-$J$45&gt;=-0.0001,$E$45-$J$45&lt;=0.0001)</formula>
    </cfRule>
    <cfRule type="expression" dxfId="1" priority="4724" stopIfTrue="1">
      <formula>OR($E$45-$J$45&lt;-0.0001,$E$45-$J$45&gt;0.0001)</formula>
    </cfRule>
  </conditionalFormatting>
  <conditionalFormatting sqref="DXF393266:DXJ393266">
    <cfRule type="expression" dxfId="0" priority="3699" stopIfTrue="1">
      <formula>AND($E$45-$J$45&gt;=-0.0001,$E$45-$J$45&lt;=0.0001)</formula>
    </cfRule>
    <cfRule type="expression" dxfId="1" priority="4723" stopIfTrue="1">
      <formula>OR($E$45-$J$45&lt;-0.0001,$E$45-$J$45&gt;0.0001)</formula>
    </cfRule>
  </conditionalFormatting>
  <conditionalFormatting sqref="EHB393266:EHF393266">
    <cfRule type="expression" dxfId="0" priority="3698" stopIfTrue="1">
      <formula>AND($E$45-$J$45&gt;=-0.0001,$E$45-$J$45&lt;=0.0001)</formula>
    </cfRule>
    <cfRule type="expression" dxfId="1" priority="4722" stopIfTrue="1">
      <formula>OR($E$45-$J$45&lt;-0.0001,$E$45-$J$45&gt;0.0001)</formula>
    </cfRule>
  </conditionalFormatting>
  <conditionalFormatting sqref="EQX393266:ERB393266">
    <cfRule type="expression" dxfId="0" priority="3697" stopIfTrue="1">
      <formula>AND($E$45-$J$45&gt;=-0.0001,$E$45-$J$45&lt;=0.0001)</formula>
    </cfRule>
    <cfRule type="expression" dxfId="1" priority="4721" stopIfTrue="1">
      <formula>OR($E$45-$J$45&lt;-0.0001,$E$45-$J$45&gt;0.0001)</formula>
    </cfRule>
  </conditionalFormatting>
  <conditionalFormatting sqref="FAT393266:FAX393266">
    <cfRule type="expression" dxfId="0" priority="3696" stopIfTrue="1">
      <formula>AND($E$45-$J$45&gt;=-0.0001,$E$45-$J$45&lt;=0.0001)</formula>
    </cfRule>
    <cfRule type="expression" dxfId="1" priority="4720" stopIfTrue="1">
      <formula>OR($E$45-$J$45&lt;-0.0001,$E$45-$J$45&gt;0.0001)</formula>
    </cfRule>
  </conditionalFormatting>
  <conditionalFormatting sqref="FKP393266:FKT393266">
    <cfRule type="expression" dxfId="0" priority="3695" stopIfTrue="1">
      <formula>AND($E$45-$J$45&gt;=-0.0001,$E$45-$J$45&lt;=0.0001)</formula>
    </cfRule>
    <cfRule type="expression" dxfId="1" priority="4719" stopIfTrue="1">
      <formula>OR($E$45-$J$45&lt;-0.0001,$E$45-$J$45&gt;0.0001)</formula>
    </cfRule>
  </conditionalFormatting>
  <conditionalFormatting sqref="FUL393266:FUP393266">
    <cfRule type="expression" dxfId="0" priority="3694" stopIfTrue="1">
      <formula>AND($E$45-$J$45&gt;=-0.0001,$E$45-$J$45&lt;=0.0001)</formula>
    </cfRule>
    <cfRule type="expression" dxfId="1" priority="4718" stopIfTrue="1">
      <formula>OR($E$45-$J$45&lt;-0.0001,$E$45-$J$45&gt;0.0001)</formula>
    </cfRule>
  </conditionalFormatting>
  <conditionalFormatting sqref="GEH393266:GEL393266">
    <cfRule type="expression" dxfId="0" priority="3693" stopIfTrue="1">
      <formula>AND($E$45-$J$45&gt;=-0.0001,$E$45-$J$45&lt;=0.0001)</formula>
    </cfRule>
    <cfRule type="expression" dxfId="1" priority="4717" stopIfTrue="1">
      <formula>OR($E$45-$J$45&lt;-0.0001,$E$45-$J$45&gt;0.0001)</formula>
    </cfRule>
  </conditionalFormatting>
  <conditionalFormatting sqref="GOD393266:GOH393266">
    <cfRule type="expression" dxfId="0" priority="3692" stopIfTrue="1">
      <formula>AND($E$45-$J$45&gt;=-0.0001,$E$45-$J$45&lt;=0.0001)</formula>
    </cfRule>
    <cfRule type="expression" dxfId="1" priority="4716" stopIfTrue="1">
      <formula>OR($E$45-$J$45&lt;-0.0001,$E$45-$J$45&gt;0.0001)</formula>
    </cfRule>
  </conditionalFormatting>
  <conditionalFormatting sqref="GXZ393266:GYD393266">
    <cfRule type="expression" dxfId="0" priority="3691" stopIfTrue="1">
      <formula>AND($E$45-$J$45&gt;=-0.0001,$E$45-$J$45&lt;=0.0001)</formula>
    </cfRule>
    <cfRule type="expression" dxfId="1" priority="4715" stopIfTrue="1">
      <formula>OR($E$45-$J$45&lt;-0.0001,$E$45-$J$45&gt;0.0001)</formula>
    </cfRule>
  </conditionalFormatting>
  <conditionalFormatting sqref="HHV393266:HHZ393266">
    <cfRule type="expression" dxfId="0" priority="3690" stopIfTrue="1">
      <formula>AND($E$45-$J$45&gt;=-0.0001,$E$45-$J$45&lt;=0.0001)</formula>
    </cfRule>
    <cfRule type="expression" dxfId="1" priority="4714" stopIfTrue="1">
      <formula>OR($E$45-$J$45&lt;-0.0001,$E$45-$J$45&gt;0.0001)</formula>
    </cfRule>
  </conditionalFormatting>
  <conditionalFormatting sqref="HRR393266:HRV393266">
    <cfRule type="expression" dxfId="0" priority="3689" stopIfTrue="1">
      <formula>AND($E$45-$J$45&gt;=-0.0001,$E$45-$J$45&lt;=0.0001)</formula>
    </cfRule>
    <cfRule type="expression" dxfId="1" priority="4713" stopIfTrue="1">
      <formula>OR($E$45-$J$45&lt;-0.0001,$E$45-$J$45&gt;0.0001)</formula>
    </cfRule>
  </conditionalFormatting>
  <conditionalFormatting sqref="IBN393266:IBR393266">
    <cfRule type="expression" dxfId="0" priority="3688" stopIfTrue="1">
      <formula>AND($E$45-$J$45&gt;=-0.0001,$E$45-$J$45&lt;=0.0001)</formula>
    </cfRule>
    <cfRule type="expression" dxfId="1" priority="4712" stopIfTrue="1">
      <formula>OR($E$45-$J$45&lt;-0.0001,$E$45-$J$45&gt;0.0001)</formula>
    </cfRule>
  </conditionalFormatting>
  <conditionalFormatting sqref="ILJ393266:ILN393266">
    <cfRule type="expression" dxfId="0" priority="3687" stopIfTrue="1">
      <formula>AND($E$45-$J$45&gt;=-0.0001,$E$45-$J$45&lt;=0.0001)</formula>
    </cfRule>
    <cfRule type="expression" dxfId="1" priority="4711" stopIfTrue="1">
      <formula>OR($E$45-$J$45&lt;-0.0001,$E$45-$J$45&gt;0.0001)</formula>
    </cfRule>
  </conditionalFormatting>
  <conditionalFormatting sqref="IVF393266:IVJ393266">
    <cfRule type="expression" dxfId="0" priority="3686" stopIfTrue="1">
      <formula>AND($E$45-$J$45&gt;=-0.0001,$E$45-$J$45&lt;=0.0001)</formula>
    </cfRule>
    <cfRule type="expression" dxfId="1" priority="4710" stopIfTrue="1">
      <formula>OR($E$45-$J$45&lt;-0.0001,$E$45-$J$45&gt;0.0001)</formula>
    </cfRule>
  </conditionalFormatting>
  <conditionalFormatting sqref="JFB393266:JFF393266">
    <cfRule type="expression" dxfId="0" priority="3685" stopIfTrue="1">
      <formula>AND($E$45-$J$45&gt;=-0.0001,$E$45-$J$45&lt;=0.0001)</formula>
    </cfRule>
    <cfRule type="expression" dxfId="1" priority="4709" stopIfTrue="1">
      <formula>OR($E$45-$J$45&lt;-0.0001,$E$45-$J$45&gt;0.0001)</formula>
    </cfRule>
  </conditionalFormatting>
  <conditionalFormatting sqref="JOX393266:JPB393266">
    <cfRule type="expression" dxfId="0" priority="3684" stopIfTrue="1">
      <formula>AND($E$45-$J$45&gt;=-0.0001,$E$45-$J$45&lt;=0.0001)</formula>
    </cfRule>
    <cfRule type="expression" dxfId="1" priority="4708" stopIfTrue="1">
      <formula>OR($E$45-$J$45&lt;-0.0001,$E$45-$J$45&gt;0.0001)</formula>
    </cfRule>
  </conditionalFormatting>
  <conditionalFormatting sqref="JYT393266:JYX393266">
    <cfRule type="expression" dxfId="0" priority="3683" stopIfTrue="1">
      <formula>AND($E$45-$J$45&gt;=-0.0001,$E$45-$J$45&lt;=0.0001)</formula>
    </cfRule>
    <cfRule type="expression" dxfId="1" priority="4707" stopIfTrue="1">
      <formula>OR($E$45-$J$45&lt;-0.0001,$E$45-$J$45&gt;0.0001)</formula>
    </cfRule>
  </conditionalFormatting>
  <conditionalFormatting sqref="KIP393266:KIT393266">
    <cfRule type="expression" dxfId="0" priority="3682" stopIfTrue="1">
      <formula>AND($E$45-$J$45&gt;=-0.0001,$E$45-$J$45&lt;=0.0001)</formula>
    </cfRule>
    <cfRule type="expression" dxfId="1" priority="4706" stopIfTrue="1">
      <formula>OR($E$45-$J$45&lt;-0.0001,$E$45-$J$45&gt;0.0001)</formula>
    </cfRule>
  </conditionalFormatting>
  <conditionalFormatting sqref="KSL393266:KSP393266">
    <cfRule type="expression" dxfId="0" priority="3681" stopIfTrue="1">
      <formula>AND($E$45-$J$45&gt;=-0.0001,$E$45-$J$45&lt;=0.0001)</formula>
    </cfRule>
    <cfRule type="expression" dxfId="1" priority="4705" stopIfTrue="1">
      <formula>OR($E$45-$J$45&lt;-0.0001,$E$45-$J$45&gt;0.0001)</formula>
    </cfRule>
  </conditionalFormatting>
  <conditionalFormatting sqref="LCH393266:LCL393266">
    <cfRule type="expression" dxfId="0" priority="3680" stopIfTrue="1">
      <formula>AND($E$45-$J$45&gt;=-0.0001,$E$45-$J$45&lt;=0.0001)</formula>
    </cfRule>
    <cfRule type="expression" dxfId="1" priority="4704" stopIfTrue="1">
      <formula>OR($E$45-$J$45&lt;-0.0001,$E$45-$J$45&gt;0.0001)</formula>
    </cfRule>
  </conditionalFormatting>
  <conditionalFormatting sqref="LMD393266:LMH393266">
    <cfRule type="expression" dxfId="0" priority="3679" stopIfTrue="1">
      <formula>AND($E$45-$J$45&gt;=-0.0001,$E$45-$J$45&lt;=0.0001)</formula>
    </cfRule>
    <cfRule type="expression" dxfId="1" priority="4703" stopIfTrue="1">
      <formula>OR($E$45-$J$45&lt;-0.0001,$E$45-$J$45&gt;0.0001)</formula>
    </cfRule>
  </conditionalFormatting>
  <conditionalFormatting sqref="LVZ393266:LWD393266">
    <cfRule type="expression" dxfId="0" priority="3678" stopIfTrue="1">
      <formula>AND($E$45-$J$45&gt;=-0.0001,$E$45-$J$45&lt;=0.0001)</formula>
    </cfRule>
    <cfRule type="expression" dxfId="1" priority="4702" stopIfTrue="1">
      <formula>OR($E$45-$J$45&lt;-0.0001,$E$45-$J$45&gt;0.0001)</formula>
    </cfRule>
  </conditionalFormatting>
  <conditionalFormatting sqref="MFV393266:MFZ393266">
    <cfRule type="expression" dxfId="0" priority="3677" stopIfTrue="1">
      <formula>AND($E$45-$J$45&gt;=-0.0001,$E$45-$J$45&lt;=0.0001)</formula>
    </cfRule>
    <cfRule type="expression" dxfId="1" priority="4701" stopIfTrue="1">
      <formula>OR($E$45-$J$45&lt;-0.0001,$E$45-$J$45&gt;0.0001)</formula>
    </cfRule>
  </conditionalFormatting>
  <conditionalFormatting sqref="MPR393266:MPV393266">
    <cfRule type="expression" dxfId="0" priority="3676" stopIfTrue="1">
      <formula>AND($E$45-$J$45&gt;=-0.0001,$E$45-$J$45&lt;=0.0001)</formula>
    </cfRule>
    <cfRule type="expression" dxfId="1" priority="4700" stopIfTrue="1">
      <formula>OR($E$45-$J$45&lt;-0.0001,$E$45-$J$45&gt;0.0001)</formula>
    </cfRule>
  </conditionalFormatting>
  <conditionalFormatting sqref="MZN393266:MZR393266">
    <cfRule type="expression" dxfId="0" priority="3675" stopIfTrue="1">
      <formula>AND($E$45-$J$45&gt;=-0.0001,$E$45-$J$45&lt;=0.0001)</formula>
    </cfRule>
    <cfRule type="expression" dxfId="1" priority="4699" stopIfTrue="1">
      <formula>OR($E$45-$J$45&lt;-0.0001,$E$45-$J$45&gt;0.0001)</formula>
    </cfRule>
  </conditionalFormatting>
  <conditionalFormatting sqref="NJJ393266:NJN393266">
    <cfRule type="expression" dxfId="0" priority="3674" stopIfTrue="1">
      <formula>AND($E$45-$J$45&gt;=-0.0001,$E$45-$J$45&lt;=0.0001)</formula>
    </cfRule>
    <cfRule type="expression" dxfId="1" priority="4698" stopIfTrue="1">
      <formula>OR($E$45-$J$45&lt;-0.0001,$E$45-$J$45&gt;0.0001)</formula>
    </cfRule>
  </conditionalFormatting>
  <conditionalFormatting sqref="NTF393266:NTJ393266">
    <cfRule type="expression" dxfId="0" priority="3673" stopIfTrue="1">
      <formula>AND($E$45-$J$45&gt;=-0.0001,$E$45-$J$45&lt;=0.0001)</formula>
    </cfRule>
    <cfRule type="expression" dxfId="1" priority="4697" stopIfTrue="1">
      <formula>OR($E$45-$J$45&lt;-0.0001,$E$45-$J$45&gt;0.0001)</formula>
    </cfRule>
  </conditionalFormatting>
  <conditionalFormatting sqref="ODB393266:ODF393266">
    <cfRule type="expression" dxfId="0" priority="3672" stopIfTrue="1">
      <formula>AND($E$45-$J$45&gt;=-0.0001,$E$45-$J$45&lt;=0.0001)</formula>
    </cfRule>
    <cfRule type="expression" dxfId="1" priority="4696" stopIfTrue="1">
      <formula>OR($E$45-$J$45&lt;-0.0001,$E$45-$J$45&gt;0.0001)</formula>
    </cfRule>
  </conditionalFormatting>
  <conditionalFormatting sqref="OMX393266:ONB393266">
    <cfRule type="expression" dxfId="0" priority="3671" stopIfTrue="1">
      <formula>AND($E$45-$J$45&gt;=-0.0001,$E$45-$J$45&lt;=0.0001)</formula>
    </cfRule>
    <cfRule type="expression" dxfId="1" priority="4695" stopIfTrue="1">
      <formula>OR($E$45-$J$45&lt;-0.0001,$E$45-$J$45&gt;0.0001)</formula>
    </cfRule>
  </conditionalFormatting>
  <conditionalFormatting sqref="OWT393266:OWX393266">
    <cfRule type="expression" dxfId="0" priority="3670" stopIfTrue="1">
      <formula>AND($E$45-$J$45&gt;=-0.0001,$E$45-$J$45&lt;=0.0001)</formula>
    </cfRule>
    <cfRule type="expression" dxfId="1" priority="4694" stopIfTrue="1">
      <formula>OR($E$45-$J$45&lt;-0.0001,$E$45-$J$45&gt;0.0001)</formula>
    </cfRule>
  </conditionalFormatting>
  <conditionalFormatting sqref="PGP393266:PGT393266">
    <cfRule type="expression" dxfId="0" priority="3669" stopIfTrue="1">
      <formula>AND($E$45-$J$45&gt;=-0.0001,$E$45-$J$45&lt;=0.0001)</formula>
    </cfRule>
    <cfRule type="expression" dxfId="1" priority="4693" stopIfTrue="1">
      <formula>OR($E$45-$J$45&lt;-0.0001,$E$45-$J$45&gt;0.0001)</formula>
    </cfRule>
  </conditionalFormatting>
  <conditionalFormatting sqref="PQL393266:PQP393266">
    <cfRule type="expression" dxfId="0" priority="3668" stopIfTrue="1">
      <formula>AND($E$45-$J$45&gt;=-0.0001,$E$45-$J$45&lt;=0.0001)</formula>
    </cfRule>
    <cfRule type="expression" dxfId="1" priority="4692" stopIfTrue="1">
      <formula>OR($E$45-$J$45&lt;-0.0001,$E$45-$J$45&gt;0.0001)</formula>
    </cfRule>
  </conditionalFormatting>
  <conditionalFormatting sqref="QAH393266:QAL393266">
    <cfRule type="expression" dxfId="0" priority="3667" stopIfTrue="1">
      <formula>AND($E$45-$J$45&gt;=-0.0001,$E$45-$J$45&lt;=0.0001)</formula>
    </cfRule>
    <cfRule type="expression" dxfId="1" priority="4691" stopIfTrue="1">
      <formula>OR($E$45-$J$45&lt;-0.0001,$E$45-$J$45&gt;0.0001)</formula>
    </cfRule>
  </conditionalFormatting>
  <conditionalFormatting sqref="QKD393266:QKH393266">
    <cfRule type="expression" dxfId="0" priority="3666" stopIfTrue="1">
      <formula>AND($E$45-$J$45&gt;=-0.0001,$E$45-$J$45&lt;=0.0001)</formula>
    </cfRule>
    <cfRule type="expression" dxfId="1" priority="4690" stopIfTrue="1">
      <formula>OR($E$45-$J$45&lt;-0.0001,$E$45-$J$45&gt;0.0001)</formula>
    </cfRule>
  </conditionalFormatting>
  <conditionalFormatting sqref="QTZ393266:QUD393266">
    <cfRule type="expression" dxfId="0" priority="3665" stopIfTrue="1">
      <formula>AND($E$45-$J$45&gt;=-0.0001,$E$45-$J$45&lt;=0.0001)</formula>
    </cfRule>
    <cfRule type="expression" dxfId="1" priority="4689" stopIfTrue="1">
      <formula>OR($E$45-$J$45&lt;-0.0001,$E$45-$J$45&gt;0.0001)</formula>
    </cfRule>
  </conditionalFormatting>
  <conditionalFormatting sqref="RDV393266:RDZ393266">
    <cfRule type="expression" dxfId="0" priority="3664" stopIfTrue="1">
      <formula>AND($E$45-$J$45&gt;=-0.0001,$E$45-$J$45&lt;=0.0001)</formula>
    </cfRule>
    <cfRule type="expression" dxfId="1" priority="4688" stopIfTrue="1">
      <formula>OR($E$45-$J$45&lt;-0.0001,$E$45-$J$45&gt;0.0001)</formula>
    </cfRule>
  </conditionalFormatting>
  <conditionalFormatting sqref="RNR393266:RNV393266">
    <cfRule type="expression" dxfId="0" priority="3663" stopIfTrue="1">
      <formula>AND($E$45-$J$45&gt;=-0.0001,$E$45-$J$45&lt;=0.0001)</formula>
    </cfRule>
    <cfRule type="expression" dxfId="1" priority="4687" stopIfTrue="1">
      <formula>OR($E$45-$J$45&lt;-0.0001,$E$45-$J$45&gt;0.0001)</formula>
    </cfRule>
  </conditionalFormatting>
  <conditionalFormatting sqref="RXN393266:RXR393266">
    <cfRule type="expression" dxfId="0" priority="3662" stopIfTrue="1">
      <formula>AND($E$45-$J$45&gt;=-0.0001,$E$45-$J$45&lt;=0.0001)</formula>
    </cfRule>
    <cfRule type="expression" dxfId="1" priority="4686" stopIfTrue="1">
      <formula>OR($E$45-$J$45&lt;-0.0001,$E$45-$J$45&gt;0.0001)</formula>
    </cfRule>
  </conditionalFormatting>
  <conditionalFormatting sqref="SHJ393266:SHN393266">
    <cfRule type="expression" dxfId="0" priority="3661" stopIfTrue="1">
      <formula>AND($E$45-$J$45&gt;=-0.0001,$E$45-$J$45&lt;=0.0001)</formula>
    </cfRule>
    <cfRule type="expression" dxfId="1" priority="4685" stopIfTrue="1">
      <formula>OR($E$45-$J$45&lt;-0.0001,$E$45-$J$45&gt;0.0001)</formula>
    </cfRule>
  </conditionalFormatting>
  <conditionalFormatting sqref="SRF393266:SRJ393266">
    <cfRule type="expression" dxfId="0" priority="3660" stopIfTrue="1">
      <formula>AND($E$45-$J$45&gt;=-0.0001,$E$45-$J$45&lt;=0.0001)</formula>
    </cfRule>
    <cfRule type="expression" dxfId="1" priority="4684" stopIfTrue="1">
      <formula>OR($E$45-$J$45&lt;-0.0001,$E$45-$J$45&gt;0.0001)</formula>
    </cfRule>
  </conditionalFormatting>
  <conditionalFormatting sqref="TBB393266:TBF393266">
    <cfRule type="expression" dxfId="0" priority="3659" stopIfTrue="1">
      <formula>AND($E$45-$J$45&gt;=-0.0001,$E$45-$J$45&lt;=0.0001)</formula>
    </cfRule>
    <cfRule type="expression" dxfId="1" priority="4683" stopIfTrue="1">
      <formula>OR($E$45-$J$45&lt;-0.0001,$E$45-$J$45&gt;0.0001)</formula>
    </cfRule>
  </conditionalFormatting>
  <conditionalFormatting sqref="TKX393266:TLB393266">
    <cfRule type="expression" dxfId="0" priority="3658" stopIfTrue="1">
      <formula>AND($E$45-$J$45&gt;=-0.0001,$E$45-$J$45&lt;=0.0001)</formula>
    </cfRule>
    <cfRule type="expression" dxfId="1" priority="4682" stopIfTrue="1">
      <formula>OR($E$45-$J$45&lt;-0.0001,$E$45-$J$45&gt;0.0001)</formula>
    </cfRule>
  </conditionalFormatting>
  <conditionalFormatting sqref="TUT393266:TUX393266">
    <cfRule type="expression" dxfId="0" priority="3657" stopIfTrue="1">
      <formula>AND($E$45-$J$45&gt;=-0.0001,$E$45-$J$45&lt;=0.0001)</formula>
    </cfRule>
    <cfRule type="expression" dxfId="1" priority="4681" stopIfTrue="1">
      <formula>OR($E$45-$J$45&lt;-0.0001,$E$45-$J$45&gt;0.0001)</formula>
    </cfRule>
  </conditionalFormatting>
  <conditionalFormatting sqref="UEP393266:UET393266">
    <cfRule type="expression" dxfId="0" priority="3656" stopIfTrue="1">
      <formula>AND($E$45-$J$45&gt;=-0.0001,$E$45-$J$45&lt;=0.0001)</formula>
    </cfRule>
    <cfRule type="expression" dxfId="1" priority="4680" stopIfTrue="1">
      <formula>OR($E$45-$J$45&lt;-0.0001,$E$45-$J$45&gt;0.0001)</formula>
    </cfRule>
  </conditionalFormatting>
  <conditionalFormatting sqref="UOL393266:UOP393266">
    <cfRule type="expression" dxfId="0" priority="3655" stopIfTrue="1">
      <formula>AND($E$45-$J$45&gt;=-0.0001,$E$45-$J$45&lt;=0.0001)</formula>
    </cfRule>
    <cfRule type="expression" dxfId="1" priority="4679" stopIfTrue="1">
      <formula>OR($E$45-$J$45&lt;-0.0001,$E$45-$J$45&gt;0.0001)</formula>
    </cfRule>
  </conditionalFormatting>
  <conditionalFormatting sqref="UYH393266:UYL393266">
    <cfRule type="expression" dxfId="0" priority="3654" stopIfTrue="1">
      <formula>AND($E$45-$J$45&gt;=-0.0001,$E$45-$J$45&lt;=0.0001)</formula>
    </cfRule>
    <cfRule type="expression" dxfId="1" priority="4678" stopIfTrue="1">
      <formula>OR($E$45-$J$45&lt;-0.0001,$E$45-$J$45&gt;0.0001)</formula>
    </cfRule>
  </conditionalFormatting>
  <conditionalFormatting sqref="VID393266:VIH393266">
    <cfRule type="expression" dxfId="0" priority="3653" stopIfTrue="1">
      <formula>AND($E$45-$J$45&gt;=-0.0001,$E$45-$J$45&lt;=0.0001)</formula>
    </cfRule>
    <cfRule type="expression" dxfId="1" priority="4677" stopIfTrue="1">
      <formula>OR($E$45-$J$45&lt;-0.0001,$E$45-$J$45&gt;0.0001)</formula>
    </cfRule>
  </conditionalFormatting>
  <conditionalFormatting sqref="VRZ393266:VSD393266">
    <cfRule type="expression" dxfId="0" priority="3652" stopIfTrue="1">
      <formula>AND($E$45-$J$45&gt;=-0.0001,$E$45-$J$45&lt;=0.0001)</formula>
    </cfRule>
    <cfRule type="expression" dxfId="1" priority="4676" stopIfTrue="1">
      <formula>OR($E$45-$J$45&lt;-0.0001,$E$45-$J$45&gt;0.0001)</formula>
    </cfRule>
  </conditionalFormatting>
  <conditionalFormatting sqref="WBV393266:WBZ393266">
    <cfRule type="expression" dxfId="0" priority="3651" stopIfTrue="1">
      <formula>AND($E$45-$J$45&gt;=-0.0001,$E$45-$J$45&lt;=0.0001)</formula>
    </cfRule>
    <cfRule type="expression" dxfId="1" priority="4675" stopIfTrue="1">
      <formula>OR($E$45-$J$45&lt;-0.0001,$E$45-$J$45&gt;0.0001)</formula>
    </cfRule>
  </conditionalFormatting>
  <conditionalFormatting sqref="WLR393266:WLV393266">
    <cfRule type="expression" dxfId="0" priority="3650" stopIfTrue="1">
      <formula>AND($E$45-$J$45&gt;=-0.0001,$E$45-$J$45&lt;=0.0001)</formula>
    </cfRule>
    <cfRule type="expression" dxfId="1" priority="4674" stopIfTrue="1">
      <formula>OR($E$45-$J$45&lt;-0.0001,$E$45-$J$45&gt;0.0001)</formula>
    </cfRule>
  </conditionalFormatting>
  <conditionalFormatting sqref="WVN393266:WVR393266">
    <cfRule type="expression" dxfId="0" priority="3649" stopIfTrue="1">
      <formula>AND($E$45-$J$45&gt;=-0.0001,$E$45-$J$45&lt;=0.0001)</formula>
    </cfRule>
    <cfRule type="expression" dxfId="1" priority="4673" stopIfTrue="1">
      <formula>OR($E$45-$J$45&lt;-0.0001,$E$45-$J$45&gt;0.0001)</formula>
    </cfRule>
  </conditionalFormatting>
  <conditionalFormatting sqref="F458801:J458801">
    <cfRule type="expression" dxfId="0" priority="1600" stopIfTrue="1">
      <formula>AND($D$45-$I$45&gt;=-0.0001,$D$45-$I$45&lt;=0.0001)</formula>
    </cfRule>
    <cfRule type="expression" dxfId="1" priority="2624" stopIfTrue="1">
      <formula>OR($D$45-$I$45&lt;-0.0001,$D$45-$I$45&gt;0.0001)</formula>
    </cfRule>
  </conditionalFormatting>
  <conditionalFormatting sqref="JB458801:JF458801">
    <cfRule type="expression" dxfId="0" priority="1599" stopIfTrue="1">
      <formula>AND($D$45-$I$45&gt;=-0.0001,$D$45-$I$45&lt;=0.0001)</formula>
    </cfRule>
    <cfRule type="expression" dxfId="1" priority="2623" stopIfTrue="1">
      <formula>OR($D$45-$I$45&lt;-0.0001,$D$45-$I$45&gt;0.0001)</formula>
    </cfRule>
  </conditionalFormatting>
  <conditionalFormatting sqref="SX458801:TB458801">
    <cfRule type="expression" dxfId="0" priority="1598" stopIfTrue="1">
      <formula>AND($D$45-$I$45&gt;=-0.0001,$D$45-$I$45&lt;=0.0001)</formula>
    </cfRule>
    <cfRule type="expression" dxfId="1" priority="2622" stopIfTrue="1">
      <formula>OR($D$45-$I$45&lt;-0.0001,$D$45-$I$45&gt;0.0001)</formula>
    </cfRule>
  </conditionalFormatting>
  <conditionalFormatting sqref="ACT458801:ACX458801">
    <cfRule type="expression" dxfId="0" priority="1597" stopIfTrue="1">
      <formula>AND($D$45-$I$45&gt;=-0.0001,$D$45-$I$45&lt;=0.0001)</formula>
    </cfRule>
    <cfRule type="expression" dxfId="1" priority="2621" stopIfTrue="1">
      <formula>OR($D$45-$I$45&lt;-0.0001,$D$45-$I$45&gt;0.0001)</formula>
    </cfRule>
  </conditionalFormatting>
  <conditionalFormatting sqref="AMP458801:AMT458801">
    <cfRule type="expression" dxfId="0" priority="1596" stopIfTrue="1">
      <formula>AND($D$45-$I$45&gt;=-0.0001,$D$45-$I$45&lt;=0.0001)</formula>
    </cfRule>
    <cfRule type="expression" dxfId="1" priority="2620" stopIfTrue="1">
      <formula>OR($D$45-$I$45&lt;-0.0001,$D$45-$I$45&gt;0.0001)</formula>
    </cfRule>
  </conditionalFormatting>
  <conditionalFormatting sqref="AWL458801:AWP458801">
    <cfRule type="expression" dxfId="0" priority="1595" stopIfTrue="1">
      <formula>AND($D$45-$I$45&gt;=-0.0001,$D$45-$I$45&lt;=0.0001)</formula>
    </cfRule>
    <cfRule type="expression" dxfId="1" priority="2619" stopIfTrue="1">
      <formula>OR($D$45-$I$45&lt;-0.0001,$D$45-$I$45&gt;0.0001)</formula>
    </cfRule>
  </conditionalFormatting>
  <conditionalFormatting sqref="BGH458801:BGL458801">
    <cfRule type="expression" dxfId="0" priority="1594" stopIfTrue="1">
      <formula>AND($D$45-$I$45&gt;=-0.0001,$D$45-$I$45&lt;=0.0001)</formula>
    </cfRule>
    <cfRule type="expression" dxfId="1" priority="2618" stopIfTrue="1">
      <formula>OR($D$45-$I$45&lt;-0.0001,$D$45-$I$45&gt;0.0001)</formula>
    </cfRule>
  </conditionalFormatting>
  <conditionalFormatting sqref="BQD458801:BQH458801">
    <cfRule type="expression" dxfId="0" priority="1593" stopIfTrue="1">
      <formula>AND($D$45-$I$45&gt;=-0.0001,$D$45-$I$45&lt;=0.0001)</formula>
    </cfRule>
    <cfRule type="expression" dxfId="1" priority="2617" stopIfTrue="1">
      <formula>OR($D$45-$I$45&lt;-0.0001,$D$45-$I$45&gt;0.0001)</formula>
    </cfRule>
  </conditionalFormatting>
  <conditionalFormatting sqref="BZZ458801:CAD458801">
    <cfRule type="expression" dxfId="0" priority="1592" stopIfTrue="1">
      <formula>AND($D$45-$I$45&gt;=-0.0001,$D$45-$I$45&lt;=0.0001)</formula>
    </cfRule>
    <cfRule type="expression" dxfId="1" priority="2616" stopIfTrue="1">
      <formula>OR($D$45-$I$45&lt;-0.0001,$D$45-$I$45&gt;0.0001)</formula>
    </cfRule>
  </conditionalFormatting>
  <conditionalFormatting sqref="CJV458801:CJZ458801">
    <cfRule type="expression" dxfId="0" priority="1591" stopIfTrue="1">
      <formula>AND($D$45-$I$45&gt;=-0.0001,$D$45-$I$45&lt;=0.0001)</formula>
    </cfRule>
    <cfRule type="expression" dxfId="1" priority="2615" stopIfTrue="1">
      <formula>OR($D$45-$I$45&lt;-0.0001,$D$45-$I$45&gt;0.0001)</formula>
    </cfRule>
  </conditionalFormatting>
  <conditionalFormatting sqref="CTR458801:CTV458801">
    <cfRule type="expression" dxfId="0" priority="1590" stopIfTrue="1">
      <formula>AND($D$45-$I$45&gt;=-0.0001,$D$45-$I$45&lt;=0.0001)</formula>
    </cfRule>
    <cfRule type="expression" dxfId="1" priority="2614" stopIfTrue="1">
      <formula>OR($D$45-$I$45&lt;-0.0001,$D$45-$I$45&gt;0.0001)</formula>
    </cfRule>
  </conditionalFormatting>
  <conditionalFormatting sqref="DDN458801:DDR458801">
    <cfRule type="expression" dxfId="0" priority="1589" stopIfTrue="1">
      <formula>AND($D$45-$I$45&gt;=-0.0001,$D$45-$I$45&lt;=0.0001)</formula>
    </cfRule>
    <cfRule type="expression" dxfId="1" priority="2613" stopIfTrue="1">
      <formula>OR($D$45-$I$45&lt;-0.0001,$D$45-$I$45&gt;0.0001)</formula>
    </cfRule>
  </conditionalFormatting>
  <conditionalFormatting sqref="DNJ458801:DNN458801">
    <cfRule type="expression" dxfId="0" priority="1588" stopIfTrue="1">
      <formula>AND($D$45-$I$45&gt;=-0.0001,$D$45-$I$45&lt;=0.0001)</formula>
    </cfRule>
    <cfRule type="expression" dxfId="1" priority="2612" stopIfTrue="1">
      <formula>OR($D$45-$I$45&lt;-0.0001,$D$45-$I$45&gt;0.0001)</formula>
    </cfRule>
  </conditionalFormatting>
  <conditionalFormatting sqref="DXF458801:DXJ458801">
    <cfRule type="expression" dxfId="0" priority="1587" stopIfTrue="1">
      <formula>AND($D$45-$I$45&gt;=-0.0001,$D$45-$I$45&lt;=0.0001)</formula>
    </cfRule>
    <cfRule type="expression" dxfId="1" priority="2611" stopIfTrue="1">
      <formula>OR($D$45-$I$45&lt;-0.0001,$D$45-$I$45&gt;0.0001)</formula>
    </cfRule>
  </conditionalFormatting>
  <conditionalFormatting sqref="EHB458801:EHF458801">
    <cfRule type="expression" dxfId="0" priority="1586" stopIfTrue="1">
      <formula>AND($D$45-$I$45&gt;=-0.0001,$D$45-$I$45&lt;=0.0001)</formula>
    </cfRule>
    <cfRule type="expression" dxfId="1" priority="2610" stopIfTrue="1">
      <formula>OR($D$45-$I$45&lt;-0.0001,$D$45-$I$45&gt;0.0001)</formula>
    </cfRule>
  </conditionalFormatting>
  <conditionalFormatting sqref="EQX458801:ERB458801">
    <cfRule type="expression" dxfId="0" priority="1585" stopIfTrue="1">
      <formula>AND($D$45-$I$45&gt;=-0.0001,$D$45-$I$45&lt;=0.0001)</formula>
    </cfRule>
    <cfRule type="expression" dxfId="1" priority="2609" stopIfTrue="1">
      <formula>OR($D$45-$I$45&lt;-0.0001,$D$45-$I$45&gt;0.0001)</formula>
    </cfRule>
  </conditionalFormatting>
  <conditionalFormatting sqref="FAT458801:FAX458801">
    <cfRule type="expression" dxfId="0" priority="1584" stopIfTrue="1">
      <formula>AND($D$45-$I$45&gt;=-0.0001,$D$45-$I$45&lt;=0.0001)</formula>
    </cfRule>
    <cfRule type="expression" dxfId="1" priority="2608" stopIfTrue="1">
      <formula>OR($D$45-$I$45&lt;-0.0001,$D$45-$I$45&gt;0.0001)</formula>
    </cfRule>
  </conditionalFormatting>
  <conditionalFormatting sqref="FKP458801:FKT458801">
    <cfRule type="expression" dxfId="0" priority="1583" stopIfTrue="1">
      <formula>AND($D$45-$I$45&gt;=-0.0001,$D$45-$I$45&lt;=0.0001)</formula>
    </cfRule>
    <cfRule type="expression" dxfId="1" priority="2607" stopIfTrue="1">
      <formula>OR($D$45-$I$45&lt;-0.0001,$D$45-$I$45&gt;0.0001)</formula>
    </cfRule>
  </conditionalFormatting>
  <conditionalFormatting sqref="FUL458801:FUP458801">
    <cfRule type="expression" dxfId="0" priority="1582" stopIfTrue="1">
      <formula>AND($D$45-$I$45&gt;=-0.0001,$D$45-$I$45&lt;=0.0001)</formula>
    </cfRule>
    <cfRule type="expression" dxfId="1" priority="2606" stopIfTrue="1">
      <formula>OR($D$45-$I$45&lt;-0.0001,$D$45-$I$45&gt;0.0001)</formula>
    </cfRule>
  </conditionalFormatting>
  <conditionalFormatting sqref="GEH458801:GEL458801">
    <cfRule type="expression" dxfId="0" priority="1581" stopIfTrue="1">
      <formula>AND($D$45-$I$45&gt;=-0.0001,$D$45-$I$45&lt;=0.0001)</formula>
    </cfRule>
    <cfRule type="expression" dxfId="1" priority="2605" stopIfTrue="1">
      <formula>OR($D$45-$I$45&lt;-0.0001,$D$45-$I$45&gt;0.0001)</formula>
    </cfRule>
  </conditionalFormatting>
  <conditionalFormatting sqref="GOD458801:GOH458801">
    <cfRule type="expression" dxfId="0" priority="1580" stopIfTrue="1">
      <formula>AND($D$45-$I$45&gt;=-0.0001,$D$45-$I$45&lt;=0.0001)</formula>
    </cfRule>
    <cfRule type="expression" dxfId="1" priority="2604" stopIfTrue="1">
      <formula>OR($D$45-$I$45&lt;-0.0001,$D$45-$I$45&gt;0.0001)</formula>
    </cfRule>
  </conditionalFormatting>
  <conditionalFormatting sqref="GXZ458801:GYD458801">
    <cfRule type="expression" dxfId="0" priority="1579" stopIfTrue="1">
      <formula>AND($D$45-$I$45&gt;=-0.0001,$D$45-$I$45&lt;=0.0001)</formula>
    </cfRule>
    <cfRule type="expression" dxfId="1" priority="2603" stopIfTrue="1">
      <formula>OR($D$45-$I$45&lt;-0.0001,$D$45-$I$45&gt;0.0001)</formula>
    </cfRule>
  </conditionalFormatting>
  <conditionalFormatting sqref="HHV458801:HHZ458801">
    <cfRule type="expression" dxfId="0" priority="1578" stopIfTrue="1">
      <formula>AND($D$45-$I$45&gt;=-0.0001,$D$45-$I$45&lt;=0.0001)</formula>
    </cfRule>
    <cfRule type="expression" dxfId="1" priority="2602" stopIfTrue="1">
      <formula>OR($D$45-$I$45&lt;-0.0001,$D$45-$I$45&gt;0.0001)</formula>
    </cfRule>
  </conditionalFormatting>
  <conditionalFormatting sqref="HRR458801:HRV458801">
    <cfRule type="expression" dxfId="0" priority="1577" stopIfTrue="1">
      <formula>AND($D$45-$I$45&gt;=-0.0001,$D$45-$I$45&lt;=0.0001)</formula>
    </cfRule>
    <cfRule type="expression" dxfId="1" priority="2601" stopIfTrue="1">
      <formula>OR($D$45-$I$45&lt;-0.0001,$D$45-$I$45&gt;0.0001)</formula>
    </cfRule>
  </conditionalFormatting>
  <conditionalFormatting sqref="IBN458801:IBR458801">
    <cfRule type="expression" dxfId="0" priority="1576" stopIfTrue="1">
      <formula>AND($D$45-$I$45&gt;=-0.0001,$D$45-$I$45&lt;=0.0001)</formula>
    </cfRule>
    <cfRule type="expression" dxfId="1" priority="2600" stopIfTrue="1">
      <formula>OR($D$45-$I$45&lt;-0.0001,$D$45-$I$45&gt;0.0001)</formula>
    </cfRule>
  </conditionalFormatting>
  <conditionalFormatting sqref="ILJ458801:ILN458801">
    <cfRule type="expression" dxfId="0" priority="1575" stopIfTrue="1">
      <formula>AND($D$45-$I$45&gt;=-0.0001,$D$45-$I$45&lt;=0.0001)</formula>
    </cfRule>
    <cfRule type="expression" dxfId="1" priority="2599" stopIfTrue="1">
      <formula>OR($D$45-$I$45&lt;-0.0001,$D$45-$I$45&gt;0.0001)</formula>
    </cfRule>
  </conditionalFormatting>
  <conditionalFormatting sqref="IVF458801:IVJ458801">
    <cfRule type="expression" dxfId="0" priority="1574" stopIfTrue="1">
      <formula>AND($D$45-$I$45&gt;=-0.0001,$D$45-$I$45&lt;=0.0001)</formula>
    </cfRule>
    <cfRule type="expression" dxfId="1" priority="2598" stopIfTrue="1">
      <formula>OR($D$45-$I$45&lt;-0.0001,$D$45-$I$45&gt;0.0001)</formula>
    </cfRule>
  </conditionalFormatting>
  <conditionalFormatting sqref="JFB458801:JFF458801">
    <cfRule type="expression" dxfId="0" priority="1573" stopIfTrue="1">
      <formula>AND($D$45-$I$45&gt;=-0.0001,$D$45-$I$45&lt;=0.0001)</formula>
    </cfRule>
    <cfRule type="expression" dxfId="1" priority="2597" stopIfTrue="1">
      <formula>OR($D$45-$I$45&lt;-0.0001,$D$45-$I$45&gt;0.0001)</formula>
    </cfRule>
  </conditionalFormatting>
  <conditionalFormatting sqref="JOX458801:JPB458801">
    <cfRule type="expression" dxfId="0" priority="1572" stopIfTrue="1">
      <formula>AND($D$45-$I$45&gt;=-0.0001,$D$45-$I$45&lt;=0.0001)</formula>
    </cfRule>
    <cfRule type="expression" dxfId="1" priority="2596" stopIfTrue="1">
      <formula>OR($D$45-$I$45&lt;-0.0001,$D$45-$I$45&gt;0.0001)</formula>
    </cfRule>
  </conditionalFormatting>
  <conditionalFormatting sqref="JYT458801:JYX458801">
    <cfRule type="expression" dxfId="0" priority="1571" stopIfTrue="1">
      <formula>AND($D$45-$I$45&gt;=-0.0001,$D$45-$I$45&lt;=0.0001)</formula>
    </cfRule>
    <cfRule type="expression" dxfId="1" priority="2595" stopIfTrue="1">
      <formula>OR($D$45-$I$45&lt;-0.0001,$D$45-$I$45&gt;0.0001)</formula>
    </cfRule>
  </conditionalFormatting>
  <conditionalFormatting sqref="KIP458801:KIT458801">
    <cfRule type="expression" dxfId="0" priority="1570" stopIfTrue="1">
      <formula>AND($D$45-$I$45&gt;=-0.0001,$D$45-$I$45&lt;=0.0001)</formula>
    </cfRule>
    <cfRule type="expression" dxfId="1" priority="2594" stopIfTrue="1">
      <formula>OR($D$45-$I$45&lt;-0.0001,$D$45-$I$45&gt;0.0001)</formula>
    </cfRule>
  </conditionalFormatting>
  <conditionalFormatting sqref="KSL458801:KSP458801">
    <cfRule type="expression" dxfId="0" priority="1569" stopIfTrue="1">
      <formula>AND($D$45-$I$45&gt;=-0.0001,$D$45-$I$45&lt;=0.0001)</formula>
    </cfRule>
    <cfRule type="expression" dxfId="1" priority="2593" stopIfTrue="1">
      <formula>OR($D$45-$I$45&lt;-0.0001,$D$45-$I$45&gt;0.0001)</formula>
    </cfRule>
  </conditionalFormatting>
  <conditionalFormatting sqref="LCH458801:LCL458801">
    <cfRule type="expression" dxfId="0" priority="1568" stopIfTrue="1">
      <formula>AND($D$45-$I$45&gt;=-0.0001,$D$45-$I$45&lt;=0.0001)</formula>
    </cfRule>
    <cfRule type="expression" dxfId="1" priority="2592" stopIfTrue="1">
      <formula>OR($D$45-$I$45&lt;-0.0001,$D$45-$I$45&gt;0.0001)</formula>
    </cfRule>
  </conditionalFormatting>
  <conditionalFormatting sqref="LMD458801:LMH458801">
    <cfRule type="expression" dxfId="0" priority="1567" stopIfTrue="1">
      <formula>AND($D$45-$I$45&gt;=-0.0001,$D$45-$I$45&lt;=0.0001)</formula>
    </cfRule>
    <cfRule type="expression" dxfId="1" priority="2591" stopIfTrue="1">
      <formula>OR($D$45-$I$45&lt;-0.0001,$D$45-$I$45&gt;0.0001)</formula>
    </cfRule>
  </conditionalFormatting>
  <conditionalFormatting sqref="LVZ458801:LWD458801">
    <cfRule type="expression" dxfId="0" priority="1566" stopIfTrue="1">
      <formula>AND($D$45-$I$45&gt;=-0.0001,$D$45-$I$45&lt;=0.0001)</formula>
    </cfRule>
    <cfRule type="expression" dxfId="1" priority="2590" stopIfTrue="1">
      <formula>OR($D$45-$I$45&lt;-0.0001,$D$45-$I$45&gt;0.0001)</formula>
    </cfRule>
  </conditionalFormatting>
  <conditionalFormatting sqref="MFV458801:MFZ458801">
    <cfRule type="expression" dxfId="0" priority="1565" stopIfTrue="1">
      <formula>AND($D$45-$I$45&gt;=-0.0001,$D$45-$I$45&lt;=0.0001)</formula>
    </cfRule>
    <cfRule type="expression" dxfId="1" priority="2589" stopIfTrue="1">
      <formula>OR($D$45-$I$45&lt;-0.0001,$D$45-$I$45&gt;0.0001)</formula>
    </cfRule>
  </conditionalFormatting>
  <conditionalFormatting sqref="MPR458801:MPV458801">
    <cfRule type="expression" dxfId="0" priority="1564" stopIfTrue="1">
      <formula>AND($D$45-$I$45&gt;=-0.0001,$D$45-$I$45&lt;=0.0001)</formula>
    </cfRule>
    <cfRule type="expression" dxfId="1" priority="2588" stopIfTrue="1">
      <formula>OR($D$45-$I$45&lt;-0.0001,$D$45-$I$45&gt;0.0001)</formula>
    </cfRule>
  </conditionalFormatting>
  <conditionalFormatting sqref="MZN458801:MZR458801">
    <cfRule type="expression" dxfId="0" priority="1563" stopIfTrue="1">
      <formula>AND($D$45-$I$45&gt;=-0.0001,$D$45-$I$45&lt;=0.0001)</formula>
    </cfRule>
    <cfRule type="expression" dxfId="1" priority="2587" stopIfTrue="1">
      <formula>OR($D$45-$I$45&lt;-0.0001,$D$45-$I$45&gt;0.0001)</formula>
    </cfRule>
  </conditionalFormatting>
  <conditionalFormatting sqref="NJJ458801:NJN458801">
    <cfRule type="expression" dxfId="0" priority="1562" stopIfTrue="1">
      <formula>AND($D$45-$I$45&gt;=-0.0001,$D$45-$I$45&lt;=0.0001)</formula>
    </cfRule>
    <cfRule type="expression" dxfId="1" priority="2586" stopIfTrue="1">
      <formula>OR($D$45-$I$45&lt;-0.0001,$D$45-$I$45&gt;0.0001)</formula>
    </cfRule>
  </conditionalFormatting>
  <conditionalFormatting sqref="NTF458801:NTJ458801">
    <cfRule type="expression" dxfId="0" priority="1561" stopIfTrue="1">
      <formula>AND($D$45-$I$45&gt;=-0.0001,$D$45-$I$45&lt;=0.0001)</formula>
    </cfRule>
    <cfRule type="expression" dxfId="1" priority="2585" stopIfTrue="1">
      <formula>OR($D$45-$I$45&lt;-0.0001,$D$45-$I$45&gt;0.0001)</formula>
    </cfRule>
  </conditionalFormatting>
  <conditionalFormatting sqref="ODB458801:ODF458801">
    <cfRule type="expression" dxfId="0" priority="1560" stopIfTrue="1">
      <formula>AND($D$45-$I$45&gt;=-0.0001,$D$45-$I$45&lt;=0.0001)</formula>
    </cfRule>
    <cfRule type="expression" dxfId="1" priority="2584" stopIfTrue="1">
      <formula>OR($D$45-$I$45&lt;-0.0001,$D$45-$I$45&gt;0.0001)</formula>
    </cfRule>
  </conditionalFormatting>
  <conditionalFormatting sqref="OMX458801:ONB458801">
    <cfRule type="expression" dxfId="0" priority="1559" stopIfTrue="1">
      <formula>AND($D$45-$I$45&gt;=-0.0001,$D$45-$I$45&lt;=0.0001)</formula>
    </cfRule>
    <cfRule type="expression" dxfId="1" priority="2583" stopIfTrue="1">
      <formula>OR($D$45-$I$45&lt;-0.0001,$D$45-$I$45&gt;0.0001)</formula>
    </cfRule>
  </conditionalFormatting>
  <conditionalFormatting sqref="OWT458801:OWX458801">
    <cfRule type="expression" dxfId="0" priority="1558" stopIfTrue="1">
      <formula>AND($D$45-$I$45&gt;=-0.0001,$D$45-$I$45&lt;=0.0001)</formula>
    </cfRule>
    <cfRule type="expression" dxfId="1" priority="2582" stopIfTrue="1">
      <formula>OR($D$45-$I$45&lt;-0.0001,$D$45-$I$45&gt;0.0001)</formula>
    </cfRule>
  </conditionalFormatting>
  <conditionalFormatting sqref="PGP458801:PGT458801">
    <cfRule type="expression" dxfId="0" priority="1557" stopIfTrue="1">
      <formula>AND($D$45-$I$45&gt;=-0.0001,$D$45-$I$45&lt;=0.0001)</formula>
    </cfRule>
    <cfRule type="expression" dxfId="1" priority="2581" stopIfTrue="1">
      <formula>OR($D$45-$I$45&lt;-0.0001,$D$45-$I$45&gt;0.0001)</formula>
    </cfRule>
  </conditionalFormatting>
  <conditionalFormatting sqref="PQL458801:PQP458801">
    <cfRule type="expression" dxfId="0" priority="1556" stopIfTrue="1">
      <formula>AND($D$45-$I$45&gt;=-0.0001,$D$45-$I$45&lt;=0.0001)</formula>
    </cfRule>
    <cfRule type="expression" dxfId="1" priority="2580" stopIfTrue="1">
      <formula>OR($D$45-$I$45&lt;-0.0001,$D$45-$I$45&gt;0.0001)</formula>
    </cfRule>
  </conditionalFormatting>
  <conditionalFormatting sqref="QAH458801:QAL458801">
    <cfRule type="expression" dxfId="0" priority="1555" stopIfTrue="1">
      <formula>AND($D$45-$I$45&gt;=-0.0001,$D$45-$I$45&lt;=0.0001)</formula>
    </cfRule>
    <cfRule type="expression" dxfId="1" priority="2579" stopIfTrue="1">
      <formula>OR($D$45-$I$45&lt;-0.0001,$D$45-$I$45&gt;0.0001)</formula>
    </cfRule>
  </conditionalFormatting>
  <conditionalFormatting sqref="QKD458801:QKH458801">
    <cfRule type="expression" dxfId="0" priority="1554" stopIfTrue="1">
      <formula>AND($D$45-$I$45&gt;=-0.0001,$D$45-$I$45&lt;=0.0001)</formula>
    </cfRule>
    <cfRule type="expression" dxfId="1" priority="2578" stopIfTrue="1">
      <formula>OR($D$45-$I$45&lt;-0.0001,$D$45-$I$45&gt;0.0001)</formula>
    </cfRule>
  </conditionalFormatting>
  <conditionalFormatting sqref="QTZ458801:QUD458801">
    <cfRule type="expression" dxfId="0" priority="1553" stopIfTrue="1">
      <formula>AND($D$45-$I$45&gt;=-0.0001,$D$45-$I$45&lt;=0.0001)</formula>
    </cfRule>
    <cfRule type="expression" dxfId="1" priority="2577" stopIfTrue="1">
      <formula>OR($D$45-$I$45&lt;-0.0001,$D$45-$I$45&gt;0.0001)</formula>
    </cfRule>
  </conditionalFormatting>
  <conditionalFormatting sqref="RDV458801:RDZ458801">
    <cfRule type="expression" dxfId="0" priority="1552" stopIfTrue="1">
      <formula>AND($D$45-$I$45&gt;=-0.0001,$D$45-$I$45&lt;=0.0001)</formula>
    </cfRule>
    <cfRule type="expression" dxfId="1" priority="2576" stopIfTrue="1">
      <formula>OR($D$45-$I$45&lt;-0.0001,$D$45-$I$45&gt;0.0001)</formula>
    </cfRule>
  </conditionalFormatting>
  <conditionalFormatting sqref="RNR458801:RNV458801">
    <cfRule type="expression" dxfId="0" priority="1551" stopIfTrue="1">
      <formula>AND($D$45-$I$45&gt;=-0.0001,$D$45-$I$45&lt;=0.0001)</formula>
    </cfRule>
    <cfRule type="expression" dxfId="1" priority="2575" stopIfTrue="1">
      <formula>OR($D$45-$I$45&lt;-0.0001,$D$45-$I$45&gt;0.0001)</formula>
    </cfRule>
  </conditionalFormatting>
  <conditionalFormatting sqref="RXN458801:RXR458801">
    <cfRule type="expression" dxfId="0" priority="1550" stopIfTrue="1">
      <formula>AND($D$45-$I$45&gt;=-0.0001,$D$45-$I$45&lt;=0.0001)</formula>
    </cfRule>
    <cfRule type="expression" dxfId="1" priority="2574" stopIfTrue="1">
      <formula>OR($D$45-$I$45&lt;-0.0001,$D$45-$I$45&gt;0.0001)</formula>
    </cfRule>
  </conditionalFormatting>
  <conditionalFormatting sqref="SHJ458801:SHN458801">
    <cfRule type="expression" dxfId="0" priority="1549" stopIfTrue="1">
      <formula>AND($D$45-$I$45&gt;=-0.0001,$D$45-$I$45&lt;=0.0001)</formula>
    </cfRule>
    <cfRule type="expression" dxfId="1" priority="2573" stopIfTrue="1">
      <formula>OR($D$45-$I$45&lt;-0.0001,$D$45-$I$45&gt;0.0001)</formula>
    </cfRule>
  </conditionalFormatting>
  <conditionalFormatting sqref="SRF458801:SRJ458801">
    <cfRule type="expression" dxfId="0" priority="1548" stopIfTrue="1">
      <formula>AND($D$45-$I$45&gt;=-0.0001,$D$45-$I$45&lt;=0.0001)</formula>
    </cfRule>
    <cfRule type="expression" dxfId="1" priority="2572" stopIfTrue="1">
      <formula>OR($D$45-$I$45&lt;-0.0001,$D$45-$I$45&gt;0.0001)</formula>
    </cfRule>
  </conditionalFormatting>
  <conditionalFormatting sqref="TBB458801:TBF458801">
    <cfRule type="expression" dxfId="0" priority="1547" stopIfTrue="1">
      <formula>AND($D$45-$I$45&gt;=-0.0001,$D$45-$I$45&lt;=0.0001)</formula>
    </cfRule>
    <cfRule type="expression" dxfId="1" priority="2571" stopIfTrue="1">
      <formula>OR($D$45-$I$45&lt;-0.0001,$D$45-$I$45&gt;0.0001)</formula>
    </cfRule>
  </conditionalFormatting>
  <conditionalFormatting sqref="TKX458801:TLB458801">
    <cfRule type="expression" dxfId="0" priority="1546" stopIfTrue="1">
      <formula>AND($D$45-$I$45&gt;=-0.0001,$D$45-$I$45&lt;=0.0001)</formula>
    </cfRule>
    <cfRule type="expression" dxfId="1" priority="2570" stopIfTrue="1">
      <formula>OR($D$45-$I$45&lt;-0.0001,$D$45-$I$45&gt;0.0001)</formula>
    </cfRule>
  </conditionalFormatting>
  <conditionalFormatting sqref="TUT458801:TUX458801">
    <cfRule type="expression" dxfId="0" priority="1545" stopIfTrue="1">
      <formula>AND($D$45-$I$45&gt;=-0.0001,$D$45-$I$45&lt;=0.0001)</formula>
    </cfRule>
    <cfRule type="expression" dxfId="1" priority="2569" stopIfTrue="1">
      <formula>OR($D$45-$I$45&lt;-0.0001,$D$45-$I$45&gt;0.0001)</formula>
    </cfRule>
  </conditionalFormatting>
  <conditionalFormatting sqref="UEP458801:UET458801">
    <cfRule type="expression" dxfId="0" priority="1544" stopIfTrue="1">
      <formula>AND($D$45-$I$45&gt;=-0.0001,$D$45-$I$45&lt;=0.0001)</formula>
    </cfRule>
    <cfRule type="expression" dxfId="1" priority="2568" stopIfTrue="1">
      <formula>OR($D$45-$I$45&lt;-0.0001,$D$45-$I$45&gt;0.0001)</formula>
    </cfRule>
  </conditionalFormatting>
  <conditionalFormatting sqref="UOL458801:UOP458801">
    <cfRule type="expression" dxfId="0" priority="1543" stopIfTrue="1">
      <formula>AND($D$45-$I$45&gt;=-0.0001,$D$45-$I$45&lt;=0.0001)</formula>
    </cfRule>
    <cfRule type="expression" dxfId="1" priority="2567" stopIfTrue="1">
      <formula>OR($D$45-$I$45&lt;-0.0001,$D$45-$I$45&gt;0.0001)</formula>
    </cfRule>
  </conditionalFormatting>
  <conditionalFormatting sqref="UYH458801:UYL458801">
    <cfRule type="expression" dxfId="0" priority="1542" stopIfTrue="1">
      <formula>AND($D$45-$I$45&gt;=-0.0001,$D$45-$I$45&lt;=0.0001)</formula>
    </cfRule>
    <cfRule type="expression" dxfId="1" priority="2566" stopIfTrue="1">
      <formula>OR($D$45-$I$45&lt;-0.0001,$D$45-$I$45&gt;0.0001)</formula>
    </cfRule>
  </conditionalFormatting>
  <conditionalFormatting sqref="VID458801:VIH458801">
    <cfRule type="expression" dxfId="0" priority="1541" stopIfTrue="1">
      <formula>AND($D$45-$I$45&gt;=-0.0001,$D$45-$I$45&lt;=0.0001)</formula>
    </cfRule>
    <cfRule type="expression" dxfId="1" priority="2565" stopIfTrue="1">
      <formula>OR($D$45-$I$45&lt;-0.0001,$D$45-$I$45&gt;0.0001)</formula>
    </cfRule>
  </conditionalFormatting>
  <conditionalFormatting sqref="VRZ458801:VSD458801">
    <cfRule type="expression" dxfId="0" priority="1540" stopIfTrue="1">
      <formula>AND($D$45-$I$45&gt;=-0.0001,$D$45-$I$45&lt;=0.0001)</formula>
    </cfRule>
    <cfRule type="expression" dxfId="1" priority="2564" stopIfTrue="1">
      <formula>OR($D$45-$I$45&lt;-0.0001,$D$45-$I$45&gt;0.0001)</formula>
    </cfRule>
  </conditionalFormatting>
  <conditionalFormatting sqref="WBV458801:WBZ458801">
    <cfRule type="expression" dxfId="0" priority="1539" stopIfTrue="1">
      <formula>AND($D$45-$I$45&gt;=-0.0001,$D$45-$I$45&lt;=0.0001)</formula>
    </cfRule>
    <cfRule type="expression" dxfId="1" priority="2563" stopIfTrue="1">
      <formula>OR($D$45-$I$45&lt;-0.0001,$D$45-$I$45&gt;0.0001)</formula>
    </cfRule>
  </conditionalFormatting>
  <conditionalFormatting sqref="WLR458801:WLV458801">
    <cfRule type="expression" dxfId="0" priority="1538" stopIfTrue="1">
      <formula>AND($D$45-$I$45&gt;=-0.0001,$D$45-$I$45&lt;=0.0001)</formula>
    </cfRule>
    <cfRule type="expression" dxfId="1" priority="2562" stopIfTrue="1">
      <formula>OR($D$45-$I$45&lt;-0.0001,$D$45-$I$45&gt;0.0001)</formula>
    </cfRule>
  </conditionalFormatting>
  <conditionalFormatting sqref="WVN458801:WVR458801">
    <cfRule type="expression" dxfId="0" priority="1537" stopIfTrue="1">
      <formula>AND($D$45-$I$45&gt;=-0.0001,$D$45-$I$45&lt;=0.0001)</formula>
    </cfRule>
    <cfRule type="expression" dxfId="1" priority="2561" stopIfTrue="1">
      <formula>OR($D$45-$I$45&lt;-0.0001,$D$45-$I$45&gt;0.0001)</formula>
    </cfRule>
  </conditionalFormatting>
  <conditionalFormatting sqref="F458802:J458802">
    <cfRule type="expression" dxfId="0" priority="3648" stopIfTrue="1">
      <formula>AND($E$45-$J$45&gt;=-0.0001,$E$45-$J$45&lt;=0.0001)</formula>
    </cfRule>
    <cfRule type="expression" dxfId="1" priority="4672" stopIfTrue="1">
      <formula>OR($E$45-$J$45&lt;-0.0001,$E$45-$J$45&gt;0.0001)</formula>
    </cfRule>
  </conditionalFormatting>
  <conditionalFormatting sqref="JB458802:JF458802">
    <cfRule type="expression" dxfId="0" priority="3647" stopIfTrue="1">
      <formula>AND($E$45-$J$45&gt;=-0.0001,$E$45-$J$45&lt;=0.0001)</formula>
    </cfRule>
    <cfRule type="expression" dxfId="1" priority="4671" stopIfTrue="1">
      <formula>OR($E$45-$J$45&lt;-0.0001,$E$45-$J$45&gt;0.0001)</formula>
    </cfRule>
  </conditionalFormatting>
  <conditionalFormatting sqref="SX458802:TB458802">
    <cfRule type="expression" dxfId="0" priority="3646" stopIfTrue="1">
      <formula>AND($E$45-$J$45&gt;=-0.0001,$E$45-$J$45&lt;=0.0001)</formula>
    </cfRule>
    <cfRule type="expression" dxfId="1" priority="4670" stopIfTrue="1">
      <formula>OR($E$45-$J$45&lt;-0.0001,$E$45-$J$45&gt;0.0001)</formula>
    </cfRule>
  </conditionalFormatting>
  <conditionalFormatting sqref="ACT458802:ACX458802">
    <cfRule type="expression" dxfId="0" priority="3645" stopIfTrue="1">
      <formula>AND($E$45-$J$45&gt;=-0.0001,$E$45-$J$45&lt;=0.0001)</formula>
    </cfRule>
    <cfRule type="expression" dxfId="1" priority="4669" stopIfTrue="1">
      <formula>OR($E$45-$J$45&lt;-0.0001,$E$45-$J$45&gt;0.0001)</formula>
    </cfRule>
  </conditionalFormatting>
  <conditionalFormatting sqref="AMP458802:AMT458802">
    <cfRule type="expression" dxfId="0" priority="3644" stopIfTrue="1">
      <formula>AND($E$45-$J$45&gt;=-0.0001,$E$45-$J$45&lt;=0.0001)</formula>
    </cfRule>
    <cfRule type="expression" dxfId="1" priority="4668" stopIfTrue="1">
      <formula>OR($E$45-$J$45&lt;-0.0001,$E$45-$J$45&gt;0.0001)</formula>
    </cfRule>
  </conditionalFormatting>
  <conditionalFormatting sqref="AWL458802:AWP458802">
    <cfRule type="expression" dxfId="0" priority="3643" stopIfTrue="1">
      <formula>AND($E$45-$J$45&gt;=-0.0001,$E$45-$J$45&lt;=0.0001)</formula>
    </cfRule>
    <cfRule type="expression" dxfId="1" priority="4667" stopIfTrue="1">
      <formula>OR($E$45-$J$45&lt;-0.0001,$E$45-$J$45&gt;0.0001)</formula>
    </cfRule>
  </conditionalFormatting>
  <conditionalFormatting sqref="BGH458802:BGL458802">
    <cfRule type="expression" dxfId="0" priority="3642" stopIfTrue="1">
      <formula>AND($E$45-$J$45&gt;=-0.0001,$E$45-$J$45&lt;=0.0001)</formula>
    </cfRule>
    <cfRule type="expression" dxfId="1" priority="4666" stopIfTrue="1">
      <formula>OR($E$45-$J$45&lt;-0.0001,$E$45-$J$45&gt;0.0001)</formula>
    </cfRule>
  </conditionalFormatting>
  <conditionalFormatting sqref="BQD458802:BQH458802">
    <cfRule type="expression" dxfId="0" priority="3641" stopIfTrue="1">
      <formula>AND($E$45-$J$45&gt;=-0.0001,$E$45-$J$45&lt;=0.0001)</formula>
    </cfRule>
    <cfRule type="expression" dxfId="1" priority="4665" stopIfTrue="1">
      <formula>OR($E$45-$J$45&lt;-0.0001,$E$45-$J$45&gt;0.0001)</formula>
    </cfRule>
  </conditionalFormatting>
  <conditionalFormatting sqref="BZZ458802:CAD458802">
    <cfRule type="expression" dxfId="0" priority="3640" stopIfTrue="1">
      <formula>AND($E$45-$J$45&gt;=-0.0001,$E$45-$J$45&lt;=0.0001)</formula>
    </cfRule>
    <cfRule type="expression" dxfId="1" priority="4664" stopIfTrue="1">
      <formula>OR($E$45-$J$45&lt;-0.0001,$E$45-$J$45&gt;0.0001)</formula>
    </cfRule>
  </conditionalFormatting>
  <conditionalFormatting sqref="CJV458802:CJZ458802">
    <cfRule type="expression" dxfId="0" priority="3639" stopIfTrue="1">
      <formula>AND($E$45-$J$45&gt;=-0.0001,$E$45-$J$45&lt;=0.0001)</formula>
    </cfRule>
    <cfRule type="expression" dxfId="1" priority="4663" stopIfTrue="1">
      <formula>OR($E$45-$J$45&lt;-0.0001,$E$45-$J$45&gt;0.0001)</formula>
    </cfRule>
  </conditionalFormatting>
  <conditionalFormatting sqref="CTR458802:CTV458802">
    <cfRule type="expression" dxfId="0" priority="3638" stopIfTrue="1">
      <formula>AND($E$45-$J$45&gt;=-0.0001,$E$45-$J$45&lt;=0.0001)</formula>
    </cfRule>
    <cfRule type="expression" dxfId="1" priority="4662" stopIfTrue="1">
      <formula>OR($E$45-$J$45&lt;-0.0001,$E$45-$J$45&gt;0.0001)</formula>
    </cfRule>
  </conditionalFormatting>
  <conditionalFormatting sqref="DDN458802:DDR458802">
    <cfRule type="expression" dxfId="0" priority="3637" stopIfTrue="1">
      <formula>AND($E$45-$J$45&gt;=-0.0001,$E$45-$J$45&lt;=0.0001)</formula>
    </cfRule>
    <cfRule type="expression" dxfId="1" priority="4661" stopIfTrue="1">
      <formula>OR($E$45-$J$45&lt;-0.0001,$E$45-$J$45&gt;0.0001)</formula>
    </cfRule>
  </conditionalFormatting>
  <conditionalFormatting sqref="DNJ458802:DNN458802">
    <cfRule type="expression" dxfId="0" priority="3636" stopIfTrue="1">
      <formula>AND($E$45-$J$45&gt;=-0.0001,$E$45-$J$45&lt;=0.0001)</formula>
    </cfRule>
    <cfRule type="expression" dxfId="1" priority="4660" stopIfTrue="1">
      <formula>OR($E$45-$J$45&lt;-0.0001,$E$45-$J$45&gt;0.0001)</formula>
    </cfRule>
  </conditionalFormatting>
  <conditionalFormatting sqref="DXF458802:DXJ458802">
    <cfRule type="expression" dxfId="0" priority="3635" stopIfTrue="1">
      <formula>AND($E$45-$J$45&gt;=-0.0001,$E$45-$J$45&lt;=0.0001)</formula>
    </cfRule>
    <cfRule type="expression" dxfId="1" priority="4659" stopIfTrue="1">
      <formula>OR($E$45-$J$45&lt;-0.0001,$E$45-$J$45&gt;0.0001)</formula>
    </cfRule>
  </conditionalFormatting>
  <conditionalFormatting sqref="EHB458802:EHF458802">
    <cfRule type="expression" dxfId="0" priority="3634" stopIfTrue="1">
      <formula>AND($E$45-$J$45&gt;=-0.0001,$E$45-$J$45&lt;=0.0001)</formula>
    </cfRule>
    <cfRule type="expression" dxfId="1" priority="4658" stopIfTrue="1">
      <formula>OR($E$45-$J$45&lt;-0.0001,$E$45-$J$45&gt;0.0001)</formula>
    </cfRule>
  </conditionalFormatting>
  <conditionalFormatting sqref="EQX458802:ERB458802">
    <cfRule type="expression" dxfId="0" priority="3633" stopIfTrue="1">
      <formula>AND($E$45-$J$45&gt;=-0.0001,$E$45-$J$45&lt;=0.0001)</formula>
    </cfRule>
    <cfRule type="expression" dxfId="1" priority="4657" stopIfTrue="1">
      <formula>OR($E$45-$J$45&lt;-0.0001,$E$45-$J$45&gt;0.0001)</formula>
    </cfRule>
  </conditionalFormatting>
  <conditionalFormatting sqref="FAT458802:FAX458802">
    <cfRule type="expression" dxfId="0" priority="3632" stopIfTrue="1">
      <formula>AND($E$45-$J$45&gt;=-0.0001,$E$45-$J$45&lt;=0.0001)</formula>
    </cfRule>
    <cfRule type="expression" dxfId="1" priority="4656" stopIfTrue="1">
      <formula>OR($E$45-$J$45&lt;-0.0001,$E$45-$J$45&gt;0.0001)</formula>
    </cfRule>
  </conditionalFormatting>
  <conditionalFormatting sqref="FKP458802:FKT458802">
    <cfRule type="expression" dxfId="0" priority="3631" stopIfTrue="1">
      <formula>AND($E$45-$J$45&gt;=-0.0001,$E$45-$J$45&lt;=0.0001)</formula>
    </cfRule>
    <cfRule type="expression" dxfId="1" priority="4655" stopIfTrue="1">
      <formula>OR($E$45-$J$45&lt;-0.0001,$E$45-$J$45&gt;0.0001)</formula>
    </cfRule>
  </conditionalFormatting>
  <conditionalFormatting sqref="FUL458802:FUP458802">
    <cfRule type="expression" dxfId="0" priority="3630" stopIfTrue="1">
      <formula>AND($E$45-$J$45&gt;=-0.0001,$E$45-$J$45&lt;=0.0001)</formula>
    </cfRule>
    <cfRule type="expression" dxfId="1" priority="4654" stopIfTrue="1">
      <formula>OR($E$45-$J$45&lt;-0.0001,$E$45-$J$45&gt;0.0001)</formula>
    </cfRule>
  </conditionalFormatting>
  <conditionalFormatting sqref="GEH458802:GEL458802">
    <cfRule type="expression" dxfId="0" priority="3629" stopIfTrue="1">
      <formula>AND($E$45-$J$45&gt;=-0.0001,$E$45-$J$45&lt;=0.0001)</formula>
    </cfRule>
    <cfRule type="expression" dxfId="1" priority="4653" stopIfTrue="1">
      <formula>OR($E$45-$J$45&lt;-0.0001,$E$45-$J$45&gt;0.0001)</formula>
    </cfRule>
  </conditionalFormatting>
  <conditionalFormatting sqref="GOD458802:GOH458802">
    <cfRule type="expression" dxfId="0" priority="3628" stopIfTrue="1">
      <formula>AND($E$45-$J$45&gt;=-0.0001,$E$45-$J$45&lt;=0.0001)</formula>
    </cfRule>
    <cfRule type="expression" dxfId="1" priority="4652" stopIfTrue="1">
      <formula>OR($E$45-$J$45&lt;-0.0001,$E$45-$J$45&gt;0.0001)</formula>
    </cfRule>
  </conditionalFormatting>
  <conditionalFormatting sqref="GXZ458802:GYD458802">
    <cfRule type="expression" dxfId="0" priority="3627" stopIfTrue="1">
      <formula>AND($E$45-$J$45&gt;=-0.0001,$E$45-$J$45&lt;=0.0001)</formula>
    </cfRule>
    <cfRule type="expression" dxfId="1" priority="4651" stopIfTrue="1">
      <formula>OR($E$45-$J$45&lt;-0.0001,$E$45-$J$45&gt;0.0001)</formula>
    </cfRule>
  </conditionalFormatting>
  <conditionalFormatting sqref="HHV458802:HHZ458802">
    <cfRule type="expression" dxfId="0" priority="3626" stopIfTrue="1">
      <formula>AND($E$45-$J$45&gt;=-0.0001,$E$45-$J$45&lt;=0.0001)</formula>
    </cfRule>
    <cfRule type="expression" dxfId="1" priority="4650" stopIfTrue="1">
      <formula>OR($E$45-$J$45&lt;-0.0001,$E$45-$J$45&gt;0.0001)</formula>
    </cfRule>
  </conditionalFormatting>
  <conditionalFormatting sqref="HRR458802:HRV458802">
    <cfRule type="expression" dxfId="0" priority="3625" stopIfTrue="1">
      <formula>AND($E$45-$J$45&gt;=-0.0001,$E$45-$J$45&lt;=0.0001)</formula>
    </cfRule>
    <cfRule type="expression" dxfId="1" priority="4649" stopIfTrue="1">
      <formula>OR($E$45-$J$45&lt;-0.0001,$E$45-$J$45&gt;0.0001)</formula>
    </cfRule>
  </conditionalFormatting>
  <conditionalFormatting sqref="IBN458802:IBR458802">
    <cfRule type="expression" dxfId="0" priority="3624" stopIfTrue="1">
      <formula>AND($E$45-$J$45&gt;=-0.0001,$E$45-$J$45&lt;=0.0001)</formula>
    </cfRule>
    <cfRule type="expression" dxfId="1" priority="4648" stopIfTrue="1">
      <formula>OR($E$45-$J$45&lt;-0.0001,$E$45-$J$45&gt;0.0001)</formula>
    </cfRule>
  </conditionalFormatting>
  <conditionalFormatting sqref="ILJ458802:ILN458802">
    <cfRule type="expression" dxfId="0" priority="3623" stopIfTrue="1">
      <formula>AND($E$45-$J$45&gt;=-0.0001,$E$45-$J$45&lt;=0.0001)</formula>
    </cfRule>
    <cfRule type="expression" dxfId="1" priority="4647" stopIfTrue="1">
      <formula>OR($E$45-$J$45&lt;-0.0001,$E$45-$J$45&gt;0.0001)</formula>
    </cfRule>
  </conditionalFormatting>
  <conditionalFormatting sqref="IVF458802:IVJ458802">
    <cfRule type="expression" dxfId="0" priority="3622" stopIfTrue="1">
      <formula>AND($E$45-$J$45&gt;=-0.0001,$E$45-$J$45&lt;=0.0001)</formula>
    </cfRule>
    <cfRule type="expression" dxfId="1" priority="4646" stopIfTrue="1">
      <formula>OR($E$45-$J$45&lt;-0.0001,$E$45-$J$45&gt;0.0001)</formula>
    </cfRule>
  </conditionalFormatting>
  <conditionalFormatting sqref="JFB458802:JFF458802">
    <cfRule type="expression" dxfId="0" priority="3621" stopIfTrue="1">
      <formula>AND($E$45-$J$45&gt;=-0.0001,$E$45-$J$45&lt;=0.0001)</formula>
    </cfRule>
    <cfRule type="expression" dxfId="1" priority="4645" stopIfTrue="1">
      <formula>OR($E$45-$J$45&lt;-0.0001,$E$45-$J$45&gt;0.0001)</formula>
    </cfRule>
  </conditionalFormatting>
  <conditionalFormatting sqref="JOX458802:JPB458802">
    <cfRule type="expression" dxfId="0" priority="3620" stopIfTrue="1">
      <formula>AND($E$45-$J$45&gt;=-0.0001,$E$45-$J$45&lt;=0.0001)</formula>
    </cfRule>
    <cfRule type="expression" dxfId="1" priority="4644" stopIfTrue="1">
      <formula>OR($E$45-$J$45&lt;-0.0001,$E$45-$J$45&gt;0.0001)</formula>
    </cfRule>
  </conditionalFormatting>
  <conditionalFormatting sqref="JYT458802:JYX458802">
    <cfRule type="expression" dxfId="0" priority="3619" stopIfTrue="1">
      <formula>AND($E$45-$J$45&gt;=-0.0001,$E$45-$J$45&lt;=0.0001)</formula>
    </cfRule>
    <cfRule type="expression" dxfId="1" priority="4643" stopIfTrue="1">
      <formula>OR($E$45-$J$45&lt;-0.0001,$E$45-$J$45&gt;0.0001)</formula>
    </cfRule>
  </conditionalFormatting>
  <conditionalFormatting sqref="KIP458802:KIT458802">
    <cfRule type="expression" dxfId="0" priority="3618" stopIfTrue="1">
      <formula>AND($E$45-$J$45&gt;=-0.0001,$E$45-$J$45&lt;=0.0001)</formula>
    </cfRule>
    <cfRule type="expression" dxfId="1" priority="4642" stopIfTrue="1">
      <formula>OR($E$45-$J$45&lt;-0.0001,$E$45-$J$45&gt;0.0001)</formula>
    </cfRule>
  </conditionalFormatting>
  <conditionalFormatting sqref="KSL458802:KSP458802">
    <cfRule type="expression" dxfId="0" priority="3617" stopIfTrue="1">
      <formula>AND($E$45-$J$45&gt;=-0.0001,$E$45-$J$45&lt;=0.0001)</formula>
    </cfRule>
    <cfRule type="expression" dxfId="1" priority="4641" stopIfTrue="1">
      <formula>OR($E$45-$J$45&lt;-0.0001,$E$45-$J$45&gt;0.0001)</formula>
    </cfRule>
  </conditionalFormatting>
  <conditionalFormatting sqref="LCH458802:LCL458802">
    <cfRule type="expression" dxfId="0" priority="3616" stopIfTrue="1">
      <formula>AND($E$45-$J$45&gt;=-0.0001,$E$45-$J$45&lt;=0.0001)</formula>
    </cfRule>
    <cfRule type="expression" dxfId="1" priority="4640" stopIfTrue="1">
      <formula>OR($E$45-$J$45&lt;-0.0001,$E$45-$J$45&gt;0.0001)</formula>
    </cfRule>
  </conditionalFormatting>
  <conditionalFormatting sqref="LMD458802:LMH458802">
    <cfRule type="expression" dxfId="0" priority="3615" stopIfTrue="1">
      <formula>AND($E$45-$J$45&gt;=-0.0001,$E$45-$J$45&lt;=0.0001)</formula>
    </cfRule>
    <cfRule type="expression" dxfId="1" priority="4639" stopIfTrue="1">
      <formula>OR($E$45-$J$45&lt;-0.0001,$E$45-$J$45&gt;0.0001)</formula>
    </cfRule>
  </conditionalFormatting>
  <conditionalFormatting sqref="LVZ458802:LWD458802">
    <cfRule type="expression" dxfId="0" priority="3614" stopIfTrue="1">
      <formula>AND($E$45-$J$45&gt;=-0.0001,$E$45-$J$45&lt;=0.0001)</formula>
    </cfRule>
    <cfRule type="expression" dxfId="1" priority="4638" stopIfTrue="1">
      <formula>OR($E$45-$J$45&lt;-0.0001,$E$45-$J$45&gt;0.0001)</formula>
    </cfRule>
  </conditionalFormatting>
  <conditionalFormatting sqref="MFV458802:MFZ458802">
    <cfRule type="expression" dxfId="0" priority="3613" stopIfTrue="1">
      <formula>AND($E$45-$J$45&gt;=-0.0001,$E$45-$J$45&lt;=0.0001)</formula>
    </cfRule>
    <cfRule type="expression" dxfId="1" priority="4637" stopIfTrue="1">
      <formula>OR($E$45-$J$45&lt;-0.0001,$E$45-$J$45&gt;0.0001)</formula>
    </cfRule>
  </conditionalFormatting>
  <conditionalFormatting sqref="MPR458802:MPV458802">
    <cfRule type="expression" dxfId="0" priority="3612" stopIfTrue="1">
      <formula>AND($E$45-$J$45&gt;=-0.0001,$E$45-$J$45&lt;=0.0001)</formula>
    </cfRule>
    <cfRule type="expression" dxfId="1" priority="4636" stopIfTrue="1">
      <formula>OR($E$45-$J$45&lt;-0.0001,$E$45-$J$45&gt;0.0001)</formula>
    </cfRule>
  </conditionalFormatting>
  <conditionalFormatting sqref="MZN458802:MZR458802">
    <cfRule type="expression" dxfId="0" priority="3611" stopIfTrue="1">
      <formula>AND($E$45-$J$45&gt;=-0.0001,$E$45-$J$45&lt;=0.0001)</formula>
    </cfRule>
    <cfRule type="expression" dxfId="1" priority="4635" stopIfTrue="1">
      <formula>OR($E$45-$J$45&lt;-0.0001,$E$45-$J$45&gt;0.0001)</formula>
    </cfRule>
  </conditionalFormatting>
  <conditionalFormatting sqref="NJJ458802:NJN458802">
    <cfRule type="expression" dxfId="0" priority="3610" stopIfTrue="1">
      <formula>AND($E$45-$J$45&gt;=-0.0001,$E$45-$J$45&lt;=0.0001)</formula>
    </cfRule>
    <cfRule type="expression" dxfId="1" priority="4634" stopIfTrue="1">
      <formula>OR($E$45-$J$45&lt;-0.0001,$E$45-$J$45&gt;0.0001)</formula>
    </cfRule>
  </conditionalFormatting>
  <conditionalFormatting sqref="NTF458802:NTJ458802">
    <cfRule type="expression" dxfId="0" priority="3609" stopIfTrue="1">
      <formula>AND($E$45-$J$45&gt;=-0.0001,$E$45-$J$45&lt;=0.0001)</formula>
    </cfRule>
    <cfRule type="expression" dxfId="1" priority="4633" stopIfTrue="1">
      <formula>OR($E$45-$J$45&lt;-0.0001,$E$45-$J$45&gt;0.0001)</formula>
    </cfRule>
  </conditionalFormatting>
  <conditionalFormatting sqref="ODB458802:ODF458802">
    <cfRule type="expression" dxfId="0" priority="3608" stopIfTrue="1">
      <formula>AND($E$45-$J$45&gt;=-0.0001,$E$45-$J$45&lt;=0.0001)</formula>
    </cfRule>
    <cfRule type="expression" dxfId="1" priority="4632" stopIfTrue="1">
      <formula>OR($E$45-$J$45&lt;-0.0001,$E$45-$J$45&gt;0.0001)</formula>
    </cfRule>
  </conditionalFormatting>
  <conditionalFormatting sqref="OMX458802:ONB458802">
    <cfRule type="expression" dxfId="0" priority="3607" stopIfTrue="1">
      <formula>AND($E$45-$J$45&gt;=-0.0001,$E$45-$J$45&lt;=0.0001)</formula>
    </cfRule>
    <cfRule type="expression" dxfId="1" priority="4631" stopIfTrue="1">
      <formula>OR($E$45-$J$45&lt;-0.0001,$E$45-$J$45&gt;0.0001)</formula>
    </cfRule>
  </conditionalFormatting>
  <conditionalFormatting sqref="OWT458802:OWX458802">
    <cfRule type="expression" dxfId="0" priority="3606" stopIfTrue="1">
      <formula>AND($E$45-$J$45&gt;=-0.0001,$E$45-$J$45&lt;=0.0001)</formula>
    </cfRule>
    <cfRule type="expression" dxfId="1" priority="4630" stopIfTrue="1">
      <formula>OR($E$45-$J$45&lt;-0.0001,$E$45-$J$45&gt;0.0001)</formula>
    </cfRule>
  </conditionalFormatting>
  <conditionalFormatting sqref="PGP458802:PGT458802">
    <cfRule type="expression" dxfId="0" priority="3605" stopIfTrue="1">
      <formula>AND($E$45-$J$45&gt;=-0.0001,$E$45-$J$45&lt;=0.0001)</formula>
    </cfRule>
    <cfRule type="expression" dxfId="1" priority="4629" stopIfTrue="1">
      <formula>OR($E$45-$J$45&lt;-0.0001,$E$45-$J$45&gt;0.0001)</formula>
    </cfRule>
  </conditionalFormatting>
  <conditionalFormatting sqref="PQL458802:PQP458802">
    <cfRule type="expression" dxfId="0" priority="3604" stopIfTrue="1">
      <formula>AND($E$45-$J$45&gt;=-0.0001,$E$45-$J$45&lt;=0.0001)</formula>
    </cfRule>
    <cfRule type="expression" dxfId="1" priority="4628" stopIfTrue="1">
      <formula>OR($E$45-$J$45&lt;-0.0001,$E$45-$J$45&gt;0.0001)</formula>
    </cfRule>
  </conditionalFormatting>
  <conditionalFormatting sqref="QAH458802:QAL458802">
    <cfRule type="expression" dxfId="0" priority="3603" stopIfTrue="1">
      <formula>AND($E$45-$J$45&gt;=-0.0001,$E$45-$J$45&lt;=0.0001)</formula>
    </cfRule>
    <cfRule type="expression" dxfId="1" priority="4627" stopIfTrue="1">
      <formula>OR($E$45-$J$45&lt;-0.0001,$E$45-$J$45&gt;0.0001)</formula>
    </cfRule>
  </conditionalFormatting>
  <conditionalFormatting sqref="QKD458802:QKH458802">
    <cfRule type="expression" dxfId="0" priority="3602" stopIfTrue="1">
      <formula>AND($E$45-$J$45&gt;=-0.0001,$E$45-$J$45&lt;=0.0001)</formula>
    </cfRule>
    <cfRule type="expression" dxfId="1" priority="4626" stopIfTrue="1">
      <formula>OR($E$45-$J$45&lt;-0.0001,$E$45-$J$45&gt;0.0001)</formula>
    </cfRule>
  </conditionalFormatting>
  <conditionalFormatting sqref="QTZ458802:QUD458802">
    <cfRule type="expression" dxfId="0" priority="3601" stopIfTrue="1">
      <formula>AND($E$45-$J$45&gt;=-0.0001,$E$45-$J$45&lt;=0.0001)</formula>
    </cfRule>
    <cfRule type="expression" dxfId="1" priority="4625" stopIfTrue="1">
      <formula>OR($E$45-$J$45&lt;-0.0001,$E$45-$J$45&gt;0.0001)</formula>
    </cfRule>
  </conditionalFormatting>
  <conditionalFormatting sqref="RDV458802:RDZ458802">
    <cfRule type="expression" dxfId="0" priority="3600" stopIfTrue="1">
      <formula>AND($E$45-$J$45&gt;=-0.0001,$E$45-$J$45&lt;=0.0001)</formula>
    </cfRule>
    <cfRule type="expression" dxfId="1" priority="4624" stopIfTrue="1">
      <formula>OR($E$45-$J$45&lt;-0.0001,$E$45-$J$45&gt;0.0001)</formula>
    </cfRule>
  </conditionalFormatting>
  <conditionalFormatting sqref="RNR458802:RNV458802">
    <cfRule type="expression" dxfId="0" priority="3599" stopIfTrue="1">
      <formula>AND($E$45-$J$45&gt;=-0.0001,$E$45-$J$45&lt;=0.0001)</formula>
    </cfRule>
    <cfRule type="expression" dxfId="1" priority="4623" stopIfTrue="1">
      <formula>OR($E$45-$J$45&lt;-0.0001,$E$45-$J$45&gt;0.0001)</formula>
    </cfRule>
  </conditionalFormatting>
  <conditionalFormatting sqref="RXN458802:RXR458802">
    <cfRule type="expression" dxfId="0" priority="3598" stopIfTrue="1">
      <formula>AND($E$45-$J$45&gt;=-0.0001,$E$45-$J$45&lt;=0.0001)</formula>
    </cfRule>
    <cfRule type="expression" dxfId="1" priority="4622" stopIfTrue="1">
      <formula>OR($E$45-$J$45&lt;-0.0001,$E$45-$J$45&gt;0.0001)</formula>
    </cfRule>
  </conditionalFormatting>
  <conditionalFormatting sqref="SHJ458802:SHN458802">
    <cfRule type="expression" dxfId="0" priority="3597" stopIfTrue="1">
      <formula>AND($E$45-$J$45&gt;=-0.0001,$E$45-$J$45&lt;=0.0001)</formula>
    </cfRule>
    <cfRule type="expression" dxfId="1" priority="4621" stopIfTrue="1">
      <formula>OR($E$45-$J$45&lt;-0.0001,$E$45-$J$45&gt;0.0001)</formula>
    </cfRule>
  </conditionalFormatting>
  <conditionalFormatting sqref="SRF458802:SRJ458802">
    <cfRule type="expression" dxfId="0" priority="3596" stopIfTrue="1">
      <formula>AND($E$45-$J$45&gt;=-0.0001,$E$45-$J$45&lt;=0.0001)</formula>
    </cfRule>
    <cfRule type="expression" dxfId="1" priority="4620" stopIfTrue="1">
      <formula>OR($E$45-$J$45&lt;-0.0001,$E$45-$J$45&gt;0.0001)</formula>
    </cfRule>
  </conditionalFormatting>
  <conditionalFormatting sqref="TBB458802:TBF458802">
    <cfRule type="expression" dxfId="0" priority="3595" stopIfTrue="1">
      <formula>AND($E$45-$J$45&gt;=-0.0001,$E$45-$J$45&lt;=0.0001)</formula>
    </cfRule>
    <cfRule type="expression" dxfId="1" priority="4619" stopIfTrue="1">
      <formula>OR($E$45-$J$45&lt;-0.0001,$E$45-$J$45&gt;0.0001)</formula>
    </cfRule>
  </conditionalFormatting>
  <conditionalFormatting sqref="TKX458802:TLB458802">
    <cfRule type="expression" dxfId="0" priority="3594" stopIfTrue="1">
      <formula>AND($E$45-$J$45&gt;=-0.0001,$E$45-$J$45&lt;=0.0001)</formula>
    </cfRule>
    <cfRule type="expression" dxfId="1" priority="4618" stopIfTrue="1">
      <formula>OR($E$45-$J$45&lt;-0.0001,$E$45-$J$45&gt;0.0001)</formula>
    </cfRule>
  </conditionalFormatting>
  <conditionalFormatting sqref="TUT458802:TUX458802">
    <cfRule type="expression" dxfId="0" priority="3593" stopIfTrue="1">
      <formula>AND($E$45-$J$45&gt;=-0.0001,$E$45-$J$45&lt;=0.0001)</formula>
    </cfRule>
    <cfRule type="expression" dxfId="1" priority="4617" stopIfTrue="1">
      <formula>OR($E$45-$J$45&lt;-0.0001,$E$45-$J$45&gt;0.0001)</formula>
    </cfRule>
  </conditionalFormatting>
  <conditionalFormatting sqref="UEP458802:UET458802">
    <cfRule type="expression" dxfId="0" priority="3592" stopIfTrue="1">
      <formula>AND($E$45-$J$45&gt;=-0.0001,$E$45-$J$45&lt;=0.0001)</formula>
    </cfRule>
    <cfRule type="expression" dxfId="1" priority="4616" stopIfTrue="1">
      <formula>OR($E$45-$J$45&lt;-0.0001,$E$45-$J$45&gt;0.0001)</formula>
    </cfRule>
  </conditionalFormatting>
  <conditionalFormatting sqref="UOL458802:UOP458802">
    <cfRule type="expression" dxfId="0" priority="3591" stopIfTrue="1">
      <formula>AND($E$45-$J$45&gt;=-0.0001,$E$45-$J$45&lt;=0.0001)</formula>
    </cfRule>
    <cfRule type="expression" dxfId="1" priority="4615" stopIfTrue="1">
      <formula>OR($E$45-$J$45&lt;-0.0001,$E$45-$J$45&gt;0.0001)</formula>
    </cfRule>
  </conditionalFormatting>
  <conditionalFormatting sqref="UYH458802:UYL458802">
    <cfRule type="expression" dxfId="0" priority="3590" stopIfTrue="1">
      <formula>AND($E$45-$J$45&gt;=-0.0001,$E$45-$J$45&lt;=0.0001)</formula>
    </cfRule>
    <cfRule type="expression" dxfId="1" priority="4614" stopIfTrue="1">
      <formula>OR($E$45-$J$45&lt;-0.0001,$E$45-$J$45&gt;0.0001)</formula>
    </cfRule>
  </conditionalFormatting>
  <conditionalFormatting sqref="VID458802:VIH458802">
    <cfRule type="expression" dxfId="0" priority="3589" stopIfTrue="1">
      <formula>AND($E$45-$J$45&gt;=-0.0001,$E$45-$J$45&lt;=0.0001)</formula>
    </cfRule>
    <cfRule type="expression" dxfId="1" priority="4613" stopIfTrue="1">
      <formula>OR($E$45-$J$45&lt;-0.0001,$E$45-$J$45&gt;0.0001)</formula>
    </cfRule>
  </conditionalFormatting>
  <conditionalFormatting sqref="VRZ458802:VSD458802">
    <cfRule type="expression" dxfId="0" priority="3588" stopIfTrue="1">
      <formula>AND($E$45-$J$45&gt;=-0.0001,$E$45-$J$45&lt;=0.0001)</formula>
    </cfRule>
    <cfRule type="expression" dxfId="1" priority="4612" stopIfTrue="1">
      <formula>OR($E$45-$J$45&lt;-0.0001,$E$45-$J$45&gt;0.0001)</formula>
    </cfRule>
  </conditionalFormatting>
  <conditionalFormatting sqref="WBV458802:WBZ458802">
    <cfRule type="expression" dxfId="0" priority="3587" stopIfTrue="1">
      <formula>AND($E$45-$J$45&gt;=-0.0001,$E$45-$J$45&lt;=0.0001)</formula>
    </cfRule>
    <cfRule type="expression" dxfId="1" priority="4611" stopIfTrue="1">
      <formula>OR($E$45-$J$45&lt;-0.0001,$E$45-$J$45&gt;0.0001)</formula>
    </cfRule>
  </conditionalFormatting>
  <conditionalFormatting sqref="WLR458802:WLV458802">
    <cfRule type="expression" dxfId="0" priority="3586" stopIfTrue="1">
      <formula>AND($E$45-$J$45&gt;=-0.0001,$E$45-$J$45&lt;=0.0001)</formula>
    </cfRule>
    <cfRule type="expression" dxfId="1" priority="4610" stopIfTrue="1">
      <formula>OR($E$45-$J$45&lt;-0.0001,$E$45-$J$45&gt;0.0001)</formula>
    </cfRule>
  </conditionalFormatting>
  <conditionalFormatting sqref="WVN458802:WVR458802">
    <cfRule type="expression" dxfId="0" priority="3585" stopIfTrue="1">
      <formula>AND($E$45-$J$45&gt;=-0.0001,$E$45-$J$45&lt;=0.0001)</formula>
    </cfRule>
    <cfRule type="expression" dxfId="1" priority="4609" stopIfTrue="1">
      <formula>OR($E$45-$J$45&lt;-0.0001,$E$45-$J$45&gt;0.0001)</formula>
    </cfRule>
  </conditionalFormatting>
  <conditionalFormatting sqref="F524337:J524337">
    <cfRule type="expression" dxfId="0" priority="1536" stopIfTrue="1">
      <formula>AND($D$45-$I$45&gt;=-0.0001,$D$45-$I$45&lt;=0.0001)</formula>
    </cfRule>
    <cfRule type="expression" dxfId="1" priority="2560" stopIfTrue="1">
      <formula>OR($D$45-$I$45&lt;-0.0001,$D$45-$I$45&gt;0.0001)</formula>
    </cfRule>
  </conditionalFormatting>
  <conditionalFormatting sqref="JB524337:JF524337">
    <cfRule type="expression" dxfId="0" priority="1535" stopIfTrue="1">
      <formula>AND($D$45-$I$45&gt;=-0.0001,$D$45-$I$45&lt;=0.0001)</formula>
    </cfRule>
    <cfRule type="expression" dxfId="1" priority="2559" stopIfTrue="1">
      <formula>OR($D$45-$I$45&lt;-0.0001,$D$45-$I$45&gt;0.0001)</formula>
    </cfRule>
  </conditionalFormatting>
  <conditionalFormatting sqref="SX524337:TB524337">
    <cfRule type="expression" dxfId="0" priority="1534" stopIfTrue="1">
      <formula>AND($D$45-$I$45&gt;=-0.0001,$D$45-$I$45&lt;=0.0001)</formula>
    </cfRule>
    <cfRule type="expression" dxfId="1" priority="2558" stopIfTrue="1">
      <formula>OR($D$45-$I$45&lt;-0.0001,$D$45-$I$45&gt;0.0001)</formula>
    </cfRule>
  </conditionalFormatting>
  <conditionalFormatting sqref="ACT524337:ACX524337">
    <cfRule type="expression" dxfId="0" priority="1533" stopIfTrue="1">
      <formula>AND($D$45-$I$45&gt;=-0.0001,$D$45-$I$45&lt;=0.0001)</formula>
    </cfRule>
    <cfRule type="expression" dxfId="1" priority="2557" stopIfTrue="1">
      <formula>OR($D$45-$I$45&lt;-0.0001,$D$45-$I$45&gt;0.0001)</formula>
    </cfRule>
  </conditionalFormatting>
  <conditionalFormatting sqref="AMP524337:AMT524337">
    <cfRule type="expression" dxfId="0" priority="1532" stopIfTrue="1">
      <formula>AND($D$45-$I$45&gt;=-0.0001,$D$45-$I$45&lt;=0.0001)</formula>
    </cfRule>
    <cfRule type="expression" dxfId="1" priority="2556" stopIfTrue="1">
      <formula>OR($D$45-$I$45&lt;-0.0001,$D$45-$I$45&gt;0.0001)</formula>
    </cfRule>
  </conditionalFormatting>
  <conditionalFormatting sqref="AWL524337:AWP524337">
    <cfRule type="expression" dxfId="0" priority="1531" stopIfTrue="1">
      <formula>AND($D$45-$I$45&gt;=-0.0001,$D$45-$I$45&lt;=0.0001)</formula>
    </cfRule>
    <cfRule type="expression" dxfId="1" priority="2555" stopIfTrue="1">
      <formula>OR($D$45-$I$45&lt;-0.0001,$D$45-$I$45&gt;0.0001)</formula>
    </cfRule>
  </conditionalFormatting>
  <conditionalFormatting sqref="BGH524337:BGL524337">
    <cfRule type="expression" dxfId="0" priority="1530" stopIfTrue="1">
      <formula>AND($D$45-$I$45&gt;=-0.0001,$D$45-$I$45&lt;=0.0001)</formula>
    </cfRule>
    <cfRule type="expression" dxfId="1" priority="2554" stopIfTrue="1">
      <formula>OR($D$45-$I$45&lt;-0.0001,$D$45-$I$45&gt;0.0001)</formula>
    </cfRule>
  </conditionalFormatting>
  <conditionalFormatting sqref="BQD524337:BQH524337">
    <cfRule type="expression" dxfId="0" priority="1529" stopIfTrue="1">
      <formula>AND($D$45-$I$45&gt;=-0.0001,$D$45-$I$45&lt;=0.0001)</formula>
    </cfRule>
    <cfRule type="expression" dxfId="1" priority="2553" stopIfTrue="1">
      <formula>OR($D$45-$I$45&lt;-0.0001,$D$45-$I$45&gt;0.0001)</formula>
    </cfRule>
  </conditionalFormatting>
  <conditionalFormatting sqref="BZZ524337:CAD524337">
    <cfRule type="expression" dxfId="0" priority="1528" stopIfTrue="1">
      <formula>AND($D$45-$I$45&gt;=-0.0001,$D$45-$I$45&lt;=0.0001)</formula>
    </cfRule>
    <cfRule type="expression" dxfId="1" priority="2552" stopIfTrue="1">
      <formula>OR($D$45-$I$45&lt;-0.0001,$D$45-$I$45&gt;0.0001)</formula>
    </cfRule>
  </conditionalFormatting>
  <conditionalFormatting sqref="CJV524337:CJZ524337">
    <cfRule type="expression" dxfId="0" priority="1527" stopIfTrue="1">
      <formula>AND($D$45-$I$45&gt;=-0.0001,$D$45-$I$45&lt;=0.0001)</formula>
    </cfRule>
    <cfRule type="expression" dxfId="1" priority="2551" stopIfTrue="1">
      <formula>OR($D$45-$I$45&lt;-0.0001,$D$45-$I$45&gt;0.0001)</formula>
    </cfRule>
  </conditionalFormatting>
  <conditionalFormatting sqref="CTR524337:CTV524337">
    <cfRule type="expression" dxfId="0" priority="1526" stopIfTrue="1">
      <formula>AND($D$45-$I$45&gt;=-0.0001,$D$45-$I$45&lt;=0.0001)</formula>
    </cfRule>
    <cfRule type="expression" dxfId="1" priority="2550" stopIfTrue="1">
      <formula>OR($D$45-$I$45&lt;-0.0001,$D$45-$I$45&gt;0.0001)</formula>
    </cfRule>
  </conditionalFormatting>
  <conditionalFormatting sqref="DDN524337:DDR524337">
    <cfRule type="expression" dxfId="0" priority="1525" stopIfTrue="1">
      <formula>AND($D$45-$I$45&gt;=-0.0001,$D$45-$I$45&lt;=0.0001)</formula>
    </cfRule>
    <cfRule type="expression" dxfId="1" priority="2549" stopIfTrue="1">
      <formula>OR($D$45-$I$45&lt;-0.0001,$D$45-$I$45&gt;0.0001)</formula>
    </cfRule>
  </conditionalFormatting>
  <conditionalFormatting sqref="DNJ524337:DNN524337">
    <cfRule type="expression" dxfId="0" priority="1524" stopIfTrue="1">
      <formula>AND($D$45-$I$45&gt;=-0.0001,$D$45-$I$45&lt;=0.0001)</formula>
    </cfRule>
    <cfRule type="expression" dxfId="1" priority="2548" stopIfTrue="1">
      <formula>OR($D$45-$I$45&lt;-0.0001,$D$45-$I$45&gt;0.0001)</formula>
    </cfRule>
  </conditionalFormatting>
  <conditionalFormatting sqref="DXF524337:DXJ524337">
    <cfRule type="expression" dxfId="0" priority="1523" stopIfTrue="1">
      <formula>AND($D$45-$I$45&gt;=-0.0001,$D$45-$I$45&lt;=0.0001)</formula>
    </cfRule>
    <cfRule type="expression" dxfId="1" priority="2547" stopIfTrue="1">
      <formula>OR($D$45-$I$45&lt;-0.0001,$D$45-$I$45&gt;0.0001)</formula>
    </cfRule>
  </conditionalFormatting>
  <conditionalFormatting sqref="EHB524337:EHF524337">
    <cfRule type="expression" dxfId="0" priority="1522" stopIfTrue="1">
      <formula>AND($D$45-$I$45&gt;=-0.0001,$D$45-$I$45&lt;=0.0001)</formula>
    </cfRule>
    <cfRule type="expression" dxfId="1" priority="2546" stopIfTrue="1">
      <formula>OR($D$45-$I$45&lt;-0.0001,$D$45-$I$45&gt;0.0001)</formula>
    </cfRule>
  </conditionalFormatting>
  <conditionalFormatting sqref="EQX524337:ERB524337">
    <cfRule type="expression" dxfId="0" priority="1521" stopIfTrue="1">
      <formula>AND($D$45-$I$45&gt;=-0.0001,$D$45-$I$45&lt;=0.0001)</formula>
    </cfRule>
    <cfRule type="expression" dxfId="1" priority="2545" stopIfTrue="1">
      <formula>OR($D$45-$I$45&lt;-0.0001,$D$45-$I$45&gt;0.0001)</formula>
    </cfRule>
  </conditionalFormatting>
  <conditionalFormatting sqref="FAT524337:FAX524337">
    <cfRule type="expression" dxfId="0" priority="1520" stopIfTrue="1">
      <formula>AND($D$45-$I$45&gt;=-0.0001,$D$45-$I$45&lt;=0.0001)</formula>
    </cfRule>
    <cfRule type="expression" dxfId="1" priority="2544" stopIfTrue="1">
      <formula>OR($D$45-$I$45&lt;-0.0001,$D$45-$I$45&gt;0.0001)</formula>
    </cfRule>
  </conditionalFormatting>
  <conditionalFormatting sqref="FKP524337:FKT524337">
    <cfRule type="expression" dxfId="0" priority="1519" stopIfTrue="1">
      <formula>AND($D$45-$I$45&gt;=-0.0001,$D$45-$I$45&lt;=0.0001)</formula>
    </cfRule>
    <cfRule type="expression" dxfId="1" priority="2543" stopIfTrue="1">
      <formula>OR($D$45-$I$45&lt;-0.0001,$D$45-$I$45&gt;0.0001)</formula>
    </cfRule>
  </conditionalFormatting>
  <conditionalFormatting sqref="FUL524337:FUP524337">
    <cfRule type="expression" dxfId="0" priority="1518" stopIfTrue="1">
      <formula>AND($D$45-$I$45&gt;=-0.0001,$D$45-$I$45&lt;=0.0001)</formula>
    </cfRule>
    <cfRule type="expression" dxfId="1" priority="2542" stopIfTrue="1">
      <formula>OR($D$45-$I$45&lt;-0.0001,$D$45-$I$45&gt;0.0001)</formula>
    </cfRule>
  </conditionalFormatting>
  <conditionalFormatting sqref="GEH524337:GEL524337">
    <cfRule type="expression" dxfId="0" priority="1517" stopIfTrue="1">
      <formula>AND($D$45-$I$45&gt;=-0.0001,$D$45-$I$45&lt;=0.0001)</formula>
    </cfRule>
    <cfRule type="expression" dxfId="1" priority="2541" stopIfTrue="1">
      <formula>OR($D$45-$I$45&lt;-0.0001,$D$45-$I$45&gt;0.0001)</formula>
    </cfRule>
  </conditionalFormatting>
  <conditionalFormatting sqref="GOD524337:GOH524337">
    <cfRule type="expression" dxfId="0" priority="1516" stopIfTrue="1">
      <formula>AND($D$45-$I$45&gt;=-0.0001,$D$45-$I$45&lt;=0.0001)</formula>
    </cfRule>
    <cfRule type="expression" dxfId="1" priority="2540" stopIfTrue="1">
      <formula>OR($D$45-$I$45&lt;-0.0001,$D$45-$I$45&gt;0.0001)</formula>
    </cfRule>
  </conditionalFormatting>
  <conditionalFormatting sqref="GXZ524337:GYD524337">
    <cfRule type="expression" dxfId="0" priority="1515" stopIfTrue="1">
      <formula>AND($D$45-$I$45&gt;=-0.0001,$D$45-$I$45&lt;=0.0001)</formula>
    </cfRule>
    <cfRule type="expression" dxfId="1" priority="2539" stopIfTrue="1">
      <formula>OR($D$45-$I$45&lt;-0.0001,$D$45-$I$45&gt;0.0001)</formula>
    </cfRule>
  </conditionalFormatting>
  <conditionalFormatting sqref="HHV524337:HHZ524337">
    <cfRule type="expression" dxfId="0" priority="1514" stopIfTrue="1">
      <formula>AND($D$45-$I$45&gt;=-0.0001,$D$45-$I$45&lt;=0.0001)</formula>
    </cfRule>
    <cfRule type="expression" dxfId="1" priority="2538" stopIfTrue="1">
      <formula>OR($D$45-$I$45&lt;-0.0001,$D$45-$I$45&gt;0.0001)</formula>
    </cfRule>
  </conditionalFormatting>
  <conditionalFormatting sqref="HRR524337:HRV524337">
    <cfRule type="expression" dxfId="0" priority="1513" stopIfTrue="1">
      <formula>AND($D$45-$I$45&gt;=-0.0001,$D$45-$I$45&lt;=0.0001)</formula>
    </cfRule>
    <cfRule type="expression" dxfId="1" priority="2537" stopIfTrue="1">
      <formula>OR($D$45-$I$45&lt;-0.0001,$D$45-$I$45&gt;0.0001)</formula>
    </cfRule>
  </conditionalFormatting>
  <conditionalFormatting sqref="IBN524337:IBR524337">
    <cfRule type="expression" dxfId="0" priority="1512" stopIfTrue="1">
      <formula>AND($D$45-$I$45&gt;=-0.0001,$D$45-$I$45&lt;=0.0001)</formula>
    </cfRule>
    <cfRule type="expression" dxfId="1" priority="2536" stopIfTrue="1">
      <formula>OR($D$45-$I$45&lt;-0.0001,$D$45-$I$45&gt;0.0001)</formula>
    </cfRule>
  </conditionalFormatting>
  <conditionalFormatting sqref="ILJ524337:ILN524337">
    <cfRule type="expression" dxfId="0" priority="1511" stopIfTrue="1">
      <formula>AND($D$45-$I$45&gt;=-0.0001,$D$45-$I$45&lt;=0.0001)</formula>
    </cfRule>
    <cfRule type="expression" dxfId="1" priority="2535" stopIfTrue="1">
      <formula>OR($D$45-$I$45&lt;-0.0001,$D$45-$I$45&gt;0.0001)</formula>
    </cfRule>
  </conditionalFormatting>
  <conditionalFormatting sqref="IVF524337:IVJ524337">
    <cfRule type="expression" dxfId="0" priority="1510" stopIfTrue="1">
      <formula>AND($D$45-$I$45&gt;=-0.0001,$D$45-$I$45&lt;=0.0001)</formula>
    </cfRule>
    <cfRule type="expression" dxfId="1" priority="2534" stopIfTrue="1">
      <formula>OR($D$45-$I$45&lt;-0.0001,$D$45-$I$45&gt;0.0001)</formula>
    </cfRule>
  </conditionalFormatting>
  <conditionalFormatting sqref="JFB524337:JFF524337">
    <cfRule type="expression" dxfId="0" priority="1509" stopIfTrue="1">
      <formula>AND($D$45-$I$45&gt;=-0.0001,$D$45-$I$45&lt;=0.0001)</formula>
    </cfRule>
    <cfRule type="expression" dxfId="1" priority="2533" stopIfTrue="1">
      <formula>OR($D$45-$I$45&lt;-0.0001,$D$45-$I$45&gt;0.0001)</formula>
    </cfRule>
  </conditionalFormatting>
  <conditionalFormatting sqref="JOX524337:JPB524337">
    <cfRule type="expression" dxfId="0" priority="1508" stopIfTrue="1">
      <formula>AND($D$45-$I$45&gt;=-0.0001,$D$45-$I$45&lt;=0.0001)</formula>
    </cfRule>
    <cfRule type="expression" dxfId="1" priority="2532" stopIfTrue="1">
      <formula>OR($D$45-$I$45&lt;-0.0001,$D$45-$I$45&gt;0.0001)</formula>
    </cfRule>
  </conditionalFormatting>
  <conditionalFormatting sqref="JYT524337:JYX524337">
    <cfRule type="expression" dxfId="0" priority="1507" stopIfTrue="1">
      <formula>AND($D$45-$I$45&gt;=-0.0001,$D$45-$I$45&lt;=0.0001)</formula>
    </cfRule>
    <cfRule type="expression" dxfId="1" priority="2531" stopIfTrue="1">
      <formula>OR($D$45-$I$45&lt;-0.0001,$D$45-$I$45&gt;0.0001)</formula>
    </cfRule>
  </conditionalFormatting>
  <conditionalFormatting sqref="KIP524337:KIT524337">
    <cfRule type="expression" dxfId="0" priority="1506" stopIfTrue="1">
      <formula>AND($D$45-$I$45&gt;=-0.0001,$D$45-$I$45&lt;=0.0001)</formula>
    </cfRule>
    <cfRule type="expression" dxfId="1" priority="2530" stopIfTrue="1">
      <formula>OR($D$45-$I$45&lt;-0.0001,$D$45-$I$45&gt;0.0001)</formula>
    </cfRule>
  </conditionalFormatting>
  <conditionalFormatting sqref="KSL524337:KSP524337">
    <cfRule type="expression" dxfId="0" priority="1505" stopIfTrue="1">
      <formula>AND($D$45-$I$45&gt;=-0.0001,$D$45-$I$45&lt;=0.0001)</formula>
    </cfRule>
    <cfRule type="expression" dxfId="1" priority="2529" stopIfTrue="1">
      <formula>OR($D$45-$I$45&lt;-0.0001,$D$45-$I$45&gt;0.0001)</formula>
    </cfRule>
  </conditionalFormatting>
  <conditionalFormatting sqref="LCH524337:LCL524337">
    <cfRule type="expression" dxfId="0" priority="1504" stopIfTrue="1">
      <formula>AND($D$45-$I$45&gt;=-0.0001,$D$45-$I$45&lt;=0.0001)</formula>
    </cfRule>
    <cfRule type="expression" dxfId="1" priority="2528" stopIfTrue="1">
      <formula>OR($D$45-$I$45&lt;-0.0001,$D$45-$I$45&gt;0.0001)</formula>
    </cfRule>
  </conditionalFormatting>
  <conditionalFormatting sqref="LMD524337:LMH524337">
    <cfRule type="expression" dxfId="0" priority="1503" stopIfTrue="1">
      <formula>AND($D$45-$I$45&gt;=-0.0001,$D$45-$I$45&lt;=0.0001)</formula>
    </cfRule>
    <cfRule type="expression" dxfId="1" priority="2527" stopIfTrue="1">
      <formula>OR($D$45-$I$45&lt;-0.0001,$D$45-$I$45&gt;0.0001)</formula>
    </cfRule>
  </conditionalFormatting>
  <conditionalFormatting sqref="LVZ524337:LWD524337">
    <cfRule type="expression" dxfId="0" priority="1502" stopIfTrue="1">
      <formula>AND($D$45-$I$45&gt;=-0.0001,$D$45-$I$45&lt;=0.0001)</formula>
    </cfRule>
    <cfRule type="expression" dxfId="1" priority="2526" stopIfTrue="1">
      <formula>OR($D$45-$I$45&lt;-0.0001,$D$45-$I$45&gt;0.0001)</formula>
    </cfRule>
  </conditionalFormatting>
  <conditionalFormatting sqref="MFV524337:MFZ524337">
    <cfRule type="expression" dxfId="0" priority="1501" stopIfTrue="1">
      <formula>AND($D$45-$I$45&gt;=-0.0001,$D$45-$I$45&lt;=0.0001)</formula>
    </cfRule>
    <cfRule type="expression" dxfId="1" priority="2525" stopIfTrue="1">
      <formula>OR($D$45-$I$45&lt;-0.0001,$D$45-$I$45&gt;0.0001)</formula>
    </cfRule>
  </conditionalFormatting>
  <conditionalFormatting sqref="MPR524337:MPV524337">
    <cfRule type="expression" dxfId="0" priority="1500" stopIfTrue="1">
      <formula>AND($D$45-$I$45&gt;=-0.0001,$D$45-$I$45&lt;=0.0001)</formula>
    </cfRule>
    <cfRule type="expression" dxfId="1" priority="2524" stopIfTrue="1">
      <formula>OR($D$45-$I$45&lt;-0.0001,$D$45-$I$45&gt;0.0001)</formula>
    </cfRule>
  </conditionalFormatting>
  <conditionalFormatting sqref="MZN524337:MZR524337">
    <cfRule type="expression" dxfId="0" priority="1499" stopIfTrue="1">
      <formula>AND($D$45-$I$45&gt;=-0.0001,$D$45-$I$45&lt;=0.0001)</formula>
    </cfRule>
    <cfRule type="expression" dxfId="1" priority="2523" stopIfTrue="1">
      <formula>OR($D$45-$I$45&lt;-0.0001,$D$45-$I$45&gt;0.0001)</formula>
    </cfRule>
  </conditionalFormatting>
  <conditionalFormatting sqref="NJJ524337:NJN524337">
    <cfRule type="expression" dxfId="0" priority="1498" stopIfTrue="1">
      <formula>AND($D$45-$I$45&gt;=-0.0001,$D$45-$I$45&lt;=0.0001)</formula>
    </cfRule>
    <cfRule type="expression" dxfId="1" priority="2522" stopIfTrue="1">
      <formula>OR($D$45-$I$45&lt;-0.0001,$D$45-$I$45&gt;0.0001)</formula>
    </cfRule>
  </conditionalFormatting>
  <conditionalFormatting sqref="NTF524337:NTJ524337">
    <cfRule type="expression" dxfId="0" priority="1497" stopIfTrue="1">
      <formula>AND($D$45-$I$45&gt;=-0.0001,$D$45-$I$45&lt;=0.0001)</formula>
    </cfRule>
    <cfRule type="expression" dxfId="1" priority="2521" stopIfTrue="1">
      <formula>OR($D$45-$I$45&lt;-0.0001,$D$45-$I$45&gt;0.0001)</formula>
    </cfRule>
  </conditionalFormatting>
  <conditionalFormatting sqref="ODB524337:ODF524337">
    <cfRule type="expression" dxfId="0" priority="1496" stopIfTrue="1">
      <formula>AND($D$45-$I$45&gt;=-0.0001,$D$45-$I$45&lt;=0.0001)</formula>
    </cfRule>
    <cfRule type="expression" dxfId="1" priority="2520" stopIfTrue="1">
      <formula>OR($D$45-$I$45&lt;-0.0001,$D$45-$I$45&gt;0.0001)</formula>
    </cfRule>
  </conditionalFormatting>
  <conditionalFormatting sqref="OMX524337:ONB524337">
    <cfRule type="expression" dxfId="0" priority="1495" stopIfTrue="1">
      <formula>AND($D$45-$I$45&gt;=-0.0001,$D$45-$I$45&lt;=0.0001)</formula>
    </cfRule>
    <cfRule type="expression" dxfId="1" priority="2519" stopIfTrue="1">
      <formula>OR($D$45-$I$45&lt;-0.0001,$D$45-$I$45&gt;0.0001)</formula>
    </cfRule>
  </conditionalFormatting>
  <conditionalFormatting sqref="OWT524337:OWX524337">
    <cfRule type="expression" dxfId="0" priority="1494" stopIfTrue="1">
      <formula>AND($D$45-$I$45&gt;=-0.0001,$D$45-$I$45&lt;=0.0001)</formula>
    </cfRule>
    <cfRule type="expression" dxfId="1" priority="2518" stopIfTrue="1">
      <formula>OR($D$45-$I$45&lt;-0.0001,$D$45-$I$45&gt;0.0001)</formula>
    </cfRule>
  </conditionalFormatting>
  <conditionalFormatting sqref="PGP524337:PGT524337">
    <cfRule type="expression" dxfId="0" priority="1493" stopIfTrue="1">
      <formula>AND($D$45-$I$45&gt;=-0.0001,$D$45-$I$45&lt;=0.0001)</formula>
    </cfRule>
    <cfRule type="expression" dxfId="1" priority="2517" stopIfTrue="1">
      <formula>OR($D$45-$I$45&lt;-0.0001,$D$45-$I$45&gt;0.0001)</formula>
    </cfRule>
  </conditionalFormatting>
  <conditionalFormatting sqref="PQL524337:PQP524337">
    <cfRule type="expression" dxfId="0" priority="1492" stopIfTrue="1">
      <formula>AND($D$45-$I$45&gt;=-0.0001,$D$45-$I$45&lt;=0.0001)</formula>
    </cfRule>
    <cfRule type="expression" dxfId="1" priority="2516" stopIfTrue="1">
      <formula>OR($D$45-$I$45&lt;-0.0001,$D$45-$I$45&gt;0.0001)</formula>
    </cfRule>
  </conditionalFormatting>
  <conditionalFormatting sqref="QAH524337:QAL524337">
    <cfRule type="expression" dxfId="0" priority="1491" stopIfTrue="1">
      <formula>AND($D$45-$I$45&gt;=-0.0001,$D$45-$I$45&lt;=0.0001)</formula>
    </cfRule>
    <cfRule type="expression" dxfId="1" priority="2515" stopIfTrue="1">
      <formula>OR($D$45-$I$45&lt;-0.0001,$D$45-$I$45&gt;0.0001)</formula>
    </cfRule>
  </conditionalFormatting>
  <conditionalFormatting sqref="QKD524337:QKH524337">
    <cfRule type="expression" dxfId="0" priority="1490" stopIfTrue="1">
      <formula>AND($D$45-$I$45&gt;=-0.0001,$D$45-$I$45&lt;=0.0001)</formula>
    </cfRule>
    <cfRule type="expression" dxfId="1" priority="2514" stopIfTrue="1">
      <formula>OR($D$45-$I$45&lt;-0.0001,$D$45-$I$45&gt;0.0001)</formula>
    </cfRule>
  </conditionalFormatting>
  <conditionalFormatting sqref="QTZ524337:QUD524337">
    <cfRule type="expression" dxfId="0" priority="1489" stopIfTrue="1">
      <formula>AND($D$45-$I$45&gt;=-0.0001,$D$45-$I$45&lt;=0.0001)</formula>
    </cfRule>
    <cfRule type="expression" dxfId="1" priority="2513" stopIfTrue="1">
      <formula>OR($D$45-$I$45&lt;-0.0001,$D$45-$I$45&gt;0.0001)</formula>
    </cfRule>
  </conditionalFormatting>
  <conditionalFormatting sqref="RDV524337:RDZ524337">
    <cfRule type="expression" dxfId="0" priority="1488" stopIfTrue="1">
      <formula>AND($D$45-$I$45&gt;=-0.0001,$D$45-$I$45&lt;=0.0001)</formula>
    </cfRule>
    <cfRule type="expression" dxfId="1" priority="2512" stopIfTrue="1">
      <formula>OR($D$45-$I$45&lt;-0.0001,$D$45-$I$45&gt;0.0001)</formula>
    </cfRule>
  </conditionalFormatting>
  <conditionalFormatting sqref="RNR524337:RNV524337">
    <cfRule type="expression" dxfId="0" priority="1487" stopIfTrue="1">
      <formula>AND($D$45-$I$45&gt;=-0.0001,$D$45-$I$45&lt;=0.0001)</formula>
    </cfRule>
    <cfRule type="expression" dxfId="1" priority="2511" stopIfTrue="1">
      <formula>OR($D$45-$I$45&lt;-0.0001,$D$45-$I$45&gt;0.0001)</formula>
    </cfRule>
  </conditionalFormatting>
  <conditionalFormatting sqref="RXN524337:RXR524337">
    <cfRule type="expression" dxfId="0" priority="1486" stopIfTrue="1">
      <formula>AND($D$45-$I$45&gt;=-0.0001,$D$45-$I$45&lt;=0.0001)</formula>
    </cfRule>
    <cfRule type="expression" dxfId="1" priority="2510" stopIfTrue="1">
      <formula>OR($D$45-$I$45&lt;-0.0001,$D$45-$I$45&gt;0.0001)</formula>
    </cfRule>
  </conditionalFormatting>
  <conditionalFormatting sqref="SHJ524337:SHN524337">
    <cfRule type="expression" dxfId="0" priority="1485" stopIfTrue="1">
      <formula>AND($D$45-$I$45&gt;=-0.0001,$D$45-$I$45&lt;=0.0001)</formula>
    </cfRule>
    <cfRule type="expression" dxfId="1" priority="2509" stopIfTrue="1">
      <formula>OR($D$45-$I$45&lt;-0.0001,$D$45-$I$45&gt;0.0001)</formula>
    </cfRule>
  </conditionalFormatting>
  <conditionalFormatting sqref="SRF524337:SRJ524337">
    <cfRule type="expression" dxfId="0" priority="1484" stopIfTrue="1">
      <formula>AND($D$45-$I$45&gt;=-0.0001,$D$45-$I$45&lt;=0.0001)</formula>
    </cfRule>
    <cfRule type="expression" dxfId="1" priority="2508" stopIfTrue="1">
      <formula>OR($D$45-$I$45&lt;-0.0001,$D$45-$I$45&gt;0.0001)</formula>
    </cfRule>
  </conditionalFormatting>
  <conditionalFormatting sqref="TBB524337:TBF524337">
    <cfRule type="expression" dxfId="0" priority="1483" stopIfTrue="1">
      <formula>AND($D$45-$I$45&gt;=-0.0001,$D$45-$I$45&lt;=0.0001)</formula>
    </cfRule>
    <cfRule type="expression" dxfId="1" priority="2507" stopIfTrue="1">
      <formula>OR($D$45-$I$45&lt;-0.0001,$D$45-$I$45&gt;0.0001)</formula>
    </cfRule>
  </conditionalFormatting>
  <conditionalFormatting sqref="TKX524337:TLB524337">
    <cfRule type="expression" dxfId="0" priority="1482" stopIfTrue="1">
      <formula>AND($D$45-$I$45&gt;=-0.0001,$D$45-$I$45&lt;=0.0001)</formula>
    </cfRule>
    <cfRule type="expression" dxfId="1" priority="2506" stopIfTrue="1">
      <formula>OR($D$45-$I$45&lt;-0.0001,$D$45-$I$45&gt;0.0001)</formula>
    </cfRule>
  </conditionalFormatting>
  <conditionalFormatting sqref="TUT524337:TUX524337">
    <cfRule type="expression" dxfId="0" priority="1481" stopIfTrue="1">
      <formula>AND($D$45-$I$45&gt;=-0.0001,$D$45-$I$45&lt;=0.0001)</formula>
    </cfRule>
    <cfRule type="expression" dxfId="1" priority="2505" stopIfTrue="1">
      <formula>OR($D$45-$I$45&lt;-0.0001,$D$45-$I$45&gt;0.0001)</formula>
    </cfRule>
  </conditionalFormatting>
  <conditionalFormatting sqref="UEP524337:UET524337">
    <cfRule type="expression" dxfId="0" priority="1480" stopIfTrue="1">
      <formula>AND($D$45-$I$45&gt;=-0.0001,$D$45-$I$45&lt;=0.0001)</formula>
    </cfRule>
    <cfRule type="expression" dxfId="1" priority="2504" stopIfTrue="1">
      <formula>OR($D$45-$I$45&lt;-0.0001,$D$45-$I$45&gt;0.0001)</formula>
    </cfRule>
  </conditionalFormatting>
  <conditionalFormatting sqref="UOL524337:UOP524337">
    <cfRule type="expression" dxfId="0" priority="1479" stopIfTrue="1">
      <formula>AND($D$45-$I$45&gt;=-0.0001,$D$45-$I$45&lt;=0.0001)</formula>
    </cfRule>
    <cfRule type="expression" dxfId="1" priority="2503" stopIfTrue="1">
      <formula>OR($D$45-$I$45&lt;-0.0001,$D$45-$I$45&gt;0.0001)</formula>
    </cfRule>
  </conditionalFormatting>
  <conditionalFormatting sqref="UYH524337:UYL524337">
    <cfRule type="expression" dxfId="0" priority="1478" stopIfTrue="1">
      <formula>AND($D$45-$I$45&gt;=-0.0001,$D$45-$I$45&lt;=0.0001)</formula>
    </cfRule>
    <cfRule type="expression" dxfId="1" priority="2502" stopIfTrue="1">
      <formula>OR($D$45-$I$45&lt;-0.0001,$D$45-$I$45&gt;0.0001)</formula>
    </cfRule>
  </conditionalFormatting>
  <conditionalFormatting sqref="VID524337:VIH524337">
    <cfRule type="expression" dxfId="0" priority="1477" stopIfTrue="1">
      <formula>AND($D$45-$I$45&gt;=-0.0001,$D$45-$I$45&lt;=0.0001)</formula>
    </cfRule>
    <cfRule type="expression" dxfId="1" priority="2501" stopIfTrue="1">
      <formula>OR($D$45-$I$45&lt;-0.0001,$D$45-$I$45&gt;0.0001)</formula>
    </cfRule>
  </conditionalFormatting>
  <conditionalFormatting sqref="VRZ524337:VSD524337">
    <cfRule type="expression" dxfId="0" priority="1476" stopIfTrue="1">
      <formula>AND($D$45-$I$45&gt;=-0.0001,$D$45-$I$45&lt;=0.0001)</formula>
    </cfRule>
    <cfRule type="expression" dxfId="1" priority="2500" stopIfTrue="1">
      <formula>OR($D$45-$I$45&lt;-0.0001,$D$45-$I$45&gt;0.0001)</formula>
    </cfRule>
  </conditionalFormatting>
  <conditionalFormatting sqref="WBV524337:WBZ524337">
    <cfRule type="expression" dxfId="0" priority="1475" stopIfTrue="1">
      <formula>AND($D$45-$I$45&gt;=-0.0001,$D$45-$I$45&lt;=0.0001)</formula>
    </cfRule>
    <cfRule type="expression" dxfId="1" priority="2499" stopIfTrue="1">
      <formula>OR($D$45-$I$45&lt;-0.0001,$D$45-$I$45&gt;0.0001)</formula>
    </cfRule>
  </conditionalFormatting>
  <conditionalFormatting sqref="WLR524337:WLV524337">
    <cfRule type="expression" dxfId="0" priority="1474" stopIfTrue="1">
      <formula>AND($D$45-$I$45&gt;=-0.0001,$D$45-$I$45&lt;=0.0001)</formula>
    </cfRule>
    <cfRule type="expression" dxfId="1" priority="2498" stopIfTrue="1">
      <formula>OR($D$45-$I$45&lt;-0.0001,$D$45-$I$45&gt;0.0001)</formula>
    </cfRule>
  </conditionalFormatting>
  <conditionalFormatting sqref="WVN524337:WVR524337">
    <cfRule type="expression" dxfId="0" priority="1473" stopIfTrue="1">
      <formula>AND($D$45-$I$45&gt;=-0.0001,$D$45-$I$45&lt;=0.0001)</formula>
    </cfRule>
    <cfRule type="expression" dxfId="1" priority="2497" stopIfTrue="1">
      <formula>OR($D$45-$I$45&lt;-0.0001,$D$45-$I$45&gt;0.0001)</formula>
    </cfRule>
  </conditionalFormatting>
  <conditionalFormatting sqref="F524338:J524338">
    <cfRule type="expression" dxfId="0" priority="3584" stopIfTrue="1">
      <formula>AND($E$45-$J$45&gt;=-0.0001,$E$45-$J$45&lt;=0.0001)</formula>
    </cfRule>
    <cfRule type="expression" dxfId="1" priority="4608" stopIfTrue="1">
      <formula>OR($E$45-$J$45&lt;-0.0001,$E$45-$J$45&gt;0.0001)</formula>
    </cfRule>
  </conditionalFormatting>
  <conditionalFormatting sqref="JB524338:JF524338">
    <cfRule type="expression" dxfId="0" priority="3583" stopIfTrue="1">
      <formula>AND($E$45-$J$45&gt;=-0.0001,$E$45-$J$45&lt;=0.0001)</formula>
    </cfRule>
    <cfRule type="expression" dxfId="1" priority="4607" stopIfTrue="1">
      <formula>OR($E$45-$J$45&lt;-0.0001,$E$45-$J$45&gt;0.0001)</formula>
    </cfRule>
  </conditionalFormatting>
  <conditionalFormatting sqref="SX524338:TB524338">
    <cfRule type="expression" dxfId="0" priority="3582" stopIfTrue="1">
      <formula>AND($E$45-$J$45&gt;=-0.0001,$E$45-$J$45&lt;=0.0001)</formula>
    </cfRule>
    <cfRule type="expression" dxfId="1" priority="4606" stopIfTrue="1">
      <formula>OR($E$45-$J$45&lt;-0.0001,$E$45-$J$45&gt;0.0001)</formula>
    </cfRule>
  </conditionalFormatting>
  <conditionalFormatting sqref="ACT524338:ACX524338">
    <cfRule type="expression" dxfId="0" priority="3581" stopIfTrue="1">
      <formula>AND($E$45-$J$45&gt;=-0.0001,$E$45-$J$45&lt;=0.0001)</formula>
    </cfRule>
    <cfRule type="expression" dxfId="1" priority="4605" stopIfTrue="1">
      <formula>OR($E$45-$J$45&lt;-0.0001,$E$45-$J$45&gt;0.0001)</formula>
    </cfRule>
  </conditionalFormatting>
  <conditionalFormatting sqref="AMP524338:AMT524338">
    <cfRule type="expression" dxfId="0" priority="3580" stopIfTrue="1">
      <formula>AND($E$45-$J$45&gt;=-0.0001,$E$45-$J$45&lt;=0.0001)</formula>
    </cfRule>
    <cfRule type="expression" dxfId="1" priority="4604" stopIfTrue="1">
      <formula>OR($E$45-$J$45&lt;-0.0001,$E$45-$J$45&gt;0.0001)</formula>
    </cfRule>
  </conditionalFormatting>
  <conditionalFormatting sqref="AWL524338:AWP524338">
    <cfRule type="expression" dxfId="0" priority="3579" stopIfTrue="1">
      <formula>AND($E$45-$J$45&gt;=-0.0001,$E$45-$J$45&lt;=0.0001)</formula>
    </cfRule>
    <cfRule type="expression" dxfId="1" priority="4603" stopIfTrue="1">
      <formula>OR($E$45-$J$45&lt;-0.0001,$E$45-$J$45&gt;0.0001)</formula>
    </cfRule>
  </conditionalFormatting>
  <conditionalFormatting sqref="BGH524338:BGL524338">
    <cfRule type="expression" dxfId="0" priority="3578" stopIfTrue="1">
      <formula>AND($E$45-$J$45&gt;=-0.0001,$E$45-$J$45&lt;=0.0001)</formula>
    </cfRule>
    <cfRule type="expression" dxfId="1" priority="4602" stopIfTrue="1">
      <formula>OR($E$45-$J$45&lt;-0.0001,$E$45-$J$45&gt;0.0001)</formula>
    </cfRule>
  </conditionalFormatting>
  <conditionalFormatting sqref="BQD524338:BQH524338">
    <cfRule type="expression" dxfId="0" priority="3577" stopIfTrue="1">
      <formula>AND($E$45-$J$45&gt;=-0.0001,$E$45-$J$45&lt;=0.0001)</formula>
    </cfRule>
    <cfRule type="expression" dxfId="1" priority="4601" stopIfTrue="1">
      <formula>OR($E$45-$J$45&lt;-0.0001,$E$45-$J$45&gt;0.0001)</formula>
    </cfRule>
  </conditionalFormatting>
  <conditionalFormatting sqref="BZZ524338:CAD524338">
    <cfRule type="expression" dxfId="0" priority="3576" stopIfTrue="1">
      <formula>AND($E$45-$J$45&gt;=-0.0001,$E$45-$J$45&lt;=0.0001)</formula>
    </cfRule>
    <cfRule type="expression" dxfId="1" priority="4600" stopIfTrue="1">
      <formula>OR($E$45-$J$45&lt;-0.0001,$E$45-$J$45&gt;0.0001)</formula>
    </cfRule>
  </conditionalFormatting>
  <conditionalFormatting sqref="CJV524338:CJZ524338">
    <cfRule type="expression" dxfId="0" priority="3575" stopIfTrue="1">
      <formula>AND($E$45-$J$45&gt;=-0.0001,$E$45-$J$45&lt;=0.0001)</formula>
    </cfRule>
    <cfRule type="expression" dxfId="1" priority="4599" stopIfTrue="1">
      <formula>OR($E$45-$J$45&lt;-0.0001,$E$45-$J$45&gt;0.0001)</formula>
    </cfRule>
  </conditionalFormatting>
  <conditionalFormatting sqref="CTR524338:CTV524338">
    <cfRule type="expression" dxfId="0" priority="3574" stopIfTrue="1">
      <formula>AND($E$45-$J$45&gt;=-0.0001,$E$45-$J$45&lt;=0.0001)</formula>
    </cfRule>
    <cfRule type="expression" dxfId="1" priority="4598" stopIfTrue="1">
      <formula>OR($E$45-$J$45&lt;-0.0001,$E$45-$J$45&gt;0.0001)</formula>
    </cfRule>
  </conditionalFormatting>
  <conditionalFormatting sqref="DDN524338:DDR524338">
    <cfRule type="expression" dxfId="0" priority="3573" stopIfTrue="1">
      <formula>AND($E$45-$J$45&gt;=-0.0001,$E$45-$J$45&lt;=0.0001)</formula>
    </cfRule>
    <cfRule type="expression" dxfId="1" priority="4597" stopIfTrue="1">
      <formula>OR($E$45-$J$45&lt;-0.0001,$E$45-$J$45&gt;0.0001)</formula>
    </cfRule>
  </conditionalFormatting>
  <conditionalFormatting sqref="DNJ524338:DNN524338">
    <cfRule type="expression" dxfId="0" priority="3572" stopIfTrue="1">
      <formula>AND($E$45-$J$45&gt;=-0.0001,$E$45-$J$45&lt;=0.0001)</formula>
    </cfRule>
    <cfRule type="expression" dxfId="1" priority="4596" stopIfTrue="1">
      <formula>OR($E$45-$J$45&lt;-0.0001,$E$45-$J$45&gt;0.0001)</formula>
    </cfRule>
  </conditionalFormatting>
  <conditionalFormatting sqref="DXF524338:DXJ524338">
    <cfRule type="expression" dxfId="0" priority="3571" stopIfTrue="1">
      <formula>AND($E$45-$J$45&gt;=-0.0001,$E$45-$J$45&lt;=0.0001)</formula>
    </cfRule>
    <cfRule type="expression" dxfId="1" priority="4595" stopIfTrue="1">
      <formula>OR($E$45-$J$45&lt;-0.0001,$E$45-$J$45&gt;0.0001)</formula>
    </cfRule>
  </conditionalFormatting>
  <conditionalFormatting sqref="EHB524338:EHF524338">
    <cfRule type="expression" dxfId="0" priority="3570" stopIfTrue="1">
      <formula>AND($E$45-$J$45&gt;=-0.0001,$E$45-$J$45&lt;=0.0001)</formula>
    </cfRule>
    <cfRule type="expression" dxfId="1" priority="4594" stopIfTrue="1">
      <formula>OR($E$45-$J$45&lt;-0.0001,$E$45-$J$45&gt;0.0001)</formula>
    </cfRule>
  </conditionalFormatting>
  <conditionalFormatting sqref="EQX524338:ERB524338">
    <cfRule type="expression" dxfId="0" priority="3569" stopIfTrue="1">
      <formula>AND($E$45-$J$45&gt;=-0.0001,$E$45-$J$45&lt;=0.0001)</formula>
    </cfRule>
    <cfRule type="expression" dxfId="1" priority="4593" stopIfTrue="1">
      <formula>OR($E$45-$J$45&lt;-0.0001,$E$45-$J$45&gt;0.0001)</formula>
    </cfRule>
  </conditionalFormatting>
  <conditionalFormatting sqref="FAT524338:FAX524338">
    <cfRule type="expression" dxfId="0" priority="3568" stopIfTrue="1">
      <formula>AND($E$45-$J$45&gt;=-0.0001,$E$45-$J$45&lt;=0.0001)</formula>
    </cfRule>
    <cfRule type="expression" dxfId="1" priority="4592" stopIfTrue="1">
      <formula>OR($E$45-$J$45&lt;-0.0001,$E$45-$J$45&gt;0.0001)</formula>
    </cfRule>
  </conditionalFormatting>
  <conditionalFormatting sqref="FKP524338:FKT524338">
    <cfRule type="expression" dxfId="0" priority="3567" stopIfTrue="1">
      <formula>AND($E$45-$J$45&gt;=-0.0001,$E$45-$J$45&lt;=0.0001)</formula>
    </cfRule>
    <cfRule type="expression" dxfId="1" priority="4591" stopIfTrue="1">
      <formula>OR($E$45-$J$45&lt;-0.0001,$E$45-$J$45&gt;0.0001)</formula>
    </cfRule>
  </conditionalFormatting>
  <conditionalFormatting sqref="FUL524338:FUP524338">
    <cfRule type="expression" dxfId="0" priority="3566" stopIfTrue="1">
      <formula>AND($E$45-$J$45&gt;=-0.0001,$E$45-$J$45&lt;=0.0001)</formula>
    </cfRule>
    <cfRule type="expression" dxfId="1" priority="4590" stopIfTrue="1">
      <formula>OR($E$45-$J$45&lt;-0.0001,$E$45-$J$45&gt;0.0001)</formula>
    </cfRule>
  </conditionalFormatting>
  <conditionalFormatting sqref="GEH524338:GEL524338">
    <cfRule type="expression" dxfId="0" priority="3565" stopIfTrue="1">
      <formula>AND($E$45-$J$45&gt;=-0.0001,$E$45-$J$45&lt;=0.0001)</formula>
    </cfRule>
    <cfRule type="expression" dxfId="1" priority="4589" stopIfTrue="1">
      <formula>OR($E$45-$J$45&lt;-0.0001,$E$45-$J$45&gt;0.0001)</formula>
    </cfRule>
  </conditionalFormatting>
  <conditionalFormatting sqref="GOD524338:GOH524338">
    <cfRule type="expression" dxfId="0" priority="3564" stopIfTrue="1">
      <formula>AND($E$45-$J$45&gt;=-0.0001,$E$45-$J$45&lt;=0.0001)</formula>
    </cfRule>
    <cfRule type="expression" dxfId="1" priority="4588" stopIfTrue="1">
      <formula>OR($E$45-$J$45&lt;-0.0001,$E$45-$J$45&gt;0.0001)</formula>
    </cfRule>
  </conditionalFormatting>
  <conditionalFormatting sqref="GXZ524338:GYD524338">
    <cfRule type="expression" dxfId="0" priority="3563" stopIfTrue="1">
      <formula>AND($E$45-$J$45&gt;=-0.0001,$E$45-$J$45&lt;=0.0001)</formula>
    </cfRule>
    <cfRule type="expression" dxfId="1" priority="4587" stopIfTrue="1">
      <formula>OR($E$45-$J$45&lt;-0.0001,$E$45-$J$45&gt;0.0001)</formula>
    </cfRule>
  </conditionalFormatting>
  <conditionalFormatting sqref="HHV524338:HHZ524338">
    <cfRule type="expression" dxfId="0" priority="3562" stopIfTrue="1">
      <formula>AND($E$45-$J$45&gt;=-0.0001,$E$45-$J$45&lt;=0.0001)</formula>
    </cfRule>
    <cfRule type="expression" dxfId="1" priority="4586" stopIfTrue="1">
      <formula>OR($E$45-$J$45&lt;-0.0001,$E$45-$J$45&gt;0.0001)</formula>
    </cfRule>
  </conditionalFormatting>
  <conditionalFormatting sqref="HRR524338:HRV524338">
    <cfRule type="expression" dxfId="0" priority="3561" stopIfTrue="1">
      <formula>AND($E$45-$J$45&gt;=-0.0001,$E$45-$J$45&lt;=0.0001)</formula>
    </cfRule>
    <cfRule type="expression" dxfId="1" priority="4585" stopIfTrue="1">
      <formula>OR($E$45-$J$45&lt;-0.0001,$E$45-$J$45&gt;0.0001)</formula>
    </cfRule>
  </conditionalFormatting>
  <conditionalFormatting sqref="IBN524338:IBR524338">
    <cfRule type="expression" dxfId="0" priority="3560" stopIfTrue="1">
      <formula>AND($E$45-$J$45&gt;=-0.0001,$E$45-$J$45&lt;=0.0001)</formula>
    </cfRule>
    <cfRule type="expression" dxfId="1" priority="4584" stopIfTrue="1">
      <formula>OR($E$45-$J$45&lt;-0.0001,$E$45-$J$45&gt;0.0001)</formula>
    </cfRule>
  </conditionalFormatting>
  <conditionalFormatting sqref="ILJ524338:ILN524338">
    <cfRule type="expression" dxfId="0" priority="3559" stopIfTrue="1">
      <formula>AND($E$45-$J$45&gt;=-0.0001,$E$45-$J$45&lt;=0.0001)</formula>
    </cfRule>
    <cfRule type="expression" dxfId="1" priority="4583" stopIfTrue="1">
      <formula>OR($E$45-$J$45&lt;-0.0001,$E$45-$J$45&gt;0.0001)</formula>
    </cfRule>
  </conditionalFormatting>
  <conditionalFormatting sqref="IVF524338:IVJ524338">
    <cfRule type="expression" dxfId="0" priority="3558" stopIfTrue="1">
      <formula>AND($E$45-$J$45&gt;=-0.0001,$E$45-$J$45&lt;=0.0001)</formula>
    </cfRule>
    <cfRule type="expression" dxfId="1" priority="4582" stopIfTrue="1">
      <formula>OR($E$45-$J$45&lt;-0.0001,$E$45-$J$45&gt;0.0001)</formula>
    </cfRule>
  </conditionalFormatting>
  <conditionalFormatting sqref="JFB524338:JFF524338">
    <cfRule type="expression" dxfId="0" priority="3557" stopIfTrue="1">
      <formula>AND($E$45-$J$45&gt;=-0.0001,$E$45-$J$45&lt;=0.0001)</formula>
    </cfRule>
    <cfRule type="expression" dxfId="1" priority="4581" stopIfTrue="1">
      <formula>OR($E$45-$J$45&lt;-0.0001,$E$45-$J$45&gt;0.0001)</formula>
    </cfRule>
  </conditionalFormatting>
  <conditionalFormatting sqref="JOX524338:JPB524338">
    <cfRule type="expression" dxfId="0" priority="3556" stopIfTrue="1">
      <formula>AND($E$45-$J$45&gt;=-0.0001,$E$45-$J$45&lt;=0.0001)</formula>
    </cfRule>
    <cfRule type="expression" dxfId="1" priority="4580" stopIfTrue="1">
      <formula>OR($E$45-$J$45&lt;-0.0001,$E$45-$J$45&gt;0.0001)</formula>
    </cfRule>
  </conditionalFormatting>
  <conditionalFormatting sqref="JYT524338:JYX524338">
    <cfRule type="expression" dxfId="0" priority="3555" stopIfTrue="1">
      <formula>AND($E$45-$J$45&gt;=-0.0001,$E$45-$J$45&lt;=0.0001)</formula>
    </cfRule>
    <cfRule type="expression" dxfId="1" priority="4579" stopIfTrue="1">
      <formula>OR($E$45-$J$45&lt;-0.0001,$E$45-$J$45&gt;0.0001)</formula>
    </cfRule>
  </conditionalFormatting>
  <conditionalFormatting sqref="KIP524338:KIT524338">
    <cfRule type="expression" dxfId="0" priority="3554" stopIfTrue="1">
      <formula>AND($E$45-$J$45&gt;=-0.0001,$E$45-$J$45&lt;=0.0001)</formula>
    </cfRule>
    <cfRule type="expression" dxfId="1" priority="4578" stopIfTrue="1">
      <formula>OR($E$45-$J$45&lt;-0.0001,$E$45-$J$45&gt;0.0001)</formula>
    </cfRule>
  </conditionalFormatting>
  <conditionalFormatting sqref="KSL524338:KSP524338">
    <cfRule type="expression" dxfId="0" priority="3553" stopIfTrue="1">
      <formula>AND($E$45-$J$45&gt;=-0.0001,$E$45-$J$45&lt;=0.0001)</formula>
    </cfRule>
    <cfRule type="expression" dxfId="1" priority="4577" stopIfTrue="1">
      <formula>OR($E$45-$J$45&lt;-0.0001,$E$45-$J$45&gt;0.0001)</formula>
    </cfRule>
  </conditionalFormatting>
  <conditionalFormatting sqref="LCH524338:LCL524338">
    <cfRule type="expression" dxfId="0" priority="3552" stopIfTrue="1">
      <formula>AND($E$45-$J$45&gt;=-0.0001,$E$45-$J$45&lt;=0.0001)</formula>
    </cfRule>
    <cfRule type="expression" dxfId="1" priority="4576" stopIfTrue="1">
      <formula>OR($E$45-$J$45&lt;-0.0001,$E$45-$J$45&gt;0.0001)</formula>
    </cfRule>
  </conditionalFormatting>
  <conditionalFormatting sqref="LMD524338:LMH524338">
    <cfRule type="expression" dxfId="0" priority="3551" stopIfTrue="1">
      <formula>AND($E$45-$J$45&gt;=-0.0001,$E$45-$J$45&lt;=0.0001)</formula>
    </cfRule>
    <cfRule type="expression" dxfId="1" priority="4575" stopIfTrue="1">
      <formula>OR($E$45-$J$45&lt;-0.0001,$E$45-$J$45&gt;0.0001)</formula>
    </cfRule>
  </conditionalFormatting>
  <conditionalFormatting sqref="LVZ524338:LWD524338">
    <cfRule type="expression" dxfId="0" priority="3550" stopIfTrue="1">
      <formula>AND($E$45-$J$45&gt;=-0.0001,$E$45-$J$45&lt;=0.0001)</formula>
    </cfRule>
    <cfRule type="expression" dxfId="1" priority="4574" stopIfTrue="1">
      <formula>OR($E$45-$J$45&lt;-0.0001,$E$45-$J$45&gt;0.0001)</formula>
    </cfRule>
  </conditionalFormatting>
  <conditionalFormatting sqref="MFV524338:MFZ524338">
    <cfRule type="expression" dxfId="0" priority="3549" stopIfTrue="1">
      <formula>AND($E$45-$J$45&gt;=-0.0001,$E$45-$J$45&lt;=0.0001)</formula>
    </cfRule>
    <cfRule type="expression" dxfId="1" priority="4573" stopIfTrue="1">
      <formula>OR($E$45-$J$45&lt;-0.0001,$E$45-$J$45&gt;0.0001)</formula>
    </cfRule>
  </conditionalFormatting>
  <conditionalFormatting sqref="MPR524338:MPV524338">
    <cfRule type="expression" dxfId="0" priority="3548" stopIfTrue="1">
      <formula>AND($E$45-$J$45&gt;=-0.0001,$E$45-$J$45&lt;=0.0001)</formula>
    </cfRule>
    <cfRule type="expression" dxfId="1" priority="4572" stopIfTrue="1">
      <formula>OR($E$45-$J$45&lt;-0.0001,$E$45-$J$45&gt;0.0001)</formula>
    </cfRule>
  </conditionalFormatting>
  <conditionalFormatting sqref="MZN524338:MZR524338">
    <cfRule type="expression" dxfId="0" priority="3547" stopIfTrue="1">
      <formula>AND($E$45-$J$45&gt;=-0.0001,$E$45-$J$45&lt;=0.0001)</formula>
    </cfRule>
    <cfRule type="expression" dxfId="1" priority="4571" stopIfTrue="1">
      <formula>OR($E$45-$J$45&lt;-0.0001,$E$45-$J$45&gt;0.0001)</formula>
    </cfRule>
  </conditionalFormatting>
  <conditionalFormatting sqref="NJJ524338:NJN524338">
    <cfRule type="expression" dxfId="0" priority="3546" stopIfTrue="1">
      <formula>AND($E$45-$J$45&gt;=-0.0001,$E$45-$J$45&lt;=0.0001)</formula>
    </cfRule>
    <cfRule type="expression" dxfId="1" priority="4570" stopIfTrue="1">
      <formula>OR($E$45-$J$45&lt;-0.0001,$E$45-$J$45&gt;0.0001)</formula>
    </cfRule>
  </conditionalFormatting>
  <conditionalFormatting sqref="NTF524338:NTJ524338">
    <cfRule type="expression" dxfId="0" priority="3545" stopIfTrue="1">
      <formula>AND($E$45-$J$45&gt;=-0.0001,$E$45-$J$45&lt;=0.0001)</formula>
    </cfRule>
    <cfRule type="expression" dxfId="1" priority="4569" stopIfTrue="1">
      <formula>OR($E$45-$J$45&lt;-0.0001,$E$45-$J$45&gt;0.0001)</formula>
    </cfRule>
  </conditionalFormatting>
  <conditionalFormatting sqref="ODB524338:ODF524338">
    <cfRule type="expression" dxfId="0" priority="3544" stopIfTrue="1">
      <formula>AND($E$45-$J$45&gt;=-0.0001,$E$45-$J$45&lt;=0.0001)</formula>
    </cfRule>
    <cfRule type="expression" dxfId="1" priority="4568" stopIfTrue="1">
      <formula>OR($E$45-$J$45&lt;-0.0001,$E$45-$J$45&gt;0.0001)</formula>
    </cfRule>
  </conditionalFormatting>
  <conditionalFormatting sqref="OMX524338:ONB524338">
    <cfRule type="expression" dxfId="0" priority="3543" stopIfTrue="1">
      <formula>AND($E$45-$J$45&gt;=-0.0001,$E$45-$J$45&lt;=0.0001)</formula>
    </cfRule>
    <cfRule type="expression" dxfId="1" priority="4567" stopIfTrue="1">
      <formula>OR($E$45-$J$45&lt;-0.0001,$E$45-$J$45&gt;0.0001)</formula>
    </cfRule>
  </conditionalFormatting>
  <conditionalFormatting sqref="OWT524338:OWX524338">
    <cfRule type="expression" dxfId="0" priority="3542" stopIfTrue="1">
      <formula>AND($E$45-$J$45&gt;=-0.0001,$E$45-$J$45&lt;=0.0001)</formula>
    </cfRule>
    <cfRule type="expression" dxfId="1" priority="4566" stopIfTrue="1">
      <formula>OR($E$45-$J$45&lt;-0.0001,$E$45-$J$45&gt;0.0001)</formula>
    </cfRule>
  </conditionalFormatting>
  <conditionalFormatting sqref="PGP524338:PGT524338">
    <cfRule type="expression" dxfId="0" priority="3541" stopIfTrue="1">
      <formula>AND($E$45-$J$45&gt;=-0.0001,$E$45-$J$45&lt;=0.0001)</formula>
    </cfRule>
    <cfRule type="expression" dxfId="1" priority="4565" stopIfTrue="1">
      <formula>OR($E$45-$J$45&lt;-0.0001,$E$45-$J$45&gt;0.0001)</formula>
    </cfRule>
  </conditionalFormatting>
  <conditionalFormatting sqref="PQL524338:PQP524338">
    <cfRule type="expression" dxfId="0" priority="3540" stopIfTrue="1">
      <formula>AND($E$45-$J$45&gt;=-0.0001,$E$45-$J$45&lt;=0.0001)</formula>
    </cfRule>
    <cfRule type="expression" dxfId="1" priority="4564" stopIfTrue="1">
      <formula>OR($E$45-$J$45&lt;-0.0001,$E$45-$J$45&gt;0.0001)</formula>
    </cfRule>
  </conditionalFormatting>
  <conditionalFormatting sqref="QAH524338:QAL524338">
    <cfRule type="expression" dxfId="0" priority="3539" stopIfTrue="1">
      <formula>AND($E$45-$J$45&gt;=-0.0001,$E$45-$J$45&lt;=0.0001)</formula>
    </cfRule>
    <cfRule type="expression" dxfId="1" priority="4563" stopIfTrue="1">
      <formula>OR($E$45-$J$45&lt;-0.0001,$E$45-$J$45&gt;0.0001)</formula>
    </cfRule>
  </conditionalFormatting>
  <conditionalFormatting sqref="QKD524338:QKH524338">
    <cfRule type="expression" dxfId="0" priority="3538" stopIfTrue="1">
      <formula>AND($E$45-$J$45&gt;=-0.0001,$E$45-$J$45&lt;=0.0001)</formula>
    </cfRule>
    <cfRule type="expression" dxfId="1" priority="4562" stopIfTrue="1">
      <formula>OR($E$45-$J$45&lt;-0.0001,$E$45-$J$45&gt;0.0001)</formula>
    </cfRule>
  </conditionalFormatting>
  <conditionalFormatting sqref="QTZ524338:QUD524338">
    <cfRule type="expression" dxfId="0" priority="3537" stopIfTrue="1">
      <formula>AND($E$45-$J$45&gt;=-0.0001,$E$45-$J$45&lt;=0.0001)</formula>
    </cfRule>
    <cfRule type="expression" dxfId="1" priority="4561" stopIfTrue="1">
      <formula>OR($E$45-$J$45&lt;-0.0001,$E$45-$J$45&gt;0.0001)</formula>
    </cfRule>
  </conditionalFormatting>
  <conditionalFormatting sqref="RDV524338:RDZ524338">
    <cfRule type="expression" dxfId="0" priority="3536" stopIfTrue="1">
      <formula>AND($E$45-$J$45&gt;=-0.0001,$E$45-$J$45&lt;=0.0001)</formula>
    </cfRule>
    <cfRule type="expression" dxfId="1" priority="4560" stopIfTrue="1">
      <formula>OR($E$45-$J$45&lt;-0.0001,$E$45-$J$45&gt;0.0001)</formula>
    </cfRule>
  </conditionalFormatting>
  <conditionalFormatting sqref="RNR524338:RNV524338">
    <cfRule type="expression" dxfId="0" priority="3535" stopIfTrue="1">
      <formula>AND($E$45-$J$45&gt;=-0.0001,$E$45-$J$45&lt;=0.0001)</formula>
    </cfRule>
    <cfRule type="expression" dxfId="1" priority="4559" stopIfTrue="1">
      <formula>OR($E$45-$J$45&lt;-0.0001,$E$45-$J$45&gt;0.0001)</formula>
    </cfRule>
  </conditionalFormatting>
  <conditionalFormatting sqref="RXN524338:RXR524338">
    <cfRule type="expression" dxfId="0" priority="3534" stopIfTrue="1">
      <formula>AND($E$45-$J$45&gt;=-0.0001,$E$45-$J$45&lt;=0.0001)</formula>
    </cfRule>
    <cfRule type="expression" dxfId="1" priority="4558" stopIfTrue="1">
      <formula>OR($E$45-$J$45&lt;-0.0001,$E$45-$J$45&gt;0.0001)</formula>
    </cfRule>
  </conditionalFormatting>
  <conditionalFormatting sqref="SHJ524338:SHN524338">
    <cfRule type="expression" dxfId="0" priority="3533" stopIfTrue="1">
      <formula>AND($E$45-$J$45&gt;=-0.0001,$E$45-$J$45&lt;=0.0001)</formula>
    </cfRule>
    <cfRule type="expression" dxfId="1" priority="4557" stopIfTrue="1">
      <formula>OR($E$45-$J$45&lt;-0.0001,$E$45-$J$45&gt;0.0001)</formula>
    </cfRule>
  </conditionalFormatting>
  <conditionalFormatting sqref="SRF524338:SRJ524338">
    <cfRule type="expression" dxfId="0" priority="3532" stopIfTrue="1">
      <formula>AND($E$45-$J$45&gt;=-0.0001,$E$45-$J$45&lt;=0.0001)</formula>
    </cfRule>
    <cfRule type="expression" dxfId="1" priority="4556" stopIfTrue="1">
      <formula>OR($E$45-$J$45&lt;-0.0001,$E$45-$J$45&gt;0.0001)</formula>
    </cfRule>
  </conditionalFormatting>
  <conditionalFormatting sqref="TBB524338:TBF524338">
    <cfRule type="expression" dxfId="0" priority="3531" stopIfTrue="1">
      <formula>AND($E$45-$J$45&gt;=-0.0001,$E$45-$J$45&lt;=0.0001)</formula>
    </cfRule>
    <cfRule type="expression" dxfId="1" priority="4555" stopIfTrue="1">
      <formula>OR($E$45-$J$45&lt;-0.0001,$E$45-$J$45&gt;0.0001)</formula>
    </cfRule>
  </conditionalFormatting>
  <conditionalFormatting sqref="TKX524338:TLB524338">
    <cfRule type="expression" dxfId="0" priority="3530" stopIfTrue="1">
      <formula>AND($E$45-$J$45&gt;=-0.0001,$E$45-$J$45&lt;=0.0001)</formula>
    </cfRule>
    <cfRule type="expression" dxfId="1" priority="4554" stopIfTrue="1">
      <formula>OR($E$45-$J$45&lt;-0.0001,$E$45-$J$45&gt;0.0001)</formula>
    </cfRule>
  </conditionalFormatting>
  <conditionalFormatting sqref="TUT524338:TUX524338">
    <cfRule type="expression" dxfId="0" priority="3529" stopIfTrue="1">
      <formula>AND($E$45-$J$45&gt;=-0.0001,$E$45-$J$45&lt;=0.0001)</formula>
    </cfRule>
    <cfRule type="expression" dxfId="1" priority="4553" stopIfTrue="1">
      <formula>OR($E$45-$J$45&lt;-0.0001,$E$45-$J$45&gt;0.0001)</formula>
    </cfRule>
  </conditionalFormatting>
  <conditionalFormatting sqref="UEP524338:UET524338">
    <cfRule type="expression" dxfId="0" priority="3528" stopIfTrue="1">
      <formula>AND($E$45-$J$45&gt;=-0.0001,$E$45-$J$45&lt;=0.0001)</formula>
    </cfRule>
    <cfRule type="expression" dxfId="1" priority="4552" stopIfTrue="1">
      <formula>OR($E$45-$J$45&lt;-0.0001,$E$45-$J$45&gt;0.0001)</formula>
    </cfRule>
  </conditionalFormatting>
  <conditionalFormatting sqref="UOL524338:UOP524338">
    <cfRule type="expression" dxfId="0" priority="3527" stopIfTrue="1">
      <formula>AND($E$45-$J$45&gt;=-0.0001,$E$45-$J$45&lt;=0.0001)</formula>
    </cfRule>
    <cfRule type="expression" dxfId="1" priority="4551" stopIfTrue="1">
      <formula>OR($E$45-$J$45&lt;-0.0001,$E$45-$J$45&gt;0.0001)</formula>
    </cfRule>
  </conditionalFormatting>
  <conditionalFormatting sqref="UYH524338:UYL524338">
    <cfRule type="expression" dxfId="0" priority="3526" stopIfTrue="1">
      <formula>AND($E$45-$J$45&gt;=-0.0001,$E$45-$J$45&lt;=0.0001)</formula>
    </cfRule>
    <cfRule type="expression" dxfId="1" priority="4550" stopIfTrue="1">
      <formula>OR($E$45-$J$45&lt;-0.0001,$E$45-$J$45&gt;0.0001)</formula>
    </cfRule>
  </conditionalFormatting>
  <conditionalFormatting sqref="VID524338:VIH524338">
    <cfRule type="expression" dxfId="0" priority="3525" stopIfTrue="1">
      <formula>AND($E$45-$J$45&gt;=-0.0001,$E$45-$J$45&lt;=0.0001)</formula>
    </cfRule>
    <cfRule type="expression" dxfId="1" priority="4549" stopIfTrue="1">
      <formula>OR($E$45-$J$45&lt;-0.0001,$E$45-$J$45&gt;0.0001)</formula>
    </cfRule>
  </conditionalFormatting>
  <conditionalFormatting sqref="VRZ524338:VSD524338">
    <cfRule type="expression" dxfId="0" priority="3524" stopIfTrue="1">
      <formula>AND($E$45-$J$45&gt;=-0.0001,$E$45-$J$45&lt;=0.0001)</formula>
    </cfRule>
    <cfRule type="expression" dxfId="1" priority="4548" stopIfTrue="1">
      <formula>OR($E$45-$J$45&lt;-0.0001,$E$45-$J$45&gt;0.0001)</formula>
    </cfRule>
  </conditionalFormatting>
  <conditionalFormatting sqref="WBV524338:WBZ524338">
    <cfRule type="expression" dxfId="0" priority="3523" stopIfTrue="1">
      <formula>AND($E$45-$J$45&gt;=-0.0001,$E$45-$J$45&lt;=0.0001)</formula>
    </cfRule>
    <cfRule type="expression" dxfId="1" priority="4547" stopIfTrue="1">
      <formula>OR($E$45-$J$45&lt;-0.0001,$E$45-$J$45&gt;0.0001)</formula>
    </cfRule>
  </conditionalFormatting>
  <conditionalFormatting sqref="WLR524338:WLV524338">
    <cfRule type="expression" dxfId="0" priority="3522" stopIfTrue="1">
      <formula>AND($E$45-$J$45&gt;=-0.0001,$E$45-$J$45&lt;=0.0001)</formula>
    </cfRule>
    <cfRule type="expression" dxfId="1" priority="4546" stopIfTrue="1">
      <formula>OR($E$45-$J$45&lt;-0.0001,$E$45-$J$45&gt;0.0001)</formula>
    </cfRule>
  </conditionalFormatting>
  <conditionalFormatting sqref="WVN524338:WVR524338">
    <cfRule type="expression" dxfId="0" priority="3521" stopIfTrue="1">
      <formula>AND($E$45-$J$45&gt;=-0.0001,$E$45-$J$45&lt;=0.0001)</formula>
    </cfRule>
    <cfRule type="expression" dxfId="1" priority="4545" stopIfTrue="1">
      <formula>OR($E$45-$J$45&lt;-0.0001,$E$45-$J$45&gt;0.0001)</formula>
    </cfRule>
  </conditionalFormatting>
  <conditionalFormatting sqref="F589873:J589873">
    <cfRule type="expression" dxfId="0" priority="1472" stopIfTrue="1">
      <formula>AND($D$45-$I$45&gt;=-0.0001,$D$45-$I$45&lt;=0.0001)</formula>
    </cfRule>
    <cfRule type="expression" dxfId="1" priority="2496" stopIfTrue="1">
      <formula>OR($D$45-$I$45&lt;-0.0001,$D$45-$I$45&gt;0.0001)</formula>
    </cfRule>
  </conditionalFormatting>
  <conditionalFormatting sqref="JB589873:JF589873">
    <cfRule type="expression" dxfId="0" priority="1471" stopIfTrue="1">
      <formula>AND($D$45-$I$45&gt;=-0.0001,$D$45-$I$45&lt;=0.0001)</formula>
    </cfRule>
    <cfRule type="expression" dxfId="1" priority="2495" stopIfTrue="1">
      <formula>OR($D$45-$I$45&lt;-0.0001,$D$45-$I$45&gt;0.0001)</formula>
    </cfRule>
  </conditionalFormatting>
  <conditionalFormatting sqref="SX589873:TB589873">
    <cfRule type="expression" dxfId="0" priority="1470" stopIfTrue="1">
      <formula>AND($D$45-$I$45&gt;=-0.0001,$D$45-$I$45&lt;=0.0001)</formula>
    </cfRule>
    <cfRule type="expression" dxfId="1" priority="2494" stopIfTrue="1">
      <formula>OR($D$45-$I$45&lt;-0.0001,$D$45-$I$45&gt;0.0001)</formula>
    </cfRule>
  </conditionalFormatting>
  <conditionalFormatting sqref="ACT589873:ACX589873">
    <cfRule type="expression" dxfId="0" priority="1469" stopIfTrue="1">
      <formula>AND($D$45-$I$45&gt;=-0.0001,$D$45-$I$45&lt;=0.0001)</formula>
    </cfRule>
    <cfRule type="expression" dxfId="1" priority="2493" stopIfTrue="1">
      <formula>OR($D$45-$I$45&lt;-0.0001,$D$45-$I$45&gt;0.0001)</formula>
    </cfRule>
  </conditionalFormatting>
  <conditionalFormatting sqref="AMP589873:AMT589873">
    <cfRule type="expression" dxfId="0" priority="1468" stopIfTrue="1">
      <formula>AND($D$45-$I$45&gt;=-0.0001,$D$45-$I$45&lt;=0.0001)</formula>
    </cfRule>
    <cfRule type="expression" dxfId="1" priority="2492" stopIfTrue="1">
      <formula>OR($D$45-$I$45&lt;-0.0001,$D$45-$I$45&gt;0.0001)</formula>
    </cfRule>
  </conditionalFormatting>
  <conditionalFormatting sqref="AWL589873:AWP589873">
    <cfRule type="expression" dxfId="0" priority="1467" stopIfTrue="1">
      <formula>AND($D$45-$I$45&gt;=-0.0001,$D$45-$I$45&lt;=0.0001)</formula>
    </cfRule>
    <cfRule type="expression" dxfId="1" priority="2491" stopIfTrue="1">
      <formula>OR($D$45-$I$45&lt;-0.0001,$D$45-$I$45&gt;0.0001)</formula>
    </cfRule>
  </conditionalFormatting>
  <conditionalFormatting sqref="BGH589873:BGL589873">
    <cfRule type="expression" dxfId="0" priority="1466" stopIfTrue="1">
      <formula>AND($D$45-$I$45&gt;=-0.0001,$D$45-$I$45&lt;=0.0001)</formula>
    </cfRule>
    <cfRule type="expression" dxfId="1" priority="2490" stopIfTrue="1">
      <formula>OR($D$45-$I$45&lt;-0.0001,$D$45-$I$45&gt;0.0001)</formula>
    </cfRule>
  </conditionalFormatting>
  <conditionalFormatting sqref="BQD589873:BQH589873">
    <cfRule type="expression" dxfId="0" priority="1465" stopIfTrue="1">
      <formula>AND($D$45-$I$45&gt;=-0.0001,$D$45-$I$45&lt;=0.0001)</formula>
    </cfRule>
    <cfRule type="expression" dxfId="1" priority="2489" stopIfTrue="1">
      <formula>OR($D$45-$I$45&lt;-0.0001,$D$45-$I$45&gt;0.0001)</formula>
    </cfRule>
  </conditionalFormatting>
  <conditionalFormatting sqref="BZZ589873:CAD589873">
    <cfRule type="expression" dxfId="0" priority="1464" stopIfTrue="1">
      <formula>AND($D$45-$I$45&gt;=-0.0001,$D$45-$I$45&lt;=0.0001)</formula>
    </cfRule>
    <cfRule type="expression" dxfId="1" priority="2488" stopIfTrue="1">
      <formula>OR($D$45-$I$45&lt;-0.0001,$D$45-$I$45&gt;0.0001)</formula>
    </cfRule>
  </conditionalFormatting>
  <conditionalFormatting sqref="CJV589873:CJZ589873">
    <cfRule type="expression" dxfId="0" priority="1463" stopIfTrue="1">
      <formula>AND($D$45-$I$45&gt;=-0.0001,$D$45-$I$45&lt;=0.0001)</formula>
    </cfRule>
    <cfRule type="expression" dxfId="1" priority="2487" stopIfTrue="1">
      <formula>OR($D$45-$I$45&lt;-0.0001,$D$45-$I$45&gt;0.0001)</formula>
    </cfRule>
  </conditionalFormatting>
  <conditionalFormatting sqref="CTR589873:CTV589873">
    <cfRule type="expression" dxfId="0" priority="1462" stopIfTrue="1">
      <formula>AND($D$45-$I$45&gt;=-0.0001,$D$45-$I$45&lt;=0.0001)</formula>
    </cfRule>
    <cfRule type="expression" dxfId="1" priority="2486" stopIfTrue="1">
      <formula>OR($D$45-$I$45&lt;-0.0001,$D$45-$I$45&gt;0.0001)</formula>
    </cfRule>
  </conditionalFormatting>
  <conditionalFormatting sqref="DDN589873:DDR589873">
    <cfRule type="expression" dxfId="0" priority="1461" stopIfTrue="1">
      <formula>AND($D$45-$I$45&gt;=-0.0001,$D$45-$I$45&lt;=0.0001)</formula>
    </cfRule>
    <cfRule type="expression" dxfId="1" priority="2485" stopIfTrue="1">
      <formula>OR($D$45-$I$45&lt;-0.0001,$D$45-$I$45&gt;0.0001)</formula>
    </cfRule>
  </conditionalFormatting>
  <conditionalFormatting sqref="DNJ589873:DNN589873">
    <cfRule type="expression" dxfId="0" priority="1460" stopIfTrue="1">
      <formula>AND($D$45-$I$45&gt;=-0.0001,$D$45-$I$45&lt;=0.0001)</formula>
    </cfRule>
    <cfRule type="expression" dxfId="1" priority="2484" stopIfTrue="1">
      <formula>OR($D$45-$I$45&lt;-0.0001,$D$45-$I$45&gt;0.0001)</formula>
    </cfRule>
  </conditionalFormatting>
  <conditionalFormatting sqref="DXF589873:DXJ589873">
    <cfRule type="expression" dxfId="0" priority="1459" stopIfTrue="1">
      <formula>AND($D$45-$I$45&gt;=-0.0001,$D$45-$I$45&lt;=0.0001)</formula>
    </cfRule>
    <cfRule type="expression" dxfId="1" priority="2483" stopIfTrue="1">
      <formula>OR($D$45-$I$45&lt;-0.0001,$D$45-$I$45&gt;0.0001)</formula>
    </cfRule>
  </conditionalFormatting>
  <conditionalFormatting sqref="EHB589873:EHF589873">
    <cfRule type="expression" dxfId="0" priority="1458" stopIfTrue="1">
      <formula>AND($D$45-$I$45&gt;=-0.0001,$D$45-$I$45&lt;=0.0001)</formula>
    </cfRule>
    <cfRule type="expression" dxfId="1" priority="2482" stopIfTrue="1">
      <formula>OR($D$45-$I$45&lt;-0.0001,$D$45-$I$45&gt;0.0001)</formula>
    </cfRule>
  </conditionalFormatting>
  <conditionalFormatting sqref="EQX589873:ERB589873">
    <cfRule type="expression" dxfId="0" priority="1457" stopIfTrue="1">
      <formula>AND($D$45-$I$45&gt;=-0.0001,$D$45-$I$45&lt;=0.0001)</formula>
    </cfRule>
    <cfRule type="expression" dxfId="1" priority="2481" stopIfTrue="1">
      <formula>OR($D$45-$I$45&lt;-0.0001,$D$45-$I$45&gt;0.0001)</formula>
    </cfRule>
  </conditionalFormatting>
  <conditionalFormatting sqref="FAT589873:FAX589873">
    <cfRule type="expression" dxfId="0" priority="1456" stopIfTrue="1">
      <formula>AND($D$45-$I$45&gt;=-0.0001,$D$45-$I$45&lt;=0.0001)</formula>
    </cfRule>
    <cfRule type="expression" dxfId="1" priority="2480" stopIfTrue="1">
      <formula>OR($D$45-$I$45&lt;-0.0001,$D$45-$I$45&gt;0.0001)</formula>
    </cfRule>
  </conditionalFormatting>
  <conditionalFormatting sqref="FKP589873:FKT589873">
    <cfRule type="expression" dxfId="0" priority="1455" stopIfTrue="1">
      <formula>AND($D$45-$I$45&gt;=-0.0001,$D$45-$I$45&lt;=0.0001)</formula>
    </cfRule>
    <cfRule type="expression" dxfId="1" priority="2479" stopIfTrue="1">
      <formula>OR($D$45-$I$45&lt;-0.0001,$D$45-$I$45&gt;0.0001)</formula>
    </cfRule>
  </conditionalFormatting>
  <conditionalFormatting sqref="FUL589873:FUP589873">
    <cfRule type="expression" dxfId="0" priority="1454" stopIfTrue="1">
      <formula>AND($D$45-$I$45&gt;=-0.0001,$D$45-$I$45&lt;=0.0001)</formula>
    </cfRule>
    <cfRule type="expression" dxfId="1" priority="2478" stopIfTrue="1">
      <formula>OR($D$45-$I$45&lt;-0.0001,$D$45-$I$45&gt;0.0001)</formula>
    </cfRule>
  </conditionalFormatting>
  <conditionalFormatting sqref="GEH589873:GEL589873">
    <cfRule type="expression" dxfId="0" priority="1453" stopIfTrue="1">
      <formula>AND($D$45-$I$45&gt;=-0.0001,$D$45-$I$45&lt;=0.0001)</formula>
    </cfRule>
    <cfRule type="expression" dxfId="1" priority="2477" stopIfTrue="1">
      <formula>OR($D$45-$I$45&lt;-0.0001,$D$45-$I$45&gt;0.0001)</formula>
    </cfRule>
  </conditionalFormatting>
  <conditionalFormatting sqref="GOD589873:GOH589873">
    <cfRule type="expression" dxfId="0" priority="1452" stopIfTrue="1">
      <formula>AND($D$45-$I$45&gt;=-0.0001,$D$45-$I$45&lt;=0.0001)</formula>
    </cfRule>
    <cfRule type="expression" dxfId="1" priority="2476" stopIfTrue="1">
      <formula>OR($D$45-$I$45&lt;-0.0001,$D$45-$I$45&gt;0.0001)</formula>
    </cfRule>
  </conditionalFormatting>
  <conditionalFormatting sqref="GXZ589873:GYD589873">
    <cfRule type="expression" dxfId="0" priority="1451" stopIfTrue="1">
      <formula>AND($D$45-$I$45&gt;=-0.0001,$D$45-$I$45&lt;=0.0001)</formula>
    </cfRule>
    <cfRule type="expression" dxfId="1" priority="2475" stopIfTrue="1">
      <formula>OR($D$45-$I$45&lt;-0.0001,$D$45-$I$45&gt;0.0001)</formula>
    </cfRule>
  </conditionalFormatting>
  <conditionalFormatting sqref="HHV589873:HHZ589873">
    <cfRule type="expression" dxfId="0" priority="1450" stopIfTrue="1">
      <formula>AND($D$45-$I$45&gt;=-0.0001,$D$45-$I$45&lt;=0.0001)</formula>
    </cfRule>
    <cfRule type="expression" dxfId="1" priority="2474" stopIfTrue="1">
      <formula>OR($D$45-$I$45&lt;-0.0001,$D$45-$I$45&gt;0.0001)</formula>
    </cfRule>
  </conditionalFormatting>
  <conditionalFormatting sqref="HRR589873:HRV589873">
    <cfRule type="expression" dxfId="0" priority="1449" stopIfTrue="1">
      <formula>AND($D$45-$I$45&gt;=-0.0001,$D$45-$I$45&lt;=0.0001)</formula>
    </cfRule>
    <cfRule type="expression" dxfId="1" priority="2473" stopIfTrue="1">
      <formula>OR($D$45-$I$45&lt;-0.0001,$D$45-$I$45&gt;0.0001)</formula>
    </cfRule>
  </conditionalFormatting>
  <conditionalFormatting sqref="IBN589873:IBR589873">
    <cfRule type="expression" dxfId="0" priority="1448" stopIfTrue="1">
      <formula>AND($D$45-$I$45&gt;=-0.0001,$D$45-$I$45&lt;=0.0001)</formula>
    </cfRule>
    <cfRule type="expression" dxfId="1" priority="2472" stopIfTrue="1">
      <formula>OR($D$45-$I$45&lt;-0.0001,$D$45-$I$45&gt;0.0001)</formula>
    </cfRule>
  </conditionalFormatting>
  <conditionalFormatting sqref="ILJ589873:ILN589873">
    <cfRule type="expression" dxfId="0" priority="1447" stopIfTrue="1">
      <formula>AND($D$45-$I$45&gt;=-0.0001,$D$45-$I$45&lt;=0.0001)</formula>
    </cfRule>
    <cfRule type="expression" dxfId="1" priority="2471" stopIfTrue="1">
      <formula>OR($D$45-$I$45&lt;-0.0001,$D$45-$I$45&gt;0.0001)</formula>
    </cfRule>
  </conditionalFormatting>
  <conditionalFormatting sqref="IVF589873:IVJ589873">
    <cfRule type="expression" dxfId="0" priority="1446" stopIfTrue="1">
      <formula>AND($D$45-$I$45&gt;=-0.0001,$D$45-$I$45&lt;=0.0001)</formula>
    </cfRule>
    <cfRule type="expression" dxfId="1" priority="2470" stopIfTrue="1">
      <formula>OR($D$45-$I$45&lt;-0.0001,$D$45-$I$45&gt;0.0001)</formula>
    </cfRule>
  </conditionalFormatting>
  <conditionalFormatting sqref="JFB589873:JFF589873">
    <cfRule type="expression" dxfId="0" priority="1445" stopIfTrue="1">
      <formula>AND($D$45-$I$45&gt;=-0.0001,$D$45-$I$45&lt;=0.0001)</formula>
    </cfRule>
    <cfRule type="expression" dxfId="1" priority="2469" stopIfTrue="1">
      <formula>OR($D$45-$I$45&lt;-0.0001,$D$45-$I$45&gt;0.0001)</formula>
    </cfRule>
  </conditionalFormatting>
  <conditionalFormatting sqref="JOX589873:JPB589873">
    <cfRule type="expression" dxfId="0" priority="1444" stopIfTrue="1">
      <formula>AND($D$45-$I$45&gt;=-0.0001,$D$45-$I$45&lt;=0.0001)</formula>
    </cfRule>
    <cfRule type="expression" dxfId="1" priority="2468" stopIfTrue="1">
      <formula>OR($D$45-$I$45&lt;-0.0001,$D$45-$I$45&gt;0.0001)</formula>
    </cfRule>
  </conditionalFormatting>
  <conditionalFormatting sqref="JYT589873:JYX589873">
    <cfRule type="expression" dxfId="0" priority="1443" stopIfTrue="1">
      <formula>AND($D$45-$I$45&gt;=-0.0001,$D$45-$I$45&lt;=0.0001)</formula>
    </cfRule>
    <cfRule type="expression" dxfId="1" priority="2467" stopIfTrue="1">
      <formula>OR($D$45-$I$45&lt;-0.0001,$D$45-$I$45&gt;0.0001)</formula>
    </cfRule>
  </conditionalFormatting>
  <conditionalFormatting sqref="KIP589873:KIT589873">
    <cfRule type="expression" dxfId="0" priority="1442" stopIfTrue="1">
      <formula>AND($D$45-$I$45&gt;=-0.0001,$D$45-$I$45&lt;=0.0001)</formula>
    </cfRule>
    <cfRule type="expression" dxfId="1" priority="2466" stopIfTrue="1">
      <formula>OR($D$45-$I$45&lt;-0.0001,$D$45-$I$45&gt;0.0001)</formula>
    </cfRule>
  </conditionalFormatting>
  <conditionalFormatting sqref="KSL589873:KSP589873">
    <cfRule type="expression" dxfId="0" priority="1441" stopIfTrue="1">
      <formula>AND($D$45-$I$45&gt;=-0.0001,$D$45-$I$45&lt;=0.0001)</formula>
    </cfRule>
    <cfRule type="expression" dxfId="1" priority="2465" stopIfTrue="1">
      <formula>OR($D$45-$I$45&lt;-0.0001,$D$45-$I$45&gt;0.0001)</formula>
    </cfRule>
  </conditionalFormatting>
  <conditionalFormatting sqref="LCH589873:LCL589873">
    <cfRule type="expression" dxfId="0" priority="1440" stopIfTrue="1">
      <formula>AND($D$45-$I$45&gt;=-0.0001,$D$45-$I$45&lt;=0.0001)</formula>
    </cfRule>
    <cfRule type="expression" dxfId="1" priority="2464" stopIfTrue="1">
      <formula>OR($D$45-$I$45&lt;-0.0001,$D$45-$I$45&gt;0.0001)</formula>
    </cfRule>
  </conditionalFormatting>
  <conditionalFormatting sqref="LMD589873:LMH589873">
    <cfRule type="expression" dxfId="0" priority="1439" stopIfTrue="1">
      <formula>AND($D$45-$I$45&gt;=-0.0001,$D$45-$I$45&lt;=0.0001)</formula>
    </cfRule>
    <cfRule type="expression" dxfId="1" priority="2463" stopIfTrue="1">
      <formula>OR($D$45-$I$45&lt;-0.0001,$D$45-$I$45&gt;0.0001)</formula>
    </cfRule>
  </conditionalFormatting>
  <conditionalFormatting sqref="LVZ589873:LWD589873">
    <cfRule type="expression" dxfId="0" priority="1438" stopIfTrue="1">
      <formula>AND($D$45-$I$45&gt;=-0.0001,$D$45-$I$45&lt;=0.0001)</formula>
    </cfRule>
    <cfRule type="expression" dxfId="1" priority="2462" stopIfTrue="1">
      <formula>OR($D$45-$I$45&lt;-0.0001,$D$45-$I$45&gt;0.0001)</formula>
    </cfRule>
  </conditionalFormatting>
  <conditionalFormatting sqref="MFV589873:MFZ589873">
    <cfRule type="expression" dxfId="0" priority="1437" stopIfTrue="1">
      <formula>AND($D$45-$I$45&gt;=-0.0001,$D$45-$I$45&lt;=0.0001)</formula>
    </cfRule>
    <cfRule type="expression" dxfId="1" priority="2461" stopIfTrue="1">
      <formula>OR($D$45-$I$45&lt;-0.0001,$D$45-$I$45&gt;0.0001)</formula>
    </cfRule>
  </conditionalFormatting>
  <conditionalFormatting sqref="MPR589873:MPV589873">
    <cfRule type="expression" dxfId="0" priority="1436" stopIfTrue="1">
      <formula>AND($D$45-$I$45&gt;=-0.0001,$D$45-$I$45&lt;=0.0001)</formula>
    </cfRule>
    <cfRule type="expression" dxfId="1" priority="2460" stopIfTrue="1">
      <formula>OR($D$45-$I$45&lt;-0.0001,$D$45-$I$45&gt;0.0001)</formula>
    </cfRule>
  </conditionalFormatting>
  <conditionalFormatting sqref="MZN589873:MZR589873">
    <cfRule type="expression" dxfId="0" priority="1435" stopIfTrue="1">
      <formula>AND($D$45-$I$45&gt;=-0.0001,$D$45-$I$45&lt;=0.0001)</formula>
    </cfRule>
    <cfRule type="expression" dxfId="1" priority="2459" stopIfTrue="1">
      <formula>OR($D$45-$I$45&lt;-0.0001,$D$45-$I$45&gt;0.0001)</formula>
    </cfRule>
  </conditionalFormatting>
  <conditionalFormatting sqref="NJJ589873:NJN589873">
    <cfRule type="expression" dxfId="0" priority="1434" stopIfTrue="1">
      <formula>AND($D$45-$I$45&gt;=-0.0001,$D$45-$I$45&lt;=0.0001)</formula>
    </cfRule>
    <cfRule type="expression" dxfId="1" priority="2458" stopIfTrue="1">
      <formula>OR($D$45-$I$45&lt;-0.0001,$D$45-$I$45&gt;0.0001)</formula>
    </cfRule>
  </conditionalFormatting>
  <conditionalFormatting sqref="NTF589873:NTJ589873">
    <cfRule type="expression" dxfId="0" priority="1433" stopIfTrue="1">
      <formula>AND($D$45-$I$45&gt;=-0.0001,$D$45-$I$45&lt;=0.0001)</formula>
    </cfRule>
    <cfRule type="expression" dxfId="1" priority="2457" stopIfTrue="1">
      <formula>OR($D$45-$I$45&lt;-0.0001,$D$45-$I$45&gt;0.0001)</formula>
    </cfRule>
  </conditionalFormatting>
  <conditionalFormatting sqref="ODB589873:ODF589873">
    <cfRule type="expression" dxfId="0" priority="1432" stopIfTrue="1">
      <formula>AND($D$45-$I$45&gt;=-0.0001,$D$45-$I$45&lt;=0.0001)</formula>
    </cfRule>
    <cfRule type="expression" dxfId="1" priority="2456" stopIfTrue="1">
      <formula>OR($D$45-$I$45&lt;-0.0001,$D$45-$I$45&gt;0.0001)</formula>
    </cfRule>
  </conditionalFormatting>
  <conditionalFormatting sqref="OMX589873:ONB589873">
    <cfRule type="expression" dxfId="0" priority="1431" stopIfTrue="1">
      <formula>AND($D$45-$I$45&gt;=-0.0001,$D$45-$I$45&lt;=0.0001)</formula>
    </cfRule>
    <cfRule type="expression" dxfId="1" priority="2455" stopIfTrue="1">
      <formula>OR($D$45-$I$45&lt;-0.0001,$D$45-$I$45&gt;0.0001)</formula>
    </cfRule>
  </conditionalFormatting>
  <conditionalFormatting sqref="OWT589873:OWX589873">
    <cfRule type="expression" dxfId="0" priority="1430" stopIfTrue="1">
      <formula>AND($D$45-$I$45&gt;=-0.0001,$D$45-$I$45&lt;=0.0001)</formula>
    </cfRule>
    <cfRule type="expression" dxfId="1" priority="2454" stopIfTrue="1">
      <formula>OR($D$45-$I$45&lt;-0.0001,$D$45-$I$45&gt;0.0001)</formula>
    </cfRule>
  </conditionalFormatting>
  <conditionalFormatting sqref="PGP589873:PGT589873">
    <cfRule type="expression" dxfId="0" priority="1429" stopIfTrue="1">
      <formula>AND($D$45-$I$45&gt;=-0.0001,$D$45-$I$45&lt;=0.0001)</formula>
    </cfRule>
    <cfRule type="expression" dxfId="1" priority="2453" stopIfTrue="1">
      <formula>OR($D$45-$I$45&lt;-0.0001,$D$45-$I$45&gt;0.0001)</formula>
    </cfRule>
  </conditionalFormatting>
  <conditionalFormatting sqref="PQL589873:PQP589873">
    <cfRule type="expression" dxfId="0" priority="1428" stopIfTrue="1">
      <formula>AND($D$45-$I$45&gt;=-0.0001,$D$45-$I$45&lt;=0.0001)</formula>
    </cfRule>
    <cfRule type="expression" dxfId="1" priority="2452" stopIfTrue="1">
      <formula>OR($D$45-$I$45&lt;-0.0001,$D$45-$I$45&gt;0.0001)</formula>
    </cfRule>
  </conditionalFormatting>
  <conditionalFormatting sqref="QAH589873:QAL589873">
    <cfRule type="expression" dxfId="0" priority="1427" stopIfTrue="1">
      <formula>AND($D$45-$I$45&gt;=-0.0001,$D$45-$I$45&lt;=0.0001)</formula>
    </cfRule>
    <cfRule type="expression" dxfId="1" priority="2451" stopIfTrue="1">
      <formula>OR($D$45-$I$45&lt;-0.0001,$D$45-$I$45&gt;0.0001)</formula>
    </cfRule>
  </conditionalFormatting>
  <conditionalFormatting sqref="QKD589873:QKH589873">
    <cfRule type="expression" dxfId="0" priority="1426" stopIfTrue="1">
      <formula>AND($D$45-$I$45&gt;=-0.0001,$D$45-$I$45&lt;=0.0001)</formula>
    </cfRule>
    <cfRule type="expression" dxfId="1" priority="2450" stopIfTrue="1">
      <formula>OR($D$45-$I$45&lt;-0.0001,$D$45-$I$45&gt;0.0001)</formula>
    </cfRule>
  </conditionalFormatting>
  <conditionalFormatting sqref="QTZ589873:QUD589873">
    <cfRule type="expression" dxfId="0" priority="1425" stopIfTrue="1">
      <formula>AND($D$45-$I$45&gt;=-0.0001,$D$45-$I$45&lt;=0.0001)</formula>
    </cfRule>
    <cfRule type="expression" dxfId="1" priority="2449" stopIfTrue="1">
      <formula>OR($D$45-$I$45&lt;-0.0001,$D$45-$I$45&gt;0.0001)</formula>
    </cfRule>
  </conditionalFormatting>
  <conditionalFormatting sqref="RDV589873:RDZ589873">
    <cfRule type="expression" dxfId="0" priority="1424" stopIfTrue="1">
      <formula>AND($D$45-$I$45&gt;=-0.0001,$D$45-$I$45&lt;=0.0001)</formula>
    </cfRule>
    <cfRule type="expression" dxfId="1" priority="2448" stopIfTrue="1">
      <formula>OR($D$45-$I$45&lt;-0.0001,$D$45-$I$45&gt;0.0001)</formula>
    </cfRule>
  </conditionalFormatting>
  <conditionalFormatting sqref="RNR589873:RNV589873">
    <cfRule type="expression" dxfId="0" priority="1423" stopIfTrue="1">
      <formula>AND($D$45-$I$45&gt;=-0.0001,$D$45-$I$45&lt;=0.0001)</formula>
    </cfRule>
    <cfRule type="expression" dxfId="1" priority="2447" stopIfTrue="1">
      <formula>OR($D$45-$I$45&lt;-0.0001,$D$45-$I$45&gt;0.0001)</formula>
    </cfRule>
  </conditionalFormatting>
  <conditionalFormatting sqref="RXN589873:RXR589873">
    <cfRule type="expression" dxfId="0" priority="1422" stopIfTrue="1">
      <formula>AND($D$45-$I$45&gt;=-0.0001,$D$45-$I$45&lt;=0.0001)</formula>
    </cfRule>
    <cfRule type="expression" dxfId="1" priority="2446" stopIfTrue="1">
      <formula>OR($D$45-$I$45&lt;-0.0001,$D$45-$I$45&gt;0.0001)</formula>
    </cfRule>
  </conditionalFormatting>
  <conditionalFormatting sqref="SHJ589873:SHN589873">
    <cfRule type="expression" dxfId="0" priority="1421" stopIfTrue="1">
      <formula>AND($D$45-$I$45&gt;=-0.0001,$D$45-$I$45&lt;=0.0001)</formula>
    </cfRule>
    <cfRule type="expression" dxfId="1" priority="2445" stopIfTrue="1">
      <formula>OR($D$45-$I$45&lt;-0.0001,$D$45-$I$45&gt;0.0001)</formula>
    </cfRule>
  </conditionalFormatting>
  <conditionalFormatting sqref="SRF589873:SRJ589873">
    <cfRule type="expression" dxfId="0" priority="1420" stopIfTrue="1">
      <formula>AND($D$45-$I$45&gt;=-0.0001,$D$45-$I$45&lt;=0.0001)</formula>
    </cfRule>
    <cfRule type="expression" dxfId="1" priority="2444" stopIfTrue="1">
      <formula>OR($D$45-$I$45&lt;-0.0001,$D$45-$I$45&gt;0.0001)</formula>
    </cfRule>
  </conditionalFormatting>
  <conditionalFormatting sqref="TBB589873:TBF589873">
    <cfRule type="expression" dxfId="0" priority="1419" stopIfTrue="1">
      <formula>AND($D$45-$I$45&gt;=-0.0001,$D$45-$I$45&lt;=0.0001)</formula>
    </cfRule>
    <cfRule type="expression" dxfId="1" priority="2443" stopIfTrue="1">
      <formula>OR($D$45-$I$45&lt;-0.0001,$D$45-$I$45&gt;0.0001)</formula>
    </cfRule>
  </conditionalFormatting>
  <conditionalFormatting sqref="TKX589873:TLB589873">
    <cfRule type="expression" dxfId="0" priority="1418" stopIfTrue="1">
      <formula>AND($D$45-$I$45&gt;=-0.0001,$D$45-$I$45&lt;=0.0001)</formula>
    </cfRule>
    <cfRule type="expression" dxfId="1" priority="2442" stopIfTrue="1">
      <formula>OR($D$45-$I$45&lt;-0.0001,$D$45-$I$45&gt;0.0001)</formula>
    </cfRule>
  </conditionalFormatting>
  <conditionalFormatting sqref="TUT589873:TUX589873">
    <cfRule type="expression" dxfId="0" priority="1417" stopIfTrue="1">
      <formula>AND($D$45-$I$45&gt;=-0.0001,$D$45-$I$45&lt;=0.0001)</formula>
    </cfRule>
    <cfRule type="expression" dxfId="1" priority="2441" stopIfTrue="1">
      <formula>OR($D$45-$I$45&lt;-0.0001,$D$45-$I$45&gt;0.0001)</formula>
    </cfRule>
  </conditionalFormatting>
  <conditionalFormatting sqref="UEP589873:UET589873">
    <cfRule type="expression" dxfId="0" priority="1416" stopIfTrue="1">
      <formula>AND($D$45-$I$45&gt;=-0.0001,$D$45-$I$45&lt;=0.0001)</formula>
    </cfRule>
    <cfRule type="expression" dxfId="1" priority="2440" stopIfTrue="1">
      <formula>OR($D$45-$I$45&lt;-0.0001,$D$45-$I$45&gt;0.0001)</formula>
    </cfRule>
  </conditionalFormatting>
  <conditionalFormatting sqref="UOL589873:UOP589873">
    <cfRule type="expression" dxfId="0" priority="1415" stopIfTrue="1">
      <formula>AND($D$45-$I$45&gt;=-0.0001,$D$45-$I$45&lt;=0.0001)</formula>
    </cfRule>
    <cfRule type="expression" dxfId="1" priority="2439" stopIfTrue="1">
      <formula>OR($D$45-$I$45&lt;-0.0001,$D$45-$I$45&gt;0.0001)</formula>
    </cfRule>
  </conditionalFormatting>
  <conditionalFormatting sqref="UYH589873:UYL589873">
    <cfRule type="expression" dxfId="0" priority="1414" stopIfTrue="1">
      <formula>AND($D$45-$I$45&gt;=-0.0001,$D$45-$I$45&lt;=0.0001)</formula>
    </cfRule>
    <cfRule type="expression" dxfId="1" priority="2438" stopIfTrue="1">
      <formula>OR($D$45-$I$45&lt;-0.0001,$D$45-$I$45&gt;0.0001)</formula>
    </cfRule>
  </conditionalFormatting>
  <conditionalFormatting sqref="VID589873:VIH589873">
    <cfRule type="expression" dxfId="0" priority="1413" stopIfTrue="1">
      <formula>AND($D$45-$I$45&gt;=-0.0001,$D$45-$I$45&lt;=0.0001)</formula>
    </cfRule>
    <cfRule type="expression" dxfId="1" priority="2437" stopIfTrue="1">
      <formula>OR($D$45-$I$45&lt;-0.0001,$D$45-$I$45&gt;0.0001)</formula>
    </cfRule>
  </conditionalFormatting>
  <conditionalFormatting sqref="VRZ589873:VSD589873">
    <cfRule type="expression" dxfId="0" priority="1412" stopIfTrue="1">
      <formula>AND($D$45-$I$45&gt;=-0.0001,$D$45-$I$45&lt;=0.0001)</formula>
    </cfRule>
    <cfRule type="expression" dxfId="1" priority="2436" stopIfTrue="1">
      <formula>OR($D$45-$I$45&lt;-0.0001,$D$45-$I$45&gt;0.0001)</formula>
    </cfRule>
  </conditionalFormatting>
  <conditionalFormatting sqref="WBV589873:WBZ589873">
    <cfRule type="expression" dxfId="0" priority="1411" stopIfTrue="1">
      <formula>AND($D$45-$I$45&gt;=-0.0001,$D$45-$I$45&lt;=0.0001)</formula>
    </cfRule>
    <cfRule type="expression" dxfId="1" priority="2435" stopIfTrue="1">
      <formula>OR($D$45-$I$45&lt;-0.0001,$D$45-$I$45&gt;0.0001)</formula>
    </cfRule>
  </conditionalFormatting>
  <conditionalFormatting sqref="WLR589873:WLV589873">
    <cfRule type="expression" dxfId="0" priority="1410" stopIfTrue="1">
      <formula>AND($D$45-$I$45&gt;=-0.0001,$D$45-$I$45&lt;=0.0001)</formula>
    </cfRule>
    <cfRule type="expression" dxfId="1" priority="2434" stopIfTrue="1">
      <formula>OR($D$45-$I$45&lt;-0.0001,$D$45-$I$45&gt;0.0001)</formula>
    </cfRule>
  </conditionalFormatting>
  <conditionalFormatting sqref="WVN589873:WVR589873">
    <cfRule type="expression" dxfId="0" priority="1409" stopIfTrue="1">
      <formula>AND($D$45-$I$45&gt;=-0.0001,$D$45-$I$45&lt;=0.0001)</formula>
    </cfRule>
    <cfRule type="expression" dxfId="1" priority="2433" stopIfTrue="1">
      <formula>OR($D$45-$I$45&lt;-0.0001,$D$45-$I$45&gt;0.0001)</formula>
    </cfRule>
  </conditionalFormatting>
  <conditionalFormatting sqref="F589874:J589874">
    <cfRule type="expression" dxfId="0" priority="3520" stopIfTrue="1">
      <formula>AND($E$45-$J$45&gt;=-0.0001,$E$45-$J$45&lt;=0.0001)</formula>
    </cfRule>
    <cfRule type="expression" dxfId="1" priority="4544" stopIfTrue="1">
      <formula>OR($E$45-$J$45&lt;-0.0001,$E$45-$J$45&gt;0.0001)</formula>
    </cfRule>
  </conditionalFormatting>
  <conditionalFormatting sqref="JB589874:JF589874">
    <cfRule type="expression" dxfId="0" priority="3519" stopIfTrue="1">
      <formula>AND($E$45-$J$45&gt;=-0.0001,$E$45-$J$45&lt;=0.0001)</formula>
    </cfRule>
    <cfRule type="expression" dxfId="1" priority="4543" stopIfTrue="1">
      <formula>OR($E$45-$J$45&lt;-0.0001,$E$45-$J$45&gt;0.0001)</formula>
    </cfRule>
  </conditionalFormatting>
  <conditionalFormatting sqref="SX589874:TB589874">
    <cfRule type="expression" dxfId="0" priority="3518" stopIfTrue="1">
      <formula>AND($E$45-$J$45&gt;=-0.0001,$E$45-$J$45&lt;=0.0001)</formula>
    </cfRule>
    <cfRule type="expression" dxfId="1" priority="4542" stopIfTrue="1">
      <formula>OR($E$45-$J$45&lt;-0.0001,$E$45-$J$45&gt;0.0001)</formula>
    </cfRule>
  </conditionalFormatting>
  <conditionalFormatting sqref="ACT589874:ACX589874">
    <cfRule type="expression" dxfId="0" priority="3517" stopIfTrue="1">
      <formula>AND($E$45-$J$45&gt;=-0.0001,$E$45-$J$45&lt;=0.0001)</formula>
    </cfRule>
    <cfRule type="expression" dxfId="1" priority="4541" stopIfTrue="1">
      <formula>OR($E$45-$J$45&lt;-0.0001,$E$45-$J$45&gt;0.0001)</formula>
    </cfRule>
  </conditionalFormatting>
  <conditionalFormatting sqref="AMP589874:AMT589874">
    <cfRule type="expression" dxfId="0" priority="3516" stopIfTrue="1">
      <formula>AND($E$45-$J$45&gt;=-0.0001,$E$45-$J$45&lt;=0.0001)</formula>
    </cfRule>
    <cfRule type="expression" dxfId="1" priority="4540" stopIfTrue="1">
      <formula>OR($E$45-$J$45&lt;-0.0001,$E$45-$J$45&gt;0.0001)</formula>
    </cfRule>
  </conditionalFormatting>
  <conditionalFormatting sqref="AWL589874:AWP589874">
    <cfRule type="expression" dxfId="0" priority="3515" stopIfTrue="1">
      <formula>AND($E$45-$J$45&gt;=-0.0001,$E$45-$J$45&lt;=0.0001)</formula>
    </cfRule>
    <cfRule type="expression" dxfId="1" priority="4539" stopIfTrue="1">
      <formula>OR($E$45-$J$45&lt;-0.0001,$E$45-$J$45&gt;0.0001)</formula>
    </cfRule>
  </conditionalFormatting>
  <conditionalFormatting sqref="BGH589874:BGL589874">
    <cfRule type="expression" dxfId="0" priority="3514" stopIfTrue="1">
      <formula>AND($E$45-$J$45&gt;=-0.0001,$E$45-$J$45&lt;=0.0001)</formula>
    </cfRule>
    <cfRule type="expression" dxfId="1" priority="4538" stopIfTrue="1">
      <formula>OR($E$45-$J$45&lt;-0.0001,$E$45-$J$45&gt;0.0001)</formula>
    </cfRule>
  </conditionalFormatting>
  <conditionalFormatting sqref="BQD589874:BQH589874">
    <cfRule type="expression" dxfId="0" priority="3513" stopIfTrue="1">
      <formula>AND($E$45-$J$45&gt;=-0.0001,$E$45-$J$45&lt;=0.0001)</formula>
    </cfRule>
    <cfRule type="expression" dxfId="1" priority="4537" stopIfTrue="1">
      <formula>OR($E$45-$J$45&lt;-0.0001,$E$45-$J$45&gt;0.0001)</formula>
    </cfRule>
  </conditionalFormatting>
  <conditionalFormatting sqref="BZZ589874:CAD589874">
    <cfRule type="expression" dxfId="0" priority="3512" stopIfTrue="1">
      <formula>AND($E$45-$J$45&gt;=-0.0001,$E$45-$J$45&lt;=0.0001)</formula>
    </cfRule>
    <cfRule type="expression" dxfId="1" priority="4536" stopIfTrue="1">
      <formula>OR($E$45-$J$45&lt;-0.0001,$E$45-$J$45&gt;0.0001)</formula>
    </cfRule>
  </conditionalFormatting>
  <conditionalFormatting sqref="CJV589874:CJZ589874">
    <cfRule type="expression" dxfId="0" priority="3511" stopIfTrue="1">
      <formula>AND($E$45-$J$45&gt;=-0.0001,$E$45-$J$45&lt;=0.0001)</formula>
    </cfRule>
    <cfRule type="expression" dxfId="1" priority="4535" stopIfTrue="1">
      <formula>OR($E$45-$J$45&lt;-0.0001,$E$45-$J$45&gt;0.0001)</formula>
    </cfRule>
  </conditionalFormatting>
  <conditionalFormatting sqref="CTR589874:CTV589874">
    <cfRule type="expression" dxfId="0" priority="3510" stopIfTrue="1">
      <formula>AND($E$45-$J$45&gt;=-0.0001,$E$45-$J$45&lt;=0.0001)</formula>
    </cfRule>
    <cfRule type="expression" dxfId="1" priority="4534" stopIfTrue="1">
      <formula>OR($E$45-$J$45&lt;-0.0001,$E$45-$J$45&gt;0.0001)</formula>
    </cfRule>
  </conditionalFormatting>
  <conditionalFormatting sqref="DDN589874:DDR589874">
    <cfRule type="expression" dxfId="0" priority="3509" stopIfTrue="1">
      <formula>AND($E$45-$J$45&gt;=-0.0001,$E$45-$J$45&lt;=0.0001)</formula>
    </cfRule>
    <cfRule type="expression" dxfId="1" priority="4533" stopIfTrue="1">
      <formula>OR($E$45-$J$45&lt;-0.0001,$E$45-$J$45&gt;0.0001)</formula>
    </cfRule>
  </conditionalFormatting>
  <conditionalFormatting sqref="DNJ589874:DNN589874">
    <cfRule type="expression" dxfId="0" priority="3508" stopIfTrue="1">
      <formula>AND($E$45-$J$45&gt;=-0.0001,$E$45-$J$45&lt;=0.0001)</formula>
    </cfRule>
    <cfRule type="expression" dxfId="1" priority="4532" stopIfTrue="1">
      <formula>OR($E$45-$J$45&lt;-0.0001,$E$45-$J$45&gt;0.0001)</formula>
    </cfRule>
  </conditionalFormatting>
  <conditionalFormatting sqref="DXF589874:DXJ589874">
    <cfRule type="expression" dxfId="0" priority="3507" stopIfTrue="1">
      <formula>AND($E$45-$J$45&gt;=-0.0001,$E$45-$J$45&lt;=0.0001)</formula>
    </cfRule>
    <cfRule type="expression" dxfId="1" priority="4531" stopIfTrue="1">
      <formula>OR($E$45-$J$45&lt;-0.0001,$E$45-$J$45&gt;0.0001)</formula>
    </cfRule>
  </conditionalFormatting>
  <conditionalFormatting sqref="EHB589874:EHF589874">
    <cfRule type="expression" dxfId="0" priority="3506" stopIfTrue="1">
      <formula>AND($E$45-$J$45&gt;=-0.0001,$E$45-$J$45&lt;=0.0001)</formula>
    </cfRule>
    <cfRule type="expression" dxfId="1" priority="4530" stopIfTrue="1">
      <formula>OR($E$45-$J$45&lt;-0.0001,$E$45-$J$45&gt;0.0001)</formula>
    </cfRule>
  </conditionalFormatting>
  <conditionalFormatting sqref="EQX589874:ERB589874">
    <cfRule type="expression" dxfId="0" priority="3505" stopIfTrue="1">
      <formula>AND($E$45-$J$45&gt;=-0.0001,$E$45-$J$45&lt;=0.0001)</formula>
    </cfRule>
    <cfRule type="expression" dxfId="1" priority="4529" stopIfTrue="1">
      <formula>OR($E$45-$J$45&lt;-0.0001,$E$45-$J$45&gt;0.0001)</formula>
    </cfRule>
  </conditionalFormatting>
  <conditionalFormatting sqref="FAT589874:FAX589874">
    <cfRule type="expression" dxfId="0" priority="3504" stopIfTrue="1">
      <formula>AND($E$45-$J$45&gt;=-0.0001,$E$45-$J$45&lt;=0.0001)</formula>
    </cfRule>
    <cfRule type="expression" dxfId="1" priority="4528" stopIfTrue="1">
      <formula>OR($E$45-$J$45&lt;-0.0001,$E$45-$J$45&gt;0.0001)</formula>
    </cfRule>
  </conditionalFormatting>
  <conditionalFormatting sqref="FKP589874:FKT589874">
    <cfRule type="expression" dxfId="0" priority="3503" stopIfTrue="1">
      <formula>AND($E$45-$J$45&gt;=-0.0001,$E$45-$J$45&lt;=0.0001)</formula>
    </cfRule>
    <cfRule type="expression" dxfId="1" priority="4527" stopIfTrue="1">
      <formula>OR($E$45-$J$45&lt;-0.0001,$E$45-$J$45&gt;0.0001)</formula>
    </cfRule>
  </conditionalFormatting>
  <conditionalFormatting sqref="FUL589874:FUP589874">
    <cfRule type="expression" dxfId="0" priority="3502" stopIfTrue="1">
      <formula>AND($E$45-$J$45&gt;=-0.0001,$E$45-$J$45&lt;=0.0001)</formula>
    </cfRule>
    <cfRule type="expression" dxfId="1" priority="4526" stopIfTrue="1">
      <formula>OR($E$45-$J$45&lt;-0.0001,$E$45-$J$45&gt;0.0001)</formula>
    </cfRule>
  </conditionalFormatting>
  <conditionalFormatting sqref="GEH589874:GEL589874">
    <cfRule type="expression" dxfId="0" priority="3501" stopIfTrue="1">
      <formula>AND($E$45-$J$45&gt;=-0.0001,$E$45-$J$45&lt;=0.0001)</formula>
    </cfRule>
    <cfRule type="expression" dxfId="1" priority="4525" stopIfTrue="1">
      <formula>OR($E$45-$J$45&lt;-0.0001,$E$45-$J$45&gt;0.0001)</formula>
    </cfRule>
  </conditionalFormatting>
  <conditionalFormatting sqref="GOD589874:GOH589874">
    <cfRule type="expression" dxfId="0" priority="3500" stopIfTrue="1">
      <formula>AND($E$45-$J$45&gt;=-0.0001,$E$45-$J$45&lt;=0.0001)</formula>
    </cfRule>
    <cfRule type="expression" dxfId="1" priority="4524" stopIfTrue="1">
      <formula>OR($E$45-$J$45&lt;-0.0001,$E$45-$J$45&gt;0.0001)</formula>
    </cfRule>
  </conditionalFormatting>
  <conditionalFormatting sqref="GXZ589874:GYD589874">
    <cfRule type="expression" dxfId="0" priority="3499" stopIfTrue="1">
      <formula>AND($E$45-$J$45&gt;=-0.0001,$E$45-$J$45&lt;=0.0001)</formula>
    </cfRule>
    <cfRule type="expression" dxfId="1" priority="4523" stopIfTrue="1">
      <formula>OR($E$45-$J$45&lt;-0.0001,$E$45-$J$45&gt;0.0001)</formula>
    </cfRule>
  </conditionalFormatting>
  <conditionalFormatting sqref="HHV589874:HHZ589874">
    <cfRule type="expression" dxfId="0" priority="3498" stopIfTrue="1">
      <formula>AND($E$45-$J$45&gt;=-0.0001,$E$45-$J$45&lt;=0.0001)</formula>
    </cfRule>
    <cfRule type="expression" dxfId="1" priority="4522" stopIfTrue="1">
      <formula>OR($E$45-$J$45&lt;-0.0001,$E$45-$J$45&gt;0.0001)</formula>
    </cfRule>
  </conditionalFormatting>
  <conditionalFormatting sqref="HRR589874:HRV589874">
    <cfRule type="expression" dxfId="0" priority="3497" stopIfTrue="1">
      <formula>AND($E$45-$J$45&gt;=-0.0001,$E$45-$J$45&lt;=0.0001)</formula>
    </cfRule>
    <cfRule type="expression" dxfId="1" priority="4521" stopIfTrue="1">
      <formula>OR($E$45-$J$45&lt;-0.0001,$E$45-$J$45&gt;0.0001)</formula>
    </cfRule>
  </conditionalFormatting>
  <conditionalFormatting sqref="IBN589874:IBR589874">
    <cfRule type="expression" dxfId="0" priority="3496" stopIfTrue="1">
      <formula>AND($E$45-$J$45&gt;=-0.0001,$E$45-$J$45&lt;=0.0001)</formula>
    </cfRule>
    <cfRule type="expression" dxfId="1" priority="4520" stopIfTrue="1">
      <formula>OR($E$45-$J$45&lt;-0.0001,$E$45-$J$45&gt;0.0001)</formula>
    </cfRule>
  </conditionalFormatting>
  <conditionalFormatting sqref="ILJ589874:ILN589874">
    <cfRule type="expression" dxfId="0" priority="3495" stopIfTrue="1">
      <formula>AND($E$45-$J$45&gt;=-0.0001,$E$45-$J$45&lt;=0.0001)</formula>
    </cfRule>
    <cfRule type="expression" dxfId="1" priority="4519" stopIfTrue="1">
      <formula>OR($E$45-$J$45&lt;-0.0001,$E$45-$J$45&gt;0.0001)</formula>
    </cfRule>
  </conditionalFormatting>
  <conditionalFormatting sqref="IVF589874:IVJ589874">
    <cfRule type="expression" dxfId="0" priority="3494" stopIfTrue="1">
      <formula>AND($E$45-$J$45&gt;=-0.0001,$E$45-$J$45&lt;=0.0001)</formula>
    </cfRule>
    <cfRule type="expression" dxfId="1" priority="4518" stopIfTrue="1">
      <formula>OR($E$45-$J$45&lt;-0.0001,$E$45-$J$45&gt;0.0001)</formula>
    </cfRule>
  </conditionalFormatting>
  <conditionalFormatting sqref="JFB589874:JFF589874">
    <cfRule type="expression" dxfId="0" priority="3493" stopIfTrue="1">
      <formula>AND($E$45-$J$45&gt;=-0.0001,$E$45-$J$45&lt;=0.0001)</formula>
    </cfRule>
    <cfRule type="expression" dxfId="1" priority="4517" stopIfTrue="1">
      <formula>OR($E$45-$J$45&lt;-0.0001,$E$45-$J$45&gt;0.0001)</formula>
    </cfRule>
  </conditionalFormatting>
  <conditionalFormatting sqref="JOX589874:JPB589874">
    <cfRule type="expression" dxfId="0" priority="3492" stopIfTrue="1">
      <formula>AND($E$45-$J$45&gt;=-0.0001,$E$45-$J$45&lt;=0.0001)</formula>
    </cfRule>
    <cfRule type="expression" dxfId="1" priority="4516" stopIfTrue="1">
      <formula>OR($E$45-$J$45&lt;-0.0001,$E$45-$J$45&gt;0.0001)</formula>
    </cfRule>
  </conditionalFormatting>
  <conditionalFormatting sqref="JYT589874:JYX589874">
    <cfRule type="expression" dxfId="0" priority="3491" stopIfTrue="1">
      <formula>AND($E$45-$J$45&gt;=-0.0001,$E$45-$J$45&lt;=0.0001)</formula>
    </cfRule>
    <cfRule type="expression" dxfId="1" priority="4515" stopIfTrue="1">
      <formula>OR($E$45-$J$45&lt;-0.0001,$E$45-$J$45&gt;0.0001)</formula>
    </cfRule>
  </conditionalFormatting>
  <conditionalFormatting sqref="KIP589874:KIT589874">
    <cfRule type="expression" dxfId="0" priority="3490" stopIfTrue="1">
      <formula>AND($E$45-$J$45&gt;=-0.0001,$E$45-$J$45&lt;=0.0001)</formula>
    </cfRule>
    <cfRule type="expression" dxfId="1" priority="4514" stopIfTrue="1">
      <formula>OR($E$45-$J$45&lt;-0.0001,$E$45-$J$45&gt;0.0001)</formula>
    </cfRule>
  </conditionalFormatting>
  <conditionalFormatting sqref="KSL589874:KSP589874">
    <cfRule type="expression" dxfId="0" priority="3489" stopIfTrue="1">
      <formula>AND($E$45-$J$45&gt;=-0.0001,$E$45-$J$45&lt;=0.0001)</formula>
    </cfRule>
    <cfRule type="expression" dxfId="1" priority="4513" stopIfTrue="1">
      <formula>OR($E$45-$J$45&lt;-0.0001,$E$45-$J$45&gt;0.0001)</formula>
    </cfRule>
  </conditionalFormatting>
  <conditionalFormatting sqref="LCH589874:LCL589874">
    <cfRule type="expression" dxfId="0" priority="3488" stopIfTrue="1">
      <formula>AND($E$45-$J$45&gt;=-0.0001,$E$45-$J$45&lt;=0.0001)</formula>
    </cfRule>
    <cfRule type="expression" dxfId="1" priority="4512" stopIfTrue="1">
      <formula>OR($E$45-$J$45&lt;-0.0001,$E$45-$J$45&gt;0.0001)</formula>
    </cfRule>
  </conditionalFormatting>
  <conditionalFormatting sqref="LMD589874:LMH589874">
    <cfRule type="expression" dxfId="0" priority="3487" stopIfTrue="1">
      <formula>AND($E$45-$J$45&gt;=-0.0001,$E$45-$J$45&lt;=0.0001)</formula>
    </cfRule>
    <cfRule type="expression" dxfId="1" priority="4511" stopIfTrue="1">
      <formula>OR($E$45-$J$45&lt;-0.0001,$E$45-$J$45&gt;0.0001)</formula>
    </cfRule>
  </conditionalFormatting>
  <conditionalFormatting sqref="LVZ589874:LWD589874">
    <cfRule type="expression" dxfId="0" priority="3486" stopIfTrue="1">
      <formula>AND($E$45-$J$45&gt;=-0.0001,$E$45-$J$45&lt;=0.0001)</formula>
    </cfRule>
    <cfRule type="expression" dxfId="1" priority="4510" stopIfTrue="1">
      <formula>OR($E$45-$J$45&lt;-0.0001,$E$45-$J$45&gt;0.0001)</formula>
    </cfRule>
  </conditionalFormatting>
  <conditionalFormatting sqref="MFV589874:MFZ589874">
    <cfRule type="expression" dxfId="0" priority="3485" stopIfTrue="1">
      <formula>AND($E$45-$J$45&gt;=-0.0001,$E$45-$J$45&lt;=0.0001)</formula>
    </cfRule>
    <cfRule type="expression" dxfId="1" priority="4509" stopIfTrue="1">
      <formula>OR($E$45-$J$45&lt;-0.0001,$E$45-$J$45&gt;0.0001)</formula>
    </cfRule>
  </conditionalFormatting>
  <conditionalFormatting sqref="MPR589874:MPV589874">
    <cfRule type="expression" dxfId="0" priority="3484" stopIfTrue="1">
      <formula>AND($E$45-$J$45&gt;=-0.0001,$E$45-$J$45&lt;=0.0001)</formula>
    </cfRule>
    <cfRule type="expression" dxfId="1" priority="4508" stopIfTrue="1">
      <formula>OR($E$45-$J$45&lt;-0.0001,$E$45-$J$45&gt;0.0001)</formula>
    </cfRule>
  </conditionalFormatting>
  <conditionalFormatting sqref="MZN589874:MZR589874">
    <cfRule type="expression" dxfId="0" priority="3483" stopIfTrue="1">
      <formula>AND($E$45-$J$45&gt;=-0.0001,$E$45-$J$45&lt;=0.0001)</formula>
    </cfRule>
    <cfRule type="expression" dxfId="1" priority="4507" stopIfTrue="1">
      <formula>OR($E$45-$J$45&lt;-0.0001,$E$45-$J$45&gt;0.0001)</formula>
    </cfRule>
  </conditionalFormatting>
  <conditionalFormatting sqref="NJJ589874:NJN589874">
    <cfRule type="expression" dxfId="0" priority="3482" stopIfTrue="1">
      <formula>AND($E$45-$J$45&gt;=-0.0001,$E$45-$J$45&lt;=0.0001)</formula>
    </cfRule>
    <cfRule type="expression" dxfId="1" priority="4506" stopIfTrue="1">
      <formula>OR($E$45-$J$45&lt;-0.0001,$E$45-$J$45&gt;0.0001)</formula>
    </cfRule>
  </conditionalFormatting>
  <conditionalFormatting sqref="NTF589874:NTJ589874">
    <cfRule type="expression" dxfId="0" priority="3481" stopIfTrue="1">
      <formula>AND($E$45-$J$45&gt;=-0.0001,$E$45-$J$45&lt;=0.0001)</formula>
    </cfRule>
    <cfRule type="expression" dxfId="1" priority="4505" stopIfTrue="1">
      <formula>OR($E$45-$J$45&lt;-0.0001,$E$45-$J$45&gt;0.0001)</formula>
    </cfRule>
  </conditionalFormatting>
  <conditionalFormatting sqref="ODB589874:ODF589874">
    <cfRule type="expression" dxfId="0" priority="3480" stopIfTrue="1">
      <formula>AND($E$45-$J$45&gt;=-0.0001,$E$45-$J$45&lt;=0.0001)</formula>
    </cfRule>
    <cfRule type="expression" dxfId="1" priority="4504" stopIfTrue="1">
      <formula>OR($E$45-$J$45&lt;-0.0001,$E$45-$J$45&gt;0.0001)</formula>
    </cfRule>
  </conditionalFormatting>
  <conditionalFormatting sqref="OMX589874:ONB589874">
    <cfRule type="expression" dxfId="0" priority="3479" stopIfTrue="1">
      <formula>AND($E$45-$J$45&gt;=-0.0001,$E$45-$J$45&lt;=0.0001)</formula>
    </cfRule>
    <cfRule type="expression" dxfId="1" priority="4503" stopIfTrue="1">
      <formula>OR($E$45-$J$45&lt;-0.0001,$E$45-$J$45&gt;0.0001)</formula>
    </cfRule>
  </conditionalFormatting>
  <conditionalFormatting sqref="OWT589874:OWX589874">
    <cfRule type="expression" dxfId="0" priority="3478" stopIfTrue="1">
      <formula>AND($E$45-$J$45&gt;=-0.0001,$E$45-$J$45&lt;=0.0001)</formula>
    </cfRule>
    <cfRule type="expression" dxfId="1" priority="4502" stopIfTrue="1">
      <formula>OR($E$45-$J$45&lt;-0.0001,$E$45-$J$45&gt;0.0001)</formula>
    </cfRule>
  </conditionalFormatting>
  <conditionalFormatting sqref="PGP589874:PGT589874">
    <cfRule type="expression" dxfId="0" priority="3477" stopIfTrue="1">
      <formula>AND($E$45-$J$45&gt;=-0.0001,$E$45-$J$45&lt;=0.0001)</formula>
    </cfRule>
    <cfRule type="expression" dxfId="1" priority="4501" stopIfTrue="1">
      <formula>OR($E$45-$J$45&lt;-0.0001,$E$45-$J$45&gt;0.0001)</formula>
    </cfRule>
  </conditionalFormatting>
  <conditionalFormatting sqref="PQL589874:PQP589874">
    <cfRule type="expression" dxfId="0" priority="3476" stopIfTrue="1">
      <formula>AND($E$45-$J$45&gt;=-0.0001,$E$45-$J$45&lt;=0.0001)</formula>
    </cfRule>
    <cfRule type="expression" dxfId="1" priority="4500" stopIfTrue="1">
      <formula>OR($E$45-$J$45&lt;-0.0001,$E$45-$J$45&gt;0.0001)</formula>
    </cfRule>
  </conditionalFormatting>
  <conditionalFormatting sqref="QAH589874:QAL589874">
    <cfRule type="expression" dxfId="0" priority="3475" stopIfTrue="1">
      <formula>AND($E$45-$J$45&gt;=-0.0001,$E$45-$J$45&lt;=0.0001)</formula>
    </cfRule>
    <cfRule type="expression" dxfId="1" priority="4499" stopIfTrue="1">
      <formula>OR($E$45-$J$45&lt;-0.0001,$E$45-$J$45&gt;0.0001)</formula>
    </cfRule>
  </conditionalFormatting>
  <conditionalFormatting sqref="QKD589874:QKH589874">
    <cfRule type="expression" dxfId="0" priority="3474" stopIfTrue="1">
      <formula>AND($E$45-$J$45&gt;=-0.0001,$E$45-$J$45&lt;=0.0001)</formula>
    </cfRule>
    <cfRule type="expression" dxfId="1" priority="4498" stopIfTrue="1">
      <formula>OR($E$45-$J$45&lt;-0.0001,$E$45-$J$45&gt;0.0001)</formula>
    </cfRule>
  </conditionalFormatting>
  <conditionalFormatting sqref="QTZ589874:QUD589874">
    <cfRule type="expression" dxfId="0" priority="3473" stopIfTrue="1">
      <formula>AND($E$45-$J$45&gt;=-0.0001,$E$45-$J$45&lt;=0.0001)</formula>
    </cfRule>
    <cfRule type="expression" dxfId="1" priority="4497" stopIfTrue="1">
      <formula>OR($E$45-$J$45&lt;-0.0001,$E$45-$J$45&gt;0.0001)</formula>
    </cfRule>
  </conditionalFormatting>
  <conditionalFormatting sqref="RDV589874:RDZ589874">
    <cfRule type="expression" dxfId="0" priority="3472" stopIfTrue="1">
      <formula>AND($E$45-$J$45&gt;=-0.0001,$E$45-$J$45&lt;=0.0001)</formula>
    </cfRule>
    <cfRule type="expression" dxfId="1" priority="4496" stopIfTrue="1">
      <formula>OR($E$45-$J$45&lt;-0.0001,$E$45-$J$45&gt;0.0001)</formula>
    </cfRule>
  </conditionalFormatting>
  <conditionalFormatting sqref="RNR589874:RNV589874">
    <cfRule type="expression" dxfId="0" priority="3471" stopIfTrue="1">
      <formula>AND($E$45-$J$45&gt;=-0.0001,$E$45-$J$45&lt;=0.0001)</formula>
    </cfRule>
    <cfRule type="expression" dxfId="1" priority="4495" stopIfTrue="1">
      <formula>OR($E$45-$J$45&lt;-0.0001,$E$45-$J$45&gt;0.0001)</formula>
    </cfRule>
  </conditionalFormatting>
  <conditionalFormatting sqref="RXN589874:RXR589874">
    <cfRule type="expression" dxfId="0" priority="3470" stopIfTrue="1">
      <formula>AND($E$45-$J$45&gt;=-0.0001,$E$45-$J$45&lt;=0.0001)</formula>
    </cfRule>
    <cfRule type="expression" dxfId="1" priority="4494" stopIfTrue="1">
      <formula>OR($E$45-$J$45&lt;-0.0001,$E$45-$J$45&gt;0.0001)</formula>
    </cfRule>
  </conditionalFormatting>
  <conditionalFormatting sqref="SHJ589874:SHN589874">
    <cfRule type="expression" dxfId="0" priority="3469" stopIfTrue="1">
      <formula>AND($E$45-$J$45&gt;=-0.0001,$E$45-$J$45&lt;=0.0001)</formula>
    </cfRule>
    <cfRule type="expression" dxfId="1" priority="4493" stopIfTrue="1">
      <formula>OR($E$45-$J$45&lt;-0.0001,$E$45-$J$45&gt;0.0001)</formula>
    </cfRule>
  </conditionalFormatting>
  <conditionalFormatting sqref="SRF589874:SRJ589874">
    <cfRule type="expression" dxfId="0" priority="3468" stopIfTrue="1">
      <formula>AND($E$45-$J$45&gt;=-0.0001,$E$45-$J$45&lt;=0.0001)</formula>
    </cfRule>
    <cfRule type="expression" dxfId="1" priority="4492" stopIfTrue="1">
      <formula>OR($E$45-$J$45&lt;-0.0001,$E$45-$J$45&gt;0.0001)</formula>
    </cfRule>
  </conditionalFormatting>
  <conditionalFormatting sqref="TBB589874:TBF589874">
    <cfRule type="expression" dxfId="0" priority="3467" stopIfTrue="1">
      <formula>AND($E$45-$J$45&gt;=-0.0001,$E$45-$J$45&lt;=0.0001)</formula>
    </cfRule>
    <cfRule type="expression" dxfId="1" priority="4491" stopIfTrue="1">
      <formula>OR($E$45-$J$45&lt;-0.0001,$E$45-$J$45&gt;0.0001)</formula>
    </cfRule>
  </conditionalFormatting>
  <conditionalFormatting sqref="TKX589874:TLB589874">
    <cfRule type="expression" dxfId="0" priority="3466" stopIfTrue="1">
      <formula>AND($E$45-$J$45&gt;=-0.0001,$E$45-$J$45&lt;=0.0001)</formula>
    </cfRule>
    <cfRule type="expression" dxfId="1" priority="4490" stopIfTrue="1">
      <formula>OR($E$45-$J$45&lt;-0.0001,$E$45-$J$45&gt;0.0001)</formula>
    </cfRule>
  </conditionalFormatting>
  <conditionalFormatting sqref="TUT589874:TUX589874">
    <cfRule type="expression" dxfId="0" priority="3465" stopIfTrue="1">
      <formula>AND($E$45-$J$45&gt;=-0.0001,$E$45-$J$45&lt;=0.0001)</formula>
    </cfRule>
    <cfRule type="expression" dxfId="1" priority="4489" stopIfTrue="1">
      <formula>OR($E$45-$J$45&lt;-0.0001,$E$45-$J$45&gt;0.0001)</formula>
    </cfRule>
  </conditionalFormatting>
  <conditionalFormatting sqref="UEP589874:UET589874">
    <cfRule type="expression" dxfId="0" priority="3464" stopIfTrue="1">
      <formula>AND($E$45-$J$45&gt;=-0.0001,$E$45-$J$45&lt;=0.0001)</formula>
    </cfRule>
    <cfRule type="expression" dxfId="1" priority="4488" stopIfTrue="1">
      <formula>OR($E$45-$J$45&lt;-0.0001,$E$45-$J$45&gt;0.0001)</formula>
    </cfRule>
  </conditionalFormatting>
  <conditionalFormatting sqref="UOL589874:UOP589874">
    <cfRule type="expression" dxfId="0" priority="3463" stopIfTrue="1">
      <formula>AND($E$45-$J$45&gt;=-0.0001,$E$45-$J$45&lt;=0.0001)</formula>
    </cfRule>
    <cfRule type="expression" dxfId="1" priority="4487" stopIfTrue="1">
      <formula>OR($E$45-$J$45&lt;-0.0001,$E$45-$J$45&gt;0.0001)</formula>
    </cfRule>
  </conditionalFormatting>
  <conditionalFormatting sqref="UYH589874:UYL589874">
    <cfRule type="expression" dxfId="0" priority="3462" stopIfTrue="1">
      <formula>AND($E$45-$J$45&gt;=-0.0001,$E$45-$J$45&lt;=0.0001)</formula>
    </cfRule>
    <cfRule type="expression" dxfId="1" priority="4486" stopIfTrue="1">
      <formula>OR($E$45-$J$45&lt;-0.0001,$E$45-$J$45&gt;0.0001)</formula>
    </cfRule>
  </conditionalFormatting>
  <conditionalFormatting sqref="VID589874:VIH589874">
    <cfRule type="expression" dxfId="0" priority="3461" stopIfTrue="1">
      <formula>AND($E$45-$J$45&gt;=-0.0001,$E$45-$J$45&lt;=0.0001)</formula>
    </cfRule>
    <cfRule type="expression" dxfId="1" priority="4485" stopIfTrue="1">
      <formula>OR($E$45-$J$45&lt;-0.0001,$E$45-$J$45&gt;0.0001)</formula>
    </cfRule>
  </conditionalFormatting>
  <conditionalFormatting sqref="VRZ589874:VSD589874">
    <cfRule type="expression" dxfId="0" priority="3460" stopIfTrue="1">
      <formula>AND($E$45-$J$45&gt;=-0.0001,$E$45-$J$45&lt;=0.0001)</formula>
    </cfRule>
    <cfRule type="expression" dxfId="1" priority="4484" stopIfTrue="1">
      <formula>OR($E$45-$J$45&lt;-0.0001,$E$45-$J$45&gt;0.0001)</formula>
    </cfRule>
  </conditionalFormatting>
  <conditionalFormatting sqref="WBV589874:WBZ589874">
    <cfRule type="expression" dxfId="0" priority="3459" stopIfTrue="1">
      <formula>AND($E$45-$J$45&gt;=-0.0001,$E$45-$J$45&lt;=0.0001)</formula>
    </cfRule>
    <cfRule type="expression" dxfId="1" priority="4483" stopIfTrue="1">
      <formula>OR($E$45-$J$45&lt;-0.0001,$E$45-$J$45&gt;0.0001)</formula>
    </cfRule>
  </conditionalFormatting>
  <conditionalFormatting sqref="WLR589874:WLV589874">
    <cfRule type="expression" dxfId="0" priority="3458" stopIfTrue="1">
      <formula>AND($E$45-$J$45&gt;=-0.0001,$E$45-$J$45&lt;=0.0001)</formula>
    </cfRule>
    <cfRule type="expression" dxfId="1" priority="4482" stopIfTrue="1">
      <formula>OR($E$45-$J$45&lt;-0.0001,$E$45-$J$45&gt;0.0001)</formula>
    </cfRule>
  </conditionalFormatting>
  <conditionalFormatting sqref="WVN589874:WVR589874">
    <cfRule type="expression" dxfId="0" priority="3457" stopIfTrue="1">
      <formula>AND($E$45-$J$45&gt;=-0.0001,$E$45-$J$45&lt;=0.0001)</formula>
    </cfRule>
    <cfRule type="expression" dxfId="1" priority="4481" stopIfTrue="1">
      <formula>OR($E$45-$J$45&lt;-0.0001,$E$45-$J$45&gt;0.0001)</formula>
    </cfRule>
  </conditionalFormatting>
  <conditionalFormatting sqref="F655409:J655409">
    <cfRule type="expression" dxfId="0" priority="1408" stopIfTrue="1">
      <formula>AND($D$45-$I$45&gt;=-0.0001,$D$45-$I$45&lt;=0.0001)</formula>
    </cfRule>
    <cfRule type="expression" dxfId="1" priority="2432" stopIfTrue="1">
      <formula>OR($D$45-$I$45&lt;-0.0001,$D$45-$I$45&gt;0.0001)</formula>
    </cfRule>
  </conditionalFormatting>
  <conditionalFormatting sqref="JB655409:JF655409">
    <cfRule type="expression" dxfId="0" priority="1407" stopIfTrue="1">
      <formula>AND($D$45-$I$45&gt;=-0.0001,$D$45-$I$45&lt;=0.0001)</formula>
    </cfRule>
    <cfRule type="expression" dxfId="1" priority="2431" stopIfTrue="1">
      <formula>OR($D$45-$I$45&lt;-0.0001,$D$45-$I$45&gt;0.0001)</formula>
    </cfRule>
  </conditionalFormatting>
  <conditionalFormatting sqref="SX655409:TB655409">
    <cfRule type="expression" dxfId="0" priority="1406" stopIfTrue="1">
      <formula>AND($D$45-$I$45&gt;=-0.0001,$D$45-$I$45&lt;=0.0001)</formula>
    </cfRule>
    <cfRule type="expression" dxfId="1" priority="2430" stopIfTrue="1">
      <formula>OR($D$45-$I$45&lt;-0.0001,$D$45-$I$45&gt;0.0001)</formula>
    </cfRule>
  </conditionalFormatting>
  <conditionalFormatting sqref="ACT655409:ACX655409">
    <cfRule type="expression" dxfId="0" priority="1405" stopIfTrue="1">
      <formula>AND($D$45-$I$45&gt;=-0.0001,$D$45-$I$45&lt;=0.0001)</formula>
    </cfRule>
    <cfRule type="expression" dxfId="1" priority="2429" stopIfTrue="1">
      <formula>OR($D$45-$I$45&lt;-0.0001,$D$45-$I$45&gt;0.0001)</formula>
    </cfRule>
  </conditionalFormatting>
  <conditionalFormatting sqref="AMP655409:AMT655409">
    <cfRule type="expression" dxfId="0" priority="1404" stopIfTrue="1">
      <formula>AND($D$45-$I$45&gt;=-0.0001,$D$45-$I$45&lt;=0.0001)</formula>
    </cfRule>
    <cfRule type="expression" dxfId="1" priority="2428" stopIfTrue="1">
      <formula>OR($D$45-$I$45&lt;-0.0001,$D$45-$I$45&gt;0.0001)</formula>
    </cfRule>
  </conditionalFormatting>
  <conditionalFormatting sqref="AWL655409:AWP655409">
    <cfRule type="expression" dxfId="0" priority="1403" stopIfTrue="1">
      <formula>AND($D$45-$I$45&gt;=-0.0001,$D$45-$I$45&lt;=0.0001)</formula>
    </cfRule>
    <cfRule type="expression" dxfId="1" priority="2427" stopIfTrue="1">
      <formula>OR($D$45-$I$45&lt;-0.0001,$D$45-$I$45&gt;0.0001)</formula>
    </cfRule>
  </conditionalFormatting>
  <conditionalFormatting sqref="BGH655409:BGL655409">
    <cfRule type="expression" dxfId="0" priority="1402" stopIfTrue="1">
      <formula>AND($D$45-$I$45&gt;=-0.0001,$D$45-$I$45&lt;=0.0001)</formula>
    </cfRule>
    <cfRule type="expression" dxfId="1" priority="2426" stopIfTrue="1">
      <formula>OR($D$45-$I$45&lt;-0.0001,$D$45-$I$45&gt;0.0001)</formula>
    </cfRule>
  </conditionalFormatting>
  <conditionalFormatting sqref="BQD655409:BQH655409">
    <cfRule type="expression" dxfId="0" priority="1401" stopIfTrue="1">
      <formula>AND($D$45-$I$45&gt;=-0.0001,$D$45-$I$45&lt;=0.0001)</formula>
    </cfRule>
    <cfRule type="expression" dxfId="1" priority="2425" stopIfTrue="1">
      <formula>OR($D$45-$I$45&lt;-0.0001,$D$45-$I$45&gt;0.0001)</formula>
    </cfRule>
  </conditionalFormatting>
  <conditionalFormatting sqref="BZZ655409:CAD655409">
    <cfRule type="expression" dxfId="0" priority="1400" stopIfTrue="1">
      <formula>AND($D$45-$I$45&gt;=-0.0001,$D$45-$I$45&lt;=0.0001)</formula>
    </cfRule>
    <cfRule type="expression" dxfId="1" priority="2424" stopIfTrue="1">
      <formula>OR($D$45-$I$45&lt;-0.0001,$D$45-$I$45&gt;0.0001)</formula>
    </cfRule>
  </conditionalFormatting>
  <conditionalFormatting sqref="CJV655409:CJZ655409">
    <cfRule type="expression" dxfId="0" priority="1399" stopIfTrue="1">
      <formula>AND($D$45-$I$45&gt;=-0.0001,$D$45-$I$45&lt;=0.0001)</formula>
    </cfRule>
    <cfRule type="expression" dxfId="1" priority="2423" stopIfTrue="1">
      <formula>OR($D$45-$I$45&lt;-0.0001,$D$45-$I$45&gt;0.0001)</formula>
    </cfRule>
  </conditionalFormatting>
  <conditionalFormatting sqref="CTR655409:CTV655409">
    <cfRule type="expression" dxfId="0" priority="1398" stopIfTrue="1">
      <formula>AND($D$45-$I$45&gt;=-0.0001,$D$45-$I$45&lt;=0.0001)</formula>
    </cfRule>
    <cfRule type="expression" dxfId="1" priority="2422" stopIfTrue="1">
      <formula>OR($D$45-$I$45&lt;-0.0001,$D$45-$I$45&gt;0.0001)</formula>
    </cfRule>
  </conditionalFormatting>
  <conditionalFormatting sqref="DDN655409:DDR655409">
    <cfRule type="expression" dxfId="0" priority="1397" stopIfTrue="1">
      <formula>AND($D$45-$I$45&gt;=-0.0001,$D$45-$I$45&lt;=0.0001)</formula>
    </cfRule>
    <cfRule type="expression" dxfId="1" priority="2421" stopIfTrue="1">
      <formula>OR($D$45-$I$45&lt;-0.0001,$D$45-$I$45&gt;0.0001)</formula>
    </cfRule>
  </conditionalFormatting>
  <conditionalFormatting sqref="DNJ655409:DNN655409">
    <cfRule type="expression" dxfId="0" priority="1396" stopIfTrue="1">
      <formula>AND($D$45-$I$45&gt;=-0.0001,$D$45-$I$45&lt;=0.0001)</formula>
    </cfRule>
    <cfRule type="expression" dxfId="1" priority="2420" stopIfTrue="1">
      <formula>OR($D$45-$I$45&lt;-0.0001,$D$45-$I$45&gt;0.0001)</formula>
    </cfRule>
  </conditionalFormatting>
  <conditionalFormatting sqref="DXF655409:DXJ655409">
    <cfRule type="expression" dxfId="0" priority="1395" stopIfTrue="1">
      <formula>AND($D$45-$I$45&gt;=-0.0001,$D$45-$I$45&lt;=0.0001)</formula>
    </cfRule>
    <cfRule type="expression" dxfId="1" priority="2419" stopIfTrue="1">
      <formula>OR($D$45-$I$45&lt;-0.0001,$D$45-$I$45&gt;0.0001)</formula>
    </cfRule>
  </conditionalFormatting>
  <conditionalFormatting sqref="EHB655409:EHF655409">
    <cfRule type="expression" dxfId="0" priority="1394" stopIfTrue="1">
      <formula>AND($D$45-$I$45&gt;=-0.0001,$D$45-$I$45&lt;=0.0001)</formula>
    </cfRule>
    <cfRule type="expression" dxfId="1" priority="2418" stopIfTrue="1">
      <formula>OR($D$45-$I$45&lt;-0.0001,$D$45-$I$45&gt;0.0001)</formula>
    </cfRule>
  </conditionalFormatting>
  <conditionalFormatting sqref="EQX655409:ERB655409">
    <cfRule type="expression" dxfId="0" priority="1393" stopIfTrue="1">
      <formula>AND($D$45-$I$45&gt;=-0.0001,$D$45-$I$45&lt;=0.0001)</formula>
    </cfRule>
    <cfRule type="expression" dxfId="1" priority="2417" stopIfTrue="1">
      <formula>OR($D$45-$I$45&lt;-0.0001,$D$45-$I$45&gt;0.0001)</formula>
    </cfRule>
  </conditionalFormatting>
  <conditionalFormatting sqref="FAT655409:FAX655409">
    <cfRule type="expression" dxfId="0" priority="1392" stopIfTrue="1">
      <formula>AND($D$45-$I$45&gt;=-0.0001,$D$45-$I$45&lt;=0.0001)</formula>
    </cfRule>
    <cfRule type="expression" dxfId="1" priority="2416" stopIfTrue="1">
      <formula>OR($D$45-$I$45&lt;-0.0001,$D$45-$I$45&gt;0.0001)</formula>
    </cfRule>
  </conditionalFormatting>
  <conditionalFormatting sqref="FKP655409:FKT655409">
    <cfRule type="expression" dxfId="0" priority="1391" stopIfTrue="1">
      <formula>AND($D$45-$I$45&gt;=-0.0001,$D$45-$I$45&lt;=0.0001)</formula>
    </cfRule>
    <cfRule type="expression" dxfId="1" priority="2415" stopIfTrue="1">
      <formula>OR($D$45-$I$45&lt;-0.0001,$D$45-$I$45&gt;0.0001)</formula>
    </cfRule>
  </conditionalFormatting>
  <conditionalFormatting sqref="FUL655409:FUP655409">
    <cfRule type="expression" dxfId="0" priority="1390" stopIfTrue="1">
      <formula>AND($D$45-$I$45&gt;=-0.0001,$D$45-$I$45&lt;=0.0001)</formula>
    </cfRule>
    <cfRule type="expression" dxfId="1" priority="2414" stopIfTrue="1">
      <formula>OR($D$45-$I$45&lt;-0.0001,$D$45-$I$45&gt;0.0001)</formula>
    </cfRule>
  </conditionalFormatting>
  <conditionalFormatting sqref="GEH655409:GEL655409">
    <cfRule type="expression" dxfId="0" priority="1389" stopIfTrue="1">
      <formula>AND($D$45-$I$45&gt;=-0.0001,$D$45-$I$45&lt;=0.0001)</formula>
    </cfRule>
    <cfRule type="expression" dxfId="1" priority="2413" stopIfTrue="1">
      <formula>OR($D$45-$I$45&lt;-0.0001,$D$45-$I$45&gt;0.0001)</formula>
    </cfRule>
  </conditionalFormatting>
  <conditionalFormatting sqref="GOD655409:GOH655409">
    <cfRule type="expression" dxfId="0" priority="1388" stopIfTrue="1">
      <formula>AND($D$45-$I$45&gt;=-0.0001,$D$45-$I$45&lt;=0.0001)</formula>
    </cfRule>
    <cfRule type="expression" dxfId="1" priority="2412" stopIfTrue="1">
      <formula>OR($D$45-$I$45&lt;-0.0001,$D$45-$I$45&gt;0.0001)</formula>
    </cfRule>
  </conditionalFormatting>
  <conditionalFormatting sqref="GXZ655409:GYD655409">
    <cfRule type="expression" dxfId="0" priority="1387" stopIfTrue="1">
      <formula>AND($D$45-$I$45&gt;=-0.0001,$D$45-$I$45&lt;=0.0001)</formula>
    </cfRule>
    <cfRule type="expression" dxfId="1" priority="2411" stopIfTrue="1">
      <formula>OR($D$45-$I$45&lt;-0.0001,$D$45-$I$45&gt;0.0001)</formula>
    </cfRule>
  </conditionalFormatting>
  <conditionalFormatting sqref="HHV655409:HHZ655409">
    <cfRule type="expression" dxfId="0" priority="1386" stopIfTrue="1">
      <formula>AND($D$45-$I$45&gt;=-0.0001,$D$45-$I$45&lt;=0.0001)</formula>
    </cfRule>
    <cfRule type="expression" dxfId="1" priority="2410" stopIfTrue="1">
      <formula>OR($D$45-$I$45&lt;-0.0001,$D$45-$I$45&gt;0.0001)</formula>
    </cfRule>
  </conditionalFormatting>
  <conditionalFormatting sqref="HRR655409:HRV655409">
    <cfRule type="expression" dxfId="0" priority="1385" stopIfTrue="1">
      <formula>AND($D$45-$I$45&gt;=-0.0001,$D$45-$I$45&lt;=0.0001)</formula>
    </cfRule>
    <cfRule type="expression" dxfId="1" priority="2409" stopIfTrue="1">
      <formula>OR($D$45-$I$45&lt;-0.0001,$D$45-$I$45&gt;0.0001)</formula>
    </cfRule>
  </conditionalFormatting>
  <conditionalFormatting sqref="IBN655409:IBR655409">
    <cfRule type="expression" dxfId="0" priority="1384" stopIfTrue="1">
      <formula>AND($D$45-$I$45&gt;=-0.0001,$D$45-$I$45&lt;=0.0001)</formula>
    </cfRule>
    <cfRule type="expression" dxfId="1" priority="2408" stopIfTrue="1">
      <formula>OR($D$45-$I$45&lt;-0.0001,$D$45-$I$45&gt;0.0001)</formula>
    </cfRule>
  </conditionalFormatting>
  <conditionalFormatting sqref="ILJ655409:ILN655409">
    <cfRule type="expression" dxfId="0" priority="1383" stopIfTrue="1">
      <formula>AND($D$45-$I$45&gt;=-0.0001,$D$45-$I$45&lt;=0.0001)</formula>
    </cfRule>
    <cfRule type="expression" dxfId="1" priority="2407" stopIfTrue="1">
      <formula>OR($D$45-$I$45&lt;-0.0001,$D$45-$I$45&gt;0.0001)</formula>
    </cfRule>
  </conditionalFormatting>
  <conditionalFormatting sqref="IVF655409:IVJ655409">
    <cfRule type="expression" dxfId="0" priority="1382" stopIfTrue="1">
      <formula>AND($D$45-$I$45&gt;=-0.0001,$D$45-$I$45&lt;=0.0001)</formula>
    </cfRule>
    <cfRule type="expression" dxfId="1" priority="2406" stopIfTrue="1">
      <formula>OR($D$45-$I$45&lt;-0.0001,$D$45-$I$45&gt;0.0001)</formula>
    </cfRule>
  </conditionalFormatting>
  <conditionalFormatting sqref="JFB655409:JFF655409">
    <cfRule type="expression" dxfId="0" priority="1381" stopIfTrue="1">
      <formula>AND($D$45-$I$45&gt;=-0.0001,$D$45-$I$45&lt;=0.0001)</formula>
    </cfRule>
    <cfRule type="expression" dxfId="1" priority="2405" stopIfTrue="1">
      <formula>OR($D$45-$I$45&lt;-0.0001,$D$45-$I$45&gt;0.0001)</formula>
    </cfRule>
  </conditionalFormatting>
  <conditionalFormatting sqref="JOX655409:JPB655409">
    <cfRule type="expression" dxfId="0" priority="1380" stopIfTrue="1">
      <formula>AND($D$45-$I$45&gt;=-0.0001,$D$45-$I$45&lt;=0.0001)</formula>
    </cfRule>
    <cfRule type="expression" dxfId="1" priority="2404" stopIfTrue="1">
      <formula>OR($D$45-$I$45&lt;-0.0001,$D$45-$I$45&gt;0.0001)</formula>
    </cfRule>
  </conditionalFormatting>
  <conditionalFormatting sqref="JYT655409:JYX655409">
    <cfRule type="expression" dxfId="0" priority="1379" stopIfTrue="1">
      <formula>AND($D$45-$I$45&gt;=-0.0001,$D$45-$I$45&lt;=0.0001)</formula>
    </cfRule>
    <cfRule type="expression" dxfId="1" priority="2403" stopIfTrue="1">
      <formula>OR($D$45-$I$45&lt;-0.0001,$D$45-$I$45&gt;0.0001)</formula>
    </cfRule>
  </conditionalFormatting>
  <conditionalFormatting sqref="KIP655409:KIT655409">
    <cfRule type="expression" dxfId="0" priority="1378" stopIfTrue="1">
      <formula>AND($D$45-$I$45&gt;=-0.0001,$D$45-$I$45&lt;=0.0001)</formula>
    </cfRule>
    <cfRule type="expression" dxfId="1" priority="2402" stopIfTrue="1">
      <formula>OR($D$45-$I$45&lt;-0.0001,$D$45-$I$45&gt;0.0001)</formula>
    </cfRule>
  </conditionalFormatting>
  <conditionalFormatting sqref="KSL655409:KSP655409">
    <cfRule type="expression" dxfId="0" priority="1377" stopIfTrue="1">
      <formula>AND($D$45-$I$45&gt;=-0.0001,$D$45-$I$45&lt;=0.0001)</formula>
    </cfRule>
    <cfRule type="expression" dxfId="1" priority="2401" stopIfTrue="1">
      <formula>OR($D$45-$I$45&lt;-0.0001,$D$45-$I$45&gt;0.0001)</formula>
    </cfRule>
  </conditionalFormatting>
  <conditionalFormatting sqref="LCH655409:LCL655409">
    <cfRule type="expression" dxfId="0" priority="1376" stopIfTrue="1">
      <formula>AND($D$45-$I$45&gt;=-0.0001,$D$45-$I$45&lt;=0.0001)</formula>
    </cfRule>
    <cfRule type="expression" dxfId="1" priority="2400" stopIfTrue="1">
      <formula>OR($D$45-$I$45&lt;-0.0001,$D$45-$I$45&gt;0.0001)</formula>
    </cfRule>
  </conditionalFormatting>
  <conditionalFormatting sqref="LMD655409:LMH655409">
    <cfRule type="expression" dxfId="0" priority="1375" stopIfTrue="1">
      <formula>AND($D$45-$I$45&gt;=-0.0001,$D$45-$I$45&lt;=0.0001)</formula>
    </cfRule>
    <cfRule type="expression" dxfId="1" priority="2399" stopIfTrue="1">
      <formula>OR($D$45-$I$45&lt;-0.0001,$D$45-$I$45&gt;0.0001)</formula>
    </cfRule>
  </conditionalFormatting>
  <conditionalFormatting sqref="LVZ655409:LWD655409">
    <cfRule type="expression" dxfId="0" priority="1374" stopIfTrue="1">
      <formula>AND($D$45-$I$45&gt;=-0.0001,$D$45-$I$45&lt;=0.0001)</formula>
    </cfRule>
    <cfRule type="expression" dxfId="1" priority="2398" stopIfTrue="1">
      <formula>OR($D$45-$I$45&lt;-0.0001,$D$45-$I$45&gt;0.0001)</formula>
    </cfRule>
  </conditionalFormatting>
  <conditionalFormatting sqref="MFV655409:MFZ655409">
    <cfRule type="expression" dxfId="0" priority="1373" stopIfTrue="1">
      <formula>AND($D$45-$I$45&gt;=-0.0001,$D$45-$I$45&lt;=0.0001)</formula>
    </cfRule>
    <cfRule type="expression" dxfId="1" priority="2397" stopIfTrue="1">
      <formula>OR($D$45-$I$45&lt;-0.0001,$D$45-$I$45&gt;0.0001)</formula>
    </cfRule>
  </conditionalFormatting>
  <conditionalFormatting sqref="MPR655409:MPV655409">
    <cfRule type="expression" dxfId="0" priority="1372" stopIfTrue="1">
      <formula>AND($D$45-$I$45&gt;=-0.0001,$D$45-$I$45&lt;=0.0001)</formula>
    </cfRule>
    <cfRule type="expression" dxfId="1" priority="2396" stopIfTrue="1">
      <formula>OR($D$45-$I$45&lt;-0.0001,$D$45-$I$45&gt;0.0001)</formula>
    </cfRule>
  </conditionalFormatting>
  <conditionalFormatting sqref="MZN655409:MZR655409">
    <cfRule type="expression" dxfId="0" priority="1371" stopIfTrue="1">
      <formula>AND($D$45-$I$45&gt;=-0.0001,$D$45-$I$45&lt;=0.0001)</formula>
    </cfRule>
    <cfRule type="expression" dxfId="1" priority="2395" stopIfTrue="1">
      <formula>OR($D$45-$I$45&lt;-0.0001,$D$45-$I$45&gt;0.0001)</formula>
    </cfRule>
  </conditionalFormatting>
  <conditionalFormatting sqref="NJJ655409:NJN655409">
    <cfRule type="expression" dxfId="0" priority="1370" stopIfTrue="1">
      <formula>AND($D$45-$I$45&gt;=-0.0001,$D$45-$I$45&lt;=0.0001)</formula>
    </cfRule>
    <cfRule type="expression" dxfId="1" priority="2394" stopIfTrue="1">
      <formula>OR($D$45-$I$45&lt;-0.0001,$D$45-$I$45&gt;0.0001)</formula>
    </cfRule>
  </conditionalFormatting>
  <conditionalFormatting sqref="NTF655409:NTJ655409">
    <cfRule type="expression" dxfId="0" priority="1369" stopIfTrue="1">
      <formula>AND($D$45-$I$45&gt;=-0.0001,$D$45-$I$45&lt;=0.0001)</formula>
    </cfRule>
    <cfRule type="expression" dxfId="1" priority="2393" stopIfTrue="1">
      <formula>OR($D$45-$I$45&lt;-0.0001,$D$45-$I$45&gt;0.0001)</formula>
    </cfRule>
  </conditionalFormatting>
  <conditionalFormatting sqref="ODB655409:ODF655409">
    <cfRule type="expression" dxfId="0" priority="1368" stopIfTrue="1">
      <formula>AND($D$45-$I$45&gt;=-0.0001,$D$45-$I$45&lt;=0.0001)</formula>
    </cfRule>
    <cfRule type="expression" dxfId="1" priority="2392" stopIfTrue="1">
      <formula>OR($D$45-$I$45&lt;-0.0001,$D$45-$I$45&gt;0.0001)</formula>
    </cfRule>
  </conditionalFormatting>
  <conditionalFormatting sqref="OMX655409:ONB655409">
    <cfRule type="expression" dxfId="0" priority="1367" stopIfTrue="1">
      <formula>AND($D$45-$I$45&gt;=-0.0001,$D$45-$I$45&lt;=0.0001)</formula>
    </cfRule>
    <cfRule type="expression" dxfId="1" priority="2391" stopIfTrue="1">
      <formula>OR($D$45-$I$45&lt;-0.0001,$D$45-$I$45&gt;0.0001)</formula>
    </cfRule>
  </conditionalFormatting>
  <conditionalFormatting sqref="OWT655409:OWX655409">
    <cfRule type="expression" dxfId="0" priority="1366" stopIfTrue="1">
      <formula>AND($D$45-$I$45&gt;=-0.0001,$D$45-$I$45&lt;=0.0001)</formula>
    </cfRule>
    <cfRule type="expression" dxfId="1" priority="2390" stopIfTrue="1">
      <formula>OR($D$45-$I$45&lt;-0.0001,$D$45-$I$45&gt;0.0001)</formula>
    </cfRule>
  </conditionalFormatting>
  <conditionalFormatting sqref="PGP655409:PGT655409">
    <cfRule type="expression" dxfId="0" priority="1365" stopIfTrue="1">
      <formula>AND($D$45-$I$45&gt;=-0.0001,$D$45-$I$45&lt;=0.0001)</formula>
    </cfRule>
    <cfRule type="expression" dxfId="1" priority="2389" stopIfTrue="1">
      <formula>OR($D$45-$I$45&lt;-0.0001,$D$45-$I$45&gt;0.0001)</formula>
    </cfRule>
  </conditionalFormatting>
  <conditionalFormatting sqref="PQL655409:PQP655409">
    <cfRule type="expression" dxfId="0" priority="1364" stopIfTrue="1">
      <formula>AND($D$45-$I$45&gt;=-0.0001,$D$45-$I$45&lt;=0.0001)</formula>
    </cfRule>
    <cfRule type="expression" dxfId="1" priority="2388" stopIfTrue="1">
      <formula>OR($D$45-$I$45&lt;-0.0001,$D$45-$I$45&gt;0.0001)</formula>
    </cfRule>
  </conditionalFormatting>
  <conditionalFormatting sqref="QAH655409:QAL655409">
    <cfRule type="expression" dxfId="0" priority="1363" stopIfTrue="1">
      <formula>AND($D$45-$I$45&gt;=-0.0001,$D$45-$I$45&lt;=0.0001)</formula>
    </cfRule>
    <cfRule type="expression" dxfId="1" priority="2387" stopIfTrue="1">
      <formula>OR($D$45-$I$45&lt;-0.0001,$D$45-$I$45&gt;0.0001)</formula>
    </cfRule>
  </conditionalFormatting>
  <conditionalFormatting sqref="QKD655409:QKH655409">
    <cfRule type="expression" dxfId="0" priority="1362" stopIfTrue="1">
      <formula>AND($D$45-$I$45&gt;=-0.0001,$D$45-$I$45&lt;=0.0001)</formula>
    </cfRule>
    <cfRule type="expression" dxfId="1" priority="2386" stopIfTrue="1">
      <formula>OR($D$45-$I$45&lt;-0.0001,$D$45-$I$45&gt;0.0001)</formula>
    </cfRule>
  </conditionalFormatting>
  <conditionalFormatting sqref="QTZ655409:QUD655409">
    <cfRule type="expression" dxfId="0" priority="1361" stopIfTrue="1">
      <formula>AND($D$45-$I$45&gt;=-0.0001,$D$45-$I$45&lt;=0.0001)</formula>
    </cfRule>
    <cfRule type="expression" dxfId="1" priority="2385" stopIfTrue="1">
      <formula>OR($D$45-$I$45&lt;-0.0001,$D$45-$I$45&gt;0.0001)</formula>
    </cfRule>
  </conditionalFormatting>
  <conditionalFormatting sqref="RDV655409:RDZ655409">
    <cfRule type="expression" dxfId="0" priority="1360" stopIfTrue="1">
      <formula>AND($D$45-$I$45&gt;=-0.0001,$D$45-$I$45&lt;=0.0001)</formula>
    </cfRule>
    <cfRule type="expression" dxfId="1" priority="2384" stopIfTrue="1">
      <formula>OR($D$45-$I$45&lt;-0.0001,$D$45-$I$45&gt;0.0001)</formula>
    </cfRule>
  </conditionalFormatting>
  <conditionalFormatting sqref="RNR655409:RNV655409">
    <cfRule type="expression" dxfId="0" priority="1359" stopIfTrue="1">
      <formula>AND($D$45-$I$45&gt;=-0.0001,$D$45-$I$45&lt;=0.0001)</formula>
    </cfRule>
    <cfRule type="expression" dxfId="1" priority="2383" stopIfTrue="1">
      <formula>OR($D$45-$I$45&lt;-0.0001,$D$45-$I$45&gt;0.0001)</formula>
    </cfRule>
  </conditionalFormatting>
  <conditionalFormatting sqref="RXN655409:RXR655409">
    <cfRule type="expression" dxfId="0" priority="1358" stopIfTrue="1">
      <formula>AND($D$45-$I$45&gt;=-0.0001,$D$45-$I$45&lt;=0.0001)</formula>
    </cfRule>
    <cfRule type="expression" dxfId="1" priority="2382" stopIfTrue="1">
      <formula>OR($D$45-$I$45&lt;-0.0001,$D$45-$I$45&gt;0.0001)</formula>
    </cfRule>
  </conditionalFormatting>
  <conditionalFormatting sqref="SHJ655409:SHN655409">
    <cfRule type="expression" dxfId="0" priority="1357" stopIfTrue="1">
      <formula>AND($D$45-$I$45&gt;=-0.0001,$D$45-$I$45&lt;=0.0001)</formula>
    </cfRule>
    <cfRule type="expression" dxfId="1" priority="2381" stopIfTrue="1">
      <formula>OR($D$45-$I$45&lt;-0.0001,$D$45-$I$45&gt;0.0001)</formula>
    </cfRule>
  </conditionalFormatting>
  <conditionalFormatting sqref="SRF655409:SRJ655409">
    <cfRule type="expression" dxfId="0" priority="1356" stopIfTrue="1">
      <formula>AND($D$45-$I$45&gt;=-0.0001,$D$45-$I$45&lt;=0.0001)</formula>
    </cfRule>
    <cfRule type="expression" dxfId="1" priority="2380" stopIfTrue="1">
      <formula>OR($D$45-$I$45&lt;-0.0001,$D$45-$I$45&gt;0.0001)</formula>
    </cfRule>
  </conditionalFormatting>
  <conditionalFormatting sqref="TBB655409:TBF655409">
    <cfRule type="expression" dxfId="0" priority="1355" stopIfTrue="1">
      <formula>AND($D$45-$I$45&gt;=-0.0001,$D$45-$I$45&lt;=0.0001)</formula>
    </cfRule>
    <cfRule type="expression" dxfId="1" priority="2379" stopIfTrue="1">
      <formula>OR($D$45-$I$45&lt;-0.0001,$D$45-$I$45&gt;0.0001)</formula>
    </cfRule>
  </conditionalFormatting>
  <conditionalFormatting sqref="TKX655409:TLB655409">
    <cfRule type="expression" dxfId="0" priority="1354" stopIfTrue="1">
      <formula>AND($D$45-$I$45&gt;=-0.0001,$D$45-$I$45&lt;=0.0001)</formula>
    </cfRule>
    <cfRule type="expression" dxfId="1" priority="2378" stopIfTrue="1">
      <formula>OR($D$45-$I$45&lt;-0.0001,$D$45-$I$45&gt;0.0001)</formula>
    </cfRule>
  </conditionalFormatting>
  <conditionalFormatting sqref="TUT655409:TUX655409">
    <cfRule type="expression" dxfId="0" priority="1353" stopIfTrue="1">
      <formula>AND($D$45-$I$45&gt;=-0.0001,$D$45-$I$45&lt;=0.0001)</formula>
    </cfRule>
    <cfRule type="expression" dxfId="1" priority="2377" stopIfTrue="1">
      <formula>OR($D$45-$I$45&lt;-0.0001,$D$45-$I$45&gt;0.0001)</formula>
    </cfRule>
  </conditionalFormatting>
  <conditionalFormatting sqref="UEP655409:UET655409">
    <cfRule type="expression" dxfId="0" priority="1352" stopIfTrue="1">
      <formula>AND($D$45-$I$45&gt;=-0.0001,$D$45-$I$45&lt;=0.0001)</formula>
    </cfRule>
    <cfRule type="expression" dxfId="1" priority="2376" stopIfTrue="1">
      <formula>OR($D$45-$I$45&lt;-0.0001,$D$45-$I$45&gt;0.0001)</formula>
    </cfRule>
  </conditionalFormatting>
  <conditionalFormatting sqref="UOL655409:UOP655409">
    <cfRule type="expression" dxfId="0" priority="1351" stopIfTrue="1">
      <formula>AND($D$45-$I$45&gt;=-0.0001,$D$45-$I$45&lt;=0.0001)</formula>
    </cfRule>
    <cfRule type="expression" dxfId="1" priority="2375" stopIfTrue="1">
      <formula>OR($D$45-$I$45&lt;-0.0001,$D$45-$I$45&gt;0.0001)</formula>
    </cfRule>
  </conditionalFormatting>
  <conditionalFormatting sqref="UYH655409:UYL655409">
    <cfRule type="expression" dxfId="0" priority="1350" stopIfTrue="1">
      <formula>AND($D$45-$I$45&gt;=-0.0001,$D$45-$I$45&lt;=0.0001)</formula>
    </cfRule>
    <cfRule type="expression" dxfId="1" priority="2374" stopIfTrue="1">
      <formula>OR($D$45-$I$45&lt;-0.0001,$D$45-$I$45&gt;0.0001)</formula>
    </cfRule>
  </conditionalFormatting>
  <conditionalFormatting sqref="VID655409:VIH655409">
    <cfRule type="expression" dxfId="0" priority="1349" stopIfTrue="1">
      <formula>AND($D$45-$I$45&gt;=-0.0001,$D$45-$I$45&lt;=0.0001)</formula>
    </cfRule>
    <cfRule type="expression" dxfId="1" priority="2373" stopIfTrue="1">
      <formula>OR($D$45-$I$45&lt;-0.0001,$D$45-$I$45&gt;0.0001)</formula>
    </cfRule>
  </conditionalFormatting>
  <conditionalFormatting sqref="VRZ655409:VSD655409">
    <cfRule type="expression" dxfId="0" priority="1348" stopIfTrue="1">
      <formula>AND($D$45-$I$45&gt;=-0.0001,$D$45-$I$45&lt;=0.0001)</formula>
    </cfRule>
    <cfRule type="expression" dxfId="1" priority="2372" stopIfTrue="1">
      <formula>OR($D$45-$I$45&lt;-0.0001,$D$45-$I$45&gt;0.0001)</formula>
    </cfRule>
  </conditionalFormatting>
  <conditionalFormatting sqref="WBV655409:WBZ655409">
    <cfRule type="expression" dxfId="0" priority="1347" stopIfTrue="1">
      <formula>AND($D$45-$I$45&gt;=-0.0001,$D$45-$I$45&lt;=0.0001)</formula>
    </cfRule>
    <cfRule type="expression" dxfId="1" priority="2371" stopIfTrue="1">
      <formula>OR($D$45-$I$45&lt;-0.0001,$D$45-$I$45&gt;0.0001)</formula>
    </cfRule>
  </conditionalFormatting>
  <conditionalFormatting sqref="WLR655409:WLV655409">
    <cfRule type="expression" dxfId="0" priority="1346" stopIfTrue="1">
      <formula>AND($D$45-$I$45&gt;=-0.0001,$D$45-$I$45&lt;=0.0001)</formula>
    </cfRule>
    <cfRule type="expression" dxfId="1" priority="2370" stopIfTrue="1">
      <formula>OR($D$45-$I$45&lt;-0.0001,$D$45-$I$45&gt;0.0001)</formula>
    </cfRule>
  </conditionalFormatting>
  <conditionalFormatting sqref="WVN655409:WVR655409">
    <cfRule type="expression" dxfId="0" priority="1345" stopIfTrue="1">
      <formula>AND($D$45-$I$45&gt;=-0.0001,$D$45-$I$45&lt;=0.0001)</formula>
    </cfRule>
    <cfRule type="expression" dxfId="1" priority="2369" stopIfTrue="1">
      <formula>OR($D$45-$I$45&lt;-0.0001,$D$45-$I$45&gt;0.0001)</formula>
    </cfRule>
  </conditionalFormatting>
  <conditionalFormatting sqref="F655410:J655410">
    <cfRule type="expression" dxfId="0" priority="3456" stopIfTrue="1">
      <formula>AND($E$45-$J$45&gt;=-0.0001,$E$45-$J$45&lt;=0.0001)</formula>
    </cfRule>
    <cfRule type="expression" dxfId="1" priority="4480" stopIfTrue="1">
      <formula>OR($E$45-$J$45&lt;-0.0001,$E$45-$J$45&gt;0.0001)</formula>
    </cfRule>
  </conditionalFormatting>
  <conditionalFormatting sqref="JB655410:JF655410">
    <cfRule type="expression" dxfId="0" priority="3455" stopIfTrue="1">
      <formula>AND($E$45-$J$45&gt;=-0.0001,$E$45-$J$45&lt;=0.0001)</formula>
    </cfRule>
    <cfRule type="expression" dxfId="1" priority="4479" stopIfTrue="1">
      <formula>OR($E$45-$J$45&lt;-0.0001,$E$45-$J$45&gt;0.0001)</formula>
    </cfRule>
  </conditionalFormatting>
  <conditionalFormatting sqref="SX655410:TB655410">
    <cfRule type="expression" dxfId="0" priority="3454" stopIfTrue="1">
      <formula>AND($E$45-$J$45&gt;=-0.0001,$E$45-$J$45&lt;=0.0001)</formula>
    </cfRule>
    <cfRule type="expression" dxfId="1" priority="4478" stopIfTrue="1">
      <formula>OR($E$45-$J$45&lt;-0.0001,$E$45-$J$45&gt;0.0001)</formula>
    </cfRule>
  </conditionalFormatting>
  <conditionalFormatting sqref="ACT655410:ACX655410">
    <cfRule type="expression" dxfId="0" priority="3453" stopIfTrue="1">
      <formula>AND($E$45-$J$45&gt;=-0.0001,$E$45-$J$45&lt;=0.0001)</formula>
    </cfRule>
    <cfRule type="expression" dxfId="1" priority="4477" stopIfTrue="1">
      <formula>OR($E$45-$J$45&lt;-0.0001,$E$45-$J$45&gt;0.0001)</formula>
    </cfRule>
  </conditionalFormatting>
  <conditionalFormatting sqref="AMP655410:AMT655410">
    <cfRule type="expression" dxfId="0" priority="3452" stopIfTrue="1">
      <formula>AND($E$45-$J$45&gt;=-0.0001,$E$45-$J$45&lt;=0.0001)</formula>
    </cfRule>
    <cfRule type="expression" dxfId="1" priority="4476" stopIfTrue="1">
      <formula>OR($E$45-$J$45&lt;-0.0001,$E$45-$J$45&gt;0.0001)</formula>
    </cfRule>
  </conditionalFormatting>
  <conditionalFormatting sqref="AWL655410:AWP655410">
    <cfRule type="expression" dxfId="0" priority="3451" stopIfTrue="1">
      <formula>AND($E$45-$J$45&gt;=-0.0001,$E$45-$J$45&lt;=0.0001)</formula>
    </cfRule>
    <cfRule type="expression" dxfId="1" priority="4475" stopIfTrue="1">
      <formula>OR($E$45-$J$45&lt;-0.0001,$E$45-$J$45&gt;0.0001)</formula>
    </cfRule>
  </conditionalFormatting>
  <conditionalFormatting sqref="BGH655410:BGL655410">
    <cfRule type="expression" dxfId="0" priority="3450" stopIfTrue="1">
      <formula>AND($E$45-$J$45&gt;=-0.0001,$E$45-$J$45&lt;=0.0001)</formula>
    </cfRule>
    <cfRule type="expression" dxfId="1" priority="4474" stopIfTrue="1">
      <formula>OR($E$45-$J$45&lt;-0.0001,$E$45-$J$45&gt;0.0001)</formula>
    </cfRule>
  </conditionalFormatting>
  <conditionalFormatting sqref="BQD655410:BQH655410">
    <cfRule type="expression" dxfId="0" priority="3449" stopIfTrue="1">
      <formula>AND($E$45-$J$45&gt;=-0.0001,$E$45-$J$45&lt;=0.0001)</formula>
    </cfRule>
    <cfRule type="expression" dxfId="1" priority="4473" stopIfTrue="1">
      <formula>OR($E$45-$J$45&lt;-0.0001,$E$45-$J$45&gt;0.0001)</formula>
    </cfRule>
  </conditionalFormatting>
  <conditionalFormatting sqref="BZZ655410:CAD655410">
    <cfRule type="expression" dxfId="0" priority="3448" stopIfTrue="1">
      <formula>AND($E$45-$J$45&gt;=-0.0001,$E$45-$J$45&lt;=0.0001)</formula>
    </cfRule>
    <cfRule type="expression" dxfId="1" priority="4472" stopIfTrue="1">
      <formula>OR($E$45-$J$45&lt;-0.0001,$E$45-$J$45&gt;0.0001)</formula>
    </cfRule>
  </conditionalFormatting>
  <conditionalFormatting sqref="CJV655410:CJZ655410">
    <cfRule type="expression" dxfId="0" priority="3447" stopIfTrue="1">
      <formula>AND($E$45-$J$45&gt;=-0.0001,$E$45-$J$45&lt;=0.0001)</formula>
    </cfRule>
    <cfRule type="expression" dxfId="1" priority="4471" stopIfTrue="1">
      <formula>OR($E$45-$J$45&lt;-0.0001,$E$45-$J$45&gt;0.0001)</formula>
    </cfRule>
  </conditionalFormatting>
  <conditionalFormatting sqref="CTR655410:CTV655410">
    <cfRule type="expression" dxfId="0" priority="3446" stopIfTrue="1">
      <formula>AND($E$45-$J$45&gt;=-0.0001,$E$45-$J$45&lt;=0.0001)</formula>
    </cfRule>
    <cfRule type="expression" dxfId="1" priority="4470" stopIfTrue="1">
      <formula>OR($E$45-$J$45&lt;-0.0001,$E$45-$J$45&gt;0.0001)</formula>
    </cfRule>
  </conditionalFormatting>
  <conditionalFormatting sqref="DDN655410:DDR655410">
    <cfRule type="expression" dxfId="0" priority="3445" stopIfTrue="1">
      <formula>AND($E$45-$J$45&gt;=-0.0001,$E$45-$J$45&lt;=0.0001)</formula>
    </cfRule>
    <cfRule type="expression" dxfId="1" priority="4469" stopIfTrue="1">
      <formula>OR($E$45-$J$45&lt;-0.0001,$E$45-$J$45&gt;0.0001)</formula>
    </cfRule>
  </conditionalFormatting>
  <conditionalFormatting sqref="DNJ655410:DNN655410">
    <cfRule type="expression" dxfId="0" priority="3444" stopIfTrue="1">
      <formula>AND($E$45-$J$45&gt;=-0.0001,$E$45-$J$45&lt;=0.0001)</formula>
    </cfRule>
    <cfRule type="expression" dxfId="1" priority="4468" stopIfTrue="1">
      <formula>OR($E$45-$J$45&lt;-0.0001,$E$45-$J$45&gt;0.0001)</formula>
    </cfRule>
  </conditionalFormatting>
  <conditionalFormatting sqref="DXF655410:DXJ655410">
    <cfRule type="expression" dxfId="0" priority="3443" stopIfTrue="1">
      <formula>AND($E$45-$J$45&gt;=-0.0001,$E$45-$J$45&lt;=0.0001)</formula>
    </cfRule>
    <cfRule type="expression" dxfId="1" priority="4467" stopIfTrue="1">
      <formula>OR($E$45-$J$45&lt;-0.0001,$E$45-$J$45&gt;0.0001)</formula>
    </cfRule>
  </conditionalFormatting>
  <conditionalFormatting sqref="EHB655410:EHF655410">
    <cfRule type="expression" dxfId="0" priority="3442" stopIfTrue="1">
      <formula>AND($E$45-$J$45&gt;=-0.0001,$E$45-$J$45&lt;=0.0001)</formula>
    </cfRule>
    <cfRule type="expression" dxfId="1" priority="4466" stopIfTrue="1">
      <formula>OR($E$45-$J$45&lt;-0.0001,$E$45-$J$45&gt;0.0001)</formula>
    </cfRule>
  </conditionalFormatting>
  <conditionalFormatting sqref="EQX655410:ERB655410">
    <cfRule type="expression" dxfId="0" priority="3441" stopIfTrue="1">
      <formula>AND($E$45-$J$45&gt;=-0.0001,$E$45-$J$45&lt;=0.0001)</formula>
    </cfRule>
    <cfRule type="expression" dxfId="1" priority="4465" stopIfTrue="1">
      <formula>OR($E$45-$J$45&lt;-0.0001,$E$45-$J$45&gt;0.0001)</formula>
    </cfRule>
  </conditionalFormatting>
  <conditionalFormatting sqref="FAT655410:FAX655410">
    <cfRule type="expression" dxfId="0" priority="3440" stopIfTrue="1">
      <formula>AND($E$45-$J$45&gt;=-0.0001,$E$45-$J$45&lt;=0.0001)</formula>
    </cfRule>
    <cfRule type="expression" dxfId="1" priority="4464" stopIfTrue="1">
      <formula>OR($E$45-$J$45&lt;-0.0001,$E$45-$J$45&gt;0.0001)</formula>
    </cfRule>
  </conditionalFormatting>
  <conditionalFormatting sqref="FKP655410:FKT655410">
    <cfRule type="expression" dxfId="0" priority="3439" stopIfTrue="1">
      <formula>AND($E$45-$J$45&gt;=-0.0001,$E$45-$J$45&lt;=0.0001)</formula>
    </cfRule>
    <cfRule type="expression" dxfId="1" priority="4463" stopIfTrue="1">
      <formula>OR($E$45-$J$45&lt;-0.0001,$E$45-$J$45&gt;0.0001)</formula>
    </cfRule>
  </conditionalFormatting>
  <conditionalFormatting sqref="FUL655410:FUP655410">
    <cfRule type="expression" dxfId="0" priority="3438" stopIfTrue="1">
      <formula>AND($E$45-$J$45&gt;=-0.0001,$E$45-$J$45&lt;=0.0001)</formula>
    </cfRule>
    <cfRule type="expression" dxfId="1" priority="4462" stopIfTrue="1">
      <formula>OR($E$45-$J$45&lt;-0.0001,$E$45-$J$45&gt;0.0001)</formula>
    </cfRule>
  </conditionalFormatting>
  <conditionalFormatting sqref="GEH655410:GEL655410">
    <cfRule type="expression" dxfId="0" priority="3437" stopIfTrue="1">
      <formula>AND($E$45-$J$45&gt;=-0.0001,$E$45-$J$45&lt;=0.0001)</formula>
    </cfRule>
    <cfRule type="expression" dxfId="1" priority="4461" stopIfTrue="1">
      <formula>OR($E$45-$J$45&lt;-0.0001,$E$45-$J$45&gt;0.0001)</formula>
    </cfRule>
  </conditionalFormatting>
  <conditionalFormatting sqref="GOD655410:GOH655410">
    <cfRule type="expression" dxfId="0" priority="3436" stopIfTrue="1">
      <formula>AND($E$45-$J$45&gt;=-0.0001,$E$45-$J$45&lt;=0.0001)</formula>
    </cfRule>
    <cfRule type="expression" dxfId="1" priority="4460" stopIfTrue="1">
      <formula>OR($E$45-$J$45&lt;-0.0001,$E$45-$J$45&gt;0.0001)</formula>
    </cfRule>
  </conditionalFormatting>
  <conditionalFormatting sqref="GXZ655410:GYD655410">
    <cfRule type="expression" dxfId="0" priority="3435" stopIfTrue="1">
      <formula>AND($E$45-$J$45&gt;=-0.0001,$E$45-$J$45&lt;=0.0001)</formula>
    </cfRule>
    <cfRule type="expression" dxfId="1" priority="4459" stopIfTrue="1">
      <formula>OR($E$45-$J$45&lt;-0.0001,$E$45-$J$45&gt;0.0001)</formula>
    </cfRule>
  </conditionalFormatting>
  <conditionalFormatting sqref="HHV655410:HHZ655410">
    <cfRule type="expression" dxfId="0" priority="3434" stopIfTrue="1">
      <formula>AND($E$45-$J$45&gt;=-0.0001,$E$45-$J$45&lt;=0.0001)</formula>
    </cfRule>
    <cfRule type="expression" dxfId="1" priority="4458" stopIfTrue="1">
      <formula>OR($E$45-$J$45&lt;-0.0001,$E$45-$J$45&gt;0.0001)</formula>
    </cfRule>
  </conditionalFormatting>
  <conditionalFormatting sqref="HRR655410:HRV655410">
    <cfRule type="expression" dxfId="0" priority="3433" stopIfTrue="1">
      <formula>AND($E$45-$J$45&gt;=-0.0001,$E$45-$J$45&lt;=0.0001)</formula>
    </cfRule>
    <cfRule type="expression" dxfId="1" priority="4457" stopIfTrue="1">
      <formula>OR($E$45-$J$45&lt;-0.0001,$E$45-$J$45&gt;0.0001)</formula>
    </cfRule>
  </conditionalFormatting>
  <conditionalFormatting sqref="IBN655410:IBR655410">
    <cfRule type="expression" dxfId="0" priority="3432" stopIfTrue="1">
      <formula>AND($E$45-$J$45&gt;=-0.0001,$E$45-$J$45&lt;=0.0001)</formula>
    </cfRule>
    <cfRule type="expression" dxfId="1" priority="4456" stopIfTrue="1">
      <formula>OR($E$45-$J$45&lt;-0.0001,$E$45-$J$45&gt;0.0001)</formula>
    </cfRule>
  </conditionalFormatting>
  <conditionalFormatting sqref="ILJ655410:ILN655410">
    <cfRule type="expression" dxfId="0" priority="3431" stopIfTrue="1">
      <formula>AND($E$45-$J$45&gt;=-0.0001,$E$45-$J$45&lt;=0.0001)</formula>
    </cfRule>
    <cfRule type="expression" dxfId="1" priority="4455" stopIfTrue="1">
      <formula>OR($E$45-$J$45&lt;-0.0001,$E$45-$J$45&gt;0.0001)</formula>
    </cfRule>
  </conditionalFormatting>
  <conditionalFormatting sqref="IVF655410:IVJ655410">
    <cfRule type="expression" dxfId="0" priority="3430" stopIfTrue="1">
      <formula>AND($E$45-$J$45&gt;=-0.0001,$E$45-$J$45&lt;=0.0001)</formula>
    </cfRule>
    <cfRule type="expression" dxfId="1" priority="4454" stopIfTrue="1">
      <formula>OR($E$45-$J$45&lt;-0.0001,$E$45-$J$45&gt;0.0001)</formula>
    </cfRule>
  </conditionalFormatting>
  <conditionalFormatting sqref="JFB655410:JFF655410">
    <cfRule type="expression" dxfId="0" priority="3429" stopIfTrue="1">
      <formula>AND($E$45-$J$45&gt;=-0.0001,$E$45-$J$45&lt;=0.0001)</formula>
    </cfRule>
    <cfRule type="expression" dxfId="1" priority="4453" stopIfTrue="1">
      <formula>OR($E$45-$J$45&lt;-0.0001,$E$45-$J$45&gt;0.0001)</formula>
    </cfRule>
  </conditionalFormatting>
  <conditionalFormatting sqref="JOX655410:JPB655410">
    <cfRule type="expression" dxfId="0" priority="3428" stopIfTrue="1">
      <formula>AND($E$45-$J$45&gt;=-0.0001,$E$45-$J$45&lt;=0.0001)</formula>
    </cfRule>
    <cfRule type="expression" dxfId="1" priority="4452" stopIfTrue="1">
      <formula>OR($E$45-$J$45&lt;-0.0001,$E$45-$J$45&gt;0.0001)</formula>
    </cfRule>
  </conditionalFormatting>
  <conditionalFormatting sqref="JYT655410:JYX655410">
    <cfRule type="expression" dxfId="0" priority="3427" stopIfTrue="1">
      <formula>AND($E$45-$J$45&gt;=-0.0001,$E$45-$J$45&lt;=0.0001)</formula>
    </cfRule>
    <cfRule type="expression" dxfId="1" priority="4451" stopIfTrue="1">
      <formula>OR($E$45-$J$45&lt;-0.0001,$E$45-$J$45&gt;0.0001)</formula>
    </cfRule>
  </conditionalFormatting>
  <conditionalFormatting sqref="KIP655410:KIT655410">
    <cfRule type="expression" dxfId="0" priority="3426" stopIfTrue="1">
      <formula>AND($E$45-$J$45&gt;=-0.0001,$E$45-$J$45&lt;=0.0001)</formula>
    </cfRule>
    <cfRule type="expression" dxfId="1" priority="4450" stopIfTrue="1">
      <formula>OR($E$45-$J$45&lt;-0.0001,$E$45-$J$45&gt;0.0001)</formula>
    </cfRule>
  </conditionalFormatting>
  <conditionalFormatting sqref="KSL655410:KSP655410">
    <cfRule type="expression" dxfId="0" priority="3425" stopIfTrue="1">
      <formula>AND($E$45-$J$45&gt;=-0.0001,$E$45-$J$45&lt;=0.0001)</formula>
    </cfRule>
    <cfRule type="expression" dxfId="1" priority="4449" stopIfTrue="1">
      <formula>OR($E$45-$J$45&lt;-0.0001,$E$45-$J$45&gt;0.0001)</formula>
    </cfRule>
  </conditionalFormatting>
  <conditionalFormatting sqref="LCH655410:LCL655410">
    <cfRule type="expression" dxfId="0" priority="3424" stopIfTrue="1">
      <formula>AND($E$45-$J$45&gt;=-0.0001,$E$45-$J$45&lt;=0.0001)</formula>
    </cfRule>
    <cfRule type="expression" dxfId="1" priority="4448" stopIfTrue="1">
      <formula>OR($E$45-$J$45&lt;-0.0001,$E$45-$J$45&gt;0.0001)</formula>
    </cfRule>
  </conditionalFormatting>
  <conditionalFormatting sqref="LMD655410:LMH655410">
    <cfRule type="expression" dxfId="0" priority="3423" stopIfTrue="1">
      <formula>AND($E$45-$J$45&gt;=-0.0001,$E$45-$J$45&lt;=0.0001)</formula>
    </cfRule>
    <cfRule type="expression" dxfId="1" priority="4447" stopIfTrue="1">
      <formula>OR($E$45-$J$45&lt;-0.0001,$E$45-$J$45&gt;0.0001)</formula>
    </cfRule>
  </conditionalFormatting>
  <conditionalFormatting sqref="LVZ655410:LWD655410">
    <cfRule type="expression" dxfId="0" priority="3422" stopIfTrue="1">
      <formula>AND($E$45-$J$45&gt;=-0.0001,$E$45-$J$45&lt;=0.0001)</formula>
    </cfRule>
    <cfRule type="expression" dxfId="1" priority="4446" stopIfTrue="1">
      <formula>OR($E$45-$J$45&lt;-0.0001,$E$45-$J$45&gt;0.0001)</formula>
    </cfRule>
  </conditionalFormatting>
  <conditionalFormatting sqref="MFV655410:MFZ655410">
    <cfRule type="expression" dxfId="0" priority="3421" stopIfTrue="1">
      <formula>AND($E$45-$J$45&gt;=-0.0001,$E$45-$J$45&lt;=0.0001)</formula>
    </cfRule>
    <cfRule type="expression" dxfId="1" priority="4445" stopIfTrue="1">
      <formula>OR($E$45-$J$45&lt;-0.0001,$E$45-$J$45&gt;0.0001)</formula>
    </cfRule>
  </conditionalFormatting>
  <conditionalFormatting sqref="MPR655410:MPV655410">
    <cfRule type="expression" dxfId="0" priority="3420" stopIfTrue="1">
      <formula>AND($E$45-$J$45&gt;=-0.0001,$E$45-$J$45&lt;=0.0001)</formula>
    </cfRule>
    <cfRule type="expression" dxfId="1" priority="4444" stopIfTrue="1">
      <formula>OR($E$45-$J$45&lt;-0.0001,$E$45-$J$45&gt;0.0001)</formula>
    </cfRule>
  </conditionalFormatting>
  <conditionalFormatting sqref="MZN655410:MZR655410">
    <cfRule type="expression" dxfId="0" priority="3419" stopIfTrue="1">
      <formula>AND($E$45-$J$45&gt;=-0.0001,$E$45-$J$45&lt;=0.0001)</formula>
    </cfRule>
    <cfRule type="expression" dxfId="1" priority="4443" stopIfTrue="1">
      <formula>OR($E$45-$J$45&lt;-0.0001,$E$45-$J$45&gt;0.0001)</formula>
    </cfRule>
  </conditionalFormatting>
  <conditionalFormatting sqref="NJJ655410:NJN655410">
    <cfRule type="expression" dxfId="0" priority="3418" stopIfTrue="1">
      <formula>AND($E$45-$J$45&gt;=-0.0001,$E$45-$J$45&lt;=0.0001)</formula>
    </cfRule>
    <cfRule type="expression" dxfId="1" priority="4442" stopIfTrue="1">
      <formula>OR($E$45-$J$45&lt;-0.0001,$E$45-$J$45&gt;0.0001)</formula>
    </cfRule>
  </conditionalFormatting>
  <conditionalFormatting sqref="NTF655410:NTJ655410">
    <cfRule type="expression" dxfId="0" priority="3417" stopIfTrue="1">
      <formula>AND($E$45-$J$45&gt;=-0.0001,$E$45-$J$45&lt;=0.0001)</formula>
    </cfRule>
    <cfRule type="expression" dxfId="1" priority="4441" stopIfTrue="1">
      <formula>OR($E$45-$J$45&lt;-0.0001,$E$45-$J$45&gt;0.0001)</formula>
    </cfRule>
  </conditionalFormatting>
  <conditionalFormatting sqref="ODB655410:ODF655410">
    <cfRule type="expression" dxfId="0" priority="3416" stopIfTrue="1">
      <formula>AND($E$45-$J$45&gt;=-0.0001,$E$45-$J$45&lt;=0.0001)</formula>
    </cfRule>
    <cfRule type="expression" dxfId="1" priority="4440" stopIfTrue="1">
      <formula>OR($E$45-$J$45&lt;-0.0001,$E$45-$J$45&gt;0.0001)</formula>
    </cfRule>
  </conditionalFormatting>
  <conditionalFormatting sqref="OMX655410:ONB655410">
    <cfRule type="expression" dxfId="0" priority="3415" stopIfTrue="1">
      <formula>AND($E$45-$J$45&gt;=-0.0001,$E$45-$J$45&lt;=0.0001)</formula>
    </cfRule>
    <cfRule type="expression" dxfId="1" priority="4439" stopIfTrue="1">
      <formula>OR($E$45-$J$45&lt;-0.0001,$E$45-$J$45&gt;0.0001)</formula>
    </cfRule>
  </conditionalFormatting>
  <conditionalFormatting sqref="OWT655410:OWX655410">
    <cfRule type="expression" dxfId="0" priority="3414" stopIfTrue="1">
      <formula>AND($E$45-$J$45&gt;=-0.0001,$E$45-$J$45&lt;=0.0001)</formula>
    </cfRule>
    <cfRule type="expression" dxfId="1" priority="4438" stopIfTrue="1">
      <formula>OR($E$45-$J$45&lt;-0.0001,$E$45-$J$45&gt;0.0001)</formula>
    </cfRule>
  </conditionalFormatting>
  <conditionalFormatting sqref="PGP655410:PGT655410">
    <cfRule type="expression" dxfId="0" priority="3413" stopIfTrue="1">
      <formula>AND($E$45-$J$45&gt;=-0.0001,$E$45-$J$45&lt;=0.0001)</formula>
    </cfRule>
    <cfRule type="expression" dxfId="1" priority="4437" stopIfTrue="1">
      <formula>OR($E$45-$J$45&lt;-0.0001,$E$45-$J$45&gt;0.0001)</formula>
    </cfRule>
  </conditionalFormatting>
  <conditionalFormatting sqref="PQL655410:PQP655410">
    <cfRule type="expression" dxfId="0" priority="3412" stopIfTrue="1">
      <formula>AND($E$45-$J$45&gt;=-0.0001,$E$45-$J$45&lt;=0.0001)</formula>
    </cfRule>
    <cfRule type="expression" dxfId="1" priority="4436" stopIfTrue="1">
      <formula>OR($E$45-$J$45&lt;-0.0001,$E$45-$J$45&gt;0.0001)</formula>
    </cfRule>
  </conditionalFormatting>
  <conditionalFormatting sqref="QAH655410:QAL655410">
    <cfRule type="expression" dxfId="0" priority="3411" stopIfTrue="1">
      <formula>AND($E$45-$J$45&gt;=-0.0001,$E$45-$J$45&lt;=0.0001)</formula>
    </cfRule>
    <cfRule type="expression" dxfId="1" priority="4435" stopIfTrue="1">
      <formula>OR($E$45-$J$45&lt;-0.0001,$E$45-$J$45&gt;0.0001)</formula>
    </cfRule>
  </conditionalFormatting>
  <conditionalFormatting sqref="QKD655410:QKH655410">
    <cfRule type="expression" dxfId="0" priority="3410" stopIfTrue="1">
      <formula>AND($E$45-$J$45&gt;=-0.0001,$E$45-$J$45&lt;=0.0001)</formula>
    </cfRule>
    <cfRule type="expression" dxfId="1" priority="4434" stopIfTrue="1">
      <formula>OR($E$45-$J$45&lt;-0.0001,$E$45-$J$45&gt;0.0001)</formula>
    </cfRule>
  </conditionalFormatting>
  <conditionalFormatting sqref="QTZ655410:QUD655410">
    <cfRule type="expression" dxfId="0" priority="3409" stopIfTrue="1">
      <formula>AND($E$45-$J$45&gt;=-0.0001,$E$45-$J$45&lt;=0.0001)</formula>
    </cfRule>
    <cfRule type="expression" dxfId="1" priority="4433" stopIfTrue="1">
      <formula>OR($E$45-$J$45&lt;-0.0001,$E$45-$J$45&gt;0.0001)</formula>
    </cfRule>
  </conditionalFormatting>
  <conditionalFormatting sqref="RDV655410:RDZ655410">
    <cfRule type="expression" dxfId="0" priority="3408" stopIfTrue="1">
      <formula>AND($E$45-$J$45&gt;=-0.0001,$E$45-$J$45&lt;=0.0001)</formula>
    </cfRule>
    <cfRule type="expression" dxfId="1" priority="4432" stopIfTrue="1">
      <formula>OR($E$45-$J$45&lt;-0.0001,$E$45-$J$45&gt;0.0001)</formula>
    </cfRule>
  </conditionalFormatting>
  <conditionalFormatting sqref="RNR655410:RNV655410">
    <cfRule type="expression" dxfId="0" priority="3407" stopIfTrue="1">
      <formula>AND($E$45-$J$45&gt;=-0.0001,$E$45-$J$45&lt;=0.0001)</formula>
    </cfRule>
    <cfRule type="expression" dxfId="1" priority="4431" stopIfTrue="1">
      <formula>OR($E$45-$J$45&lt;-0.0001,$E$45-$J$45&gt;0.0001)</formula>
    </cfRule>
  </conditionalFormatting>
  <conditionalFormatting sqref="RXN655410:RXR655410">
    <cfRule type="expression" dxfId="0" priority="3406" stopIfTrue="1">
      <formula>AND($E$45-$J$45&gt;=-0.0001,$E$45-$J$45&lt;=0.0001)</formula>
    </cfRule>
    <cfRule type="expression" dxfId="1" priority="4430" stopIfTrue="1">
      <formula>OR($E$45-$J$45&lt;-0.0001,$E$45-$J$45&gt;0.0001)</formula>
    </cfRule>
  </conditionalFormatting>
  <conditionalFormatting sqref="SHJ655410:SHN655410">
    <cfRule type="expression" dxfId="0" priority="3405" stopIfTrue="1">
      <formula>AND($E$45-$J$45&gt;=-0.0001,$E$45-$J$45&lt;=0.0001)</formula>
    </cfRule>
    <cfRule type="expression" dxfId="1" priority="4429" stopIfTrue="1">
      <formula>OR($E$45-$J$45&lt;-0.0001,$E$45-$J$45&gt;0.0001)</formula>
    </cfRule>
  </conditionalFormatting>
  <conditionalFormatting sqref="SRF655410:SRJ655410">
    <cfRule type="expression" dxfId="0" priority="3404" stopIfTrue="1">
      <formula>AND($E$45-$J$45&gt;=-0.0001,$E$45-$J$45&lt;=0.0001)</formula>
    </cfRule>
    <cfRule type="expression" dxfId="1" priority="4428" stopIfTrue="1">
      <formula>OR($E$45-$J$45&lt;-0.0001,$E$45-$J$45&gt;0.0001)</formula>
    </cfRule>
  </conditionalFormatting>
  <conditionalFormatting sqref="TBB655410:TBF655410">
    <cfRule type="expression" dxfId="0" priority="3403" stopIfTrue="1">
      <formula>AND($E$45-$J$45&gt;=-0.0001,$E$45-$J$45&lt;=0.0001)</formula>
    </cfRule>
    <cfRule type="expression" dxfId="1" priority="4427" stopIfTrue="1">
      <formula>OR($E$45-$J$45&lt;-0.0001,$E$45-$J$45&gt;0.0001)</formula>
    </cfRule>
  </conditionalFormatting>
  <conditionalFormatting sqref="TKX655410:TLB655410">
    <cfRule type="expression" dxfId="0" priority="3402" stopIfTrue="1">
      <formula>AND($E$45-$J$45&gt;=-0.0001,$E$45-$J$45&lt;=0.0001)</formula>
    </cfRule>
    <cfRule type="expression" dxfId="1" priority="4426" stopIfTrue="1">
      <formula>OR($E$45-$J$45&lt;-0.0001,$E$45-$J$45&gt;0.0001)</formula>
    </cfRule>
  </conditionalFormatting>
  <conditionalFormatting sqref="TUT655410:TUX655410">
    <cfRule type="expression" dxfId="0" priority="3401" stopIfTrue="1">
      <formula>AND($E$45-$J$45&gt;=-0.0001,$E$45-$J$45&lt;=0.0001)</formula>
    </cfRule>
    <cfRule type="expression" dxfId="1" priority="4425" stopIfTrue="1">
      <formula>OR($E$45-$J$45&lt;-0.0001,$E$45-$J$45&gt;0.0001)</formula>
    </cfRule>
  </conditionalFormatting>
  <conditionalFormatting sqref="UEP655410:UET655410">
    <cfRule type="expression" dxfId="0" priority="3400" stopIfTrue="1">
      <formula>AND($E$45-$J$45&gt;=-0.0001,$E$45-$J$45&lt;=0.0001)</formula>
    </cfRule>
    <cfRule type="expression" dxfId="1" priority="4424" stopIfTrue="1">
      <formula>OR($E$45-$J$45&lt;-0.0001,$E$45-$J$45&gt;0.0001)</formula>
    </cfRule>
  </conditionalFormatting>
  <conditionalFormatting sqref="UOL655410:UOP655410">
    <cfRule type="expression" dxfId="0" priority="3399" stopIfTrue="1">
      <formula>AND($E$45-$J$45&gt;=-0.0001,$E$45-$J$45&lt;=0.0001)</formula>
    </cfRule>
    <cfRule type="expression" dxfId="1" priority="4423" stopIfTrue="1">
      <formula>OR($E$45-$J$45&lt;-0.0001,$E$45-$J$45&gt;0.0001)</formula>
    </cfRule>
  </conditionalFormatting>
  <conditionalFormatting sqref="UYH655410:UYL655410">
    <cfRule type="expression" dxfId="0" priority="3398" stopIfTrue="1">
      <formula>AND($E$45-$J$45&gt;=-0.0001,$E$45-$J$45&lt;=0.0001)</formula>
    </cfRule>
    <cfRule type="expression" dxfId="1" priority="4422" stopIfTrue="1">
      <formula>OR($E$45-$J$45&lt;-0.0001,$E$45-$J$45&gt;0.0001)</formula>
    </cfRule>
  </conditionalFormatting>
  <conditionalFormatting sqref="VID655410:VIH655410">
    <cfRule type="expression" dxfId="0" priority="3397" stopIfTrue="1">
      <formula>AND($E$45-$J$45&gt;=-0.0001,$E$45-$J$45&lt;=0.0001)</formula>
    </cfRule>
    <cfRule type="expression" dxfId="1" priority="4421" stopIfTrue="1">
      <formula>OR($E$45-$J$45&lt;-0.0001,$E$45-$J$45&gt;0.0001)</formula>
    </cfRule>
  </conditionalFormatting>
  <conditionalFormatting sqref="VRZ655410:VSD655410">
    <cfRule type="expression" dxfId="0" priority="3396" stopIfTrue="1">
      <formula>AND($E$45-$J$45&gt;=-0.0001,$E$45-$J$45&lt;=0.0001)</formula>
    </cfRule>
    <cfRule type="expression" dxfId="1" priority="4420" stopIfTrue="1">
      <formula>OR($E$45-$J$45&lt;-0.0001,$E$45-$J$45&gt;0.0001)</formula>
    </cfRule>
  </conditionalFormatting>
  <conditionalFormatting sqref="WBV655410:WBZ655410">
    <cfRule type="expression" dxfId="0" priority="3395" stopIfTrue="1">
      <formula>AND($E$45-$J$45&gt;=-0.0001,$E$45-$J$45&lt;=0.0001)</formula>
    </cfRule>
    <cfRule type="expression" dxfId="1" priority="4419" stopIfTrue="1">
      <formula>OR($E$45-$J$45&lt;-0.0001,$E$45-$J$45&gt;0.0001)</formula>
    </cfRule>
  </conditionalFormatting>
  <conditionalFormatting sqref="WLR655410:WLV655410">
    <cfRule type="expression" dxfId="0" priority="3394" stopIfTrue="1">
      <formula>AND($E$45-$J$45&gt;=-0.0001,$E$45-$J$45&lt;=0.0001)</formula>
    </cfRule>
    <cfRule type="expression" dxfId="1" priority="4418" stopIfTrue="1">
      <formula>OR($E$45-$J$45&lt;-0.0001,$E$45-$J$45&gt;0.0001)</formula>
    </cfRule>
  </conditionalFormatting>
  <conditionalFormatting sqref="WVN655410:WVR655410">
    <cfRule type="expression" dxfId="0" priority="3393" stopIfTrue="1">
      <formula>AND($E$45-$J$45&gt;=-0.0001,$E$45-$J$45&lt;=0.0001)</formula>
    </cfRule>
    <cfRule type="expression" dxfId="1" priority="4417" stopIfTrue="1">
      <formula>OR($E$45-$J$45&lt;-0.0001,$E$45-$J$45&gt;0.0001)</formula>
    </cfRule>
  </conditionalFormatting>
  <conditionalFormatting sqref="F720945:J720945">
    <cfRule type="expression" dxfId="0" priority="1344" stopIfTrue="1">
      <formula>AND($D$45-$I$45&gt;=-0.0001,$D$45-$I$45&lt;=0.0001)</formula>
    </cfRule>
    <cfRule type="expression" dxfId="1" priority="2368" stopIfTrue="1">
      <formula>OR($D$45-$I$45&lt;-0.0001,$D$45-$I$45&gt;0.0001)</formula>
    </cfRule>
  </conditionalFormatting>
  <conditionalFormatting sqref="JB720945:JF720945">
    <cfRule type="expression" dxfId="0" priority="1343" stopIfTrue="1">
      <formula>AND($D$45-$I$45&gt;=-0.0001,$D$45-$I$45&lt;=0.0001)</formula>
    </cfRule>
    <cfRule type="expression" dxfId="1" priority="2367" stopIfTrue="1">
      <formula>OR($D$45-$I$45&lt;-0.0001,$D$45-$I$45&gt;0.0001)</formula>
    </cfRule>
  </conditionalFormatting>
  <conditionalFormatting sqref="SX720945:TB720945">
    <cfRule type="expression" dxfId="0" priority="1342" stopIfTrue="1">
      <formula>AND($D$45-$I$45&gt;=-0.0001,$D$45-$I$45&lt;=0.0001)</formula>
    </cfRule>
    <cfRule type="expression" dxfId="1" priority="2366" stopIfTrue="1">
      <formula>OR($D$45-$I$45&lt;-0.0001,$D$45-$I$45&gt;0.0001)</formula>
    </cfRule>
  </conditionalFormatting>
  <conditionalFormatting sqref="ACT720945:ACX720945">
    <cfRule type="expression" dxfId="0" priority="1341" stopIfTrue="1">
      <formula>AND($D$45-$I$45&gt;=-0.0001,$D$45-$I$45&lt;=0.0001)</formula>
    </cfRule>
    <cfRule type="expression" dxfId="1" priority="2365" stopIfTrue="1">
      <formula>OR($D$45-$I$45&lt;-0.0001,$D$45-$I$45&gt;0.0001)</formula>
    </cfRule>
  </conditionalFormatting>
  <conditionalFormatting sqref="AMP720945:AMT720945">
    <cfRule type="expression" dxfId="0" priority="1340" stopIfTrue="1">
      <formula>AND($D$45-$I$45&gt;=-0.0001,$D$45-$I$45&lt;=0.0001)</formula>
    </cfRule>
    <cfRule type="expression" dxfId="1" priority="2364" stopIfTrue="1">
      <formula>OR($D$45-$I$45&lt;-0.0001,$D$45-$I$45&gt;0.0001)</formula>
    </cfRule>
  </conditionalFormatting>
  <conditionalFormatting sqref="AWL720945:AWP720945">
    <cfRule type="expression" dxfId="0" priority="1339" stopIfTrue="1">
      <formula>AND($D$45-$I$45&gt;=-0.0001,$D$45-$I$45&lt;=0.0001)</formula>
    </cfRule>
    <cfRule type="expression" dxfId="1" priority="2363" stopIfTrue="1">
      <formula>OR($D$45-$I$45&lt;-0.0001,$D$45-$I$45&gt;0.0001)</formula>
    </cfRule>
  </conditionalFormatting>
  <conditionalFormatting sqref="BGH720945:BGL720945">
    <cfRule type="expression" dxfId="0" priority="1338" stopIfTrue="1">
      <formula>AND($D$45-$I$45&gt;=-0.0001,$D$45-$I$45&lt;=0.0001)</formula>
    </cfRule>
    <cfRule type="expression" dxfId="1" priority="2362" stopIfTrue="1">
      <formula>OR($D$45-$I$45&lt;-0.0001,$D$45-$I$45&gt;0.0001)</formula>
    </cfRule>
  </conditionalFormatting>
  <conditionalFormatting sqref="BQD720945:BQH720945">
    <cfRule type="expression" dxfId="0" priority="1337" stopIfTrue="1">
      <formula>AND($D$45-$I$45&gt;=-0.0001,$D$45-$I$45&lt;=0.0001)</formula>
    </cfRule>
    <cfRule type="expression" dxfId="1" priority="2361" stopIfTrue="1">
      <formula>OR($D$45-$I$45&lt;-0.0001,$D$45-$I$45&gt;0.0001)</formula>
    </cfRule>
  </conditionalFormatting>
  <conditionalFormatting sqref="BZZ720945:CAD720945">
    <cfRule type="expression" dxfId="0" priority="1336" stopIfTrue="1">
      <formula>AND($D$45-$I$45&gt;=-0.0001,$D$45-$I$45&lt;=0.0001)</formula>
    </cfRule>
    <cfRule type="expression" dxfId="1" priority="2360" stopIfTrue="1">
      <formula>OR($D$45-$I$45&lt;-0.0001,$D$45-$I$45&gt;0.0001)</formula>
    </cfRule>
  </conditionalFormatting>
  <conditionalFormatting sqref="CJV720945:CJZ720945">
    <cfRule type="expression" dxfId="0" priority="1335" stopIfTrue="1">
      <formula>AND($D$45-$I$45&gt;=-0.0001,$D$45-$I$45&lt;=0.0001)</formula>
    </cfRule>
    <cfRule type="expression" dxfId="1" priority="2359" stopIfTrue="1">
      <formula>OR($D$45-$I$45&lt;-0.0001,$D$45-$I$45&gt;0.0001)</formula>
    </cfRule>
  </conditionalFormatting>
  <conditionalFormatting sqref="CTR720945:CTV720945">
    <cfRule type="expression" dxfId="0" priority="1334" stopIfTrue="1">
      <formula>AND($D$45-$I$45&gt;=-0.0001,$D$45-$I$45&lt;=0.0001)</formula>
    </cfRule>
    <cfRule type="expression" dxfId="1" priority="2358" stopIfTrue="1">
      <formula>OR($D$45-$I$45&lt;-0.0001,$D$45-$I$45&gt;0.0001)</formula>
    </cfRule>
  </conditionalFormatting>
  <conditionalFormatting sqref="DDN720945:DDR720945">
    <cfRule type="expression" dxfId="0" priority="1333" stopIfTrue="1">
      <formula>AND($D$45-$I$45&gt;=-0.0001,$D$45-$I$45&lt;=0.0001)</formula>
    </cfRule>
    <cfRule type="expression" dxfId="1" priority="2357" stopIfTrue="1">
      <formula>OR($D$45-$I$45&lt;-0.0001,$D$45-$I$45&gt;0.0001)</formula>
    </cfRule>
  </conditionalFormatting>
  <conditionalFormatting sqref="DNJ720945:DNN720945">
    <cfRule type="expression" dxfId="0" priority="1332" stopIfTrue="1">
      <formula>AND($D$45-$I$45&gt;=-0.0001,$D$45-$I$45&lt;=0.0001)</formula>
    </cfRule>
    <cfRule type="expression" dxfId="1" priority="2356" stopIfTrue="1">
      <formula>OR($D$45-$I$45&lt;-0.0001,$D$45-$I$45&gt;0.0001)</formula>
    </cfRule>
  </conditionalFormatting>
  <conditionalFormatting sqref="DXF720945:DXJ720945">
    <cfRule type="expression" dxfId="0" priority="1331" stopIfTrue="1">
      <formula>AND($D$45-$I$45&gt;=-0.0001,$D$45-$I$45&lt;=0.0001)</formula>
    </cfRule>
    <cfRule type="expression" dxfId="1" priority="2355" stopIfTrue="1">
      <formula>OR($D$45-$I$45&lt;-0.0001,$D$45-$I$45&gt;0.0001)</formula>
    </cfRule>
  </conditionalFormatting>
  <conditionalFormatting sqref="EHB720945:EHF720945">
    <cfRule type="expression" dxfId="0" priority="1330" stopIfTrue="1">
      <formula>AND($D$45-$I$45&gt;=-0.0001,$D$45-$I$45&lt;=0.0001)</formula>
    </cfRule>
    <cfRule type="expression" dxfId="1" priority="2354" stopIfTrue="1">
      <formula>OR($D$45-$I$45&lt;-0.0001,$D$45-$I$45&gt;0.0001)</formula>
    </cfRule>
  </conditionalFormatting>
  <conditionalFormatting sqref="EQX720945:ERB720945">
    <cfRule type="expression" dxfId="0" priority="1329" stopIfTrue="1">
      <formula>AND($D$45-$I$45&gt;=-0.0001,$D$45-$I$45&lt;=0.0001)</formula>
    </cfRule>
    <cfRule type="expression" dxfId="1" priority="2353" stopIfTrue="1">
      <formula>OR($D$45-$I$45&lt;-0.0001,$D$45-$I$45&gt;0.0001)</formula>
    </cfRule>
  </conditionalFormatting>
  <conditionalFormatting sqref="FAT720945:FAX720945">
    <cfRule type="expression" dxfId="0" priority="1328" stopIfTrue="1">
      <formula>AND($D$45-$I$45&gt;=-0.0001,$D$45-$I$45&lt;=0.0001)</formula>
    </cfRule>
    <cfRule type="expression" dxfId="1" priority="2352" stopIfTrue="1">
      <formula>OR($D$45-$I$45&lt;-0.0001,$D$45-$I$45&gt;0.0001)</formula>
    </cfRule>
  </conditionalFormatting>
  <conditionalFormatting sqref="FKP720945:FKT720945">
    <cfRule type="expression" dxfId="0" priority="1327" stopIfTrue="1">
      <formula>AND($D$45-$I$45&gt;=-0.0001,$D$45-$I$45&lt;=0.0001)</formula>
    </cfRule>
    <cfRule type="expression" dxfId="1" priority="2351" stopIfTrue="1">
      <formula>OR($D$45-$I$45&lt;-0.0001,$D$45-$I$45&gt;0.0001)</formula>
    </cfRule>
  </conditionalFormatting>
  <conditionalFormatting sqref="FUL720945:FUP720945">
    <cfRule type="expression" dxfId="0" priority="1326" stopIfTrue="1">
      <formula>AND($D$45-$I$45&gt;=-0.0001,$D$45-$I$45&lt;=0.0001)</formula>
    </cfRule>
    <cfRule type="expression" dxfId="1" priority="2350" stopIfTrue="1">
      <formula>OR($D$45-$I$45&lt;-0.0001,$D$45-$I$45&gt;0.0001)</formula>
    </cfRule>
  </conditionalFormatting>
  <conditionalFormatting sqref="GEH720945:GEL720945">
    <cfRule type="expression" dxfId="0" priority="1325" stopIfTrue="1">
      <formula>AND($D$45-$I$45&gt;=-0.0001,$D$45-$I$45&lt;=0.0001)</formula>
    </cfRule>
    <cfRule type="expression" dxfId="1" priority="2349" stopIfTrue="1">
      <formula>OR($D$45-$I$45&lt;-0.0001,$D$45-$I$45&gt;0.0001)</formula>
    </cfRule>
  </conditionalFormatting>
  <conditionalFormatting sqref="GOD720945:GOH720945">
    <cfRule type="expression" dxfId="0" priority="1324" stopIfTrue="1">
      <formula>AND($D$45-$I$45&gt;=-0.0001,$D$45-$I$45&lt;=0.0001)</formula>
    </cfRule>
    <cfRule type="expression" dxfId="1" priority="2348" stopIfTrue="1">
      <formula>OR($D$45-$I$45&lt;-0.0001,$D$45-$I$45&gt;0.0001)</formula>
    </cfRule>
  </conditionalFormatting>
  <conditionalFormatting sqref="GXZ720945:GYD720945">
    <cfRule type="expression" dxfId="0" priority="1323" stopIfTrue="1">
      <formula>AND($D$45-$I$45&gt;=-0.0001,$D$45-$I$45&lt;=0.0001)</formula>
    </cfRule>
    <cfRule type="expression" dxfId="1" priority="2347" stopIfTrue="1">
      <formula>OR($D$45-$I$45&lt;-0.0001,$D$45-$I$45&gt;0.0001)</formula>
    </cfRule>
  </conditionalFormatting>
  <conditionalFormatting sqref="HHV720945:HHZ720945">
    <cfRule type="expression" dxfId="0" priority="1322" stopIfTrue="1">
      <formula>AND($D$45-$I$45&gt;=-0.0001,$D$45-$I$45&lt;=0.0001)</formula>
    </cfRule>
    <cfRule type="expression" dxfId="1" priority="2346" stopIfTrue="1">
      <formula>OR($D$45-$I$45&lt;-0.0001,$D$45-$I$45&gt;0.0001)</formula>
    </cfRule>
  </conditionalFormatting>
  <conditionalFormatting sqref="HRR720945:HRV720945">
    <cfRule type="expression" dxfId="0" priority="1321" stopIfTrue="1">
      <formula>AND($D$45-$I$45&gt;=-0.0001,$D$45-$I$45&lt;=0.0001)</formula>
    </cfRule>
    <cfRule type="expression" dxfId="1" priority="2345" stopIfTrue="1">
      <formula>OR($D$45-$I$45&lt;-0.0001,$D$45-$I$45&gt;0.0001)</formula>
    </cfRule>
  </conditionalFormatting>
  <conditionalFormatting sqref="IBN720945:IBR720945">
    <cfRule type="expression" dxfId="0" priority="1320" stopIfTrue="1">
      <formula>AND($D$45-$I$45&gt;=-0.0001,$D$45-$I$45&lt;=0.0001)</formula>
    </cfRule>
    <cfRule type="expression" dxfId="1" priority="2344" stopIfTrue="1">
      <formula>OR($D$45-$I$45&lt;-0.0001,$D$45-$I$45&gt;0.0001)</formula>
    </cfRule>
  </conditionalFormatting>
  <conditionalFormatting sqref="ILJ720945:ILN720945">
    <cfRule type="expression" dxfId="0" priority="1319" stopIfTrue="1">
      <formula>AND($D$45-$I$45&gt;=-0.0001,$D$45-$I$45&lt;=0.0001)</formula>
    </cfRule>
    <cfRule type="expression" dxfId="1" priority="2343" stopIfTrue="1">
      <formula>OR($D$45-$I$45&lt;-0.0001,$D$45-$I$45&gt;0.0001)</formula>
    </cfRule>
  </conditionalFormatting>
  <conditionalFormatting sqref="IVF720945:IVJ720945">
    <cfRule type="expression" dxfId="0" priority="1318" stopIfTrue="1">
      <formula>AND($D$45-$I$45&gt;=-0.0001,$D$45-$I$45&lt;=0.0001)</formula>
    </cfRule>
    <cfRule type="expression" dxfId="1" priority="2342" stopIfTrue="1">
      <formula>OR($D$45-$I$45&lt;-0.0001,$D$45-$I$45&gt;0.0001)</formula>
    </cfRule>
  </conditionalFormatting>
  <conditionalFormatting sqref="JFB720945:JFF720945">
    <cfRule type="expression" dxfId="0" priority="1317" stopIfTrue="1">
      <formula>AND($D$45-$I$45&gt;=-0.0001,$D$45-$I$45&lt;=0.0001)</formula>
    </cfRule>
    <cfRule type="expression" dxfId="1" priority="2341" stopIfTrue="1">
      <formula>OR($D$45-$I$45&lt;-0.0001,$D$45-$I$45&gt;0.0001)</formula>
    </cfRule>
  </conditionalFormatting>
  <conditionalFormatting sqref="JOX720945:JPB720945">
    <cfRule type="expression" dxfId="0" priority="1316" stopIfTrue="1">
      <formula>AND($D$45-$I$45&gt;=-0.0001,$D$45-$I$45&lt;=0.0001)</formula>
    </cfRule>
    <cfRule type="expression" dxfId="1" priority="2340" stopIfTrue="1">
      <formula>OR($D$45-$I$45&lt;-0.0001,$D$45-$I$45&gt;0.0001)</formula>
    </cfRule>
  </conditionalFormatting>
  <conditionalFormatting sqref="JYT720945:JYX720945">
    <cfRule type="expression" dxfId="0" priority="1315" stopIfTrue="1">
      <formula>AND($D$45-$I$45&gt;=-0.0001,$D$45-$I$45&lt;=0.0001)</formula>
    </cfRule>
    <cfRule type="expression" dxfId="1" priority="2339" stopIfTrue="1">
      <formula>OR($D$45-$I$45&lt;-0.0001,$D$45-$I$45&gt;0.0001)</formula>
    </cfRule>
  </conditionalFormatting>
  <conditionalFormatting sqref="KIP720945:KIT720945">
    <cfRule type="expression" dxfId="0" priority="1314" stopIfTrue="1">
      <formula>AND($D$45-$I$45&gt;=-0.0001,$D$45-$I$45&lt;=0.0001)</formula>
    </cfRule>
    <cfRule type="expression" dxfId="1" priority="2338" stopIfTrue="1">
      <formula>OR($D$45-$I$45&lt;-0.0001,$D$45-$I$45&gt;0.0001)</formula>
    </cfRule>
  </conditionalFormatting>
  <conditionalFormatting sqref="KSL720945:KSP720945">
    <cfRule type="expression" dxfId="0" priority="1313" stopIfTrue="1">
      <formula>AND($D$45-$I$45&gt;=-0.0001,$D$45-$I$45&lt;=0.0001)</formula>
    </cfRule>
    <cfRule type="expression" dxfId="1" priority="2337" stopIfTrue="1">
      <formula>OR($D$45-$I$45&lt;-0.0001,$D$45-$I$45&gt;0.0001)</formula>
    </cfRule>
  </conditionalFormatting>
  <conditionalFormatting sqref="LCH720945:LCL720945">
    <cfRule type="expression" dxfId="0" priority="1312" stopIfTrue="1">
      <formula>AND($D$45-$I$45&gt;=-0.0001,$D$45-$I$45&lt;=0.0001)</formula>
    </cfRule>
    <cfRule type="expression" dxfId="1" priority="2336" stopIfTrue="1">
      <formula>OR($D$45-$I$45&lt;-0.0001,$D$45-$I$45&gt;0.0001)</formula>
    </cfRule>
  </conditionalFormatting>
  <conditionalFormatting sqref="LMD720945:LMH720945">
    <cfRule type="expression" dxfId="0" priority="1311" stopIfTrue="1">
      <formula>AND($D$45-$I$45&gt;=-0.0001,$D$45-$I$45&lt;=0.0001)</formula>
    </cfRule>
    <cfRule type="expression" dxfId="1" priority="2335" stopIfTrue="1">
      <formula>OR($D$45-$I$45&lt;-0.0001,$D$45-$I$45&gt;0.0001)</formula>
    </cfRule>
  </conditionalFormatting>
  <conditionalFormatting sqref="LVZ720945:LWD720945">
    <cfRule type="expression" dxfId="0" priority="1310" stopIfTrue="1">
      <formula>AND($D$45-$I$45&gt;=-0.0001,$D$45-$I$45&lt;=0.0001)</formula>
    </cfRule>
    <cfRule type="expression" dxfId="1" priority="2334" stopIfTrue="1">
      <formula>OR($D$45-$I$45&lt;-0.0001,$D$45-$I$45&gt;0.0001)</formula>
    </cfRule>
  </conditionalFormatting>
  <conditionalFormatting sqref="MFV720945:MFZ720945">
    <cfRule type="expression" dxfId="0" priority="1309" stopIfTrue="1">
      <formula>AND($D$45-$I$45&gt;=-0.0001,$D$45-$I$45&lt;=0.0001)</formula>
    </cfRule>
    <cfRule type="expression" dxfId="1" priority="2333" stopIfTrue="1">
      <formula>OR($D$45-$I$45&lt;-0.0001,$D$45-$I$45&gt;0.0001)</formula>
    </cfRule>
  </conditionalFormatting>
  <conditionalFormatting sqref="MPR720945:MPV720945">
    <cfRule type="expression" dxfId="0" priority="1308" stopIfTrue="1">
      <formula>AND($D$45-$I$45&gt;=-0.0001,$D$45-$I$45&lt;=0.0001)</formula>
    </cfRule>
    <cfRule type="expression" dxfId="1" priority="2332" stopIfTrue="1">
      <formula>OR($D$45-$I$45&lt;-0.0001,$D$45-$I$45&gt;0.0001)</formula>
    </cfRule>
  </conditionalFormatting>
  <conditionalFormatting sqref="MZN720945:MZR720945">
    <cfRule type="expression" dxfId="0" priority="1307" stopIfTrue="1">
      <formula>AND($D$45-$I$45&gt;=-0.0001,$D$45-$I$45&lt;=0.0001)</formula>
    </cfRule>
    <cfRule type="expression" dxfId="1" priority="2331" stopIfTrue="1">
      <formula>OR($D$45-$I$45&lt;-0.0001,$D$45-$I$45&gt;0.0001)</formula>
    </cfRule>
  </conditionalFormatting>
  <conditionalFormatting sqref="NJJ720945:NJN720945">
    <cfRule type="expression" dxfId="0" priority="1306" stopIfTrue="1">
      <formula>AND($D$45-$I$45&gt;=-0.0001,$D$45-$I$45&lt;=0.0001)</formula>
    </cfRule>
    <cfRule type="expression" dxfId="1" priority="2330" stopIfTrue="1">
      <formula>OR($D$45-$I$45&lt;-0.0001,$D$45-$I$45&gt;0.0001)</formula>
    </cfRule>
  </conditionalFormatting>
  <conditionalFormatting sqref="NTF720945:NTJ720945">
    <cfRule type="expression" dxfId="0" priority="1305" stopIfTrue="1">
      <formula>AND($D$45-$I$45&gt;=-0.0001,$D$45-$I$45&lt;=0.0001)</formula>
    </cfRule>
    <cfRule type="expression" dxfId="1" priority="2329" stopIfTrue="1">
      <formula>OR($D$45-$I$45&lt;-0.0001,$D$45-$I$45&gt;0.0001)</formula>
    </cfRule>
  </conditionalFormatting>
  <conditionalFormatting sqref="ODB720945:ODF720945">
    <cfRule type="expression" dxfId="0" priority="1304" stopIfTrue="1">
      <formula>AND($D$45-$I$45&gt;=-0.0001,$D$45-$I$45&lt;=0.0001)</formula>
    </cfRule>
    <cfRule type="expression" dxfId="1" priority="2328" stopIfTrue="1">
      <formula>OR($D$45-$I$45&lt;-0.0001,$D$45-$I$45&gt;0.0001)</formula>
    </cfRule>
  </conditionalFormatting>
  <conditionalFormatting sqref="OMX720945:ONB720945">
    <cfRule type="expression" dxfId="0" priority="1303" stopIfTrue="1">
      <formula>AND($D$45-$I$45&gt;=-0.0001,$D$45-$I$45&lt;=0.0001)</formula>
    </cfRule>
    <cfRule type="expression" dxfId="1" priority="2327" stopIfTrue="1">
      <formula>OR($D$45-$I$45&lt;-0.0001,$D$45-$I$45&gt;0.0001)</formula>
    </cfRule>
  </conditionalFormatting>
  <conditionalFormatting sqref="OWT720945:OWX720945">
    <cfRule type="expression" dxfId="0" priority="1302" stopIfTrue="1">
      <formula>AND($D$45-$I$45&gt;=-0.0001,$D$45-$I$45&lt;=0.0001)</formula>
    </cfRule>
    <cfRule type="expression" dxfId="1" priority="2326" stopIfTrue="1">
      <formula>OR($D$45-$I$45&lt;-0.0001,$D$45-$I$45&gt;0.0001)</formula>
    </cfRule>
  </conditionalFormatting>
  <conditionalFormatting sqref="PGP720945:PGT720945">
    <cfRule type="expression" dxfId="0" priority="1301" stopIfTrue="1">
      <formula>AND($D$45-$I$45&gt;=-0.0001,$D$45-$I$45&lt;=0.0001)</formula>
    </cfRule>
    <cfRule type="expression" dxfId="1" priority="2325" stopIfTrue="1">
      <formula>OR($D$45-$I$45&lt;-0.0001,$D$45-$I$45&gt;0.0001)</formula>
    </cfRule>
  </conditionalFormatting>
  <conditionalFormatting sqref="PQL720945:PQP720945">
    <cfRule type="expression" dxfId="0" priority="1300" stopIfTrue="1">
      <formula>AND($D$45-$I$45&gt;=-0.0001,$D$45-$I$45&lt;=0.0001)</formula>
    </cfRule>
    <cfRule type="expression" dxfId="1" priority="2324" stopIfTrue="1">
      <formula>OR($D$45-$I$45&lt;-0.0001,$D$45-$I$45&gt;0.0001)</formula>
    </cfRule>
  </conditionalFormatting>
  <conditionalFormatting sqref="QAH720945:QAL720945">
    <cfRule type="expression" dxfId="0" priority="1299" stopIfTrue="1">
      <formula>AND($D$45-$I$45&gt;=-0.0001,$D$45-$I$45&lt;=0.0001)</formula>
    </cfRule>
    <cfRule type="expression" dxfId="1" priority="2323" stopIfTrue="1">
      <formula>OR($D$45-$I$45&lt;-0.0001,$D$45-$I$45&gt;0.0001)</formula>
    </cfRule>
  </conditionalFormatting>
  <conditionalFormatting sqref="QKD720945:QKH720945">
    <cfRule type="expression" dxfId="0" priority="1298" stopIfTrue="1">
      <formula>AND($D$45-$I$45&gt;=-0.0001,$D$45-$I$45&lt;=0.0001)</formula>
    </cfRule>
    <cfRule type="expression" dxfId="1" priority="2322" stopIfTrue="1">
      <formula>OR($D$45-$I$45&lt;-0.0001,$D$45-$I$45&gt;0.0001)</formula>
    </cfRule>
  </conditionalFormatting>
  <conditionalFormatting sqref="QTZ720945:QUD720945">
    <cfRule type="expression" dxfId="0" priority="1297" stopIfTrue="1">
      <formula>AND($D$45-$I$45&gt;=-0.0001,$D$45-$I$45&lt;=0.0001)</formula>
    </cfRule>
    <cfRule type="expression" dxfId="1" priority="2321" stopIfTrue="1">
      <formula>OR($D$45-$I$45&lt;-0.0001,$D$45-$I$45&gt;0.0001)</formula>
    </cfRule>
  </conditionalFormatting>
  <conditionalFormatting sqref="RDV720945:RDZ720945">
    <cfRule type="expression" dxfId="0" priority="1296" stopIfTrue="1">
      <formula>AND($D$45-$I$45&gt;=-0.0001,$D$45-$I$45&lt;=0.0001)</formula>
    </cfRule>
    <cfRule type="expression" dxfId="1" priority="2320" stopIfTrue="1">
      <formula>OR($D$45-$I$45&lt;-0.0001,$D$45-$I$45&gt;0.0001)</formula>
    </cfRule>
  </conditionalFormatting>
  <conditionalFormatting sqref="RNR720945:RNV720945">
    <cfRule type="expression" dxfId="0" priority="1295" stopIfTrue="1">
      <formula>AND($D$45-$I$45&gt;=-0.0001,$D$45-$I$45&lt;=0.0001)</formula>
    </cfRule>
    <cfRule type="expression" dxfId="1" priority="2319" stopIfTrue="1">
      <formula>OR($D$45-$I$45&lt;-0.0001,$D$45-$I$45&gt;0.0001)</formula>
    </cfRule>
  </conditionalFormatting>
  <conditionalFormatting sqref="RXN720945:RXR720945">
    <cfRule type="expression" dxfId="0" priority="1294" stopIfTrue="1">
      <formula>AND($D$45-$I$45&gt;=-0.0001,$D$45-$I$45&lt;=0.0001)</formula>
    </cfRule>
    <cfRule type="expression" dxfId="1" priority="2318" stopIfTrue="1">
      <formula>OR($D$45-$I$45&lt;-0.0001,$D$45-$I$45&gt;0.0001)</formula>
    </cfRule>
  </conditionalFormatting>
  <conditionalFormatting sqref="SHJ720945:SHN720945">
    <cfRule type="expression" dxfId="0" priority="1293" stopIfTrue="1">
      <formula>AND($D$45-$I$45&gt;=-0.0001,$D$45-$I$45&lt;=0.0001)</formula>
    </cfRule>
    <cfRule type="expression" dxfId="1" priority="2317" stopIfTrue="1">
      <formula>OR($D$45-$I$45&lt;-0.0001,$D$45-$I$45&gt;0.0001)</formula>
    </cfRule>
  </conditionalFormatting>
  <conditionalFormatting sqref="SRF720945:SRJ720945">
    <cfRule type="expression" dxfId="0" priority="1292" stopIfTrue="1">
      <formula>AND($D$45-$I$45&gt;=-0.0001,$D$45-$I$45&lt;=0.0001)</formula>
    </cfRule>
    <cfRule type="expression" dxfId="1" priority="2316" stopIfTrue="1">
      <formula>OR($D$45-$I$45&lt;-0.0001,$D$45-$I$45&gt;0.0001)</formula>
    </cfRule>
  </conditionalFormatting>
  <conditionalFormatting sqref="TBB720945:TBF720945">
    <cfRule type="expression" dxfId="0" priority="1291" stopIfTrue="1">
      <formula>AND($D$45-$I$45&gt;=-0.0001,$D$45-$I$45&lt;=0.0001)</formula>
    </cfRule>
    <cfRule type="expression" dxfId="1" priority="2315" stopIfTrue="1">
      <formula>OR($D$45-$I$45&lt;-0.0001,$D$45-$I$45&gt;0.0001)</formula>
    </cfRule>
  </conditionalFormatting>
  <conditionalFormatting sqref="TKX720945:TLB720945">
    <cfRule type="expression" dxfId="0" priority="1290" stopIfTrue="1">
      <formula>AND($D$45-$I$45&gt;=-0.0001,$D$45-$I$45&lt;=0.0001)</formula>
    </cfRule>
    <cfRule type="expression" dxfId="1" priority="2314" stopIfTrue="1">
      <formula>OR($D$45-$I$45&lt;-0.0001,$D$45-$I$45&gt;0.0001)</formula>
    </cfRule>
  </conditionalFormatting>
  <conditionalFormatting sqref="TUT720945:TUX720945">
    <cfRule type="expression" dxfId="0" priority="1289" stopIfTrue="1">
      <formula>AND($D$45-$I$45&gt;=-0.0001,$D$45-$I$45&lt;=0.0001)</formula>
    </cfRule>
    <cfRule type="expression" dxfId="1" priority="2313" stopIfTrue="1">
      <formula>OR($D$45-$I$45&lt;-0.0001,$D$45-$I$45&gt;0.0001)</formula>
    </cfRule>
  </conditionalFormatting>
  <conditionalFormatting sqref="UEP720945:UET720945">
    <cfRule type="expression" dxfId="0" priority="1288" stopIfTrue="1">
      <formula>AND($D$45-$I$45&gt;=-0.0001,$D$45-$I$45&lt;=0.0001)</formula>
    </cfRule>
    <cfRule type="expression" dxfId="1" priority="2312" stopIfTrue="1">
      <formula>OR($D$45-$I$45&lt;-0.0001,$D$45-$I$45&gt;0.0001)</formula>
    </cfRule>
  </conditionalFormatting>
  <conditionalFormatting sqref="UOL720945:UOP720945">
    <cfRule type="expression" dxfId="0" priority="1287" stopIfTrue="1">
      <formula>AND($D$45-$I$45&gt;=-0.0001,$D$45-$I$45&lt;=0.0001)</formula>
    </cfRule>
    <cfRule type="expression" dxfId="1" priority="2311" stopIfTrue="1">
      <formula>OR($D$45-$I$45&lt;-0.0001,$D$45-$I$45&gt;0.0001)</formula>
    </cfRule>
  </conditionalFormatting>
  <conditionalFormatting sqref="UYH720945:UYL720945">
    <cfRule type="expression" dxfId="0" priority="1286" stopIfTrue="1">
      <formula>AND($D$45-$I$45&gt;=-0.0001,$D$45-$I$45&lt;=0.0001)</formula>
    </cfRule>
    <cfRule type="expression" dxfId="1" priority="2310" stopIfTrue="1">
      <formula>OR($D$45-$I$45&lt;-0.0001,$D$45-$I$45&gt;0.0001)</formula>
    </cfRule>
  </conditionalFormatting>
  <conditionalFormatting sqref="VID720945:VIH720945">
    <cfRule type="expression" dxfId="0" priority="1285" stopIfTrue="1">
      <formula>AND($D$45-$I$45&gt;=-0.0001,$D$45-$I$45&lt;=0.0001)</formula>
    </cfRule>
    <cfRule type="expression" dxfId="1" priority="2309" stopIfTrue="1">
      <formula>OR($D$45-$I$45&lt;-0.0001,$D$45-$I$45&gt;0.0001)</formula>
    </cfRule>
  </conditionalFormatting>
  <conditionalFormatting sqref="VRZ720945:VSD720945">
    <cfRule type="expression" dxfId="0" priority="1284" stopIfTrue="1">
      <formula>AND($D$45-$I$45&gt;=-0.0001,$D$45-$I$45&lt;=0.0001)</formula>
    </cfRule>
    <cfRule type="expression" dxfId="1" priority="2308" stopIfTrue="1">
      <formula>OR($D$45-$I$45&lt;-0.0001,$D$45-$I$45&gt;0.0001)</formula>
    </cfRule>
  </conditionalFormatting>
  <conditionalFormatting sqref="WBV720945:WBZ720945">
    <cfRule type="expression" dxfId="0" priority="1283" stopIfTrue="1">
      <formula>AND($D$45-$I$45&gt;=-0.0001,$D$45-$I$45&lt;=0.0001)</formula>
    </cfRule>
    <cfRule type="expression" dxfId="1" priority="2307" stopIfTrue="1">
      <formula>OR($D$45-$I$45&lt;-0.0001,$D$45-$I$45&gt;0.0001)</formula>
    </cfRule>
  </conditionalFormatting>
  <conditionalFormatting sqref="WLR720945:WLV720945">
    <cfRule type="expression" dxfId="0" priority="1282" stopIfTrue="1">
      <formula>AND($D$45-$I$45&gt;=-0.0001,$D$45-$I$45&lt;=0.0001)</formula>
    </cfRule>
    <cfRule type="expression" dxfId="1" priority="2306" stopIfTrue="1">
      <formula>OR($D$45-$I$45&lt;-0.0001,$D$45-$I$45&gt;0.0001)</formula>
    </cfRule>
  </conditionalFormatting>
  <conditionalFormatting sqref="WVN720945:WVR720945">
    <cfRule type="expression" dxfId="0" priority="1281" stopIfTrue="1">
      <formula>AND($D$45-$I$45&gt;=-0.0001,$D$45-$I$45&lt;=0.0001)</formula>
    </cfRule>
    <cfRule type="expression" dxfId="1" priority="2305" stopIfTrue="1">
      <formula>OR($D$45-$I$45&lt;-0.0001,$D$45-$I$45&gt;0.0001)</formula>
    </cfRule>
  </conditionalFormatting>
  <conditionalFormatting sqref="F720946:J720946">
    <cfRule type="expression" dxfId="0" priority="3392" stopIfTrue="1">
      <formula>AND($E$45-$J$45&gt;=-0.0001,$E$45-$J$45&lt;=0.0001)</formula>
    </cfRule>
    <cfRule type="expression" dxfId="1" priority="4416" stopIfTrue="1">
      <formula>OR($E$45-$J$45&lt;-0.0001,$E$45-$J$45&gt;0.0001)</formula>
    </cfRule>
  </conditionalFormatting>
  <conditionalFormatting sqref="JB720946:JF720946">
    <cfRule type="expression" dxfId="0" priority="3391" stopIfTrue="1">
      <formula>AND($E$45-$J$45&gt;=-0.0001,$E$45-$J$45&lt;=0.0001)</formula>
    </cfRule>
    <cfRule type="expression" dxfId="1" priority="4415" stopIfTrue="1">
      <formula>OR($E$45-$J$45&lt;-0.0001,$E$45-$J$45&gt;0.0001)</formula>
    </cfRule>
  </conditionalFormatting>
  <conditionalFormatting sqref="SX720946:TB720946">
    <cfRule type="expression" dxfId="0" priority="3390" stopIfTrue="1">
      <formula>AND($E$45-$J$45&gt;=-0.0001,$E$45-$J$45&lt;=0.0001)</formula>
    </cfRule>
    <cfRule type="expression" dxfId="1" priority="4414" stopIfTrue="1">
      <formula>OR($E$45-$J$45&lt;-0.0001,$E$45-$J$45&gt;0.0001)</formula>
    </cfRule>
  </conditionalFormatting>
  <conditionalFormatting sqref="ACT720946:ACX720946">
    <cfRule type="expression" dxfId="0" priority="3389" stopIfTrue="1">
      <formula>AND($E$45-$J$45&gt;=-0.0001,$E$45-$J$45&lt;=0.0001)</formula>
    </cfRule>
    <cfRule type="expression" dxfId="1" priority="4413" stopIfTrue="1">
      <formula>OR($E$45-$J$45&lt;-0.0001,$E$45-$J$45&gt;0.0001)</formula>
    </cfRule>
  </conditionalFormatting>
  <conditionalFormatting sqref="AMP720946:AMT720946">
    <cfRule type="expression" dxfId="0" priority="3388" stopIfTrue="1">
      <formula>AND($E$45-$J$45&gt;=-0.0001,$E$45-$J$45&lt;=0.0001)</formula>
    </cfRule>
    <cfRule type="expression" dxfId="1" priority="4412" stopIfTrue="1">
      <formula>OR($E$45-$J$45&lt;-0.0001,$E$45-$J$45&gt;0.0001)</formula>
    </cfRule>
  </conditionalFormatting>
  <conditionalFormatting sqref="AWL720946:AWP720946">
    <cfRule type="expression" dxfId="0" priority="3387" stopIfTrue="1">
      <formula>AND($E$45-$J$45&gt;=-0.0001,$E$45-$J$45&lt;=0.0001)</formula>
    </cfRule>
    <cfRule type="expression" dxfId="1" priority="4411" stopIfTrue="1">
      <formula>OR($E$45-$J$45&lt;-0.0001,$E$45-$J$45&gt;0.0001)</formula>
    </cfRule>
  </conditionalFormatting>
  <conditionalFormatting sqref="BGH720946:BGL720946">
    <cfRule type="expression" dxfId="0" priority="3386" stopIfTrue="1">
      <formula>AND($E$45-$J$45&gt;=-0.0001,$E$45-$J$45&lt;=0.0001)</formula>
    </cfRule>
    <cfRule type="expression" dxfId="1" priority="4410" stopIfTrue="1">
      <formula>OR($E$45-$J$45&lt;-0.0001,$E$45-$J$45&gt;0.0001)</formula>
    </cfRule>
  </conditionalFormatting>
  <conditionalFormatting sqref="BQD720946:BQH720946">
    <cfRule type="expression" dxfId="0" priority="3385" stopIfTrue="1">
      <formula>AND($E$45-$J$45&gt;=-0.0001,$E$45-$J$45&lt;=0.0001)</formula>
    </cfRule>
    <cfRule type="expression" dxfId="1" priority="4409" stopIfTrue="1">
      <formula>OR($E$45-$J$45&lt;-0.0001,$E$45-$J$45&gt;0.0001)</formula>
    </cfRule>
  </conditionalFormatting>
  <conditionalFormatting sqref="BZZ720946:CAD720946">
    <cfRule type="expression" dxfId="0" priority="3384" stopIfTrue="1">
      <formula>AND($E$45-$J$45&gt;=-0.0001,$E$45-$J$45&lt;=0.0001)</formula>
    </cfRule>
    <cfRule type="expression" dxfId="1" priority="4408" stopIfTrue="1">
      <formula>OR($E$45-$J$45&lt;-0.0001,$E$45-$J$45&gt;0.0001)</formula>
    </cfRule>
  </conditionalFormatting>
  <conditionalFormatting sqref="CJV720946:CJZ720946">
    <cfRule type="expression" dxfId="0" priority="3383" stopIfTrue="1">
      <formula>AND($E$45-$J$45&gt;=-0.0001,$E$45-$J$45&lt;=0.0001)</formula>
    </cfRule>
    <cfRule type="expression" dxfId="1" priority="4407" stopIfTrue="1">
      <formula>OR($E$45-$J$45&lt;-0.0001,$E$45-$J$45&gt;0.0001)</formula>
    </cfRule>
  </conditionalFormatting>
  <conditionalFormatting sqref="CTR720946:CTV720946">
    <cfRule type="expression" dxfId="0" priority="3382" stopIfTrue="1">
      <formula>AND($E$45-$J$45&gt;=-0.0001,$E$45-$J$45&lt;=0.0001)</formula>
    </cfRule>
    <cfRule type="expression" dxfId="1" priority="4406" stopIfTrue="1">
      <formula>OR($E$45-$J$45&lt;-0.0001,$E$45-$J$45&gt;0.0001)</formula>
    </cfRule>
  </conditionalFormatting>
  <conditionalFormatting sqref="DDN720946:DDR720946">
    <cfRule type="expression" dxfId="0" priority="3381" stopIfTrue="1">
      <formula>AND($E$45-$J$45&gt;=-0.0001,$E$45-$J$45&lt;=0.0001)</formula>
    </cfRule>
    <cfRule type="expression" dxfId="1" priority="4405" stopIfTrue="1">
      <formula>OR($E$45-$J$45&lt;-0.0001,$E$45-$J$45&gt;0.0001)</formula>
    </cfRule>
  </conditionalFormatting>
  <conditionalFormatting sqref="DNJ720946:DNN720946">
    <cfRule type="expression" dxfId="0" priority="3380" stopIfTrue="1">
      <formula>AND($E$45-$J$45&gt;=-0.0001,$E$45-$J$45&lt;=0.0001)</formula>
    </cfRule>
    <cfRule type="expression" dxfId="1" priority="4404" stopIfTrue="1">
      <formula>OR($E$45-$J$45&lt;-0.0001,$E$45-$J$45&gt;0.0001)</formula>
    </cfRule>
  </conditionalFormatting>
  <conditionalFormatting sqref="DXF720946:DXJ720946">
    <cfRule type="expression" dxfId="0" priority="3379" stopIfTrue="1">
      <formula>AND($E$45-$J$45&gt;=-0.0001,$E$45-$J$45&lt;=0.0001)</formula>
    </cfRule>
    <cfRule type="expression" dxfId="1" priority="4403" stopIfTrue="1">
      <formula>OR($E$45-$J$45&lt;-0.0001,$E$45-$J$45&gt;0.0001)</formula>
    </cfRule>
  </conditionalFormatting>
  <conditionalFormatting sqref="EHB720946:EHF720946">
    <cfRule type="expression" dxfId="0" priority="3378" stopIfTrue="1">
      <formula>AND($E$45-$J$45&gt;=-0.0001,$E$45-$J$45&lt;=0.0001)</formula>
    </cfRule>
    <cfRule type="expression" dxfId="1" priority="4402" stopIfTrue="1">
      <formula>OR($E$45-$J$45&lt;-0.0001,$E$45-$J$45&gt;0.0001)</formula>
    </cfRule>
  </conditionalFormatting>
  <conditionalFormatting sqref="EQX720946:ERB720946">
    <cfRule type="expression" dxfId="0" priority="3377" stopIfTrue="1">
      <formula>AND($E$45-$J$45&gt;=-0.0001,$E$45-$J$45&lt;=0.0001)</formula>
    </cfRule>
    <cfRule type="expression" dxfId="1" priority="4401" stopIfTrue="1">
      <formula>OR($E$45-$J$45&lt;-0.0001,$E$45-$J$45&gt;0.0001)</formula>
    </cfRule>
  </conditionalFormatting>
  <conditionalFormatting sqref="FAT720946:FAX720946">
    <cfRule type="expression" dxfId="0" priority="3376" stopIfTrue="1">
      <formula>AND($E$45-$J$45&gt;=-0.0001,$E$45-$J$45&lt;=0.0001)</formula>
    </cfRule>
    <cfRule type="expression" dxfId="1" priority="4400" stopIfTrue="1">
      <formula>OR($E$45-$J$45&lt;-0.0001,$E$45-$J$45&gt;0.0001)</formula>
    </cfRule>
  </conditionalFormatting>
  <conditionalFormatting sqref="FKP720946:FKT720946">
    <cfRule type="expression" dxfId="0" priority="3375" stopIfTrue="1">
      <formula>AND($E$45-$J$45&gt;=-0.0001,$E$45-$J$45&lt;=0.0001)</formula>
    </cfRule>
    <cfRule type="expression" dxfId="1" priority="4399" stopIfTrue="1">
      <formula>OR($E$45-$J$45&lt;-0.0001,$E$45-$J$45&gt;0.0001)</formula>
    </cfRule>
  </conditionalFormatting>
  <conditionalFormatting sqref="FUL720946:FUP720946">
    <cfRule type="expression" dxfId="0" priority="3374" stopIfTrue="1">
      <formula>AND($E$45-$J$45&gt;=-0.0001,$E$45-$J$45&lt;=0.0001)</formula>
    </cfRule>
    <cfRule type="expression" dxfId="1" priority="4398" stopIfTrue="1">
      <formula>OR($E$45-$J$45&lt;-0.0001,$E$45-$J$45&gt;0.0001)</formula>
    </cfRule>
  </conditionalFormatting>
  <conditionalFormatting sqref="GEH720946:GEL720946">
    <cfRule type="expression" dxfId="0" priority="3373" stopIfTrue="1">
      <formula>AND($E$45-$J$45&gt;=-0.0001,$E$45-$J$45&lt;=0.0001)</formula>
    </cfRule>
    <cfRule type="expression" dxfId="1" priority="4397" stopIfTrue="1">
      <formula>OR($E$45-$J$45&lt;-0.0001,$E$45-$J$45&gt;0.0001)</formula>
    </cfRule>
  </conditionalFormatting>
  <conditionalFormatting sqref="GOD720946:GOH720946">
    <cfRule type="expression" dxfId="0" priority="3372" stopIfTrue="1">
      <formula>AND($E$45-$J$45&gt;=-0.0001,$E$45-$J$45&lt;=0.0001)</formula>
    </cfRule>
    <cfRule type="expression" dxfId="1" priority="4396" stopIfTrue="1">
      <formula>OR($E$45-$J$45&lt;-0.0001,$E$45-$J$45&gt;0.0001)</formula>
    </cfRule>
  </conditionalFormatting>
  <conditionalFormatting sqref="GXZ720946:GYD720946">
    <cfRule type="expression" dxfId="0" priority="3371" stopIfTrue="1">
      <formula>AND($E$45-$J$45&gt;=-0.0001,$E$45-$J$45&lt;=0.0001)</formula>
    </cfRule>
    <cfRule type="expression" dxfId="1" priority="4395" stopIfTrue="1">
      <formula>OR($E$45-$J$45&lt;-0.0001,$E$45-$J$45&gt;0.0001)</formula>
    </cfRule>
  </conditionalFormatting>
  <conditionalFormatting sqref="HHV720946:HHZ720946">
    <cfRule type="expression" dxfId="0" priority="3370" stopIfTrue="1">
      <formula>AND($E$45-$J$45&gt;=-0.0001,$E$45-$J$45&lt;=0.0001)</formula>
    </cfRule>
    <cfRule type="expression" dxfId="1" priority="4394" stopIfTrue="1">
      <formula>OR($E$45-$J$45&lt;-0.0001,$E$45-$J$45&gt;0.0001)</formula>
    </cfRule>
  </conditionalFormatting>
  <conditionalFormatting sqref="HRR720946:HRV720946">
    <cfRule type="expression" dxfId="0" priority="3369" stopIfTrue="1">
      <formula>AND($E$45-$J$45&gt;=-0.0001,$E$45-$J$45&lt;=0.0001)</formula>
    </cfRule>
    <cfRule type="expression" dxfId="1" priority="4393" stopIfTrue="1">
      <formula>OR($E$45-$J$45&lt;-0.0001,$E$45-$J$45&gt;0.0001)</formula>
    </cfRule>
  </conditionalFormatting>
  <conditionalFormatting sqref="IBN720946:IBR720946">
    <cfRule type="expression" dxfId="0" priority="3368" stopIfTrue="1">
      <formula>AND($E$45-$J$45&gt;=-0.0001,$E$45-$J$45&lt;=0.0001)</formula>
    </cfRule>
    <cfRule type="expression" dxfId="1" priority="4392" stopIfTrue="1">
      <formula>OR($E$45-$J$45&lt;-0.0001,$E$45-$J$45&gt;0.0001)</formula>
    </cfRule>
  </conditionalFormatting>
  <conditionalFormatting sqref="ILJ720946:ILN720946">
    <cfRule type="expression" dxfId="0" priority="3367" stopIfTrue="1">
      <formula>AND($E$45-$J$45&gt;=-0.0001,$E$45-$J$45&lt;=0.0001)</formula>
    </cfRule>
    <cfRule type="expression" dxfId="1" priority="4391" stopIfTrue="1">
      <formula>OR($E$45-$J$45&lt;-0.0001,$E$45-$J$45&gt;0.0001)</formula>
    </cfRule>
  </conditionalFormatting>
  <conditionalFormatting sqref="IVF720946:IVJ720946">
    <cfRule type="expression" dxfId="0" priority="3366" stopIfTrue="1">
      <formula>AND($E$45-$J$45&gt;=-0.0001,$E$45-$J$45&lt;=0.0001)</formula>
    </cfRule>
    <cfRule type="expression" dxfId="1" priority="4390" stopIfTrue="1">
      <formula>OR($E$45-$J$45&lt;-0.0001,$E$45-$J$45&gt;0.0001)</formula>
    </cfRule>
  </conditionalFormatting>
  <conditionalFormatting sqref="JFB720946:JFF720946">
    <cfRule type="expression" dxfId="0" priority="3365" stopIfTrue="1">
      <formula>AND($E$45-$J$45&gt;=-0.0001,$E$45-$J$45&lt;=0.0001)</formula>
    </cfRule>
    <cfRule type="expression" dxfId="1" priority="4389" stopIfTrue="1">
      <formula>OR($E$45-$J$45&lt;-0.0001,$E$45-$J$45&gt;0.0001)</formula>
    </cfRule>
  </conditionalFormatting>
  <conditionalFormatting sqref="JOX720946:JPB720946">
    <cfRule type="expression" dxfId="0" priority="3364" stopIfTrue="1">
      <formula>AND($E$45-$J$45&gt;=-0.0001,$E$45-$J$45&lt;=0.0001)</formula>
    </cfRule>
    <cfRule type="expression" dxfId="1" priority="4388" stopIfTrue="1">
      <formula>OR($E$45-$J$45&lt;-0.0001,$E$45-$J$45&gt;0.0001)</formula>
    </cfRule>
  </conditionalFormatting>
  <conditionalFormatting sqref="JYT720946:JYX720946">
    <cfRule type="expression" dxfId="0" priority="3363" stopIfTrue="1">
      <formula>AND($E$45-$J$45&gt;=-0.0001,$E$45-$J$45&lt;=0.0001)</formula>
    </cfRule>
    <cfRule type="expression" dxfId="1" priority="4387" stopIfTrue="1">
      <formula>OR($E$45-$J$45&lt;-0.0001,$E$45-$J$45&gt;0.0001)</formula>
    </cfRule>
  </conditionalFormatting>
  <conditionalFormatting sqref="KIP720946:KIT720946">
    <cfRule type="expression" dxfId="0" priority="3362" stopIfTrue="1">
      <formula>AND($E$45-$J$45&gt;=-0.0001,$E$45-$J$45&lt;=0.0001)</formula>
    </cfRule>
    <cfRule type="expression" dxfId="1" priority="4386" stopIfTrue="1">
      <formula>OR($E$45-$J$45&lt;-0.0001,$E$45-$J$45&gt;0.0001)</formula>
    </cfRule>
  </conditionalFormatting>
  <conditionalFormatting sqref="KSL720946:KSP720946">
    <cfRule type="expression" dxfId="0" priority="3361" stopIfTrue="1">
      <formula>AND($E$45-$J$45&gt;=-0.0001,$E$45-$J$45&lt;=0.0001)</formula>
    </cfRule>
    <cfRule type="expression" dxfId="1" priority="4385" stopIfTrue="1">
      <formula>OR($E$45-$J$45&lt;-0.0001,$E$45-$J$45&gt;0.0001)</formula>
    </cfRule>
  </conditionalFormatting>
  <conditionalFormatting sqref="LCH720946:LCL720946">
    <cfRule type="expression" dxfId="0" priority="3360" stopIfTrue="1">
      <formula>AND($E$45-$J$45&gt;=-0.0001,$E$45-$J$45&lt;=0.0001)</formula>
    </cfRule>
    <cfRule type="expression" dxfId="1" priority="4384" stopIfTrue="1">
      <formula>OR($E$45-$J$45&lt;-0.0001,$E$45-$J$45&gt;0.0001)</formula>
    </cfRule>
  </conditionalFormatting>
  <conditionalFormatting sqref="LMD720946:LMH720946">
    <cfRule type="expression" dxfId="0" priority="3359" stopIfTrue="1">
      <formula>AND($E$45-$J$45&gt;=-0.0001,$E$45-$J$45&lt;=0.0001)</formula>
    </cfRule>
    <cfRule type="expression" dxfId="1" priority="4383" stopIfTrue="1">
      <formula>OR($E$45-$J$45&lt;-0.0001,$E$45-$J$45&gt;0.0001)</formula>
    </cfRule>
  </conditionalFormatting>
  <conditionalFormatting sqref="LVZ720946:LWD720946">
    <cfRule type="expression" dxfId="0" priority="3358" stopIfTrue="1">
      <formula>AND($E$45-$J$45&gt;=-0.0001,$E$45-$J$45&lt;=0.0001)</formula>
    </cfRule>
    <cfRule type="expression" dxfId="1" priority="4382" stopIfTrue="1">
      <formula>OR($E$45-$J$45&lt;-0.0001,$E$45-$J$45&gt;0.0001)</formula>
    </cfRule>
  </conditionalFormatting>
  <conditionalFormatting sqref="MFV720946:MFZ720946">
    <cfRule type="expression" dxfId="0" priority="3357" stopIfTrue="1">
      <formula>AND($E$45-$J$45&gt;=-0.0001,$E$45-$J$45&lt;=0.0001)</formula>
    </cfRule>
    <cfRule type="expression" dxfId="1" priority="4381" stopIfTrue="1">
      <formula>OR($E$45-$J$45&lt;-0.0001,$E$45-$J$45&gt;0.0001)</formula>
    </cfRule>
  </conditionalFormatting>
  <conditionalFormatting sqref="MPR720946:MPV720946">
    <cfRule type="expression" dxfId="0" priority="3356" stopIfTrue="1">
      <formula>AND($E$45-$J$45&gt;=-0.0001,$E$45-$J$45&lt;=0.0001)</formula>
    </cfRule>
    <cfRule type="expression" dxfId="1" priority="4380" stopIfTrue="1">
      <formula>OR($E$45-$J$45&lt;-0.0001,$E$45-$J$45&gt;0.0001)</formula>
    </cfRule>
  </conditionalFormatting>
  <conditionalFormatting sqref="MZN720946:MZR720946">
    <cfRule type="expression" dxfId="0" priority="3355" stopIfTrue="1">
      <formula>AND($E$45-$J$45&gt;=-0.0001,$E$45-$J$45&lt;=0.0001)</formula>
    </cfRule>
    <cfRule type="expression" dxfId="1" priority="4379" stopIfTrue="1">
      <formula>OR($E$45-$J$45&lt;-0.0001,$E$45-$J$45&gt;0.0001)</formula>
    </cfRule>
  </conditionalFormatting>
  <conditionalFormatting sqref="NJJ720946:NJN720946">
    <cfRule type="expression" dxfId="0" priority="3354" stopIfTrue="1">
      <formula>AND($E$45-$J$45&gt;=-0.0001,$E$45-$J$45&lt;=0.0001)</formula>
    </cfRule>
    <cfRule type="expression" dxfId="1" priority="4378" stopIfTrue="1">
      <formula>OR($E$45-$J$45&lt;-0.0001,$E$45-$J$45&gt;0.0001)</formula>
    </cfRule>
  </conditionalFormatting>
  <conditionalFormatting sqref="NTF720946:NTJ720946">
    <cfRule type="expression" dxfId="0" priority="3353" stopIfTrue="1">
      <formula>AND($E$45-$J$45&gt;=-0.0001,$E$45-$J$45&lt;=0.0001)</formula>
    </cfRule>
    <cfRule type="expression" dxfId="1" priority="4377" stopIfTrue="1">
      <formula>OR($E$45-$J$45&lt;-0.0001,$E$45-$J$45&gt;0.0001)</formula>
    </cfRule>
  </conditionalFormatting>
  <conditionalFormatting sqref="ODB720946:ODF720946">
    <cfRule type="expression" dxfId="0" priority="3352" stopIfTrue="1">
      <formula>AND($E$45-$J$45&gt;=-0.0001,$E$45-$J$45&lt;=0.0001)</formula>
    </cfRule>
    <cfRule type="expression" dxfId="1" priority="4376" stopIfTrue="1">
      <formula>OR($E$45-$J$45&lt;-0.0001,$E$45-$J$45&gt;0.0001)</formula>
    </cfRule>
  </conditionalFormatting>
  <conditionalFormatting sqref="OMX720946:ONB720946">
    <cfRule type="expression" dxfId="0" priority="3351" stopIfTrue="1">
      <formula>AND($E$45-$J$45&gt;=-0.0001,$E$45-$J$45&lt;=0.0001)</formula>
    </cfRule>
    <cfRule type="expression" dxfId="1" priority="4375" stopIfTrue="1">
      <formula>OR($E$45-$J$45&lt;-0.0001,$E$45-$J$45&gt;0.0001)</formula>
    </cfRule>
  </conditionalFormatting>
  <conditionalFormatting sqref="OWT720946:OWX720946">
    <cfRule type="expression" dxfId="0" priority="3350" stopIfTrue="1">
      <formula>AND($E$45-$J$45&gt;=-0.0001,$E$45-$J$45&lt;=0.0001)</formula>
    </cfRule>
    <cfRule type="expression" dxfId="1" priority="4374" stopIfTrue="1">
      <formula>OR($E$45-$J$45&lt;-0.0001,$E$45-$J$45&gt;0.0001)</formula>
    </cfRule>
  </conditionalFormatting>
  <conditionalFormatting sqref="PGP720946:PGT720946">
    <cfRule type="expression" dxfId="0" priority="3349" stopIfTrue="1">
      <formula>AND($E$45-$J$45&gt;=-0.0001,$E$45-$J$45&lt;=0.0001)</formula>
    </cfRule>
    <cfRule type="expression" dxfId="1" priority="4373" stopIfTrue="1">
      <formula>OR($E$45-$J$45&lt;-0.0001,$E$45-$J$45&gt;0.0001)</formula>
    </cfRule>
  </conditionalFormatting>
  <conditionalFormatting sqref="PQL720946:PQP720946">
    <cfRule type="expression" dxfId="0" priority="3348" stopIfTrue="1">
      <formula>AND($E$45-$J$45&gt;=-0.0001,$E$45-$J$45&lt;=0.0001)</formula>
    </cfRule>
    <cfRule type="expression" dxfId="1" priority="4372" stopIfTrue="1">
      <formula>OR($E$45-$J$45&lt;-0.0001,$E$45-$J$45&gt;0.0001)</formula>
    </cfRule>
  </conditionalFormatting>
  <conditionalFormatting sqref="QAH720946:QAL720946">
    <cfRule type="expression" dxfId="0" priority="3347" stopIfTrue="1">
      <formula>AND($E$45-$J$45&gt;=-0.0001,$E$45-$J$45&lt;=0.0001)</formula>
    </cfRule>
    <cfRule type="expression" dxfId="1" priority="4371" stopIfTrue="1">
      <formula>OR($E$45-$J$45&lt;-0.0001,$E$45-$J$45&gt;0.0001)</formula>
    </cfRule>
  </conditionalFormatting>
  <conditionalFormatting sqref="QKD720946:QKH720946">
    <cfRule type="expression" dxfId="0" priority="3346" stopIfTrue="1">
      <formula>AND($E$45-$J$45&gt;=-0.0001,$E$45-$J$45&lt;=0.0001)</formula>
    </cfRule>
    <cfRule type="expression" dxfId="1" priority="4370" stopIfTrue="1">
      <formula>OR($E$45-$J$45&lt;-0.0001,$E$45-$J$45&gt;0.0001)</formula>
    </cfRule>
  </conditionalFormatting>
  <conditionalFormatting sqref="QTZ720946:QUD720946">
    <cfRule type="expression" dxfId="0" priority="3345" stopIfTrue="1">
      <formula>AND($E$45-$J$45&gt;=-0.0001,$E$45-$J$45&lt;=0.0001)</formula>
    </cfRule>
    <cfRule type="expression" dxfId="1" priority="4369" stopIfTrue="1">
      <formula>OR($E$45-$J$45&lt;-0.0001,$E$45-$J$45&gt;0.0001)</formula>
    </cfRule>
  </conditionalFormatting>
  <conditionalFormatting sqref="RDV720946:RDZ720946">
    <cfRule type="expression" dxfId="0" priority="3344" stopIfTrue="1">
      <formula>AND($E$45-$J$45&gt;=-0.0001,$E$45-$J$45&lt;=0.0001)</formula>
    </cfRule>
    <cfRule type="expression" dxfId="1" priority="4368" stopIfTrue="1">
      <formula>OR($E$45-$J$45&lt;-0.0001,$E$45-$J$45&gt;0.0001)</formula>
    </cfRule>
  </conditionalFormatting>
  <conditionalFormatting sqref="RNR720946:RNV720946">
    <cfRule type="expression" dxfId="0" priority="3343" stopIfTrue="1">
      <formula>AND($E$45-$J$45&gt;=-0.0001,$E$45-$J$45&lt;=0.0001)</formula>
    </cfRule>
    <cfRule type="expression" dxfId="1" priority="4367" stopIfTrue="1">
      <formula>OR($E$45-$J$45&lt;-0.0001,$E$45-$J$45&gt;0.0001)</formula>
    </cfRule>
  </conditionalFormatting>
  <conditionalFormatting sqref="RXN720946:RXR720946">
    <cfRule type="expression" dxfId="0" priority="3342" stopIfTrue="1">
      <formula>AND($E$45-$J$45&gt;=-0.0001,$E$45-$J$45&lt;=0.0001)</formula>
    </cfRule>
    <cfRule type="expression" dxfId="1" priority="4366" stopIfTrue="1">
      <formula>OR($E$45-$J$45&lt;-0.0001,$E$45-$J$45&gt;0.0001)</formula>
    </cfRule>
  </conditionalFormatting>
  <conditionalFormatting sqref="SHJ720946:SHN720946">
    <cfRule type="expression" dxfId="0" priority="3341" stopIfTrue="1">
      <formula>AND($E$45-$J$45&gt;=-0.0001,$E$45-$J$45&lt;=0.0001)</formula>
    </cfRule>
    <cfRule type="expression" dxfId="1" priority="4365" stopIfTrue="1">
      <formula>OR($E$45-$J$45&lt;-0.0001,$E$45-$J$45&gt;0.0001)</formula>
    </cfRule>
  </conditionalFormatting>
  <conditionalFormatting sqref="SRF720946:SRJ720946">
    <cfRule type="expression" dxfId="0" priority="3340" stopIfTrue="1">
      <formula>AND($E$45-$J$45&gt;=-0.0001,$E$45-$J$45&lt;=0.0001)</formula>
    </cfRule>
    <cfRule type="expression" dxfId="1" priority="4364" stopIfTrue="1">
      <formula>OR($E$45-$J$45&lt;-0.0001,$E$45-$J$45&gt;0.0001)</formula>
    </cfRule>
  </conditionalFormatting>
  <conditionalFormatting sqref="TBB720946:TBF720946">
    <cfRule type="expression" dxfId="0" priority="3339" stopIfTrue="1">
      <formula>AND($E$45-$J$45&gt;=-0.0001,$E$45-$J$45&lt;=0.0001)</formula>
    </cfRule>
    <cfRule type="expression" dxfId="1" priority="4363" stopIfTrue="1">
      <formula>OR($E$45-$J$45&lt;-0.0001,$E$45-$J$45&gt;0.0001)</formula>
    </cfRule>
  </conditionalFormatting>
  <conditionalFormatting sqref="TKX720946:TLB720946">
    <cfRule type="expression" dxfId="0" priority="3338" stopIfTrue="1">
      <formula>AND($E$45-$J$45&gt;=-0.0001,$E$45-$J$45&lt;=0.0001)</formula>
    </cfRule>
    <cfRule type="expression" dxfId="1" priority="4362" stopIfTrue="1">
      <formula>OR($E$45-$J$45&lt;-0.0001,$E$45-$J$45&gt;0.0001)</formula>
    </cfRule>
  </conditionalFormatting>
  <conditionalFormatting sqref="TUT720946:TUX720946">
    <cfRule type="expression" dxfId="0" priority="3337" stopIfTrue="1">
      <formula>AND($E$45-$J$45&gt;=-0.0001,$E$45-$J$45&lt;=0.0001)</formula>
    </cfRule>
    <cfRule type="expression" dxfId="1" priority="4361" stopIfTrue="1">
      <formula>OR($E$45-$J$45&lt;-0.0001,$E$45-$J$45&gt;0.0001)</formula>
    </cfRule>
  </conditionalFormatting>
  <conditionalFormatting sqref="UEP720946:UET720946">
    <cfRule type="expression" dxfId="0" priority="3336" stopIfTrue="1">
      <formula>AND($E$45-$J$45&gt;=-0.0001,$E$45-$J$45&lt;=0.0001)</formula>
    </cfRule>
    <cfRule type="expression" dxfId="1" priority="4360" stopIfTrue="1">
      <formula>OR($E$45-$J$45&lt;-0.0001,$E$45-$J$45&gt;0.0001)</formula>
    </cfRule>
  </conditionalFormatting>
  <conditionalFormatting sqref="UOL720946:UOP720946">
    <cfRule type="expression" dxfId="0" priority="3335" stopIfTrue="1">
      <formula>AND($E$45-$J$45&gt;=-0.0001,$E$45-$J$45&lt;=0.0001)</formula>
    </cfRule>
    <cfRule type="expression" dxfId="1" priority="4359" stopIfTrue="1">
      <formula>OR($E$45-$J$45&lt;-0.0001,$E$45-$J$45&gt;0.0001)</formula>
    </cfRule>
  </conditionalFormatting>
  <conditionalFormatting sqref="UYH720946:UYL720946">
    <cfRule type="expression" dxfId="0" priority="3334" stopIfTrue="1">
      <formula>AND($E$45-$J$45&gt;=-0.0001,$E$45-$J$45&lt;=0.0001)</formula>
    </cfRule>
    <cfRule type="expression" dxfId="1" priority="4358" stopIfTrue="1">
      <formula>OR($E$45-$J$45&lt;-0.0001,$E$45-$J$45&gt;0.0001)</formula>
    </cfRule>
  </conditionalFormatting>
  <conditionalFormatting sqref="VID720946:VIH720946">
    <cfRule type="expression" dxfId="0" priority="3333" stopIfTrue="1">
      <formula>AND($E$45-$J$45&gt;=-0.0001,$E$45-$J$45&lt;=0.0001)</formula>
    </cfRule>
    <cfRule type="expression" dxfId="1" priority="4357" stopIfTrue="1">
      <formula>OR($E$45-$J$45&lt;-0.0001,$E$45-$J$45&gt;0.0001)</formula>
    </cfRule>
  </conditionalFormatting>
  <conditionalFormatting sqref="VRZ720946:VSD720946">
    <cfRule type="expression" dxfId="0" priority="3332" stopIfTrue="1">
      <formula>AND($E$45-$J$45&gt;=-0.0001,$E$45-$J$45&lt;=0.0001)</formula>
    </cfRule>
    <cfRule type="expression" dxfId="1" priority="4356" stopIfTrue="1">
      <formula>OR($E$45-$J$45&lt;-0.0001,$E$45-$J$45&gt;0.0001)</formula>
    </cfRule>
  </conditionalFormatting>
  <conditionalFormatting sqref="WBV720946:WBZ720946">
    <cfRule type="expression" dxfId="0" priority="3331" stopIfTrue="1">
      <formula>AND($E$45-$J$45&gt;=-0.0001,$E$45-$J$45&lt;=0.0001)</formula>
    </cfRule>
    <cfRule type="expression" dxfId="1" priority="4355" stopIfTrue="1">
      <formula>OR($E$45-$J$45&lt;-0.0001,$E$45-$J$45&gt;0.0001)</formula>
    </cfRule>
  </conditionalFormatting>
  <conditionalFormatting sqref="WLR720946:WLV720946">
    <cfRule type="expression" dxfId="0" priority="3330" stopIfTrue="1">
      <formula>AND($E$45-$J$45&gt;=-0.0001,$E$45-$J$45&lt;=0.0001)</formula>
    </cfRule>
    <cfRule type="expression" dxfId="1" priority="4354" stopIfTrue="1">
      <formula>OR($E$45-$J$45&lt;-0.0001,$E$45-$J$45&gt;0.0001)</formula>
    </cfRule>
  </conditionalFormatting>
  <conditionalFormatting sqref="WVN720946:WVR720946">
    <cfRule type="expression" dxfId="0" priority="3329" stopIfTrue="1">
      <formula>AND($E$45-$J$45&gt;=-0.0001,$E$45-$J$45&lt;=0.0001)</formula>
    </cfRule>
    <cfRule type="expression" dxfId="1" priority="4353" stopIfTrue="1">
      <formula>OR($E$45-$J$45&lt;-0.0001,$E$45-$J$45&gt;0.0001)</formula>
    </cfRule>
  </conditionalFormatting>
  <conditionalFormatting sqref="F786481:J786481">
    <cfRule type="expression" dxfId="0" priority="1280" stopIfTrue="1">
      <formula>AND($D$45-$I$45&gt;=-0.0001,$D$45-$I$45&lt;=0.0001)</formula>
    </cfRule>
    <cfRule type="expression" dxfId="1" priority="2304" stopIfTrue="1">
      <formula>OR($D$45-$I$45&lt;-0.0001,$D$45-$I$45&gt;0.0001)</formula>
    </cfRule>
  </conditionalFormatting>
  <conditionalFormatting sqref="JB786481:JF786481">
    <cfRule type="expression" dxfId="0" priority="1279" stopIfTrue="1">
      <formula>AND($D$45-$I$45&gt;=-0.0001,$D$45-$I$45&lt;=0.0001)</formula>
    </cfRule>
    <cfRule type="expression" dxfId="1" priority="2303" stopIfTrue="1">
      <formula>OR($D$45-$I$45&lt;-0.0001,$D$45-$I$45&gt;0.0001)</formula>
    </cfRule>
  </conditionalFormatting>
  <conditionalFormatting sqref="SX786481:TB786481">
    <cfRule type="expression" dxfId="0" priority="1278" stopIfTrue="1">
      <formula>AND($D$45-$I$45&gt;=-0.0001,$D$45-$I$45&lt;=0.0001)</formula>
    </cfRule>
    <cfRule type="expression" dxfId="1" priority="2302" stopIfTrue="1">
      <formula>OR($D$45-$I$45&lt;-0.0001,$D$45-$I$45&gt;0.0001)</formula>
    </cfRule>
  </conditionalFormatting>
  <conditionalFormatting sqref="ACT786481:ACX786481">
    <cfRule type="expression" dxfId="0" priority="1277" stopIfTrue="1">
      <formula>AND($D$45-$I$45&gt;=-0.0001,$D$45-$I$45&lt;=0.0001)</formula>
    </cfRule>
    <cfRule type="expression" dxfId="1" priority="2301" stopIfTrue="1">
      <formula>OR($D$45-$I$45&lt;-0.0001,$D$45-$I$45&gt;0.0001)</formula>
    </cfRule>
  </conditionalFormatting>
  <conditionalFormatting sqref="AMP786481:AMT786481">
    <cfRule type="expression" dxfId="0" priority="1276" stopIfTrue="1">
      <formula>AND($D$45-$I$45&gt;=-0.0001,$D$45-$I$45&lt;=0.0001)</formula>
    </cfRule>
    <cfRule type="expression" dxfId="1" priority="2300" stopIfTrue="1">
      <formula>OR($D$45-$I$45&lt;-0.0001,$D$45-$I$45&gt;0.0001)</formula>
    </cfRule>
  </conditionalFormatting>
  <conditionalFormatting sqref="AWL786481:AWP786481">
    <cfRule type="expression" dxfId="0" priority="1275" stopIfTrue="1">
      <formula>AND($D$45-$I$45&gt;=-0.0001,$D$45-$I$45&lt;=0.0001)</formula>
    </cfRule>
    <cfRule type="expression" dxfId="1" priority="2299" stopIfTrue="1">
      <formula>OR($D$45-$I$45&lt;-0.0001,$D$45-$I$45&gt;0.0001)</formula>
    </cfRule>
  </conditionalFormatting>
  <conditionalFormatting sqref="BGH786481:BGL786481">
    <cfRule type="expression" dxfId="0" priority="1274" stopIfTrue="1">
      <formula>AND($D$45-$I$45&gt;=-0.0001,$D$45-$I$45&lt;=0.0001)</formula>
    </cfRule>
    <cfRule type="expression" dxfId="1" priority="2298" stopIfTrue="1">
      <formula>OR($D$45-$I$45&lt;-0.0001,$D$45-$I$45&gt;0.0001)</formula>
    </cfRule>
  </conditionalFormatting>
  <conditionalFormatting sqref="BQD786481:BQH786481">
    <cfRule type="expression" dxfId="0" priority="1273" stopIfTrue="1">
      <formula>AND($D$45-$I$45&gt;=-0.0001,$D$45-$I$45&lt;=0.0001)</formula>
    </cfRule>
    <cfRule type="expression" dxfId="1" priority="2297" stopIfTrue="1">
      <formula>OR($D$45-$I$45&lt;-0.0001,$D$45-$I$45&gt;0.0001)</formula>
    </cfRule>
  </conditionalFormatting>
  <conditionalFormatting sqref="BZZ786481:CAD786481">
    <cfRule type="expression" dxfId="0" priority="1272" stopIfTrue="1">
      <formula>AND($D$45-$I$45&gt;=-0.0001,$D$45-$I$45&lt;=0.0001)</formula>
    </cfRule>
    <cfRule type="expression" dxfId="1" priority="2296" stopIfTrue="1">
      <formula>OR($D$45-$I$45&lt;-0.0001,$D$45-$I$45&gt;0.0001)</formula>
    </cfRule>
  </conditionalFormatting>
  <conditionalFormatting sqref="CJV786481:CJZ786481">
    <cfRule type="expression" dxfId="0" priority="1271" stopIfTrue="1">
      <formula>AND($D$45-$I$45&gt;=-0.0001,$D$45-$I$45&lt;=0.0001)</formula>
    </cfRule>
    <cfRule type="expression" dxfId="1" priority="2295" stopIfTrue="1">
      <formula>OR($D$45-$I$45&lt;-0.0001,$D$45-$I$45&gt;0.0001)</formula>
    </cfRule>
  </conditionalFormatting>
  <conditionalFormatting sqref="CTR786481:CTV786481">
    <cfRule type="expression" dxfId="0" priority="1270" stopIfTrue="1">
      <formula>AND($D$45-$I$45&gt;=-0.0001,$D$45-$I$45&lt;=0.0001)</formula>
    </cfRule>
    <cfRule type="expression" dxfId="1" priority="2294" stopIfTrue="1">
      <formula>OR($D$45-$I$45&lt;-0.0001,$D$45-$I$45&gt;0.0001)</formula>
    </cfRule>
  </conditionalFormatting>
  <conditionalFormatting sqref="DDN786481:DDR786481">
    <cfRule type="expression" dxfId="0" priority="1269" stopIfTrue="1">
      <formula>AND($D$45-$I$45&gt;=-0.0001,$D$45-$I$45&lt;=0.0001)</formula>
    </cfRule>
    <cfRule type="expression" dxfId="1" priority="2293" stopIfTrue="1">
      <formula>OR($D$45-$I$45&lt;-0.0001,$D$45-$I$45&gt;0.0001)</formula>
    </cfRule>
  </conditionalFormatting>
  <conditionalFormatting sqref="DNJ786481:DNN786481">
    <cfRule type="expression" dxfId="0" priority="1268" stopIfTrue="1">
      <formula>AND($D$45-$I$45&gt;=-0.0001,$D$45-$I$45&lt;=0.0001)</formula>
    </cfRule>
    <cfRule type="expression" dxfId="1" priority="2292" stopIfTrue="1">
      <formula>OR($D$45-$I$45&lt;-0.0001,$D$45-$I$45&gt;0.0001)</formula>
    </cfRule>
  </conditionalFormatting>
  <conditionalFormatting sqref="DXF786481:DXJ786481">
    <cfRule type="expression" dxfId="0" priority="1267" stopIfTrue="1">
      <formula>AND($D$45-$I$45&gt;=-0.0001,$D$45-$I$45&lt;=0.0001)</formula>
    </cfRule>
    <cfRule type="expression" dxfId="1" priority="2291" stopIfTrue="1">
      <formula>OR($D$45-$I$45&lt;-0.0001,$D$45-$I$45&gt;0.0001)</formula>
    </cfRule>
  </conditionalFormatting>
  <conditionalFormatting sqref="EHB786481:EHF786481">
    <cfRule type="expression" dxfId="0" priority="1266" stopIfTrue="1">
      <formula>AND($D$45-$I$45&gt;=-0.0001,$D$45-$I$45&lt;=0.0001)</formula>
    </cfRule>
    <cfRule type="expression" dxfId="1" priority="2290" stopIfTrue="1">
      <formula>OR($D$45-$I$45&lt;-0.0001,$D$45-$I$45&gt;0.0001)</formula>
    </cfRule>
  </conditionalFormatting>
  <conditionalFormatting sqref="EQX786481:ERB786481">
    <cfRule type="expression" dxfId="0" priority="1265" stopIfTrue="1">
      <formula>AND($D$45-$I$45&gt;=-0.0001,$D$45-$I$45&lt;=0.0001)</formula>
    </cfRule>
    <cfRule type="expression" dxfId="1" priority="2289" stopIfTrue="1">
      <formula>OR($D$45-$I$45&lt;-0.0001,$D$45-$I$45&gt;0.0001)</formula>
    </cfRule>
  </conditionalFormatting>
  <conditionalFormatting sqref="FAT786481:FAX786481">
    <cfRule type="expression" dxfId="0" priority="1264" stopIfTrue="1">
      <formula>AND($D$45-$I$45&gt;=-0.0001,$D$45-$I$45&lt;=0.0001)</formula>
    </cfRule>
    <cfRule type="expression" dxfId="1" priority="2288" stopIfTrue="1">
      <formula>OR($D$45-$I$45&lt;-0.0001,$D$45-$I$45&gt;0.0001)</formula>
    </cfRule>
  </conditionalFormatting>
  <conditionalFormatting sqref="FKP786481:FKT786481">
    <cfRule type="expression" dxfId="0" priority="1263" stopIfTrue="1">
      <formula>AND($D$45-$I$45&gt;=-0.0001,$D$45-$I$45&lt;=0.0001)</formula>
    </cfRule>
    <cfRule type="expression" dxfId="1" priority="2287" stopIfTrue="1">
      <formula>OR($D$45-$I$45&lt;-0.0001,$D$45-$I$45&gt;0.0001)</formula>
    </cfRule>
  </conditionalFormatting>
  <conditionalFormatting sqref="FUL786481:FUP786481">
    <cfRule type="expression" dxfId="0" priority="1262" stopIfTrue="1">
      <formula>AND($D$45-$I$45&gt;=-0.0001,$D$45-$I$45&lt;=0.0001)</formula>
    </cfRule>
    <cfRule type="expression" dxfId="1" priority="2286" stopIfTrue="1">
      <formula>OR($D$45-$I$45&lt;-0.0001,$D$45-$I$45&gt;0.0001)</formula>
    </cfRule>
  </conditionalFormatting>
  <conditionalFormatting sqref="GEH786481:GEL786481">
    <cfRule type="expression" dxfId="0" priority="1261" stopIfTrue="1">
      <formula>AND($D$45-$I$45&gt;=-0.0001,$D$45-$I$45&lt;=0.0001)</formula>
    </cfRule>
    <cfRule type="expression" dxfId="1" priority="2285" stopIfTrue="1">
      <formula>OR($D$45-$I$45&lt;-0.0001,$D$45-$I$45&gt;0.0001)</formula>
    </cfRule>
  </conditionalFormatting>
  <conditionalFormatting sqref="GOD786481:GOH786481">
    <cfRule type="expression" dxfId="0" priority="1260" stopIfTrue="1">
      <formula>AND($D$45-$I$45&gt;=-0.0001,$D$45-$I$45&lt;=0.0001)</formula>
    </cfRule>
    <cfRule type="expression" dxfId="1" priority="2284" stopIfTrue="1">
      <formula>OR($D$45-$I$45&lt;-0.0001,$D$45-$I$45&gt;0.0001)</formula>
    </cfRule>
  </conditionalFormatting>
  <conditionalFormatting sqref="GXZ786481:GYD786481">
    <cfRule type="expression" dxfId="0" priority="1259" stopIfTrue="1">
      <formula>AND($D$45-$I$45&gt;=-0.0001,$D$45-$I$45&lt;=0.0001)</formula>
    </cfRule>
    <cfRule type="expression" dxfId="1" priority="2283" stopIfTrue="1">
      <formula>OR($D$45-$I$45&lt;-0.0001,$D$45-$I$45&gt;0.0001)</formula>
    </cfRule>
  </conditionalFormatting>
  <conditionalFormatting sqref="HHV786481:HHZ786481">
    <cfRule type="expression" dxfId="0" priority="1258" stopIfTrue="1">
      <formula>AND($D$45-$I$45&gt;=-0.0001,$D$45-$I$45&lt;=0.0001)</formula>
    </cfRule>
    <cfRule type="expression" dxfId="1" priority="2282" stopIfTrue="1">
      <formula>OR($D$45-$I$45&lt;-0.0001,$D$45-$I$45&gt;0.0001)</formula>
    </cfRule>
  </conditionalFormatting>
  <conditionalFormatting sqref="HRR786481:HRV786481">
    <cfRule type="expression" dxfId="0" priority="1257" stopIfTrue="1">
      <formula>AND($D$45-$I$45&gt;=-0.0001,$D$45-$I$45&lt;=0.0001)</formula>
    </cfRule>
    <cfRule type="expression" dxfId="1" priority="2281" stopIfTrue="1">
      <formula>OR($D$45-$I$45&lt;-0.0001,$D$45-$I$45&gt;0.0001)</formula>
    </cfRule>
  </conditionalFormatting>
  <conditionalFormatting sqref="IBN786481:IBR786481">
    <cfRule type="expression" dxfId="0" priority="1256" stopIfTrue="1">
      <formula>AND($D$45-$I$45&gt;=-0.0001,$D$45-$I$45&lt;=0.0001)</formula>
    </cfRule>
    <cfRule type="expression" dxfId="1" priority="2280" stopIfTrue="1">
      <formula>OR($D$45-$I$45&lt;-0.0001,$D$45-$I$45&gt;0.0001)</formula>
    </cfRule>
  </conditionalFormatting>
  <conditionalFormatting sqref="ILJ786481:ILN786481">
    <cfRule type="expression" dxfId="0" priority="1255" stopIfTrue="1">
      <formula>AND($D$45-$I$45&gt;=-0.0001,$D$45-$I$45&lt;=0.0001)</formula>
    </cfRule>
    <cfRule type="expression" dxfId="1" priority="2279" stopIfTrue="1">
      <formula>OR($D$45-$I$45&lt;-0.0001,$D$45-$I$45&gt;0.0001)</formula>
    </cfRule>
  </conditionalFormatting>
  <conditionalFormatting sqref="IVF786481:IVJ786481">
    <cfRule type="expression" dxfId="0" priority="1254" stopIfTrue="1">
      <formula>AND($D$45-$I$45&gt;=-0.0001,$D$45-$I$45&lt;=0.0001)</formula>
    </cfRule>
    <cfRule type="expression" dxfId="1" priority="2278" stopIfTrue="1">
      <formula>OR($D$45-$I$45&lt;-0.0001,$D$45-$I$45&gt;0.0001)</formula>
    </cfRule>
  </conditionalFormatting>
  <conditionalFormatting sqref="JFB786481:JFF786481">
    <cfRule type="expression" dxfId="0" priority="1253" stopIfTrue="1">
      <formula>AND($D$45-$I$45&gt;=-0.0001,$D$45-$I$45&lt;=0.0001)</formula>
    </cfRule>
    <cfRule type="expression" dxfId="1" priority="2277" stopIfTrue="1">
      <formula>OR($D$45-$I$45&lt;-0.0001,$D$45-$I$45&gt;0.0001)</formula>
    </cfRule>
  </conditionalFormatting>
  <conditionalFormatting sqref="JOX786481:JPB786481">
    <cfRule type="expression" dxfId="0" priority="1252" stopIfTrue="1">
      <formula>AND($D$45-$I$45&gt;=-0.0001,$D$45-$I$45&lt;=0.0001)</formula>
    </cfRule>
    <cfRule type="expression" dxfId="1" priority="2276" stopIfTrue="1">
      <formula>OR($D$45-$I$45&lt;-0.0001,$D$45-$I$45&gt;0.0001)</formula>
    </cfRule>
  </conditionalFormatting>
  <conditionalFormatting sqref="JYT786481:JYX786481">
    <cfRule type="expression" dxfId="0" priority="1251" stopIfTrue="1">
      <formula>AND($D$45-$I$45&gt;=-0.0001,$D$45-$I$45&lt;=0.0001)</formula>
    </cfRule>
    <cfRule type="expression" dxfId="1" priority="2275" stopIfTrue="1">
      <formula>OR($D$45-$I$45&lt;-0.0001,$D$45-$I$45&gt;0.0001)</formula>
    </cfRule>
  </conditionalFormatting>
  <conditionalFormatting sqref="KIP786481:KIT786481">
    <cfRule type="expression" dxfId="0" priority="1250" stopIfTrue="1">
      <formula>AND($D$45-$I$45&gt;=-0.0001,$D$45-$I$45&lt;=0.0001)</formula>
    </cfRule>
    <cfRule type="expression" dxfId="1" priority="2274" stopIfTrue="1">
      <formula>OR($D$45-$I$45&lt;-0.0001,$D$45-$I$45&gt;0.0001)</formula>
    </cfRule>
  </conditionalFormatting>
  <conditionalFormatting sqref="KSL786481:KSP786481">
    <cfRule type="expression" dxfId="0" priority="1249" stopIfTrue="1">
      <formula>AND($D$45-$I$45&gt;=-0.0001,$D$45-$I$45&lt;=0.0001)</formula>
    </cfRule>
    <cfRule type="expression" dxfId="1" priority="2273" stopIfTrue="1">
      <formula>OR($D$45-$I$45&lt;-0.0001,$D$45-$I$45&gt;0.0001)</formula>
    </cfRule>
  </conditionalFormatting>
  <conditionalFormatting sqref="LCH786481:LCL786481">
    <cfRule type="expression" dxfId="0" priority="1248" stopIfTrue="1">
      <formula>AND($D$45-$I$45&gt;=-0.0001,$D$45-$I$45&lt;=0.0001)</formula>
    </cfRule>
    <cfRule type="expression" dxfId="1" priority="2272" stopIfTrue="1">
      <formula>OR($D$45-$I$45&lt;-0.0001,$D$45-$I$45&gt;0.0001)</formula>
    </cfRule>
  </conditionalFormatting>
  <conditionalFormatting sqref="LMD786481:LMH786481">
    <cfRule type="expression" dxfId="0" priority="1247" stopIfTrue="1">
      <formula>AND($D$45-$I$45&gt;=-0.0001,$D$45-$I$45&lt;=0.0001)</formula>
    </cfRule>
    <cfRule type="expression" dxfId="1" priority="2271" stopIfTrue="1">
      <formula>OR($D$45-$I$45&lt;-0.0001,$D$45-$I$45&gt;0.0001)</formula>
    </cfRule>
  </conditionalFormatting>
  <conditionalFormatting sqref="LVZ786481:LWD786481">
    <cfRule type="expression" dxfId="0" priority="1246" stopIfTrue="1">
      <formula>AND($D$45-$I$45&gt;=-0.0001,$D$45-$I$45&lt;=0.0001)</formula>
    </cfRule>
    <cfRule type="expression" dxfId="1" priority="2270" stopIfTrue="1">
      <formula>OR($D$45-$I$45&lt;-0.0001,$D$45-$I$45&gt;0.0001)</formula>
    </cfRule>
  </conditionalFormatting>
  <conditionalFormatting sqref="MFV786481:MFZ786481">
    <cfRule type="expression" dxfId="0" priority="1245" stopIfTrue="1">
      <formula>AND($D$45-$I$45&gt;=-0.0001,$D$45-$I$45&lt;=0.0001)</formula>
    </cfRule>
    <cfRule type="expression" dxfId="1" priority="2269" stopIfTrue="1">
      <formula>OR($D$45-$I$45&lt;-0.0001,$D$45-$I$45&gt;0.0001)</formula>
    </cfRule>
  </conditionalFormatting>
  <conditionalFormatting sqref="MPR786481:MPV786481">
    <cfRule type="expression" dxfId="0" priority="1244" stopIfTrue="1">
      <formula>AND($D$45-$I$45&gt;=-0.0001,$D$45-$I$45&lt;=0.0001)</formula>
    </cfRule>
    <cfRule type="expression" dxfId="1" priority="2268" stopIfTrue="1">
      <formula>OR($D$45-$I$45&lt;-0.0001,$D$45-$I$45&gt;0.0001)</formula>
    </cfRule>
  </conditionalFormatting>
  <conditionalFormatting sqref="MZN786481:MZR786481">
    <cfRule type="expression" dxfId="0" priority="1243" stopIfTrue="1">
      <formula>AND($D$45-$I$45&gt;=-0.0001,$D$45-$I$45&lt;=0.0001)</formula>
    </cfRule>
    <cfRule type="expression" dxfId="1" priority="2267" stopIfTrue="1">
      <formula>OR($D$45-$I$45&lt;-0.0001,$D$45-$I$45&gt;0.0001)</formula>
    </cfRule>
  </conditionalFormatting>
  <conditionalFormatting sqref="NJJ786481:NJN786481">
    <cfRule type="expression" dxfId="0" priority="1242" stopIfTrue="1">
      <formula>AND($D$45-$I$45&gt;=-0.0001,$D$45-$I$45&lt;=0.0001)</formula>
    </cfRule>
    <cfRule type="expression" dxfId="1" priority="2266" stopIfTrue="1">
      <formula>OR($D$45-$I$45&lt;-0.0001,$D$45-$I$45&gt;0.0001)</formula>
    </cfRule>
  </conditionalFormatting>
  <conditionalFormatting sqref="NTF786481:NTJ786481">
    <cfRule type="expression" dxfId="0" priority="1241" stopIfTrue="1">
      <formula>AND($D$45-$I$45&gt;=-0.0001,$D$45-$I$45&lt;=0.0001)</formula>
    </cfRule>
    <cfRule type="expression" dxfId="1" priority="2265" stopIfTrue="1">
      <formula>OR($D$45-$I$45&lt;-0.0001,$D$45-$I$45&gt;0.0001)</formula>
    </cfRule>
  </conditionalFormatting>
  <conditionalFormatting sqref="ODB786481:ODF786481">
    <cfRule type="expression" dxfId="0" priority="1240" stopIfTrue="1">
      <formula>AND($D$45-$I$45&gt;=-0.0001,$D$45-$I$45&lt;=0.0001)</formula>
    </cfRule>
    <cfRule type="expression" dxfId="1" priority="2264" stopIfTrue="1">
      <formula>OR($D$45-$I$45&lt;-0.0001,$D$45-$I$45&gt;0.0001)</formula>
    </cfRule>
  </conditionalFormatting>
  <conditionalFormatting sqref="OMX786481:ONB786481">
    <cfRule type="expression" dxfId="0" priority="1239" stopIfTrue="1">
      <formula>AND($D$45-$I$45&gt;=-0.0001,$D$45-$I$45&lt;=0.0001)</formula>
    </cfRule>
    <cfRule type="expression" dxfId="1" priority="2263" stopIfTrue="1">
      <formula>OR($D$45-$I$45&lt;-0.0001,$D$45-$I$45&gt;0.0001)</formula>
    </cfRule>
  </conditionalFormatting>
  <conditionalFormatting sqref="OWT786481:OWX786481">
    <cfRule type="expression" dxfId="0" priority="1238" stopIfTrue="1">
      <formula>AND($D$45-$I$45&gt;=-0.0001,$D$45-$I$45&lt;=0.0001)</formula>
    </cfRule>
    <cfRule type="expression" dxfId="1" priority="2262" stopIfTrue="1">
      <formula>OR($D$45-$I$45&lt;-0.0001,$D$45-$I$45&gt;0.0001)</formula>
    </cfRule>
  </conditionalFormatting>
  <conditionalFormatting sqref="PGP786481:PGT786481">
    <cfRule type="expression" dxfId="0" priority="1237" stopIfTrue="1">
      <formula>AND($D$45-$I$45&gt;=-0.0001,$D$45-$I$45&lt;=0.0001)</formula>
    </cfRule>
    <cfRule type="expression" dxfId="1" priority="2261" stopIfTrue="1">
      <formula>OR($D$45-$I$45&lt;-0.0001,$D$45-$I$45&gt;0.0001)</formula>
    </cfRule>
  </conditionalFormatting>
  <conditionalFormatting sqref="PQL786481:PQP786481">
    <cfRule type="expression" dxfId="0" priority="1236" stopIfTrue="1">
      <formula>AND($D$45-$I$45&gt;=-0.0001,$D$45-$I$45&lt;=0.0001)</formula>
    </cfRule>
    <cfRule type="expression" dxfId="1" priority="2260" stopIfTrue="1">
      <formula>OR($D$45-$I$45&lt;-0.0001,$D$45-$I$45&gt;0.0001)</formula>
    </cfRule>
  </conditionalFormatting>
  <conditionalFormatting sqref="QAH786481:QAL786481">
    <cfRule type="expression" dxfId="0" priority="1235" stopIfTrue="1">
      <formula>AND($D$45-$I$45&gt;=-0.0001,$D$45-$I$45&lt;=0.0001)</formula>
    </cfRule>
    <cfRule type="expression" dxfId="1" priority="2259" stopIfTrue="1">
      <formula>OR($D$45-$I$45&lt;-0.0001,$D$45-$I$45&gt;0.0001)</formula>
    </cfRule>
  </conditionalFormatting>
  <conditionalFormatting sqref="QKD786481:QKH786481">
    <cfRule type="expression" dxfId="0" priority="1234" stopIfTrue="1">
      <formula>AND($D$45-$I$45&gt;=-0.0001,$D$45-$I$45&lt;=0.0001)</formula>
    </cfRule>
    <cfRule type="expression" dxfId="1" priority="2258" stopIfTrue="1">
      <formula>OR($D$45-$I$45&lt;-0.0001,$D$45-$I$45&gt;0.0001)</formula>
    </cfRule>
  </conditionalFormatting>
  <conditionalFormatting sqref="QTZ786481:QUD786481">
    <cfRule type="expression" dxfId="0" priority="1233" stopIfTrue="1">
      <formula>AND($D$45-$I$45&gt;=-0.0001,$D$45-$I$45&lt;=0.0001)</formula>
    </cfRule>
    <cfRule type="expression" dxfId="1" priority="2257" stopIfTrue="1">
      <formula>OR($D$45-$I$45&lt;-0.0001,$D$45-$I$45&gt;0.0001)</formula>
    </cfRule>
  </conditionalFormatting>
  <conditionalFormatting sqref="RDV786481:RDZ786481">
    <cfRule type="expression" dxfId="0" priority="1232" stopIfTrue="1">
      <formula>AND($D$45-$I$45&gt;=-0.0001,$D$45-$I$45&lt;=0.0001)</formula>
    </cfRule>
    <cfRule type="expression" dxfId="1" priority="2256" stopIfTrue="1">
      <formula>OR($D$45-$I$45&lt;-0.0001,$D$45-$I$45&gt;0.0001)</formula>
    </cfRule>
  </conditionalFormatting>
  <conditionalFormatting sqref="RNR786481:RNV786481">
    <cfRule type="expression" dxfId="0" priority="1231" stopIfTrue="1">
      <formula>AND($D$45-$I$45&gt;=-0.0001,$D$45-$I$45&lt;=0.0001)</formula>
    </cfRule>
    <cfRule type="expression" dxfId="1" priority="2255" stopIfTrue="1">
      <formula>OR($D$45-$I$45&lt;-0.0001,$D$45-$I$45&gt;0.0001)</formula>
    </cfRule>
  </conditionalFormatting>
  <conditionalFormatting sqref="RXN786481:RXR786481">
    <cfRule type="expression" dxfId="0" priority="1230" stopIfTrue="1">
      <formula>AND($D$45-$I$45&gt;=-0.0001,$D$45-$I$45&lt;=0.0001)</formula>
    </cfRule>
    <cfRule type="expression" dxfId="1" priority="2254" stopIfTrue="1">
      <formula>OR($D$45-$I$45&lt;-0.0001,$D$45-$I$45&gt;0.0001)</formula>
    </cfRule>
  </conditionalFormatting>
  <conditionalFormatting sqref="SHJ786481:SHN786481">
    <cfRule type="expression" dxfId="0" priority="1229" stopIfTrue="1">
      <formula>AND($D$45-$I$45&gt;=-0.0001,$D$45-$I$45&lt;=0.0001)</formula>
    </cfRule>
    <cfRule type="expression" dxfId="1" priority="2253" stopIfTrue="1">
      <formula>OR($D$45-$I$45&lt;-0.0001,$D$45-$I$45&gt;0.0001)</formula>
    </cfRule>
  </conditionalFormatting>
  <conditionalFormatting sqref="SRF786481:SRJ786481">
    <cfRule type="expression" dxfId="0" priority="1228" stopIfTrue="1">
      <formula>AND($D$45-$I$45&gt;=-0.0001,$D$45-$I$45&lt;=0.0001)</formula>
    </cfRule>
    <cfRule type="expression" dxfId="1" priority="2252" stopIfTrue="1">
      <formula>OR($D$45-$I$45&lt;-0.0001,$D$45-$I$45&gt;0.0001)</formula>
    </cfRule>
  </conditionalFormatting>
  <conditionalFormatting sqref="TBB786481:TBF786481">
    <cfRule type="expression" dxfId="0" priority="1227" stopIfTrue="1">
      <formula>AND($D$45-$I$45&gt;=-0.0001,$D$45-$I$45&lt;=0.0001)</formula>
    </cfRule>
    <cfRule type="expression" dxfId="1" priority="2251" stopIfTrue="1">
      <formula>OR($D$45-$I$45&lt;-0.0001,$D$45-$I$45&gt;0.0001)</formula>
    </cfRule>
  </conditionalFormatting>
  <conditionalFormatting sqref="TKX786481:TLB786481">
    <cfRule type="expression" dxfId="0" priority="1226" stopIfTrue="1">
      <formula>AND($D$45-$I$45&gt;=-0.0001,$D$45-$I$45&lt;=0.0001)</formula>
    </cfRule>
    <cfRule type="expression" dxfId="1" priority="2250" stopIfTrue="1">
      <formula>OR($D$45-$I$45&lt;-0.0001,$D$45-$I$45&gt;0.0001)</formula>
    </cfRule>
  </conditionalFormatting>
  <conditionalFormatting sqref="TUT786481:TUX786481">
    <cfRule type="expression" dxfId="0" priority="1225" stopIfTrue="1">
      <formula>AND($D$45-$I$45&gt;=-0.0001,$D$45-$I$45&lt;=0.0001)</formula>
    </cfRule>
    <cfRule type="expression" dxfId="1" priority="2249" stopIfTrue="1">
      <formula>OR($D$45-$I$45&lt;-0.0001,$D$45-$I$45&gt;0.0001)</formula>
    </cfRule>
  </conditionalFormatting>
  <conditionalFormatting sqref="UEP786481:UET786481">
    <cfRule type="expression" dxfId="0" priority="1224" stopIfTrue="1">
      <formula>AND($D$45-$I$45&gt;=-0.0001,$D$45-$I$45&lt;=0.0001)</formula>
    </cfRule>
    <cfRule type="expression" dxfId="1" priority="2248" stopIfTrue="1">
      <formula>OR($D$45-$I$45&lt;-0.0001,$D$45-$I$45&gt;0.0001)</formula>
    </cfRule>
  </conditionalFormatting>
  <conditionalFormatting sqref="UOL786481:UOP786481">
    <cfRule type="expression" dxfId="0" priority="1223" stopIfTrue="1">
      <formula>AND($D$45-$I$45&gt;=-0.0001,$D$45-$I$45&lt;=0.0001)</formula>
    </cfRule>
    <cfRule type="expression" dxfId="1" priority="2247" stopIfTrue="1">
      <formula>OR($D$45-$I$45&lt;-0.0001,$D$45-$I$45&gt;0.0001)</formula>
    </cfRule>
  </conditionalFormatting>
  <conditionalFormatting sqref="UYH786481:UYL786481">
    <cfRule type="expression" dxfId="0" priority="1222" stopIfTrue="1">
      <formula>AND($D$45-$I$45&gt;=-0.0001,$D$45-$I$45&lt;=0.0001)</formula>
    </cfRule>
    <cfRule type="expression" dxfId="1" priority="2246" stopIfTrue="1">
      <formula>OR($D$45-$I$45&lt;-0.0001,$D$45-$I$45&gt;0.0001)</formula>
    </cfRule>
  </conditionalFormatting>
  <conditionalFormatting sqref="VID786481:VIH786481">
    <cfRule type="expression" dxfId="0" priority="1221" stopIfTrue="1">
      <formula>AND($D$45-$I$45&gt;=-0.0001,$D$45-$I$45&lt;=0.0001)</formula>
    </cfRule>
    <cfRule type="expression" dxfId="1" priority="2245" stopIfTrue="1">
      <formula>OR($D$45-$I$45&lt;-0.0001,$D$45-$I$45&gt;0.0001)</formula>
    </cfRule>
  </conditionalFormatting>
  <conditionalFormatting sqref="VRZ786481:VSD786481">
    <cfRule type="expression" dxfId="0" priority="1220" stopIfTrue="1">
      <formula>AND($D$45-$I$45&gt;=-0.0001,$D$45-$I$45&lt;=0.0001)</formula>
    </cfRule>
    <cfRule type="expression" dxfId="1" priority="2244" stopIfTrue="1">
      <formula>OR($D$45-$I$45&lt;-0.0001,$D$45-$I$45&gt;0.0001)</formula>
    </cfRule>
  </conditionalFormatting>
  <conditionalFormatting sqref="WBV786481:WBZ786481">
    <cfRule type="expression" dxfId="0" priority="1219" stopIfTrue="1">
      <formula>AND($D$45-$I$45&gt;=-0.0001,$D$45-$I$45&lt;=0.0001)</formula>
    </cfRule>
    <cfRule type="expression" dxfId="1" priority="2243" stopIfTrue="1">
      <formula>OR($D$45-$I$45&lt;-0.0001,$D$45-$I$45&gt;0.0001)</formula>
    </cfRule>
  </conditionalFormatting>
  <conditionalFormatting sqref="WLR786481:WLV786481">
    <cfRule type="expression" dxfId="0" priority="1218" stopIfTrue="1">
      <formula>AND($D$45-$I$45&gt;=-0.0001,$D$45-$I$45&lt;=0.0001)</formula>
    </cfRule>
    <cfRule type="expression" dxfId="1" priority="2242" stopIfTrue="1">
      <formula>OR($D$45-$I$45&lt;-0.0001,$D$45-$I$45&gt;0.0001)</formula>
    </cfRule>
  </conditionalFormatting>
  <conditionalFormatting sqref="WVN786481:WVR786481">
    <cfRule type="expression" dxfId="0" priority="1217" stopIfTrue="1">
      <formula>AND($D$45-$I$45&gt;=-0.0001,$D$45-$I$45&lt;=0.0001)</formula>
    </cfRule>
    <cfRule type="expression" dxfId="1" priority="2241" stopIfTrue="1">
      <formula>OR($D$45-$I$45&lt;-0.0001,$D$45-$I$45&gt;0.0001)</formula>
    </cfRule>
  </conditionalFormatting>
  <conditionalFormatting sqref="F786482:J786482">
    <cfRule type="expression" dxfId="0" priority="3328" stopIfTrue="1">
      <formula>AND($E$45-$J$45&gt;=-0.0001,$E$45-$J$45&lt;=0.0001)</formula>
    </cfRule>
    <cfRule type="expression" dxfId="1" priority="4352" stopIfTrue="1">
      <formula>OR($E$45-$J$45&lt;-0.0001,$E$45-$J$45&gt;0.0001)</formula>
    </cfRule>
  </conditionalFormatting>
  <conditionalFormatting sqref="JB786482:JF786482">
    <cfRule type="expression" dxfId="0" priority="3327" stopIfTrue="1">
      <formula>AND($E$45-$J$45&gt;=-0.0001,$E$45-$J$45&lt;=0.0001)</formula>
    </cfRule>
    <cfRule type="expression" dxfId="1" priority="4351" stopIfTrue="1">
      <formula>OR($E$45-$J$45&lt;-0.0001,$E$45-$J$45&gt;0.0001)</formula>
    </cfRule>
  </conditionalFormatting>
  <conditionalFormatting sqref="SX786482:TB786482">
    <cfRule type="expression" dxfId="0" priority="3326" stopIfTrue="1">
      <formula>AND($E$45-$J$45&gt;=-0.0001,$E$45-$J$45&lt;=0.0001)</formula>
    </cfRule>
    <cfRule type="expression" dxfId="1" priority="4350" stopIfTrue="1">
      <formula>OR($E$45-$J$45&lt;-0.0001,$E$45-$J$45&gt;0.0001)</formula>
    </cfRule>
  </conditionalFormatting>
  <conditionalFormatting sqref="ACT786482:ACX786482">
    <cfRule type="expression" dxfId="0" priority="3325" stopIfTrue="1">
      <formula>AND($E$45-$J$45&gt;=-0.0001,$E$45-$J$45&lt;=0.0001)</formula>
    </cfRule>
    <cfRule type="expression" dxfId="1" priority="4349" stopIfTrue="1">
      <formula>OR($E$45-$J$45&lt;-0.0001,$E$45-$J$45&gt;0.0001)</formula>
    </cfRule>
  </conditionalFormatting>
  <conditionalFormatting sqref="AMP786482:AMT786482">
    <cfRule type="expression" dxfId="0" priority="3324" stopIfTrue="1">
      <formula>AND($E$45-$J$45&gt;=-0.0001,$E$45-$J$45&lt;=0.0001)</formula>
    </cfRule>
    <cfRule type="expression" dxfId="1" priority="4348" stopIfTrue="1">
      <formula>OR($E$45-$J$45&lt;-0.0001,$E$45-$J$45&gt;0.0001)</formula>
    </cfRule>
  </conditionalFormatting>
  <conditionalFormatting sqref="AWL786482:AWP786482">
    <cfRule type="expression" dxfId="0" priority="3323" stopIfTrue="1">
      <formula>AND($E$45-$J$45&gt;=-0.0001,$E$45-$J$45&lt;=0.0001)</formula>
    </cfRule>
    <cfRule type="expression" dxfId="1" priority="4347" stopIfTrue="1">
      <formula>OR($E$45-$J$45&lt;-0.0001,$E$45-$J$45&gt;0.0001)</formula>
    </cfRule>
  </conditionalFormatting>
  <conditionalFormatting sqref="BGH786482:BGL786482">
    <cfRule type="expression" dxfId="0" priority="3322" stopIfTrue="1">
      <formula>AND($E$45-$J$45&gt;=-0.0001,$E$45-$J$45&lt;=0.0001)</formula>
    </cfRule>
    <cfRule type="expression" dxfId="1" priority="4346" stopIfTrue="1">
      <formula>OR($E$45-$J$45&lt;-0.0001,$E$45-$J$45&gt;0.0001)</formula>
    </cfRule>
  </conditionalFormatting>
  <conditionalFormatting sqref="BQD786482:BQH786482">
    <cfRule type="expression" dxfId="0" priority="3321" stopIfTrue="1">
      <formula>AND($E$45-$J$45&gt;=-0.0001,$E$45-$J$45&lt;=0.0001)</formula>
    </cfRule>
    <cfRule type="expression" dxfId="1" priority="4345" stopIfTrue="1">
      <formula>OR($E$45-$J$45&lt;-0.0001,$E$45-$J$45&gt;0.0001)</formula>
    </cfRule>
  </conditionalFormatting>
  <conditionalFormatting sqref="BZZ786482:CAD786482">
    <cfRule type="expression" dxfId="0" priority="3320" stopIfTrue="1">
      <formula>AND($E$45-$J$45&gt;=-0.0001,$E$45-$J$45&lt;=0.0001)</formula>
    </cfRule>
    <cfRule type="expression" dxfId="1" priority="4344" stopIfTrue="1">
      <formula>OR($E$45-$J$45&lt;-0.0001,$E$45-$J$45&gt;0.0001)</formula>
    </cfRule>
  </conditionalFormatting>
  <conditionalFormatting sqref="CJV786482:CJZ786482">
    <cfRule type="expression" dxfId="0" priority="3319" stopIfTrue="1">
      <formula>AND($E$45-$J$45&gt;=-0.0001,$E$45-$J$45&lt;=0.0001)</formula>
    </cfRule>
    <cfRule type="expression" dxfId="1" priority="4343" stopIfTrue="1">
      <formula>OR($E$45-$J$45&lt;-0.0001,$E$45-$J$45&gt;0.0001)</formula>
    </cfRule>
  </conditionalFormatting>
  <conditionalFormatting sqref="CTR786482:CTV786482">
    <cfRule type="expression" dxfId="0" priority="3318" stopIfTrue="1">
      <formula>AND($E$45-$J$45&gt;=-0.0001,$E$45-$J$45&lt;=0.0001)</formula>
    </cfRule>
    <cfRule type="expression" dxfId="1" priority="4342" stopIfTrue="1">
      <formula>OR($E$45-$J$45&lt;-0.0001,$E$45-$J$45&gt;0.0001)</formula>
    </cfRule>
  </conditionalFormatting>
  <conditionalFormatting sqref="DDN786482:DDR786482">
    <cfRule type="expression" dxfId="0" priority="3317" stopIfTrue="1">
      <formula>AND($E$45-$J$45&gt;=-0.0001,$E$45-$J$45&lt;=0.0001)</formula>
    </cfRule>
    <cfRule type="expression" dxfId="1" priority="4341" stopIfTrue="1">
      <formula>OR($E$45-$J$45&lt;-0.0001,$E$45-$J$45&gt;0.0001)</formula>
    </cfRule>
  </conditionalFormatting>
  <conditionalFormatting sqref="DNJ786482:DNN786482">
    <cfRule type="expression" dxfId="0" priority="3316" stopIfTrue="1">
      <formula>AND($E$45-$J$45&gt;=-0.0001,$E$45-$J$45&lt;=0.0001)</formula>
    </cfRule>
    <cfRule type="expression" dxfId="1" priority="4340" stopIfTrue="1">
      <formula>OR($E$45-$J$45&lt;-0.0001,$E$45-$J$45&gt;0.0001)</formula>
    </cfRule>
  </conditionalFormatting>
  <conditionalFormatting sqref="DXF786482:DXJ786482">
    <cfRule type="expression" dxfId="0" priority="3315" stopIfTrue="1">
      <formula>AND($E$45-$J$45&gt;=-0.0001,$E$45-$J$45&lt;=0.0001)</formula>
    </cfRule>
    <cfRule type="expression" dxfId="1" priority="4339" stopIfTrue="1">
      <formula>OR($E$45-$J$45&lt;-0.0001,$E$45-$J$45&gt;0.0001)</formula>
    </cfRule>
  </conditionalFormatting>
  <conditionalFormatting sqref="EHB786482:EHF786482">
    <cfRule type="expression" dxfId="0" priority="3314" stopIfTrue="1">
      <formula>AND($E$45-$J$45&gt;=-0.0001,$E$45-$J$45&lt;=0.0001)</formula>
    </cfRule>
    <cfRule type="expression" dxfId="1" priority="4338" stopIfTrue="1">
      <formula>OR($E$45-$J$45&lt;-0.0001,$E$45-$J$45&gt;0.0001)</formula>
    </cfRule>
  </conditionalFormatting>
  <conditionalFormatting sqref="EQX786482:ERB786482">
    <cfRule type="expression" dxfId="0" priority="3313" stopIfTrue="1">
      <formula>AND($E$45-$J$45&gt;=-0.0001,$E$45-$J$45&lt;=0.0001)</formula>
    </cfRule>
    <cfRule type="expression" dxfId="1" priority="4337" stopIfTrue="1">
      <formula>OR($E$45-$J$45&lt;-0.0001,$E$45-$J$45&gt;0.0001)</formula>
    </cfRule>
  </conditionalFormatting>
  <conditionalFormatting sqref="FAT786482:FAX786482">
    <cfRule type="expression" dxfId="0" priority="3312" stopIfTrue="1">
      <formula>AND($E$45-$J$45&gt;=-0.0001,$E$45-$J$45&lt;=0.0001)</formula>
    </cfRule>
    <cfRule type="expression" dxfId="1" priority="4336" stopIfTrue="1">
      <formula>OR($E$45-$J$45&lt;-0.0001,$E$45-$J$45&gt;0.0001)</formula>
    </cfRule>
  </conditionalFormatting>
  <conditionalFormatting sqref="FKP786482:FKT786482">
    <cfRule type="expression" dxfId="0" priority="3311" stopIfTrue="1">
      <formula>AND($E$45-$J$45&gt;=-0.0001,$E$45-$J$45&lt;=0.0001)</formula>
    </cfRule>
    <cfRule type="expression" dxfId="1" priority="4335" stopIfTrue="1">
      <formula>OR($E$45-$J$45&lt;-0.0001,$E$45-$J$45&gt;0.0001)</formula>
    </cfRule>
  </conditionalFormatting>
  <conditionalFormatting sqref="FUL786482:FUP786482">
    <cfRule type="expression" dxfId="0" priority="3310" stopIfTrue="1">
      <formula>AND($E$45-$J$45&gt;=-0.0001,$E$45-$J$45&lt;=0.0001)</formula>
    </cfRule>
    <cfRule type="expression" dxfId="1" priority="4334" stopIfTrue="1">
      <formula>OR($E$45-$J$45&lt;-0.0001,$E$45-$J$45&gt;0.0001)</formula>
    </cfRule>
  </conditionalFormatting>
  <conditionalFormatting sqref="GEH786482:GEL786482">
    <cfRule type="expression" dxfId="0" priority="3309" stopIfTrue="1">
      <formula>AND($E$45-$J$45&gt;=-0.0001,$E$45-$J$45&lt;=0.0001)</formula>
    </cfRule>
    <cfRule type="expression" dxfId="1" priority="4333" stopIfTrue="1">
      <formula>OR($E$45-$J$45&lt;-0.0001,$E$45-$J$45&gt;0.0001)</formula>
    </cfRule>
  </conditionalFormatting>
  <conditionalFormatting sqref="GOD786482:GOH786482">
    <cfRule type="expression" dxfId="0" priority="3308" stopIfTrue="1">
      <formula>AND($E$45-$J$45&gt;=-0.0001,$E$45-$J$45&lt;=0.0001)</formula>
    </cfRule>
    <cfRule type="expression" dxfId="1" priority="4332" stopIfTrue="1">
      <formula>OR($E$45-$J$45&lt;-0.0001,$E$45-$J$45&gt;0.0001)</formula>
    </cfRule>
  </conditionalFormatting>
  <conditionalFormatting sqref="GXZ786482:GYD786482">
    <cfRule type="expression" dxfId="0" priority="3307" stopIfTrue="1">
      <formula>AND($E$45-$J$45&gt;=-0.0001,$E$45-$J$45&lt;=0.0001)</formula>
    </cfRule>
    <cfRule type="expression" dxfId="1" priority="4331" stopIfTrue="1">
      <formula>OR($E$45-$J$45&lt;-0.0001,$E$45-$J$45&gt;0.0001)</formula>
    </cfRule>
  </conditionalFormatting>
  <conditionalFormatting sqref="HHV786482:HHZ786482">
    <cfRule type="expression" dxfId="0" priority="3306" stopIfTrue="1">
      <formula>AND($E$45-$J$45&gt;=-0.0001,$E$45-$J$45&lt;=0.0001)</formula>
    </cfRule>
    <cfRule type="expression" dxfId="1" priority="4330" stopIfTrue="1">
      <formula>OR($E$45-$J$45&lt;-0.0001,$E$45-$J$45&gt;0.0001)</formula>
    </cfRule>
  </conditionalFormatting>
  <conditionalFormatting sqref="HRR786482:HRV786482">
    <cfRule type="expression" dxfId="0" priority="3305" stopIfTrue="1">
      <formula>AND($E$45-$J$45&gt;=-0.0001,$E$45-$J$45&lt;=0.0001)</formula>
    </cfRule>
    <cfRule type="expression" dxfId="1" priority="4329" stopIfTrue="1">
      <formula>OR($E$45-$J$45&lt;-0.0001,$E$45-$J$45&gt;0.0001)</formula>
    </cfRule>
  </conditionalFormatting>
  <conditionalFormatting sqref="IBN786482:IBR786482">
    <cfRule type="expression" dxfId="0" priority="3304" stopIfTrue="1">
      <formula>AND($E$45-$J$45&gt;=-0.0001,$E$45-$J$45&lt;=0.0001)</formula>
    </cfRule>
    <cfRule type="expression" dxfId="1" priority="4328" stopIfTrue="1">
      <formula>OR($E$45-$J$45&lt;-0.0001,$E$45-$J$45&gt;0.0001)</formula>
    </cfRule>
  </conditionalFormatting>
  <conditionalFormatting sqref="ILJ786482:ILN786482">
    <cfRule type="expression" dxfId="0" priority="3303" stopIfTrue="1">
      <formula>AND($E$45-$J$45&gt;=-0.0001,$E$45-$J$45&lt;=0.0001)</formula>
    </cfRule>
    <cfRule type="expression" dxfId="1" priority="4327" stopIfTrue="1">
      <formula>OR($E$45-$J$45&lt;-0.0001,$E$45-$J$45&gt;0.0001)</formula>
    </cfRule>
  </conditionalFormatting>
  <conditionalFormatting sqref="IVF786482:IVJ786482">
    <cfRule type="expression" dxfId="0" priority="3302" stopIfTrue="1">
      <formula>AND($E$45-$J$45&gt;=-0.0001,$E$45-$J$45&lt;=0.0001)</formula>
    </cfRule>
    <cfRule type="expression" dxfId="1" priority="4326" stopIfTrue="1">
      <formula>OR($E$45-$J$45&lt;-0.0001,$E$45-$J$45&gt;0.0001)</formula>
    </cfRule>
  </conditionalFormatting>
  <conditionalFormatting sqref="JFB786482:JFF786482">
    <cfRule type="expression" dxfId="0" priority="3301" stopIfTrue="1">
      <formula>AND($E$45-$J$45&gt;=-0.0001,$E$45-$J$45&lt;=0.0001)</formula>
    </cfRule>
    <cfRule type="expression" dxfId="1" priority="4325" stopIfTrue="1">
      <formula>OR($E$45-$J$45&lt;-0.0001,$E$45-$J$45&gt;0.0001)</formula>
    </cfRule>
  </conditionalFormatting>
  <conditionalFormatting sqref="JOX786482:JPB786482">
    <cfRule type="expression" dxfId="0" priority="3300" stopIfTrue="1">
      <formula>AND($E$45-$J$45&gt;=-0.0001,$E$45-$J$45&lt;=0.0001)</formula>
    </cfRule>
    <cfRule type="expression" dxfId="1" priority="4324" stopIfTrue="1">
      <formula>OR($E$45-$J$45&lt;-0.0001,$E$45-$J$45&gt;0.0001)</formula>
    </cfRule>
  </conditionalFormatting>
  <conditionalFormatting sqref="JYT786482:JYX786482">
    <cfRule type="expression" dxfId="0" priority="3299" stopIfTrue="1">
      <formula>AND($E$45-$J$45&gt;=-0.0001,$E$45-$J$45&lt;=0.0001)</formula>
    </cfRule>
    <cfRule type="expression" dxfId="1" priority="4323" stopIfTrue="1">
      <formula>OR($E$45-$J$45&lt;-0.0001,$E$45-$J$45&gt;0.0001)</formula>
    </cfRule>
  </conditionalFormatting>
  <conditionalFormatting sqref="KIP786482:KIT786482">
    <cfRule type="expression" dxfId="0" priority="3298" stopIfTrue="1">
      <formula>AND($E$45-$J$45&gt;=-0.0001,$E$45-$J$45&lt;=0.0001)</formula>
    </cfRule>
    <cfRule type="expression" dxfId="1" priority="4322" stopIfTrue="1">
      <formula>OR($E$45-$J$45&lt;-0.0001,$E$45-$J$45&gt;0.0001)</formula>
    </cfRule>
  </conditionalFormatting>
  <conditionalFormatting sqref="KSL786482:KSP786482">
    <cfRule type="expression" dxfId="0" priority="3297" stopIfTrue="1">
      <formula>AND($E$45-$J$45&gt;=-0.0001,$E$45-$J$45&lt;=0.0001)</formula>
    </cfRule>
    <cfRule type="expression" dxfId="1" priority="4321" stopIfTrue="1">
      <formula>OR($E$45-$J$45&lt;-0.0001,$E$45-$J$45&gt;0.0001)</formula>
    </cfRule>
  </conditionalFormatting>
  <conditionalFormatting sqref="LCH786482:LCL786482">
    <cfRule type="expression" dxfId="0" priority="3296" stopIfTrue="1">
      <formula>AND($E$45-$J$45&gt;=-0.0001,$E$45-$J$45&lt;=0.0001)</formula>
    </cfRule>
    <cfRule type="expression" dxfId="1" priority="4320" stopIfTrue="1">
      <formula>OR($E$45-$J$45&lt;-0.0001,$E$45-$J$45&gt;0.0001)</formula>
    </cfRule>
  </conditionalFormatting>
  <conditionalFormatting sqref="LMD786482:LMH786482">
    <cfRule type="expression" dxfId="0" priority="3295" stopIfTrue="1">
      <formula>AND($E$45-$J$45&gt;=-0.0001,$E$45-$J$45&lt;=0.0001)</formula>
    </cfRule>
    <cfRule type="expression" dxfId="1" priority="4319" stopIfTrue="1">
      <formula>OR($E$45-$J$45&lt;-0.0001,$E$45-$J$45&gt;0.0001)</formula>
    </cfRule>
  </conditionalFormatting>
  <conditionalFormatting sqref="LVZ786482:LWD786482">
    <cfRule type="expression" dxfId="0" priority="3294" stopIfTrue="1">
      <formula>AND($E$45-$J$45&gt;=-0.0001,$E$45-$J$45&lt;=0.0001)</formula>
    </cfRule>
    <cfRule type="expression" dxfId="1" priority="4318" stopIfTrue="1">
      <formula>OR($E$45-$J$45&lt;-0.0001,$E$45-$J$45&gt;0.0001)</formula>
    </cfRule>
  </conditionalFormatting>
  <conditionalFormatting sqref="MFV786482:MFZ786482">
    <cfRule type="expression" dxfId="0" priority="3293" stopIfTrue="1">
      <formula>AND($E$45-$J$45&gt;=-0.0001,$E$45-$J$45&lt;=0.0001)</formula>
    </cfRule>
    <cfRule type="expression" dxfId="1" priority="4317" stopIfTrue="1">
      <formula>OR($E$45-$J$45&lt;-0.0001,$E$45-$J$45&gt;0.0001)</formula>
    </cfRule>
  </conditionalFormatting>
  <conditionalFormatting sqref="MPR786482:MPV786482">
    <cfRule type="expression" dxfId="0" priority="3292" stopIfTrue="1">
      <formula>AND($E$45-$J$45&gt;=-0.0001,$E$45-$J$45&lt;=0.0001)</formula>
    </cfRule>
    <cfRule type="expression" dxfId="1" priority="4316" stopIfTrue="1">
      <formula>OR($E$45-$J$45&lt;-0.0001,$E$45-$J$45&gt;0.0001)</formula>
    </cfRule>
  </conditionalFormatting>
  <conditionalFormatting sqref="MZN786482:MZR786482">
    <cfRule type="expression" dxfId="0" priority="3291" stopIfTrue="1">
      <formula>AND($E$45-$J$45&gt;=-0.0001,$E$45-$J$45&lt;=0.0001)</formula>
    </cfRule>
    <cfRule type="expression" dxfId="1" priority="4315" stopIfTrue="1">
      <formula>OR($E$45-$J$45&lt;-0.0001,$E$45-$J$45&gt;0.0001)</formula>
    </cfRule>
  </conditionalFormatting>
  <conditionalFormatting sqref="NJJ786482:NJN786482">
    <cfRule type="expression" dxfId="0" priority="3290" stopIfTrue="1">
      <formula>AND($E$45-$J$45&gt;=-0.0001,$E$45-$J$45&lt;=0.0001)</formula>
    </cfRule>
    <cfRule type="expression" dxfId="1" priority="4314" stopIfTrue="1">
      <formula>OR($E$45-$J$45&lt;-0.0001,$E$45-$J$45&gt;0.0001)</formula>
    </cfRule>
  </conditionalFormatting>
  <conditionalFormatting sqref="NTF786482:NTJ786482">
    <cfRule type="expression" dxfId="0" priority="3289" stopIfTrue="1">
      <formula>AND($E$45-$J$45&gt;=-0.0001,$E$45-$J$45&lt;=0.0001)</formula>
    </cfRule>
    <cfRule type="expression" dxfId="1" priority="4313" stopIfTrue="1">
      <formula>OR($E$45-$J$45&lt;-0.0001,$E$45-$J$45&gt;0.0001)</formula>
    </cfRule>
  </conditionalFormatting>
  <conditionalFormatting sqref="ODB786482:ODF786482">
    <cfRule type="expression" dxfId="0" priority="3288" stopIfTrue="1">
      <formula>AND($E$45-$J$45&gt;=-0.0001,$E$45-$J$45&lt;=0.0001)</formula>
    </cfRule>
    <cfRule type="expression" dxfId="1" priority="4312" stopIfTrue="1">
      <formula>OR($E$45-$J$45&lt;-0.0001,$E$45-$J$45&gt;0.0001)</formula>
    </cfRule>
  </conditionalFormatting>
  <conditionalFormatting sqref="OMX786482:ONB786482">
    <cfRule type="expression" dxfId="0" priority="3287" stopIfTrue="1">
      <formula>AND($E$45-$J$45&gt;=-0.0001,$E$45-$J$45&lt;=0.0001)</formula>
    </cfRule>
    <cfRule type="expression" dxfId="1" priority="4311" stopIfTrue="1">
      <formula>OR($E$45-$J$45&lt;-0.0001,$E$45-$J$45&gt;0.0001)</formula>
    </cfRule>
  </conditionalFormatting>
  <conditionalFormatting sqref="OWT786482:OWX786482">
    <cfRule type="expression" dxfId="0" priority="3286" stopIfTrue="1">
      <formula>AND($E$45-$J$45&gt;=-0.0001,$E$45-$J$45&lt;=0.0001)</formula>
    </cfRule>
    <cfRule type="expression" dxfId="1" priority="4310" stopIfTrue="1">
      <formula>OR($E$45-$J$45&lt;-0.0001,$E$45-$J$45&gt;0.0001)</formula>
    </cfRule>
  </conditionalFormatting>
  <conditionalFormatting sqref="PGP786482:PGT786482">
    <cfRule type="expression" dxfId="0" priority="3285" stopIfTrue="1">
      <formula>AND($E$45-$J$45&gt;=-0.0001,$E$45-$J$45&lt;=0.0001)</formula>
    </cfRule>
    <cfRule type="expression" dxfId="1" priority="4309" stopIfTrue="1">
      <formula>OR($E$45-$J$45&lt;-0.0001,$E$45-$J$45&gt;0.0001)</formula>
    </cfRule>
  </conditionalFormatting>
  <conditionalFormatting sqref="PQL786482:PQP786482">
    <cfRule type="expression" dxfId="0" priority="3284" stopIfTrue="1">
      <formula>AND($E$45-$J$45&gt;=-0.0001,$E$45-$J$45&lt;=0.0001)</formula>
    </cfRule>
    <cfRule type="expression" dxfId="1" priority="4308" stopIfTrue="1">
      <formula>OR($E$45-$J$45&lt;-0.0001,$E$45-$J$45&gt;0.0001)</formula>
    </cfRule>
  </conditionalFormatting>
  <conditionalFormatting sqref="QAH786482:QAL786482">
    <cfRule type="expression" dxfId="0" priority="3283" stopIfTrue="1">
      <formula>AND($E$45-$J$45&gt;=-0.0001,$E$45-$J$45&lt;=0.0001)</formula>
    </cfRule>
    <cfRule type="expression" dxfId="1" priority="4307" stopIfTrue="1">
      <formula>OR($E$45-$J$45&lt;-0.0001,$E$45-$J$45&gt;0.0001)</formula>
    </cfRule>
  </conditionalFormatting>
  <conditionalFormatting sqref="QKD786482:QKH786482">
    <cfRule type="expression" dxfId="0" priority="3282" stopIfTrue="1">
      <formula>AND($E$45-$J$45&gt;=-0.0001,$E$45-$J$45&lt;=0.0001)</formula>
    </cfRule>
    <cfRule type="expression" dxfId="1" priority="4306" stopIfTrue="1">
      <formula>OR($E$45-$J$45&lt;-0.0001,$E$45-$J$45&gt;0.0001)</formula>
    </cfRule>
  </conditionalFormatting>
  <conditionalFormatting sqref="QTZ786482:QUD786482">
    <cfRule type="expression" dxfId="0" priority="3281" stopIfTrue="1">
      <formula>AND($E$45-$J$45&gt;=-0.0001,$E$45-$J$45&lt;=0.0001)</formula>
    </cfRule>
    <cfRule type="expression" dxfId="1" priority="4305" stopIfTrue="1">
      <formula>OR($E$45-$J$45&lt;-0.0001,$E$45-$J$45&gt;0.0001)</formula>
    </cfRule>
  </conditionalFormatting>
  <conditionalFormatting sqref="RDV786482:RDZ786482">
    <cfRule type="expression" dxfId="0" priority="3280" stopIfTrue="1">
      <formula>AND($E$45-$J$45&gt;=-0.0001,$E$45-$J$45&lt;=0.0001)</formula>
    </cfRule>
    <cfRule type="expression" dxfId="1" priority="4304" stopIfTrue="1">
      <formula>OR($E$45-$J$45&lt;-0.0001,$E$45-$J$45&gt;0.0001)</formula>
    </cfRule>
  </conditionalFormatting>
  <conditionalFormatting sqref="RNR786482:RNV786482">
    <cfRule type="expression" dxfId="0" priority="3279" stopIfTrue="1">
      <formula>AND($E$45-$J$45&gt;=-0.0001,$E$45-$J$45&lt;=0.0001)</formula>
    </cfRule>
    <cfRule type="expression" dxfId="1" priority="4303" stopIfTrue="1">
      <formula>OR($E$45-$J$45&lt;-0.0001,$E$45-$J$45&gt;0.0001)</formula>
    </cfRule>
  </conditionalFormatting>
  <conditionalFormatting sqref="RXN786482:RXR786482">
    <cfRule type="expression" dxfId="0" priority="3278" stopIfTrue="1">
      <formula>AND($E$45-$J$45&gt;=-0.0001,$E$45-$J$45&lt;=0.0001)</formula>
    </cfRule>
    <cfRule type="expression" dxfId="1" priority="4302" stopIfTrue="1">
      <formula>OR($E$45-$J$45&lt;-0.0001,$E$45-$J$45&gt;0.0001)</formula>
    </cfRule>
  </conditionalFormatting>
  <conditionalFormatting sqref="SHJ786482:SHN786482">
    <cfRule type="expression" dxfId="0" priority="3277" stopIfTrue="1">
      <formula>AND($E$45-$J$45&gt;=-0.0001,$E$45-$J$45&lt;=0.0001)</formula>
    </cfRule>
    <cfRule type="expression" dxfId="1" priority="4301" stopIfTrue="1">
      <formula>OR($E$45-$J$45&lt;-0.0001,$E$45-$J$45&gt;0.0001)</formula>
    </cfRule>
  </conditionalFormatting>
  <conditionalFormatting sqref="SRF786482:SRJ786482">
    <cfRule type="expression" dxfId="0" priority="3276" stopIfTrue="1">
      <formula>AND($E$45-$J$45&gt;=-0.0001,$E$45-$J$45&lt;=0.0001)</formula>
    </cfRule>
    <cfRule type="expression" dxfId="1" priority="4300" stopIfTrue="1">
      <formula>OR($E$45-$J$45&lt;-0.0001,$E$45-$J$45&gt;0.0001)</formula>
    </cfRule>
  </conditionalFormatting>
  <conditionalFormatting sqref="TBB786482:TBF786482">
    <cfRule type="expression" dxfId="0" priority="3275" stopIfTrue="1">
      <formula>AND($E$45-$J$45&gt;=-0.0001,$E$45-$J$45&lt;=0.0001)</formula>
    </cfRule>
    <cfRule type="expression" dxfId="1" priority="4299" stopIfTrue="1">
      <formula>OR($E$45-$J$45&lt;-0.0001,$E$45-$J$45&gt;0.0001)</formula>
    </cfRule>
  </conditionalFormatting>
  <conditionalFormatting sqref="TKX786482:TLB786482">
    <cfRule type="expression" dxfId="0" priority="3274" stopIfTrue="1">
      <formula>AND($E$45-$J$45&gt;=-0.0001,$E$45-$J$45&lt;=0.0001)</formula>
    </cfRule>
    <cfRule type="expression" dxfId="1" priority="4298" stopIfTrue="1">
      <formula>OR($E$45-$J$45&lt;-0.0001,$E$45-$J$45&gt;0.0001)</formula>
    </cfRule>
  </conditionalFormatting>
  <conditionalFormatting sqref="TUT786482:TUX786482">
    <cfRule type="expression" dxfId="0" priority="3273" stopIfTrue="1">
      <formula>AND($E$45-$J$45&gt;=-0.0001,$E$45-$J$45&lt;=0.0001)</formula>
    </cfRule>
    <cfRule type="expression" dxfId="1" priority="4297" stopIfTrue="1">
      <formula>OR($E$45-$J$45&lt;-0.0001,$E$45-$J$45&gt;0.0001)</formula>
    </cfRule>
  </conditionalFormatting>
  <conditionalFormatting sqref="UEP786482:UET786482">
    <cfRule type="expression" dxfId="0" priority="3272" stopIfTrue="1">
      <formula>AND($E$45-$J$45&gt;=-0.0001,$E$45-$J$45&lt;=0.0001)</formula>
    </cfRule>
    <cfRule type="expression" dxfId="1" priority="4296" stopIfTrue="1">
      <formula>OR($E$45-$J$45&lt;-0.0001,$E$45-$J$45&gt;0.0001)</formula>
    </cfRule>
  </conditionalFormatting>
  <conditionalFormatting sqref="UOL786482:UOP786482">
    <cfRule type="expression" dxfId="0" priority="3271" stopIfTrue="1">
      <formula>AND($E$45-$J$45&gt;=-0.0001,$E$45-$J$45&lt;=0.0001)</formula>
    </cfRule>
    <cfRule type="expression" dxfId="1" priority="4295" stopIfTrue="1">
      <formula>OR($E$45-$J$45&lt;-0.0001,$E$45-$J$45&gt;0.0001)</formula>
    </cfRule>
  </conditionalFormatting>
  <conditionalFormatting sqref="UYH786482:UYL786482">
    <cfRule type="expression" dxfId="0" priority="3270" stopIfTrue="1">
      <formula>AND($E$45-$J$45&gt;=-0.0001,$E$45-$J$45&lt;=0.0001)</formula>
    </cfRule>
    <cfRule type="expression" dxfId="1" priority="4294" stopIfTrue="1">
      <formula>OR($E$45-$J$45&lt;-0.0001,$E$45-$J$45&gt;0.0001)</formula>
    </cfRule>
  </conditionalFormatting>
  <conditionalFormatting sqref="VID786482:VIH786482">
    <cfRule type="expression" dxfId="0" priority="3269" stopIfTrue="1">
      <formula>AND($E$45-$J$45&gt;=-0.0001,$E$45-$J$45&lt;=0.0001)</formula>
    </cfRule>
    <cfRule type="expression" dxfId="1" priority="4293" stopIfTrue="1">
      <formula>OR($E$45-$J$45&lt;-0.0001,$E$45-$J$45&gt;0.0001)</formula>
    </cfRule>
  </conditionalFormatting>
  <conditionalFormatting sqref="VRZ786482:VSD786482">
    <cfRule type="expression" dxfId="0" priority="3268" stopIfTrue="1">
      <formula>AND($E$45-$J$45&gt;=-0.0001,$E$45-$J$45&lt;=0.0001)</formula>
    </cfRule>
    <cfRule type="expression" dxfId="1" priority="4292" stopIfTrue="1">
      <formula>OR($E$45-$J$45&lt;-0.0001,$E$45-$J$45&gt;0.0001)</formula>
    </cfRule>
  </conditionalFormatting>
  <conditionalFormatting sqref="WBV786482:WBZ786482">
    <cfRule type="expression" dxfId="0" priority="3267" stopIfTrue="1">
      <formula>AND($E$45-$J$45&gt;=-0.0001,$E$45-$J$45&lt;=0.0001)</formula>
    </cfRule>
    <cfRule type="expression" dxfId="1" priority="4291" stopIfTrue="1">
      <formula>OR($E$45-$J$45&lt;-0.0001,$E$45-$J$45&gt;0.0001)</formula>
    </cfRule>
  </conditionalFormatting>
  <conditionalFormatting sqref="WLR786482:WLV786482">
    <cfRule type="expression" dxfId="0" priority="3266" stopIfTrue="1">
      <formula>AND($E$45-$J$45&gt;=-0.0001,$E$45-$J$45&lt;=0.0001)</formula>
    </cfRule>
    <cfRule type="expression" dxfId="1" priority="4290" stopIfTrue="1">
      <formula>OR($E$45-$J$45&lt;-0.0001,$E$45-$J$45&gt;0.0001)</formula>
    </cfRule>
  </conditionalFormatting>
  <conditionalFormatting sqref="WVN786482:WVR786482">
    <cfRule type="expression" dxfId="0" priority="3265" stopIfTrue="1">
      <formula>AND($E$45-$J$45&gt;=-0.0001,$E$45-$J$45&lt;=0.0001)</formula>
    </cfRule>
    <cfRule type="expression" dxfId="1" priority="4289" stopIfTrue="1">
      <formula>OR($E$45-$J$45&lt;-0.0001,$E$45-$J$45&gt;0.0001)</formula>
    </cfRule>
  </conditionalFormatting>
  <conditionalFormatting sqref="F852017:J852017">
    <cfRule type="expression" dxfId="0" priority="1216" stopIfTrue="1">
      <formula>AND($D$45-$I$45&gt;=-0.0001,$D$45-$I$45&lt;=0.0001)</formula>
    </cfRule>
    <cfRule type="expression" dxfId="1" priority="2240" stopIfTrue="1">
      <formula>OR($D$45-$I$45&lt;-0.0001,$D$45-$I$45&gt;0.0001)</formula>
    </cfRule>
  </conditionalFormatting>
  <conditionalFormatting sqref="JB852017:JF852017">
    <cfRule type="expression" dxfId="0" priority="1215" stopIfTrue="1">
      <formula>AND($D$45-$I$45&gt;=-0.0001,$D$45-$I$45&lt;=0.0001)</formula>
    </cfRule>
    <cfRule type="expression" dxfId="1" priority="2239" stopIfTrue="1">
      <formula>OR($D$45-$I$45&lt;-0.0001,$D$45-$I$45&gt;0.0001)</formula>
    </cfRule>
  </conditionalFormatting>
  <conditionalFormatting sqref="SX852017:TB852017">
    <cfRule type="expression" dxfId="0" priority="1214" stopIfTrue="1">
      <formula>AND($D$45-$I$45&gt;=-0.0001,$D$45-$I$45&lt;=0.0001)</formula>
    </cfRule>
    <cfRule type="expression" dxfId="1" priority="2238" stopIfTrue="1">
      <formula>OR($D$45-$I$45&lt;-0.0001,$D$45-$I$45&gt;0.0001)</formula>
    </cfRule>
  </conditionalFormatting>
  <conditionalFormatting sqref="ACT852017:ACX852017">
    <cfRule type="expression" dxfId="0" priority="1213" stopIfTrue="1">
      <formula>AND($D$45-$I$45&gt;=-0.0001,$D$45-$I$45&lt;=0.0001)</formula>
    </cfRule>
    <cfRule type="expression" dxfId="1" priority="2237" stopIfTrue="1">
      <formula>OR($D$45-$I$45&lt;-0.0001,$D$45-$I$45&gt;0.0001)</formula>
    </cfRule>
  </conditionalFormatting>
  <conditionalFormatting sqref="AMP852017:AMT852017">
    <cfRule type="expression" dxfId="0" priority="1212" stopIfTrue="1">
      <formula>AND($D$45-$I$45&gt;=-0.0001,$D$45-$I$45&lt;=0.0001)</formula>
    </cfRule>
    <cfRule type="expression" dxfId="1" priority="2236" stopIfTrue="1">
      <formula>OR($D$45-$I$45&lt;-0.0001,$D$45-$I$45&gt;0.0001)</formula>
    </cfRule>
  </conditionalFormatting>
  <conditionalFormatting sqref="AWL852017:AWP852017">
    <cfRule type="expression" dxfId="0" priority="1211" stopIfTrue="1">
      <formula>AND($D$45-$I$45&gt;=-0.0001,$D$45-$I$45&lt;=0.0001)</formula>
    </cfRule>
    <cfRule type="expression" dxfId="1" priority="2235" stopIfTrue="1">
      <formula>OR($D$45-$I$45&lt;-0.0001,$D$45-$I$45&gt;0.0001)</formula>
    </cfRule>
  </conditionalFormatting>
  <conditionalFormatting sqref="BGH852017:BGL852017">
    <cfRule type="expression" dxfId="0" priority="1210" stopIfTrue="1">
      <formula>AND($D$45-$I$45&gt;=-0.0001,$D$45-$I$45&lt;=0.0001)</formula>
    </cfRule>
    <cfRule type="expression" dxfId="1" priority="2234" stopIfTrue="1">
      <formula>OR($D$45-$I$45&lt;-0.0001,$D$45-$I$45&gt;0.0001)</formula>
    </cfRule>
  </conditionalFormatting>
  <conditionalFormatting sqref="BQD852017:BQH852017">
    <cfRule type="expression" dxfId="0" priority="1209" stopIfTrue="1">
      <formula>AND($D$45-$I$45&gt;=-0.0001,$D$45-$I$45&lt;=0.0001)</formula>
    </cfRule>
    <cfRule type="expression" dxfId="1" priority="2233" stopIfTrue="1">
      <formula>OR($D$45-$I$45&lt;-0.0001,$D$45-$I$45&gt;0.0001)</formula>
    </cfRule>
  </conditionalFormatting>
  <conditionalFormatting sqref="BZZ852017:CAD852017">
    <cfRule type="expression" dxfId="0" priority="1208" stopIfTrue="1">
      <formula>AND($D$45-$I$45&gt;=-0.0001,$D$45-$I$45&lt;=0.0001)</formula>
    </cfRule>
    <cfRule type="expression" dxfId="1" priority="2232" stopIfTrue="1">
      <formula>OR($D$45-$I$45&lt;-0.0001,$D$45-$I$45&gt;0.0001)</formula>
    </cfRule>
  </conditionalFormatting>
  <conditionalFormatting sqref="CJV852017:CJZ852017">
    <cfRule type="expression" dxfId="0" priority="1207" stopIfTrue="1">
      <formula>AND($D$45-$I$45&gt;=-0.0001,$D$45-$I$45&lt;=0.0001)</formula>
    </cfRule>
    <cfRule type="expression" dxfId="1" priority="2231" stopIfTrue="1">
      <formula>OR($D$45-$I$45&lt;-0.0001,$D$45-$I$45&gt;0.0001)</formula>
    </cfRule>
  </conditionalFormatting>
  <conditionalFormatting sqref="CTR852017:CTV852017">
    <cfRule type="expression" dxfId="0" priority="1206" stopIfTrue="1">
      <formula>AND($D$45-$I$45&gt;=-0.0001,$D$45-$I$45&lt;=0.0001)</formula>
    </cfRule>
    <cfRule type="expression" dxfId="1" priority="2230" stopIfTrue="1">
      <formula>OR($D$45-$I$45&lt;-0.0001,$D$45-$I$45&gt;0.0001)</formula>
    </cfRule>
  </conditionalFormatting>
  <conditionalFormatting sqref="DDN852017:DDR852017">
    <cfRule type="expression" dxfId="0" priority="1205" stopIfTrue="1">
      <formula>AND($D$45-$I$45&gt;=-0.0001,$D$45-$I$45&lt;=0.0001)</formula>
    </cfRule>
    <cfRule type="expression" dxfId="1" priority="2229" stopIfTrue="1">
      <formula>OR($D$45-$I$45&lt;-0.0001,$D$45-$I$45&gt;0.0001)</formula>
    </cfRule>
  </conditionalFormatting>
  <conditionalFormatting sqref="DNJ852017:DNN852017">
    <cfRule type="expression" dxfId="0" priority="1204" stopIfTrue="1">
      <formula>AND($D$45-$I$45&gt;=-0.0001,$D$45-$I$45&lt;=0.0001)</formula>
    </cfRule>
    <cfRule type="expression" dxfId="1" priority="2228" stopIfTrue="1">
      <formula>OR($D$45-$I$45&lt;-0.0001,$D$45-$I$45&gt;0.0001)</formula>
    </cfRule>
  </conditionalFormatting>
  <conditionalFormatting sqref="DXF852017:DXJ852017">
    <cfRule type="expression" dxfId="0" priority="1203" stopIfTrue="1">
      <formula>AND($D$45-$I$45&gt;=-0.0001,$D$45-$I$45&lt;=0.0001)</formula>
    </cfRule>
    <cfRule type="expression" dxfId="1" priority="2227" stopIfTrue="1">
      <formula>OR($D$45-$I$45&lt;-0.0001,$D$45-$I$45&gt;0.0001)</formula>
    </cfRule>
  </conditionalFormatting>
  <conditionalFormatting sqref="EHB852017:EHF852017">
    <cfRule type="expression" dxfId="0" priority="1202" stopIfTrue="1">
      <formula>AND($D$45-$I$45&gt;=-0.0001,$D$45-$I$45&lt;=0.0001)</formula>
    </cfRule>
    <cfRule type="expression" dxfId="1" priority="2226" stopIfTrue="1">
      <formula>OR($D$45-$I$45&lt;-0.0001,$D$45-$I$45&gt;0.0001)</formula>
    </cfRule>
  </conditionalFormatting>
  <conditionalFormatting sqref="EQX852017:ERB852017">
    <cfRule type="expression" dxfId="0" priority="1201" stopIfTrue="1">
      <formula>AND($D$45-$I$45&gt;=-0.0001,$D$45-$I$45&lt;=0.0001)</formula>
    </cfRule>
    <cfRule type="expression" dxfId="1" priority="2225" stopIfTrue="1">
      <formula>OR($D$45-$I$45&lt;-0.0001,$D$45-$I$45&gt;0.0001)</formula>
    </cfRule>
  </conditionalFormatting>
  <conditionalFormatting sqref="FAT852017:FAX852017">
    <cfRule type="expression" dxfId="0" priority="1200" stopIfTrue="1">
      <formula>AND($D$45-$I$45&gt;=-0.0001,$D$45-$I$45&lt;=0.0001)</formula>
    </cfRule>
    <cfRule type="expression" dxfId="1" priority="2224" stopIfTrue="1">
      <formula>OR($D$45-$I$45&lt;-0.0001,$D$45-$I$45&gt;0.0001)</formula>
    </cfRule>
  </conditionalFormatting>
  <conditionalFormatting sqref="FKP852017:FKT852017">
    <cfRule type="expression" dxfId="0" priority="1199" stopIfTrue="1">
      <formula>AND($D$45-$I$45&gt;=-0.0001,$D$45-$I$45&lt;=0.0001)</formula>
    </cfRule>
    <cfRule type="expression" dxfId="1" priority="2223" stopIfTrue="1">
      <formula>OR($D$45-$I$45&lt;-0.0001,$D$45-$I$45&gt;0.0001)</formula>
    </cfRule>
  </conditionalFormatting>
  <conditionalFormatting sqref="FUL852017:FUP852017">
    <cfRule type="expression" dxfId="0" priority="1198" stopIfTrue="1">
      <formula>AND($D$45-$I$45&gt;=-0.0001,$D$45-$I$45&lt;=0.0001)</formula>
    </cfRule>
    <cfRule type="expression" dxfId="1" priority="2222" stopIfTrue="1">
      <formula>OR($D$45-$I$45&lt;-0.0001,$D$45-$I$45&gt;0.0001)</formula>
    </cfRule>
  </conditionalFormatting>
  <conditionalFormatting sqref="GEH852017:GEL852017">
    <cfRule type="expression" dxfId="0" priority="1197" stopIfTrue="1">
      <formula>AND($D$45-$I$45&gt;=-0.0001,$D$45-$I$45&lt;=0.0001)</formula>
    </cfRule>
    <cfRule type="expression" dxfId="1" priority="2221" stopIfTrue="1">
      <formula>OR($D$45-$I$45&lt;-0.0001,$D$45-$I$45&gt;0.0001)</formula>
    </cfRule>
  </conditionalFormatting>
  <conditionalFormatting sqref="GOD852017:GOH852017">
    <cfRule type="expression" dxfId="0" priority="1196" stopIfTrue="1">
      <formula>AND($D$45-$I$45&gt;=-0.0001,$D$45-$I$45&lt;=0.0001)</formula>
    </cfRule>
    <cfRule type="expression" dxfId="1" priority="2220" stopIfTrue="1">
      <formula>OR($D$45-$I$45&lt;-0.0001,$D$45-$I$45&gt;0.0001)</formula>
    </cfRule>
  </conditionalFormatting>
  <conditionalFormatting sqref="GXZ852017:GYD852017">
    <cfRule type="expression" dxfId="0" priority="1195" stopIfTrue="1">
      <formula>AND($D$45-$I$45&gt;=-0.0001,$D$45-$I$45&lt;=0.0001)</formula>
    </cfRule>
    <cfRule type="expression" dxfId="1" priority="2219" stopIfTrue="1">
      <formula>OR($D$45-$I$45&lt;-0.0001,$D$45-$I$45&gt;0.0001)</formula>
    </cfRule>
  </conditionalFormatting>
  <conditionalFormatting sqref="HHV852017:HHZ852017">
    <cfRule type="expression" dxfId="0" priority="1194" stopIfTrue="1">
      <formula>AND($D$45-$I$45&gt;=-0.0001,$D$45-$I$45&lt;=0.0001)</formula>
    </cfRule>
    <cfRule type="expression" dxfId="1" priority="2218" stopIfTrue="1">
      <formula>OR($D$45-$I$45&lt;-0.0001,$D$45-$I$45&gt;0.0001)</formula>
    </cfRule>
  </conditionalFormatting>
  <conditionalFormatting sqref="HRR852017:HRV852017">
    <cfRule type="expression" dxfId="0" priority="1193" stopIfTrue="1">
      <formula>AND($D$45-$I$45&gt;=-0.0001,$D$45-$I$45&lt;=0.0001)</formula>
    </cfRule>
    <cfRule type="expression" dxfId="1" priority="2217" stopIfTrue="1">
      <formula>OR($D$45-$I$45&lt;-0.0001,$D$45-$I$45&gt;0.0001)</formula>
    </cfRule>
  </conditionalFormatting>
  <conditionalFormatting sqref="IBN852017:IBR852017">
    <cfRule type="expression" dxfId="0" priority="1192" stopIfTrue="1">
      <formula>AND($D$45-$I$45&gt;=-0.0001,$D$45-$I$45&lt;=0.0001)</formula>
    </cfRule>
    <cfRule type="expression" dxfId="1" priority="2216" stopIfTrue="1">
      <formula>OR($D$45-$I$45&lt;-0.0001,$D$45-$I$45&gt;0.0001)</formula>
    </cfRule>
  </conditionalFormatting>
  <conditionalFormatting sqref="ILJ852017:ILN852017">
    <cfRule type="expression" dxfId="0" priority="1191" stopIfTrue="1">
      <formula>AND($D$45-$I$45&gt;=-0.0001,$D$45-$I$45&lt;=0.0001)</formula>
    </cfRule>
    <cfRule type="expression" dxfId="1" priority="2215" stopIfTrue="1">
      <formula>OR($D$45-$I$45&lt;-0.0001,$D$45-$I$45&gt;0.0001)</formula>
    </cfRule>
  </conditionalFormatting>
  <conditionalFormatting sqref="IVF852017:IVJ852017">
    <cfRule type="expression" dxfId="0" priority="1190" stopIfTrue="1">
      <formula>AND($D$45-$I$45&gt;=-0.0001,$D$45-$I$45&lt;=0.0001)</formula>
    </cfRule>
    <cfRule type="expression" dxfId="1" priority="2214" stopIfTrue="1">
      <formula>OR($D$45-$I$45&lt;-0.0001,$D$45-$I$45&gt;0.0001)</formula>
    </cfRule>
  </conditionalFormatting>
  <conditionalFormatting sqref="JFB852017:JFF852017">
    <cfRule type="expression" dxfId="0" priority="1189" stopIfTrue="1">
      <formula>AND($D$45-$I$45&gt;=-0.0001,$D$45-$I$45&lt;=0.0001)</formula>
    </cfRule>
    <cfRule type="expression" dxfId="1" priority="2213" stopIfTrue="1">
      <formula>OR($D$45-$I$45&lt;-0.0001,$D$45-$I$45&gt;0.0001)</formula>
    </cfRule>
  </conditionalFormatting>
  <conditionalFormatting sqref="JOX852017:JPB852017">
    <cfRule type="expression" dxfId="0" priority="1188" stopIfTrue="1">
      <formula>AND($D$45-$I$45&gt;=-0.0001,$D$45-$I$45&lt;=0.0001)</formula>
    </cfRule>
    <cfRule type="expression" dxfId="1" priority="2212" stopIfTrue="1">
      <formula>OR($D$45-$I$45&lt;-0.0001,$D$45-$I$45&gt;0.0001)</formula>
    </cfRule>
  </conditionalFormatting>
  <conditionalFormatting sqref="JYT852017:JYX852017">
    <cfRule type="expression" dxfId="0" priority="1187" stopIfTrue="1">
      <formula>AND($D$45-$I$45&gt;=-0.0001,$D$45-$I$45&lt;=0.0001)</formula>
    </cfRule>
    <cfRule type="expression" dxfId="1" priority="2211" stopIfTrue="1">
      <formula>OR($D$45-$I$45&lt;-0.0001,$D$45-$I$45&gt;0.0001)</formula>
    </cfRule>
  </conditionalFormatting>
  <conditionalFormatting sqref="KIP852017:KIT852017">
    <cfRule type="expression" dxfId="0" priority="1186" stopIfTrue="1">
      <formula>AND($D$45-$I$45&gt;=-0.0001,$D$45-$I$45&lt;=0.0001)</formula>
    </cfRule>
    <cfRule type="expression" dxfId="1" priority="2210" stopIfTrue="1">
      <formula>OR($D$45-$I$45&lt;-0.0001,$D$45-$I$45&gt;0.0001)</formula>
    </cfRule>
  </conditionalFormatting>
  <conditionalFormatting sqref="KSL852017:KSP852017">
    <cfRule type="expression" dxfId="0" priority="1185" stopIfTrue="1">
      <formula>AND($D$45-$I$45&gt;=-0.0001,$D$45-$I$45&lt;=0.0001)</formula>
    </cfRule>
    <cfRule type="expression" dxfId="1" priority="2209" stopIfTrue="1">
      <formula>OR($D$45-$I$45&lt;-0.0001,$D$45-$I$45&gt;0.0001)</formula>
    </cfRule>
  </conditionalFormatting>
  <conditionalFormatting sqref="LCH852017:LCL852017">
    <cfRule type="expression" dxfId="0" priority="1184" stopIfTrue="1">
      <formula>AND($D$45-$I$45&gt;=-0.0001,$D$45-$I$45&lt;=0.0001)</formula>
    </cfRule>
    <cfRule type="expression" dxfId="1" priority="2208" stopIfTrue="1">
      <formula>OR($D$45-$I$45&lt;-0.0001,$D$45-$I$45&gt;0.0001)</formula>
    </cfRule>
  </conditionalFormatting>
  <conditionalFormatting sqref="LMD852017:LMH852017">
    <cfRule type="expression" dxfId="0" priority="1183" stopIfTrue="1">
      <formula>AND($D$45-$I$45&gt;=-0.0001,$D$45-$I$45&lt;=0.0001)</formula>
    </cfRule>
    <cfRule type="expression" dxfId="1" priority="2207" stopIfTrue="1">
      <formula>OR($D$45-$I$45&lt;-0.0001,$D$45-$I$45&gt;0.0001)</formula>
    </cfRule>
  </conditionalFormatting>
  <conditionalFormatting sqref="LVZ852017:LWD852017">
    <cfRule type="expression" dxfId="0" priority="1182" stopIfTrue="1">
      <formula>AND($D$45-$I$45&gt;=-0.0001,$D$45-$I$45&lt;=0.0001)</formula>
    </cfRule>
    <cfRule type="expression" dxfId="1" priority="2206" stopIfTrue="1">
      <formula>OR($D$45-$I$45&lt;-0.0001,$D$45-$I$45&gt;0.0001)</formula>
    </cfRule>
  </conditionalFormatting>
  <conditionalFormatting sqref="MFV852017:MFZ852017">
    <cfRule type="expression" dxfId="0" priority="1181" stopIfTrue="1">
      <formula>AND($D$45-$I$45&gt;=-0.0001,$D$45-$I$45&lt;=0.0001)</formula>
    </cfRule>
    <cfRule type="expression" dxfId="1" priority="2205" stopIfTrue="1">
      <formula>OR($D$45-$I$45&lt;-0.0001,$D$45-$I$45&gt;0.0001)</formula>
    </cfRule>
  </conditionalFormatting>
  <conditionalFormatting sqref="MPR852017:MPV852017">
    <cfRule type="expression" dxfId="0" priority="1180" stopIfTrue="1">
      <formula>AND($D$45-$I$45&gt;=-0.0001,$D$45-$I$45&lt;=0.0001)</formula>
    </cfRule>
    <cfRule type="expression" dxfId="1" priority="2204" stopIfTrue="1">
      <formula>OR($D$45-$I$45&lt;-0.0001,$D$45-$I$45&gt;0.0001)</formula>
    </cfRule>
  </conditionalFormatting>
  <conditionalFormatting sqref="MZN852017:MZR852017">
    <cfRule type="expression" dxfId="0" priority="1179" stopIfTrue="1">
      <formula>AND($D$45-$I$45&gt;=-0.0001,$D$45-$I$45&lt;=0.0001)</formula>
    </cfRule>
    <cfRule type="expression" dxfId="1" priority="2203" stopIfTrue="1">
      <formula>OR($D$45-$I$45&lt;-0.0001,$D$45-$I$45&gt;0.0001)</formula>
    </cfRule>
  </conditionalFormatting>
  <conditionalFormatting sqref="NJJ852017:NJN852017">
    <cfRule type="expression" dxfId="0" priority="1178" stopIfTrue="1">
      <formula>AND($D$45-$I$45&gt;=-0.0001,$D$45-$I$45&lt;=0.0001)</formula>
    </cfRule>
    <cfRule type="expression" dxfId="1" priority="2202" stopIfTrue="1">
      <formula>OR($D$45-$I$45&lt;-0.0001,$D$45-$I$45&gt;0.0001)</formula>
    </cfRule>
  </conditionalFormatting>
  <conditionalFormatting sqref="NTF852017:NTJ852017">
    <cfRule type="expression" dxfId="0" priority="1177" stopIfTrue="1">
      <formula>AND($D$45-$I$45&gt;=-0.0001,$D$45-$I$45&lt;=0.0001)</formula>
    </cfRule>
    <cfRule type="expression" dxfId="1" priority="2201" stopIfTrue="1">
      <formula>OR($D$45-$I$45&lt;-0.0001,$D$45-$I$45&gt;0.0001)</formula>
    </cfRule>
  </conditionalFormatting>
  <conditionalFormatting sqref="ODB852017:ODF852017">
    <cfRule type="expression" dxfId="0" priority="1176" stopIfTrue="1">
      <formula>AND($D$45-$I$45&gt;=-0.0001,$D$45-$I$45&lt;=0.0001)</formula>
    </cfRule>
    <cfRule type="expression" dxfId="1" priority="2200" stopIfTrue="1">
      <formula>OR($D$45-$I$45&lt;-0.0001,$D$45-$I$45&gt;0.0001)</formula>
    </cfRule>
  </conditionalFormatting>
  <conditionalFormatting sqref="OMX852017:ONB852017">
    <cfRule type="expression" dxfId="0" priority="1175" stopIfTrue="1">
      <formula>AND($D$45-$I$45&gt;=-0.0001,$D$45-$I$45&lt;=0.0001)</formula>
    </cfRule>
    <cfRule type="expression" dxfId="1" priority="2199" stopIfTrue="1">
      <formula>OR($D$45-$I$45&lt;-0.0001,$D$45-$I$45&gt;0.0001)</formula>
    </cfRule>
  </conditionalFormatting>
  <conditionalFormatting sqref="OWT852017:OWX852017">
    <cfRule type="expression" dxfId="0" priority="1174" stopIfTrue="1">
      <formula>AND($D$45-$I$45&gt;=-0.0001,$D$45-$I$45&lt;=0.0001)</formula>
    </cfRule>
    <cfRule type="expression" dxfId="1" priority="2198" stopIfTrue="1">
      <formula>OR($D$45-$I$45&lt;-0.0001,$D$45-$I$45&gt;0.0001)</formula>
    </cfRule>
  </conditionalFormatting>
  <conditionalFormatting sqref="PGP852017:PGT852017">
    <cfRule type="expression" dxfId="0" priority="1173" stopIfTrue="1">
      <formula>AND($D$45-$I$45&gt;=-0.0001,$D$45-$I$45&lt;=0.0001)</formula>
    </cfRule>
    <cfRule type="expression" dxfId="1" priority="2197" stopIfTrue="1">
      <formula>OR($D$45-$I$45&lt;-0.0001,$D$45-$I$45&gt;0.0001)</formula>
    </cfRule>
  </conditionalFormatting>
  <conditionalFormatting sqref="PQL852017:PQP852017">
    <cfRule type="expression" dxfId="0" priority="1172" stopIfTrue="1">
      <formula>AND($D$45-$I$45&gt;=-0.0001,$D$45-$I$45&lt;=0.0001)</formula>
    </cfRule>
    <cfRule type="expression" dxfId="1" priority="2196" stopIfTrue="1">
      <formula>OR($D$45-$I$45&lt;-0.0001,$D$45-$I$45&gt;0.0001)</formula>
    </cfRule>
  </conditionalFormatting>
  <conditionalFormatting sqref="QAH852017:QAL852017">
    <cfRule type="expression" dxfId="0" priority="1171" stopIfTrue="1">
      <formula>AND($D$45-$I$45&gt;=-0.0001,$D$45-$I$45&lt;=0.0001)</formula>
    </cfRule>
    <cfRule type="expression" dxfId="1" priority="2195" stopIfTrue="1">
      <formula>OR($D$45-$I$45&lt;-0.0001,$D$45-$I$45&gt;0.0001)</formula>
    </cfRule>
  </conditionalFormatting>
  <conditionalFormatting sqref="QKD852017:QKH852017">
    <cfRule type="expression" dxfId="0" priority="1170" stopIfTrue="1">
      <formula>AND($D$45-$I$45&gt;=-0.0001,$D$45-$I$45&lt;=0.0001)</formula>
    </cfRule>
    <cfRule type="expression" dxfId="1" priority="2194" stopIfTrue="1">
      <formula>OR($D$45-$I$45&lt;-0.0001,$D$45-$I$45&gt;0.0001)</formula>
    </cfRule>
  </conditionalFormatting>
  <conditionalFormatting sqref="QTZ852017:QUD852017">
    <cfRule type="expression" dxfId="0" priority="1169" stopIfTrue="1">
      <formula>AND($D$45-$I$45&gt;=-0.0001,$D$45-$I$45&lt;=0.0001)</formula>
    </cfRule>
    <cfRule type="expression" dxfId="1" priority="2193" stopIfTrue="1">
      <formula>OR($D$45-$I$45&lt;-0.0001,$D$45-$I$45&gt;0.0001)</formula>
    </cfRule>
  </conditionalFormatting>
  <conditionalFormatting sqref="RDV852017:RDZ852017">
    <cfRule type="expression" dxfId="0" priority="1168" stopIfTrue="1">
      <formula>AND($D$45-$I$45&gt;=-0.0001,$D$45-$I$45&lt;=0.0001)</formula>
    </cfRule>
    <cfRule type="expression" dxfId="1" priority="2192" stopIfTrue="1">
      <formula>OR($D$45-$I$45&lt;-0.0001,$D$45-$I$45&gt;0.0001)</formula>
    </cfRule>
  </conditionalFormatting>
  <conditionalFormatting sqref="RNR852017:RNV852017">
    <cfRule type="expression" dxfId="0" priority="1167" stopIfTrue="1">
      <formula>AND($D$45-$I$45&gt;=-0.0001,$D$45-$I$45&lt;=0.0001)</formula>
    </cfRule>
    <cfRule type="expression" dxfId="1" priority="2191" stopIfTrue="1">
      <formula>OR($D$45-$I$45&lt;-0.0001,$D$45-$I$45&gt;0.0001)</formula>
    </cfRule>
  </conditionalFormatting>
  <conditionalFormatting sqref="RXN852017:RXR852017">
    <cfRule type="expression" dxfId="0" priority="1166" stopIfTrue="1">
      <formula>AND($D$45-$I$45&gt;=-0.0001,$D$45-$I$45&lt;=0.0001)</formula>
    </cfRule>
    <cfRule type="expression" dxfId="1" priority="2190" stopIfTrue="1">
      <formula>OR($D$45-$I$45&lt;-0.0001,$D$45-$I$45&gt;0.0001)</formula>
    </cfRule>
  </conditionalFormatting>
  <conditionalFormatting sqref="SHJ852017:SHN852017">
    <cfRule type="expression" dxfId="0" priority="1165" stopIfTrue="1">
      <formula>AND($D$45-$I$45&gt;=-0.0001,$D$45-$I$45&lt;=0.0001)</formula>
    </cfRule>
    <cfRule type="expression" dxfId="1" priority="2189" stopIfTrue="1">
      <formula>OR($D$45-$I$45&lt;-0.0001,$D$45-$I$45&gt;0.0001)</formula>
    </cfRule>
  </conditionalFormatting>
  <conditionalFormatting sqref="SRF852017:SRJ852017">
    <cfRule type="expression" dxfId="0" priority="1164" stopIfTrue="1">
      <formula>AND($D$45-$I$45&gt;=-0.0001,$D$45-$I$45&lt;=0.0001)</formula>
    </cfRule>
    <cfRule type="expression" dxfId="1" priority="2188" stopIfTrue="1">
      <formula>OR($D$45-$I$45&lt;-0.0001,$D$45-$I$45&gt;0.0001)</formula>
    </cfRule>
  </conditionalFormatting>
  <conditionalFormatting sqref="TBB852017:TBF852017">
    <cfRule type="expression" dxfId="0" priority="1163" stopIfTrue="1">
      <formula>AND($D$45-$I$45&gt;=-0.0001,$D$45-$I$45&lt;=0.0001)</formula>
    </cfRule>
    <cfRule type="expression" dxfId="1" priority="2187" stopIfTrue="1">
      <formula>OR($D$45-$I$45&lt;-0.0001,$D$45-$I$45&gt;0.0001)</formula>
    </cfRule>
  </conditionalFormatting>
  <conditionalFormatting sqref="TKX852017:TLB852017">
    <cfRule type="expression" dxfId="0" priority="1162" stopIfTrue="1">
      <formula>AND($D$45-$I$45&gt;=-0.0001,$D$45-$I$45&lt;=0.0001)</formula>
    </cfRule>
    <cfRule type="expression" dxfId="1" priority="2186" stopIfTrue="1">
      <formula>OR($D$45-$I$45&lt;-0.0001,$D$45-$I$45&gt;0.0001)</formula>
    </cfRule>
  </conditionalFormatting>
  <conditionalFormatting sqref="TUT852017:TUX852017">
    <cfRule type="expression" dxfId="0" priority="1161" stopIfTrue="1">
      <formula>AND($D$45-$I$45&gt;=-0.0001,$D$45-$I$45&lt;=0.0001)</formula>
    </cfRule>
    <cfRule type="expression" dxfId="1" priority="2185" stopIfTrue="1">
      <formula>OR($D$45-$I$45&lt;-0.0001,$D$45-$I$45&gt;0.0001)</formula>
    </cfRule>
  </conditionalFormatting>
  <conditionalFormatting sqref="UEP852017:UET852017">
    <cfRule type="expression" dxfId="0" priority="1160" stopIfTrue="1">
      <formula>AND($D$45-$I$45&gt;=-0.0001,$D$45-$I$45&lt;=0.0001)</formula>
    </cfRule>
    <cfRule type="expression" dxfId="1" priority="2184" stopIfTrue="1">
      <formula>OR($D$45-$I$45&lt;-0.0001,$D$45-$I$45&gt;0.0001)</formula>
    </cfRule>
  </conditionalFormatting>
  <conditionalFormatting sqref="UOL852017:UOP852017">
    <cfRule type="expression" dxfId="0" priority="1159" stopIfTrue="1">
      <formula>AND($D$45-$I$45&gt;=-0.0001,$D$45-$I$45&lt;=0.0001)</formula>
    </cfRule>
    <cfRule type="expression" dxfId="1" priority="2183" stopIfTrue="1">
      <formula>OR($D$45-$I$45&lt;-0.0001,$D$45-$I$45&gt;0.0001)</formula>
    </cfRule>
  </conditionalFormatting>
  <conditionalFormatting sqref="UYH852017:UYL852017">
    <cfRule type="expression" dxfId="0" priority="1158" stopIfTrue="1">
      <formula>AND($D$45-$I$45&gt;=-0.0001,$D$45-$I$45&lt;=0.0001)</formula>
    </cfRule>
    <cfRule type="expression" dxfId="1" priority="2182" stopIfTrue="1">
      <formula>OR($D$45-$I$45&lt;-0.0001,$D$45-$I$45&gt;0.0001)</formula>
    </cfRule>
  </conditionalFormatting>
  <conditionalFormatting sqref="VID852017:VIH852017">
    <cfRule type="expression" dxfId="0" priority="1157" stopIfTrue="1">
      <formula>AND($D$45-$I$45&gt;=-0.0001,$D$45-$I$45&lt;=0.0001)</formula>
    </cfRule>
    <cfRule type="expression" dxfId="1" priority="2181" stopIfTrue="1">
      <formula>OR($D$45-$I$45&lt;-0.0001,$D$45-$I$45&gt;0.0001)</formula>
    </cfRule>
  </conditionalFormatting>
  <conditionalFormatting sqref="VRZ852017:VSD852017">
    <cfRule type="expression" dxfId="0" priority="1156" stopIfTrue="1">
      <formula>AND($D$45-$I$45&gt;=-0.0001,$D$45-$I$45&lt;=0.0001)</formula>
    </cfRule>
    <cfRule type="expression" dxfId="1" priority="2180" stopIfTrue="1">
      <formula>OR($D$45-$I$45&lt;-0.0001,$D$45-$I$45&gt;0.0001)</formula>
    </cfRule>
  </conditionalFormatting>
  <conditionalFormatting sqref="WBV852017:WBZ852017">
    <cfRule type="expression" dxfId="0" priority="1155" stopIfTrue="1">
      <formula>AND($D$45-$I$45&gt;=-0.0001,$D$45-$I$45&lt;=0.0001)</formula>
    </cfRule>
    <cfRule type="expression" dxfId="1" priority="2179" stopIfTrue="1">
      <formula>OR($D$45-$I$45&lt;-0.0001,$D$45-$I$45&gt;0.0001)</formula>
    </cfRule>
  </conditionalFormatting>
  <conditionalFormatting sqref="WLR852017:WLV852017">
    <cfRule type="expression" dxfId="0" priority="1154" stopIfTrue="1">
      <formula>AND($D$45-$I$45&gt;=-0.0001,$D$45-$I$45&lt;=0.0001)</formula>
    </cfRule>
    <cfRule type="expression" dxfId="1" priority="2178" stopIfTrue="1">
      <formula>OR($D$45-$I$45&lt;-0.0001,$D$45-$I$45&gt;0.0001)</formula>
    </cfRule>
  </conditionalFormatting>
  <conditionalFormatting sqref="WVN852017:WVR852017">
    <cfRule type="expression" dxfId="0" priority="1153" stopIfTrue="1">
      <formula>AND($D$45-$I$45&gt;=-0.0001,$D$45-$I$45&lt;=0.0001)</formula>
    </cfRule>
    <cfRule type="expression" dxfId="1" priority="2177" stopIfTrue="1">
      <formula>OR($D$45-$I$45&lt;-0.0001,$D$45-$I$45&gt;0.0001)</formula>
    </cfRule>
  </conditionalFormatting>
  <conditionalFormatting sqref="F852018:J852018">
    <cfRule type="expression" dxfId="0" priority="3264" stopIfTrue="1">
      <formula>AND($E$45-$J$45&gt;=-0.0001,$E$45-$J$45&lt;=0.0001)</formula>
    </cfRule>
    <cfRule type="expression" dxfId="1" priority="4288" stopIfTrue="1">
      <formula>OR($E$45-$J$45&lt;-0.0001,$E$45-$J$45&gt;0.0001)</formula>
    </cfRule>
  </conditionalFormatting>
  <conditionalFormatting sqref="JB852018:JF852018">
    <cfRule type="expression" dxfId="0" priority="3263" stopIfTrue="1">
      <formula>AND($E$45-$J$45&gt;=-0.0001,$E$45-$J$45&lt;=0.0001)</formula>
    </cfRule>
    <cfRule type="expression" dxfId="1" priority="4287" stopIfTrue="1">
      <formula>OR($E$45-$J$45&lt;-0.0001,$E$45-$J$45&gt;0.0001)</formula>
    </cfRule>
  </conditionalFormatting>
  <conditionalFormatting sqref="SX852018:TB852018">
    <cfRule type="expression" dxfId="0" priority="3262" stopIfTrue="1">
      <formula>AND($E$45-$J$45&gt;=-0.0001,$E$45-$J$45&lt;=0.0001)</formula>
    </cfRule>
    <cfRule type="expression" dxfId="1" priority="4286" stopIfTrue="1">
      <formula>OR($E$45-$J$45&lt;-0.0001,$E$45-$J$45&gt;0.0001)</formula>
    </cfRule>
  </conditionalFormatting>
  <conditionalFormatting sqref="ACT852018:ACX852018">
    <cfRule type="expression" dxfId="0" priority="3261" stopIfTrue="1">
      <formula>AND($E$45-$J$45&gt;=-0.0001,$E$45-$J$45&lt;=0.0001)</formula>
    </cfRule>
    <cfRule type="expression" dxfId="1" priority="4285" stopIfTrue="1">
      <formula>OR($E$45-$J$45&lt;-0.0001,$E$45-$J$45&gt;0.0001)</formula>
    </cfRule>
  </conditionalFormatting>
  <conditionalFormatting sqref="AMP852018:AMT852018">
    <cfRule type="expression" dxfId="0" priority="3260" stopIfTrue="1">
      <formula>AND($E$45-$J$45&gt;=-0.0001,$E$45-$J$45&lt;=0.0001)</formula>
    </cfRule>
    <cfRule type="expression" dxfId="1" priority="4284" stopIfTrue="1">
      <formula>OR($E$45-$J$45&lt;-0.0001,$E$45-$J$45&gt;0.0001)</formula>
    </cfRule>
  </conditionalFormatting>
  <conditionalFormatting sqref="AWL852018:AWP852018">
    <cfRule type="expression" dxfId="0" priority="3259" stopIfTrue="1">
      <formula>AND($E$45-$J$45&gt;=-0.0001,$E$45-$J$45&lt;=0.0001)</formula>
    </cfRule>
    <cfRule type="expression" dxfId="1" priority="4283" stopIfTrue="1">
      <formula>OR($E$45-$J$45&lt;-0.0001,$E$45-$J$45&gt;0.0001)</formula>
    </cfRule>
  </conditionalFormatting>
  <conditionalFormatting sqref="BGH852018:BGL852018">
    <cfRule type="expression" dxfId="0" priority="3258" stopIfTrue="1">
      <formula>AND($E$45-$J$45&gt;=-0.0001,$E$45-$J$45&lt;=0.0001)</formula>
    </cfRule>
    <cfRule type="expression" dxfId="1" priority="4282" stopIfTrue="1">
      <formula>OR($E$45-$J$45&lt;-0.0001,$E$45-$J$45&gt;0.0001)</formula>
    </cfRule>
  </conditionalFormatting>
  <conditionalFormatting sqref="BQD852018:BQH852018">
    <cfRule type="expression" dxfId="0" priority="3257" stopIfTrue="1">
      <formula>AND($E$45-$J$45&gt;=-0.0001,$E$45-$J$45&lt;=0.0001)</formula>
    </cfRule>
    <cfRule type="expression" dxfId="1" priority="4281" stopIfTrue="1">
      <formula>OR($E$45-$J$45&lt;-0.0001,$E$45-$J$45&gt;0.0001)</formula>
    </cfRule>
  </conditionalFormatting>
  <conditionalFormatting sqref="BZZ852018:CAD852018">
    <cfRule type="expression" dxfId="0" priority="3256" stopIfTrue="1">
      <formula>AND($E$45-$J$45&gt;=-0.0001,$E$45-$J$45&lt;=0.0001)</formula>
    </cfRule>
    <cfRule type="expression" dxfId="1" priority="4280" stopIfTrue="1">
      <formula>OR($E$45-$J$45&lt;-0.0001,$E$45-$J$45&gt;0.0001)</formula>
    </cfRule>
  </conditionalFormatting>
  <conditionalFormatting sqref="CJV852018:CJZ852018">
    <cfRule type="expression" dxfId="0" priority="3255" stopIfTrue="1">
      <formula>AND($E$45-$J$45&gt;=-0.0001,$E$45-$J$45&lt;=0.0001)</formula>
    </cfRule>
    <cfRule type="expression" dxfId="1" priority="4279" stopIfTrue="1">
      <formula>OR($E$45-$J$45&lt;-0.0001,$E$45-$J$45&gt;0.0001)</formula>
    </cfRule>
  </conditionalFormatting>
  <conditionalFormatting sqref="CTR852018:CTV852018">
    <cfRule type="expression" dxfId="0" priority="3254" stopIfTrue="1">
      <formula>AND($E$45-$J$45&gt;=-0.0001,$E$45-$J$45&lt;=0.0001)</formula>
    </cfRule>
    <cfRule type="expression" dxfId="1" priority="4278" stopIfTrue="1">
      <formula>OR($E$45-$J$45&lt;-0.0001,$E$45-$J$45&gt;0.0001)</formula>
    </cfRule>
  </conditionalFormatting>
  <conditionalFormatting sqref="DDN852018:DDR852018">
    <cfRule type="expression" dxfId="0" priority="3253" stopIfTrue="1">
      <formula>AND($E$45-$J$45&gt;=-0.0001,$E$45-$J$45&lt;=0.0001)</formula>
    </cfRule>
    <cfRule type="expression" dxfId="1" priority="4277" stopIfTrue="1">
      <formula>OR($E$45-$J$45&lt;-0.0001,$E$45-$J$45&gt;0.0001)</formula>
    </cfRule>
  </conditionalFormatting>
  <conditionalFormatting sqref="DNJ852018:DNN852018">
    <cfRule type="expression" dxfId="0" priority="3252" stopIfTrue="1">
      <formula>AND($E$45-$J$45&gt;=-0.0001,$E$45-$J$45&lt;=0.0001)</formula>
    </cfRule>
    <cfRule type="expression" dxfId="1" priority="4276" stopIfTrue="1">
      <formula>OR($E$45-$J$45&lt;-0.0001,$E$45-$J$45&gt;0.0001)</formula>
    </cfRule>
  </conditionalFormatting>
  <conditionalFormatting sqref="DXF852018:DXJ852018">
    <cfRule type="expression" dxfId="0" priority="3251" stopIfTrue="1">
      <formula>AND($E$45-$J$45&gt;=-0.0001,$E$45-$J$45&lt;=0.0001)</formula>
    </cfRule>
    <cfRule type="expression" dxfId="1" priority="4275" stopIfTrue="1">
      <formula>OR($E$45-$J$45&lt;-0.0001,$E$45-$J$45&gt;0.0001)</formula>
    </cfRule>
  </conditionalFormatting>
  <conditionalFormatting sqref="EHB852018:EHF852018">
    <cfRule type="expression" dxfId="0" priority="3250" stopIfTrue="1">
      <formula>AND($E$45-$J$45&gt;=-0.0001,$E$45-$J$45&lt;=0.0001)</formula>
    </cfRule>
    <cfRule type="expression" dxfId="1" priority="4274" stopIfTrue="1">
      <formula>OR($E$45-$J$45&lt;-0.0001,$E$45-$J$45&gt;0.0001)</formula>
    </cfRule>
  </conditionalFormatting>
  <conditionalFormatting sqref="EQX852018:ERB852018">
    <cfRule type="expression" dxfId="0" priority="3249" stopIfTrue="1">
      <formula>AND($E$45-$J$45&gt;=-0.0001,$E$45-$J$45&lt;=0.0001)</formula>
    </cfRule>
    <cfRule type="expression" dxfId="1" priority="4273" stopIfTrue="1">
      <formula>OR($E$45-$J$45&lt;-0.0001,$E$45-$J$45&gt;0.0001)</formula>
    </cfRule>
  </conditionalFormatting>
  <conditionalFormatting sqref="FAT852018:FAX852018">
    <cfRule type="expression" dxfId="0" priority="3248" stopIfTrue="1">
      <formula>AND($E$45-$J$45&gt;=-0.0001,$E$45-$J$45&lt;=0.0001)</formula>
    </cfRule>
    <cfRule type="expression" dxfId="1" priority="4272" stopIfTrue="1">
      <formula>OR($E$45-$J$45&lt;-0.0001,$E$45-$J$45&gt;0.0001)</formula>
    </cfRule>
  </conditionalFormatting>
  <conditionalFormatting sqref="FKP852018:FKT852018">
    <cfRule type="expression" dxfId="0" priority="3247" stopIfTrue="1">
      <formula>AND($E$45-$J$45&gt;=-0.0001,$E$45-$J$45&lt;=0.0001)</formula>
    </cfRule>
    <cfRule type="expression" dxfId="1" priority="4271" stopIfTrue="1">
      <formula>OR($E$45-$J$45&lt;-0.0001,$E$45-$J$45&gt;0.0001)</formula>
    </cfRule>
  </conditionalFormatting>
  <conditionalFormatting sqref="FUL852018:FUP852018">
    <cfRule type="expression" dxfId="0" priority="3246" stopIfTrue="1">
      <formula>AND($E$45-$J$45&gt;=-0.0001,$E$45-$J$45&lt;=0.0001)</formula>
    </cfRule>
    <cfRule type="expression" dxfId="1" priority="4270" stopIfTrue="1">
      <formula>OR($E$45-$J$45&lt;-0.0001,$E$45-$J$45&gt;0.0001)</formula>
    </cfRule>
  </conditionalFormatting>
  <conditionalFormatting sqref="GEH852018:GEL852018">
    <cfRule type="expression" dxfId="0" priority="3245" stopIfTrue="1">
      <formula>AND($E$45-$J$45&gt;=-0.0001,$E$45-$J$45&lt;=0.0001)</formula>
    </cfRule>
    <cfRule type="expression" dxfId="1" priority="4269" stopIfTrue="1">
      <formula>OR($E$45-$J$45&lt;-0.0001,$E$45-$J$45&gt;0.0001)</formula>
    </cfRule>
  </conditionalFormatting>
  <conditionalFormatting sqref="GOD852018:GOH852018">
    <cfRule type="expression" dxfId="0" priority="3244" stopIfTrue="1">
      <formula>AND($E$45-$J$45&gt;=-0.0001,$E$45-$J$45&lt;=0.0001)</formula>
    </cfRule>
    <cfRule type="expression" dxfId="1" priority="4268" stopIfTrue="1">
      <formula>OR($E$45-$J$45&lt;-0.0001,$E$45-$J$45&gt;0.0001)</formula>
    </cfRule>
  </conditionalFormatting>
  <conditionalFormatting sqref="GXZ852018:GYD852018">
    <cfRule type="expression" dxfId="0" priority="3243" stopIfTrue="1">
      <formula>AND($E$45-$J$45&gt;=-0.0001,$E$45-$J$45&lt;=0.0001)</formula>
    </cfRule>
    <cfRule type="expression" dxfId="1" priority="4267" stopIfTrue="1">
      <formula>OR($E$45-$J$45&lt;-0.0001,$E$45-$J$45&gt;0.0001)</formula>
    </cfRule>
  </conditionalFormatting>
  <conditionalFormatting sqref="HHV852018:HHZ852018">
    <cfRule type="expression" dxfId="0" priority="3242" stopIfTrue="1">
      <formula>AND($E$45-$J$45&gt;=-0.0001,$E$45-$J$45&lt;=0.0001)</formula>
    </cfRule>
    <cfRule type="expression" dxfId="1" priority="4266" stopIfTrue="1">
      <formula>OR($E$45-$J$45&lt;-0.0001,$E$45-$J$45&gt;0.0001)</formula>
    </cfRule>
  </conditionalFormatting>
  <conditionalFormatting sqref="HRR852018:HRV852018">
    <cfRule type="expression" dxfId="0" priority="3241" stopIfTrue="1">
      <formula>AND($E$45-$J$45&gt;=-0.0001,$E$45-$J$45&lt;=0.0001)</formula>
    </cfRule>
    <cfRule type="expression" dxfId="1" priority="4265" stopIfTrue="1">
      <formula>OR($E$45-$J$45&lt;-0.0001,$E$45-$J$45&gt;0.0001)</formula>
    </cfRule>
  </conditionalFormatting>
  <conditionalFormatting sqref="IBN852018:IBR852018">
    <cfRule type="expression" dxfId="0" priority="3240" stopIfTrue="1">
      <formula>AND($E$45-$J$45&gt;=-0.0001,$E$45-$J$45&lt;=0.0001)</formula>
    </cfRule>
    <cfRule type="expression" dxfId="1" priority="4264" stopIfTrue="1">
      <formula>OR($E$45-$J$45&lt;-0.0001,$E$45-$J$45&gt;0.0001)</formula>
    </cfRule>
  </conditionalFormatting>
  <conditionalFormatting sqref="ILJ852018:ILN852018">
    <cfRule type="expression" dxfId="0" priority="3239" stopIfTrue="1">
      <formula>AND($E$45-$J$45&gt;=-0.0001,$E$45-$J$45&lt;=0.0001)</formula>
    </cfRule>
    <cfRule type="expression" dxfId="1" priority="4263" stopIfTrue="1">
      <formula>OR($E$45-$J$45&lt;-0.0001,$E$45-$J$45&gt;0.0001)</formula>
    </cfRule>
  </conditionalFormatting>
  <conditionalFormatting sqref="IVF852018:IVJ852018">
    <cfRule type="expression" dxfId="0" priority="3238" stopIfTrue="1">
      <formula>AND($E$45-$J$45&gt;=-0.0001,$E$45-$J$45&lt;=0.0001)</formula>
    </cfRule>
    <cfRule type="expression" dxfId="1" priority="4262" stopIfTrue="1">
      <formula>OR($E$45-$J$45&lt;-0.0001,$E$45-$J$45&gt;0.0001)</formula>
    </cfRule>
  </conditionalFormatting>
  <conditionalFormatting sqref="JFB852018:JFF852018">
    <cfRule type="expression" dxfId="0" priority="3237" stopIfTrue="1">
      <formula>AND($E$45-$J$45&gt;=-0.0001,$E$45-$J$45&lt;=0.0001)</formula>
    </cfRule>
    <cfRule type="expression" dxfId="1" priority="4261" stopIfTrue="1">
      <formula>OR($E$45-$J$45&lt;-0.0001,$E$45-$J$45&gt;0.0001)</formula>
    </cfRule>
  </conditionalFormatting>
  <conditionalFormatting sqref="JOX852018:JPB852018">
    <cfRule type="expression" dxfId="0" priority="3236" stopIfTrue="1">
      <formula>AND($E$45-$J$45&gt;=-0.0001,$E$45-$J$45&lt;=0.0001)</formula>
    </cfRule>
    <cfRule type="expression" dxfId="1" priority="4260" stopIfTrue="1">
      <formula>OR($E$45-$J$45&lt;-0.0001,$E$45-$J$45&gt;0.0001)</formula>
    </cfRule>
  </conditionalFormatting>
  <conditionalFormatting sqref="JYT852018:JYX852018">
    <cfRule type="expression" dxfId="0" priority="3235" stopIfTrue="1">
      <formula>AND($E$45-$J$45&gt;=-0.0001,$E$45-$J$45&lt;=0.0001)</formula>
    </cfRule>
    <cfRule type="expression" dxfId="1" priority="4259" stopIfTrue="1">
      <formula>OR($E$45-$J$45&lt;-0.0001,$E$45-$J$45&gt;0.0001)</formula>
    </cfRule>
  </conditionalFormatting>
  <conditionalFormatting sqref="KIP852018:KIT852018">
    <cfRule type="expression" dxfId="0" priority="3234" stopIfTrue="1">
      <formula>AND($E$45-$J$45&gt;=-0.0001,$E$45-$J$45&lt;=0.0001)</formula>
    </cfRule>
    <cfRule type="expression" dxfId="1" priority="4258" stopIfTrue="1">
      <formula>OR($E$45-$J$45&lt;-0.0001,$E$45-$J$45&gt;0.0001)</formula>
    </cfRule>
  </conditionalFormatting>
  <conditionalFormatting sqref="KSL852018:KSP852018">
    <cfRule type="expression" dxfId="0" priority="3233" stopIfTrue="1">
      <formula>AND($E$45-$J$45&gt;=-0.0001,$E$45-$J$45&lt;=0.0001)</formula>
    </cfRule>
    <cfRule type="expression" dxfId="1" priority="4257" stopIfTrue="1">
      <formula>OR($E$45-$J$45&lt;-0.0001,$E$45-$J$45&gt;0.0001)</formula>
    </cfRule>
  </conditionalFormatting>
  <conditionalFormatting sqref="LCH852018:LCL852018">
    <cfRule type="expression" dxfId="0" priority="3232" stopIfTrue="1">
      <formula>AND($E$45-$J$45&gt;=-0.0001,$E$45-$J$45&lt;=0.0001)</formula>
    </cfRule>
    <cfRule type="expression" dxfId="1" priority="4256" stopIfTrue="1">
      <formula>OR($E$45-$J$45&lt;-0.0001,$E$45-$J$45&gt;0.0001)</formula>
    </cfRule>
  </conditionalFormatting>
  <conditionalFormatting sqref="LMD852018:LMH852018">
    <cfRule type="expression" dxfId="0" priority="3231" stopIfTrue="1">
      <formula>AND($E$45-$J$45&gt;=-0.0001,$E$45-$J$45&lt;=0.0001)</formula>
    </cfRule>
    <cfRule type="expression" dxfId="1" priority="4255" stopIfTrue="1">
      <formula>OR($E$45-$J$45&lt;-0.0001,$E$45-$J$45&gt;0.0001)</formula>
    </cfRule>
  </conditionalFormatting>
  <conditionalFormatting sqref="LVZ852018:LWD852018">
    <cfRule type="expression" dxfId="0" priority="3230" stopIfTrue="1">
      <formula>AND($E$45-$J$45&gt;=-0.0001,$E$45-$J$45&lt;=0.0001)</formula>
    </cfRule>
    <cfRule type="expression" dxfId="1" priority="4254" stopIfTrue="1">
      <formula>OR($E$45-$J$45&lt;-0.0001,$E$45-$J$45&gt;0.0001)</formula>
    </cfRule>
  </conditionalFormatting>
  <conditionalFormatting sqref="MFV852018:MFZ852018">
    <cfRule type="expression" dxfId="0" priority="3229" stopIfTrue="1">
      <formula>AND($E$45-$J$45&gt;=-0.0001,$E$45-$J$45&lt;=0.0001)</formula>
    </cfRule>
    <cfRule type="expression" dxfId="1" priority="4253" stopIfTrue="1">
      <formula>OR($E$45-$J$45&lt;-0.0001,$E$45-$J$45&gt;0.0001)</formula>
    </cfRule>
  </conditionalFormatting>
  <conditionalFormatting sqref="MPR852018:MPV852018">
    <cfRule type="expression" dxfId="0" priority="3228" stopIfTrue="1">
      <formula>AND($E$45-$J$45&gt;=-0.0001,$E$45-$J$45&lt;=0.0001)</formula>
    </cfRule>
    <cfRule type="expression" dxfId="1" priority="4252" stopIfTrue="1">
      <formula>OR($E$45-$J$45&lt;-0.0001,$E$45-$J$45&gt;0.0001)</formula>
    </cfRule>
  </conditionalFormatting>
  <conditionalFormatting sqref="MZN852018:MZR852018">
    <cfRule type="expression" dxfId="0" priority="3227" stopIfTrue="1">
      <formula>AND($E$45-$J$45&gt;=-0.0001,$E$45-$J$45&lt;=0.0001)</formula>
    </cfRule>
    <cfRule type="expression" dxfId="1" priority="4251" stopIfTrue="1">
      <formula>OR($E$45-$J$45&lt;-0.0001,$E$45-$J$45&gt;0.0001)</formula>
    </cfRule>
  </conditionalFormatting>
  <conditionalFormatting sqref="NJJ852018:NJN852018">
    <cfRule type="expression" dxfId="0" priority="3226" stopIfTrue="1">
      <formula>AND($E$45-$J$45&gt;=-0.0001,$E$45-$J$45&lt;=0.0001)</formula>
    </cfRule>
    <cfRule type="expression" dxfId="1" priority="4250" stopIfTrue="1">
      <formula>OR($E$45-$J$45&lt;-0.0001,$E$45-$J$45&gt;0.0001)</formula>
    </cfRule>
  </conditionalFormatting>
  <conditionalFormatting sqref="NTF852018:NTJ852018">
    <cfRule type="expression" dxfId="0" priority="3225" stopIfTrue="1">
      <formula>AND($E$45-$J$45&gt;=-0.0001,$E$45-$J$45&lt;=0.0001)</formula>
    </cfRule>
    <cfRule type="expression" dxfId="1" priority="4249" stopIfTrue="1">
      <formula>OR($E$45-$J$45&lt;-0.0001,$E$45-$J$45&gt;0.0001)</formula>
    </cfRule>
  </conditionalFormatting>
  <conditionalFormatting sqref="ODB852018:ODF852018">
    <cfRule type="expression" dxfId="0" priority="3224" stopIfTrue="1">
      <formula>AND($E$45-$J$45&gt;=-0.0001,$E$45-$J$45&lt;=0.0001)</formula>
    </cfRule>
    <cfRule type="expression" dxfId="1" priority="4248" stopIfTrue="1">
      <formula>OR($E$45-$J$45&lt;-0.0001,$E$45-$J$45&gt;0.0001)</formula>
    </cfRule>
  </conditionalFormatting>
  <conditionalFormatting sqref="OMX852018:ONB852018">
    <cfRule type="expression" dxfId="0" priority="3223" stopIfTrue="1">
      <formula>AND($E$45-$J$45&gt;=-0.0001,$E$45-$J$45&lt;=0.0001)</formula>
    </cfRule>
    <cfRule type="expression" dxfId="1" priority="4247" stopIfTrue="1">
      <formula>OR($E$45-$J$45&lt;-0.0001,$E$45-$J$45&gt;0.0001)</formula>
    </cfRule>
  </conditionalFormatting>
  <conditionalFormatting sqref="OWT852018:OWX852018">
    <cfRule type="expression" dxfId="0" priority="3222" stopIfTrue="1">
      <formula>AND($E$45-$J$45&gt;=-0.0001,$E$45-$J$45&lt;=0.0001)</formula>
    </cfRule>
    <cfRule type="expression" dxfId="1" priority="4246" stopIfTrue="1">
      <formula>OR($E$45-$J$45&lt;-0.0001,$E$45-$J$45&gt;0.0001)</formula>
    </cfRule>
  </conditionalFormatting>
  <conditionalFormatting sqref="PGP852018:PGT852018">
    <cfRule type="expression" dxfId="0" priority="3221" stopIfTrue="1">
      <formula>AND($E$45-$J$45&gt;=-0.0001,$E$45-$J$45&lt;=0.0001)</formula>
    </cfRule>
    <cfRule type="expression" dxfId="1" priority="4245" stopIfTrue="1">
      <formula>OR($E$45-$J$45&lt;-0.0001,$E$45-$J$45&gt;0.0001)</formula>
    </cfRule>
  </conditionalFormatting>
  <conditionalFormatting sqref="PQL852018:PQP852018">
    <cfRule type="expression" dxfId="0" priority="3220" stopIfTrue="1">
      <formula>AND($E$45-$J$45&gt;=-0.0001,$E$45-$J$45&lt;=0.0001)</formula>
    </cfRule>
    <cfRule type="expression" dxfId="1" priority="4244" stopIfTrue="1">
      <formula>OR($E$45-$J$45&lt;-0.0001,$E$45-$J$45&gt;0.0001)</formula>
    </cfRule>
  </conditionalFormatting>
  <conditionalFormatting sqref="QAH852018:QAL852018">
    <cfRule type="expression" dxfId="0" priority="3219" stopIfTrue="1">
      <formula>AND($E$45-$J$45&gt;=-0.0001,$E$45-$J$45&lt;=0.0001)</formula>
    </cfRule>
    <cfRule type="expression" dxfId="1" priority="4243" stopIfTrue="1">
      <formula>OR($E$45-$J$45&lt;-0.0001,$E$45-$J$45&gt;0.0001)</formula>
    </cfRule>
  </conditionalFormatting>
  <conditionalFormatting sqref="QKD852018:QKH852018">
    <cfRule type="expression" dxfId="0" priority="3218" stopIfTrue="1">
      <formula>AND($E$45-$J$45&gt;=-0.0001,$E$45-$J$45&lt;=0.0001)</formula>
    </cfRule>
    <cfRule type="expression" dxfId="1" priority="4242" stopIfTrue="1">
      <formula>OR($E$45-$J$45&lt;-0.0001,$E$45-$J$45&gt;0.0001)</formula>
    </cfRule>
  </conditionalFormatting>
  <conditionalFormatting sqref="QTZ852018:QUD852018">
    <cfRule type="expression" dxfId="0" priority="3217" stopIfTrue="1">
      <formula>AND($E$45-$J$45&gt;=-0.0001,$E$45-$J$45&lt;=0.0001)</formula>
    </cfRule>
    <cfRule type="expression" dxfId="1" priority="4241" stopIfTrue="1">
      <formula>OR($E$45-$J$45&lt;-0.0001,$E$45-$J$45&gt;0.0001)</formula>
    </cfRule>
  </conditionalFormatting>
  <conditionalFormatting sqref="RDV852018:RDZ852018">
    <cfRule type="expression" dxfId="0" priority="3216" stopIfTrue="1">
      <formula>AND($E$45-$J$45&gt;=-0.0001,$E$45-$J$45&lt;=0.0001)</formula>
    </cfRule>
    <cfRule type="expression" dxfId="1" priority="4240" stopIfTrue="1">
      <formula>OR($E$45-$J$45&lt;-0.0001,$E$45-$J$45&gt;0.0001)</formula>
    </cfRule>
  </conditionalFormatting>
  <conditionalFormatting sqref="RNR852018:RNV852018">
    <cfRule type="expression" dxfId="0" priority="3215" stopIfTrue="1">
      <formula>AND($E$45-$J$45&gt;=-0.0001,$E$45-$J$45&lt;=0.0001)</formula>
    </cfRule>
    <cfRule type="expression" dxfId="1" priority="4239" stopIfTrue="1">
      <formula>OR($E$45-$J$45&lt;-0.0001,$E$45-$J$45&gt;0.0001)</formula>
    </cfRule>
  </conditionalFormatting>
  <conditionalFormatting sqref="RXN852018:RXR852018">
    <cfRule type="expression" dxfId="0" priority="3214" stopIfTrue="1">
      <formula>AND($E$45-$J$45&gt;=-0.0001,$E$45-$J$45&lt;=0.0001)</formula>
    </cfRule>
    <cfRule type="expression" dxfId="1" priority="4238" stopIfTrue="1">
      <formula>OR($E$45-$J$45&lt;-0.0001,$E$45-$J$45&gt;0.0001)</formula>
    </cfRule>
  </conditionalFormatting>
  <conditionalFormatting sqref="SHJ852018:SHN852018">
    <cfRule type="expression" dxfId="0" priority="3213" stopIfTrue="1">
      <formula>AND($E$45-$J$45&gt;=-0.0001,$E$45-$J$45&lt;=0.0001)</formula>
    </cfRule>
    <cfRule type="expression" dxfId="1" priority="4237" stopIfTrue="1">
      <formula>OR($E$45-$J$45&lt;-0.0001,$E$45-$J$45&gt;0.0001)</formula>
    </cfRule>
  </conditionalFormatting>
  <conditionalFormatting sqref="SRF852018:SRJ852018">
    <cfRule type="expression" dxfId="0" priority="3212" stopIfTrue="1">
      <formula>AND($E$45-$J$45&gt;=-0.0001,$E$45-$J$45&lt;=0.0001)</formula>
    </cfRule>
    <cfRule type="expression" dxfId="1" priority="4236" stopIfTrue="1">
      <formula>OR($E$45-$J$45&lt;-0.0001,$E$45-$J$45&gt;0.0001)</formula>
    </cfRule>
  </conditionalFormatting>
  <conditionalFormatting sqref="TBB852018:TBF852018">
    <cfRule type="expression" dxfId="0" priority="3211" stopIfTrue="1">
      <formula>AND($E$45-$J$45&gt;=-0.0001,$E$45-$J$45&lt;=0.0001)</formula>
    </cfRule>
    <cfRule type="expression" dxfId="1" priority="4235" stopIfTrue="1">
      <formula>OR($E$45-$J$45&lt;-0.0001,$E$45-$J$45&gt;0.0001)</formula>
    </cfRule>
  </conditionalFormatting>
  <conditionalFormatting sqref="TKX852018:TLB852018">
    <cfRule type="expression" dxfId="0" priority="3210" stopIfTrue="1">
      <formula>AND($E$45-$J$45&gt;=-0.0001,$E$45-$J$45&lt;=0.0001)</formula>
    </cfRule>
    <cfRule type="expression" dxfId="1" priority="4234" stopIfTrue="1">
      <formula>OR($E$45-$J$45&lt;-0.0001,$E$45-$J$45&gt;0.0001)</formula>
    </cfRule>
  </conditionalFormatting>
  <conditionalFormatting sqref="TUT852018:TUX852018">
    <cfRule type="expression" dxfId="0" priority="3209" stopIfTrue="1">
      <formula>AND($E$45-$J$45&gt;=-0.0001,$E$45-$J$45&lt;=0.0001)</formula>
    </cfRule>
    <cfRule type="expression" dxfId="1" priority="4233" stopIfTrue="1">
      <formula>OR($E$45-$J$45&lt;-0.0001,$E$45-$J$45&gt;0.0001)</formula>
    </cfRule>
  </conditionalFormatting>
  <conditionalFormatting sqref="UEP852018:UET852018">
    <cfRule type="expression" dxfId="0" priority="3208" stopIfTrue="1">
      <formula>AND($E$45-$J$45&gt;=-0.0001,$E$45-$J$45&lt;=0.0001)</formula>
    </cfRule>
    <cfRule type="expression" dxfId="1" priority="4232" stopIfTrue="1">
      <formula>OR($E$45-$J$45&lt;-0.0001,$E$45-$J$45&gt;0.0001)</formula>
    </cfRule>
  </conditionalFormatting>
  <conditionalFormatting sqref="UOL852018:UOP852018">
    <cfRule type="expression" dxfId="0" priority="3207" stopIfTrue="1">
      <formula>AND($E$45-$J$45&gt;=-0.0001,$E$45-$J$45&lt;=0.0001)</formula>
    </cfRule>
    <cfRule type="expression" dxfId="1" priority="4231" stopIfTrue="1">
      <formula>OR($E$45-$J$45&lt;-0.0001,$E$45-$J$45&gt;0.0001)</formula>
    </cfRule>
  </conditionalFormatting>
  <conditionalFormatting sqref="UYH852018:UYL852018">
    <cfRule type="expression" dxfId="0" priority="3206" stopIfTrue="1">
      <formula>AND($E$45-$J$45&gt;=-0.0001,$E$45-$J$45&lt;=0.0001)</formula>
    </cfRule>
    <cfRule type="expression" dxfId="1" priority="4230" stopIfTrue="1">
      <formula>OR($E$45-$J$45&lt;-0.0001,$E$45-$J$45&gt;0.0001)</formula>
    </cfRule>
  </conditionalFormatting>
  <conditionalFormatting sqref="VID852018:VIH852018">
    <cfRule type="expression" dxfId="0" priority="3205" stopIfTrue="1">
      <formula>AND($E$45-$J$45&gt;=-0.0001,$E$45-$J$45&lt;=0.0001)</formula>
    </cfRule>
    <cfRule type="expression" dxfId="1" priority="4229" stopIfTrue="1">
      <formula>OR($E$45-$J$45&lt;-0.0001,$E$45-$J$45&gt;0.0001)</formula>
    </cfRule>
  </conditionalFormatting>
  <conditionalFormatting sqref="VRZ852018:VSD852018">
    <cfRule type="expression" dxfId="0" priority="3204" stopIfTrue="1">
      <formula>AND($E$45-$J$45&gt;=-0.0001,$E$45-$J$45&lt;=0.0001)</formula>
    </cfRule>
    <cfRule type="expression" dxfId="1" priority="4228" stopIfTrue="1">
      <formula>OR($E$45-$J$45&lt;-0.0001,$E$45-$J$45&gt;0.0001)</formula>
    </cfRule>
  </conditionalFormatting>
  <conditionalFormatting sqref="WBV852018:WBZ852018">
    <cfRule type="expression" dxfId="0" priority="3203" stopIfTrue="1">
      <formula>AND($E$45-$J$45&gt;=-0.0001,$E$45-$J$45&lt;=0.0001)</formula>
    </cfRule>
    <cfRule type="expression" dxfId="1" priority="4227" stopIfTrue="1">
      <formula>OR($E$45-$J$45&lt;-0.0001,$E$45-$J$45&gt;0.0001)</formula>
    </cfRule>
  </conditionalFormatting>
  <conditionalFormatting sqref="WLR852018:WLV852018">
    <cfRule type="expression" dxfId="0" priority="3202" stopIfTrue="1">
      <formula>AND($E$45-$J$45&gt;=-0.0001,$E$45-$J$45&lt;=0.0001)</formula>
    </cfRule>
    <cfRule type="expression" dxfId="1" priority="4226" stopIfTrue="1">
      <formula>OR($E$45-$J$45&lt;-0.0001,$E$45-$J$45&gt;0.0001)</formula>
    </cfRule>
  </conditionalFormatting>
  <conditionalFormatting sqref="WVN852018:WVR852018">
    <cfRule type="expression" dxfId="0" priority="3201" stopIfTrue="1">
      <formula>AND($E$45-$J$45&gt;=-0.0001,$E$45-$J$45&lt;=0.0001)</formula>
    </cfRule>
    <cfRule type="expression" dxfId="1" priority="4225" stopIfTrue="1">
      <formula>OR($E$45-$J$45&lt;-0.0001,$E$45-$J$45&gt;0.0001)</formula>
    </cfRule>
  </conditionalFormatting>
  <conditionalFormatting sqref="F917553:J917553">
    <cfRule type="expression" dxfId="0" priority="1152" stopIfTrue="1">
      <formula>AND($D$45-$I$45&gt;=-0.0001,$D$45-$I$45&lt;=0.0001)</formula>
    </cfRule>
    <cfRule type="expression" dxfId="1" priority="2176" stopIfTrue="1">
      <formula>OR($D$45-$I$45&lt;-0.0001,$D$45-$I$45&gt;0.0001)</formula>
    </cfRule>
  </conditionalFormatting>
  <conditionalFormatting sqref="JB917553:JF917553">
    <cfRule type="expression" dxfId="0" priority="1151" stopIfTrue="1">
      <formula>AND($D$45-$I$45&gt;=-0.0001,$D$45-$I$45&lt;=0.0001)</formula>
    </cfRule>
    <cfRule type="expression" dxfId="1" priority="2175" stopIfTrue="1">
      <formula>OR($D$45-$I$45&lt;-0.0001,$D$45-$I$45&gt;0.0001)</formula>
    </cfRule>
  </conditionalFormatting>
  <conditionalFormatting sqref="SX917553:TB917553">
    <cfRule type="expression" dxfId="0" priority="1150" stopIfTrue="1">
      <formula>AND($D$45-$I$45&gt;=-0.0001,$D$45-$I$45&lt;=0.0001)</formula>
    </cfRule>
    <cfRule type="expression" dxfId="1" priority="2174" stopIfTrue="1">
      <formula>OR($D$45-$I$45&lt;-0.0001,$D$45-$I$45&gt;0.0001)</formula>
    </cfRule>
  </conditionalFormatting>
  <conditionalFormatting sqref="ACT917553:ACX917553">
    <cfRule type="expression" dxfId="0" priority="1149" stopIfTrue="1">
      <formula>AND($D$45-$I$45&gt;=-0.0001,$D$45-$I$45&lt;=0.0001)</formula>
    </cfRule>
    <cfRule type="expression" dxfId="1" priority="2173" stopIfTrue="1">
      <formula>OR($D$45-$I$45&lt;-0.0001,$D$45-$I$45&gt;0.0001)</formula>
    </cfRule>
  </conditionalFormatting>
  <conditionalFormatting sqref="AMP917553:AMT917553">
    <cfRule type="expression" dxfId="0" priority="1148" stopIfTrue="1">
      <formula>AND($D$45-$I$45&gt;=-0.0001,$D$45-$I$45&lt;=0.0001)</formula>
    </cfRule>
    <cfRule type="expression" dxfId="1" priority="2172" stopIfTrue="1">
      <formula>OR($D$45-$I$45&lt;-0.0001,$D$45-$I$45&gt;0.0001)</formula>
    </cfRule>
  </conditionalFormatting>
  <conditionalFormatting sqref="AWL917553:AWP917553">
    <cfRule type="expression" dxfId="0" priority="1147" stopIfTrue="1">
      <formula>AND($D$45-$I$45&gt;=-0.0001,$D$45-$I$45&lt;=0.0001)</formula>
    </cfRule>
    <cfRule type="expression" dxfId="1" priority="2171" stopIfTrue="1">
      <formula>OR($D$45-$I$45&lt;-0.0001,$D$45-$I$45&gt;0.0001)</formula>
    </cfRule>
  </conditionalFormatting>
  <conditionalFormatting sqref="BGH917553:BGL917553">
    <cfRule type="expression" dxfId="0" priority="1146" stopIfTrue="1">
      <formula>AND($D$45-$I$45&gt;=-0.0001,$D$45-$I$45&lt;=0.0001)</formula>
    </cfRule>
    <cfRule type="expression" dxfId="1" priority="2170" stopIfTrue="1">
      <formula>OR($D$45-$I$45&lt;-0.0001,$D$45-$I$45&gt;0.0001)</formula>
    </cfRule>
  </conditionalFormatting>
  <conditionalFormatting sqref="BQD917553:BQH917553">
    <cfRule type="expression" dxfId="0" priority="1145" stopIfTrue="1">
      <formula>AND($D$45-$I$45&gt;=-0.0001,$D$45-$I$45&lt;=0.0001)</formula>
    </cfRule>
    <cfRule type="expression" dxfId="1" priority="2169" stopIfTrue="1">
      <formula>OR($D$45-$I$45&lt;-0.0001,$D$45-$I$45&gt;0.0001)</formula>
    </cfRule>
  </conditionalFormatting>
  <conditionalFormatting sqref="BZZ917553:CAD917553">
    <cfRule type="expression" dxfId="0" priority="1144" stopIfTrue="1">
      <formula>AND($D$45-$I$45&gt;=-0.0001,$D$45-$I$45&lt;=0.0001)</formula>
    </cfRule>
    <cfRule type="expression" dxfId="1" priority="2168" stopIfTrue="1">
      <formula>OR($D$45-$I$45&lt;-0.0001,$D$45-$I$45&gt;0.0001)</formula>
    </cfRule>
  </conditionalFormatting>
  <conditionalFormatting sqref="CJV917553:CJZ917553">
    <cfRule type="expression" dxfId="0" priority="1143" stopIfTrue="1">
      <formula>AND($D$45-$I$45&gt;=-0.0001,$D$45-$I$45&lt;=0.0001)</formula>
    </cfRule>
    <cfRule type="expression" dxfId="1" priority="2167" stopIfTrue="1">
      <formula>OR($D$45-$I$45&lt;-0.0001,$D$45-$I$45&gt;0.0001)</formula>
    </cfRule>
  </conditionalFormatting>
  <conditionalFormatting sqref="CTR917553:CTV917553">
    <cfRule type="expression" dxfId="0" priority="1142" stopIfTrue="1">
      <formula>AND($D$45-$I$45&gt;=-0.0001,$D$45-$I$45&lt;=0.0001)</formula>
    </cfRule>
    <cfRule type="expression" dxfId="1" priority="2166" stopIfTrue="1">
      <formula>OR($D$45-$I$45&lt;-0.0001,$D$45-$I$45&gt;0.0001)</formula>
    </cfRule>
  </conditionalFormatting>
  <conditionalFormatting sqref="DDN917553:DDR917553">
    <cfRule type="expression" dxfId="0" priority="1141" stopIfTrue="1">
      <formula>AND($D$45-$I$45&gt;=-0.0001,$D$45-$I$45&lt;=0.0001)</formula>
    </cfRule>
    <cfRule type="expression" dxfId="1" priority="2165" stopIfTrue="1">
      <formula>OR($D$45-$I$45&lt;-0.0001,$D$45-$I$45&gt;0.0001)</formula>
    </cfRule>
  </conditionalFormatting>
  <conditionalFormatting sqref="DNJ917553:DNN917553">
    <cfRule type="expression" dxfId="0" priority="1140" stopIfTrue="1">
      <formula>AND($D$45-$I$45&gt;=-0.0001,$D$45-$I$45&lt;=0.0001)</formula>
    </cfRule>
    <cfRule type="expression" dxfId="1" priority="2164" stopIfTrue="1">
      <formula>OR($D$45-$I$45&lt;-0.0001,$D$45-$I$45&gt;0.0001)</formula>
    </cfRule>
  </conditionalFormatting>
  <conditionalFormatting sqref="DXF917553:DXJ917553">
    <cfRule type="expression" dxfId="0" priority="1139" stopIfTrue="1">
      <formula>AND($D$45-$I$45&gt;=-0.0001,$D$45-$I$45&lt;=0.0001)</formula>
    </cfRule>
    <cfRule type="expression" dxfId="1" priority="2163" stopIfTrue="1">
      <formula>OR($D$45-$I$45&lt;-0.0001,$D$45-$I$45&gt;0.0001)</formula>
    </cfRule>
  </conditionalFormatting>
  <conditionalFormatting sqref="EHB917553:EHF917553">
    <cfRule type="expression" dxfId="0" priority="1138" stopIfTrue="1">
      <formula>AND($D$45-$I$45&gt;=-0.0001,$D$45-$I$45&lt;=0.0001)</formula>
    </cfRule>
    <cfRule type="expression" dxfId="1" priority="2162" stopIfTrue="1">
      <formula>OR($D$45-$I$45&lt;-0.0001,$D$45-$I$45&gt;0.0001)</formula>
    </cfRule>
  </conditionalFormatting>
  <conditionalFormatting sqref="EQX917553:ERB917553">
    <cfRule type="expression" dxfId="0" priority="1137" stopIfTrue="1">
      <formula>AND($D$45-$I$45&gt;=-0.0001,$D$45-$I$45&lt;=0.0001)</formula>
    </cfRule>
    <cfRule type="expression" dxfId="1" priority="2161" stopIfTrue="1">
      <formula>OR($D$45-$I$45&lt;-0.0001,$D$45-$I$45&gt;0.0001)</formula>
    </cfRule>
  </conditionalFormatting>
  <conditionalFormatting sqref="FAT917553:FAX917553">
    <cfRule type="expression" dxfId="0" priority="1136" stopIfTrue="1">
      <formula>AND($D$45-$I$45&gt;=-0.0001,$D$45-$I$45&lt;=0.0001)</formula>
    </cfRule>
    <cfRule type="expression" dxfId="1" priority="2160" stopIfTrue="1">
      <formula>OR($D$45-$I$45&lt;-0.0001,$D$45-$I$45&gt;0.0001)</formula>
    </cfRule>
  </conditionalFormatting>
  <conditionalFormatting sqref="FKP917553:FKT917553">
    <cfRule type="expression" dxfId="0" priority="1135" stopIfTrue="1">
      <formula>AND($D$45-$I$45&gt;=-0.0001,$D$45-$I$45&lt;=0.0001)</formula>
    </cfRule>
    <cfRule type="expression" dxfId="1" priority="2159" stopIfTrue="1">
      <formula>OR($D$45-$I$45&lt;-0.0001,$D$45-$I$45&gt;0.0001)</formula>
    </cfRule>
  </conditionalFormatting>
  <conditionalFormatting sqref="FUL917553:FUP917553">
    <cfRule type="expression" dxfId="0" priority="1134" stopIfTrue="1">
      <formula>AND($D$45-$I$45&gt;=-0.0001,$D$45-$I$45&lt;=0.0001)</formula>
    </cfRule>
    <cfRule type="expression" dxfId="1" priority="2158" stopIfTrue="1">
      <formula>OR($D$45-$I$45&lt;-0.0001,$D$45-$I$45&gt;0.0001)</formula>
    </cfRule>
  </conditionalFormatting>
  <conditionalFormatting sqref="GEH917553:GEL917553">
    <cfRule type="expression" dxfId="0" priority="1133" stopIfTrue="1">
      <formula>AND($D$45-$I$45&gt;=-0.0001,$D$45-$I$45&lt;=0.0001)</formula>
    </cfRule>
    <cfRule type="expression" dxfId="1" priority="2157" stopIfTrue="1">
      <formula>OR($D$45-$I$45&lt;-0.0001,$D$45-$I$45&gt;0.0001)</formula>
    </cfRule>
  </conditionalFormatting>
  <conditionalFormatting sqref="GOD917553:GOH917553">
    <cfRule type="expression" dxfId="0" priority="1132" stopIfTrue="1">
      <formula>AND($D$45-$I$45&gt;=-0.0001,$D$45-$I$45&lt;=0.0001)</formula>
    </cfRule>
    <cfRule type="expression" dxfId="1" priority="2156" stopIfTrue="1">
      <formula>OR($D$45-$I$45&lt;-0.0001,$D$45-$I$45&gt;0.0001)</formula>
    </cfRule>
  </conditionalFormatting>
  <conditionalFormatting sqref="GXZ917553:GYD917553">
    <cfRule type="expression" dxfId="0" priority="1131" stopIfTrue="1">
      <formula>AND($D$45-$I$45&gt;=-0.0001,$D$45-$I$45&lt;=0.0001)</formula>
    </cfRule>
    <cfRule type="expression" dxfId="1" priority="2155" stopIfTrue="1">
      <formula>OR($D$45-$I$45&lt;-0.0001,$D$45-$I$45&gt;0.0001)</formula>
    </cfRule>
  </conditionalFormatting>
  <conditionalFormatting sqref="HHV917553:HHZ917553">
    <cfRule type="expression" dxfId="0" priority="1130" stopIfTrue="1">
      <formula>AND($D$45-$I$45&gt;=-0.0001,$D$45-$I$45&lt;=0.0001)</formula>
    </cfRule>
    <cfRule type="expression" dxfId="1" priority="2154" stopIfTrue="1">
      <formula>OR($D$45-$I$45&lt;-0.0001,$D$45-$I$45&gt;0.0001)</formula>
    </cfRule>
  </conditionalFormatting>
  <conditionalFormatting sqref="HRR917553:HRV917553">
    <cfRule type="expression" dxfId="0" priority="1129" stopIfTrue="1">
      <formula>AND($D$45-$I$45&gt;=-0.0001,$D$45-$I$45&lt;=0.0001)</formula>
    </cfRule>
    <cfRule type="expression" dxfId="1" priority="2153" stopIfTrue="1">
      <formula>OR($D$45-$I$45&lt;-0.0001,$D$45-$I$45&gt;0.0001)</formula>
    </cfRule>
  </conditionalFormatting>
  <conditionalFormatting sqref="IBN917553:IBR917553">
    <cfRule type="expression" dxfId="0" priority="1128" stopIfTrue="1">
      <formula>AND($D$45-$I$45&gt;=-0.0001,$D$45-$I$45&lt;=0.0001)</formula>
    </cfRule>
    <cfRule type="expression" dxfId="1" priority="2152" stopIfTrue="1">
      <formula>OR($D$45-$I$45&lt;-0.0001,$D$45-$I$45&gt;0.0001)</formula>
    </cfRule>
  </conditionalFormatting>
  <conditionalFormatting sqref="ILJ917553:ILN917553">
    <cfRule type="expression" dxfId="0" priority="1127" stopIfTrue="1">
      <formula>AND($D$45-$I$45&gt;=-0.0001,$D$45-$I$45&lt;=0.0001)</formula>
    </cfRule>
    <cfRule type="expression" dxfId="1" priority="2151" stopIfTrue="1">
      <formula>OR($D$45-$I$45&lt;-0.0001,$D$45-$I$45&gt;0.0001)</formula>
    </cfRule>
  </conditionalFormatting>
  <conditionalFormatting sqref="IVF917553:IVJ917553">
    <cfRule type="expression" dxfId="0" priority="1126" stopIfTrue="1">
      <formula>AND($D$45-$I$45&gt;=-0.0001,$D$45-$I$45&lt;=0.0001)</formula>
    </cfRule>
    <cfRule type="expression" dxfId="1" priority="2150" stopIfTrue="1">
      <formula>OR($D$45-$I$45&lt;-0.0001,$D$45-$I$45&gt;0.0001)</formula>
    </cfRule>
  </conditionalFormatting>
  <conditionalFormatting sqref="JFB917553:JFF917553">
    <cfRule type="expression" dxfId="0" priority="1125" stopIfTrue="1">
      <formula>AND($D$45-$I$45&gt;=-0.0001,$D$45-$I$45&lt;=0.0001)</formula>
    </cfRule>
    <cfRule type="expression" dxfId="1" priority="2149" stopIfTrue="1">
      <formula>OR($D$45-$I$45&lt;-0.0001,$D$45-$I$45&gt;0.0001)</formula>
    </cfRule>
  </conditionalFormatting>
  <conditionalFormatting sqref="JOX917553:JPB917553">
    <cfRule type="expression" dxfId="0" priority="1124" stopIfTrue="1">
      <formula>AND($D$45-$I$45&gt;=-0.0001,$D$45-$I$45&lt;=0.0001)</formula>
    </cfRule>
    <cfRule type="expression" dxfId="1" priority="2148" stopIfTrue="1">
      <formula>OR($D$45-$I$45&lt;-0.0001,$D$45-$I$45&gt;0.0001)</formula>
    </cfRule>
  </conditionalFormatting>
  <conditionalFormatting sqref="JYT917553:JYX917553">
    <cfRule type="expression" dxfId="0" priority="1123" stopIfTrue="1">
      <formula>AND($D$45-$I$45&gt;=-0.0001,$D$45-$I$45&lt;=0.0001)</formula>
    </cfRule>
    <cfRule type="expression" dxfId="1" priority="2147" stopIfTrue="1">
      <formula>OR($D$45-$I$45&lt;-0.0001,$D$45-$I$45&gt;0.0001)</formula>
    </cfRule>
  </conditionalFormatting>
  <conditionalFormatting sqref="KIP917553:KIT917553">
    <cfRule type="expression" dxfId="0" priority="1122" stopIfTrue="1">
      <formula>AND($D$45-$I$45&gt;=-0.0001,$D$45-$I$45&lt;=0.0001)</formula>
    </cfRule>
    <cfRule type="expression" dxfId="1" priority="2146" stopIfTrue="1">
      <formula>OR($D$45-$I$45&lt;-0.0001,$D$45-$I$45&gt;0.0001)</formula>
    </cfRule>
  </conditionalFormatting>
  <conditionalFormatting sqref="KSL917553:KSP917553">
    <cfRule type="expression" dxfId="0" priority="1121" stopIfTrue="1">
      <formula>AND($D$45-$I$45&gt;=-0.0001,$D$45-$I$45&lt;=0.0001)</formula>
    </cfRule>
    <cfRule type="expression" dxfId="1" priority="2145" stopIfTrue="1">
      <formula>OR($D$45-$I$45&lt;-0.0001,$D$45-$I$45&gt;0.0001)</formula>
    </cfRule>
  </conditionalFormatting>
  <conditionalFormatting sqref="LCH917553:LCL917553">
    <cfRule type="expression" dxfId="0" priority="1120" stopIfTrue="1">
      <formula>AND($D$45-$I$45&gt;=-0.0001,$D$45-$I$45&lt;=0.0001)</formula>
    </cfRule>
    <cfRule type="expression" dxfId="1" priority="2144" stopIfTrue="1">
      <formula>OR($D$45-$I$45&lt;-0.0001,$D$45-$I$45&gt;0.0001)</formula>
    </cfRule>
  </conditionalFormatting>
  <conditionalFormatting sqref="LMD917553:LMH917553">
    <cfRule type="expression" dxfId="0" priority="1119" stopIfTrue="1">
      <formula>AND($D$45-$I$45&gt;=-0.0001,$D$45-$I$45&lt;=0.0001)</formula>
    </cfRule>
    <cfRule type="expression" dxfId="1" priority="2143" stopIfTrue="1">
      <formula>OR($D$45-$I$45&lt;-0.0001,$D$45-$I$45&gt;0.0001)</formula>
    </cfRule>
  </conditionalFormatting>
  <conditionalFormatting sqref="LVZ917553:LWD917553">
    <cfRule type="expression" dxfId="0" priority="1118" stopIfTrue="1">
      <formula>AND($D$45-$I$45&gt;=-0.0001,$D$45-$I$45&lt;=0.0001)</formula>
    </cfRule>
    <cfRule type="expression" dxfId="1" priority="2142" stopIfTrue="1">
      <formula>OR($D$45-$I$45&lt;-0.0001,$D$45-$I$45&gt;0.0001)</formula>
    </cfRule>
  </conditionalFormatting>
  <conditionalFormatting sqref="MFV917553:MFZ917553">
    <cfRule type="expression" dxfId="0" priority="1117" stopIfTrue="1">
      <formula>AND($D$45-$I$45&gt;=-0.0001,$D$45-$I$45&lt;=0.0001)</formula>
    </cfRule>
    <cfRule type="expression" dxfId="1" priority="2141" stopIfTrue="1">
      <formula>OR($D$45-$I$45&lt;-0.0001,$D$45-$I$45&gt;0.0001)</formula>
    </cfRule>
  </conditionalFormatting>
  <conditionalFormatting sqref="MPR917553:MPV917553">
    <cfRule type="expression" dxfId="0" priority="1116" stopIfTrue="1">
      <formula>AND($D$45-$I$45&gt;=-0.0001,$D$45-$I$45&lt;=0.0001)</formula>
    </cfRule>
    <cfRule type="expression" dxfId="1" priority="2140" stopIfTrue="1">
      <formula>OR($D$45-$I$45&lt;-0.0001,$D$45-$I$45&gt;0.0001)</formula>
    </cfRule>
  </conditionalFormatting>
  <conditionalFormatting sqref="MZN917553:MZR917553">
    <cfRule type="expression" dxfId="0" priority="1115" stopIfTrue="1">
      <formula>AND($D$45-$I$45&gt;=-0.0001,$D$45-$I$45&lt;=0.0001)</formula>
    </cfRule>
    <cfRule type="expression" dxfId="1" priority="2139" stopIfTrue="1">
      <formula>OR($D$45-$I$45&lt;-0.0001,$D$45-$I$45&gt;0.0001)</formula>
    </cfRule>
  </conditionalFormatting>
  <conditionalFormatting sqref="NJJ917553:NJN917553">
    <cfRule type="expression" dxfId="0" priority="1114" stopIfTrue="1">
      <formula>AND($D$45-$I$45&gt;=-0.0001,$D$45-$I$45&lt;=0.0001)</formula>
    </cfRule>
    <cfRule type="expression" dxfId="1" priority="2138" stopIfTrue="1">
      <formula>OR($D$45-$I$45&lt;-0.0001,$D$45-$I$45&gt;0.0001)</formula>
    </cfRule>
  </conditionalFormatting>
  <conditionalFormatting sqref="NTF917553:NTJ917553">
    <cfRule type="expression" dxfId="0" priority="1113" stopIfTrue="1">
      <formula>AND($D$45-$I$45&gt;=-0.0001,$D$45-$I$45&lt;=0.0001)</formula>
    </cfRule>
    <cfRule type="expression" dxfId="1" priority="2137" stopIfTrue="1">
      <formula>OR($D$45-$I$45&lt;-0.0001,$D$45-$I$45&gt;0.0001)</formula>
    </cfRule>
  </conditionalFormatting>
  <conditionalFormatting sqref="ODB917553:ODF917553">
    <cfRule type="expression" dxfId="0" priority="1112" stopIfTrue="1">
      <formula>AND($D$45-$I$45&gt;=-0.0001,$D$45-$I$45&lt;=0.0001)</formula>
    </cfRule>
    <cfRule type="expression" dxfId="1" priority="2136" stopIfTrue="1">
      <formula>OR($D$45-$I$45&lt;-0.0001,$D$45-$I$45&gt;0.0001)</formula>
    </cfRule>
  </conditionalFormatting>
  <conditionalFormatting sqref="OMX917553:ONB917553">
    <cfRule type="expression" dxfId="0" priority="1111" stopIfTrue="1">
      <formula>AND($D$45-$I$45&gt;=-0.0001,$D$45-$I$45&lt;=0.0001)</formula>
    </cfRule>
    <cfRule type="expression" dxfId="1" priority="2135" stopIfTrue="1">
      <formula>OR($D$45-$I$45&lt;-0.0001,$D$45-$I$45&gt;0.0001)</formula>
    </cfRule>
  </conditionalFormatting>
  <conditionalFormatting sqref="OWT917553:OWX917553">
    <cfRule type="expression" dxfId="0" priority="1110" stopIfTrue="1">
      <formula>AND($D$45-$I$45&gt;=-0.0001,$D$45-$I$45&lt;=0.0001)</formula>
    </cfRule>
    <cfRule type="expression" dxfId="1" priority="2134" stopIfTrue="1">
      <formula>OR($D$45-$I$45&lt;-0.0001,$D$45-$I$45&gt;0.0001)</formula>
    </cfRule>
  </conditionalFormatting>
  <conditionalFormatting sqref="PGP917553:PGT917553">
    <cfRule type="expression" dxfId="0" priority="1109" stopIfTrue="1">
      <formula>AND($D$45-$I$45&gt;=-0.0001,$D$45-$I$45&lt;=0.0001)</formula>
    </cfRule>
    <cfRule type="expression" dxfId="1" priority="2133" stopIfTrue="1">
      <formula>OR($D$45-$I$45&lt;-0.0001,$D$45-$I$45&gt;0.0001)</formula>
    </cfRule>
  </conditionalFormatting>
  <conditionalFormatting sqref="PQL917553:PQP917553">
    <cfRule type="expression" dxfId="0" priority="1108" stopIfTrue="1">
      <formula>AND($D$45-$I$45&gt;=-0.0001,$D$45-$I$45&lt;=0.0001)</formula>
    </cfRule>
    <cfRule type="expression" dxfId="1" priority="2132" stopIfTrue="1">
      <formula>OR($D$45-$I$45&lt;-0.0001,$D$45-$I$45&gt;0.0001)</formula>
    </cfRule>
  </conditionalFormatting>
  <conditionalFormatting sqref="QAH917553:QAL917553">
    <cfRule type="expression" dxfId="0" priority="1107" stopIfTrue="1">
      <formula>AND($D$45-$I$45&gt;=-0.0001,$D$45-$I$45&lt;=0.0001)</formula>
    </cfRule>
    <cfRule type="expression" dxfId="1" priority="2131" stopIfTrue="1">
      <formula>OR($D$45-$I$45&lt;-0.0001,$D$45-$I$45&gt;0.0001)</formula>
    </cfRule>
  </conditionalFormatting>
  <conditionalFormatting sqref="QKD917553:QKH917553">
    <cfRule type="expression" dxfId="0" priority="1106" stopIfTrue="1">
      <formula>AND($D$45-$I$45&gt;=-0.0001,$D$45-$I$45&lt;=0.0001)</formula>
    </cfRule>
    <cfRule type="expression" dxfId="1" priority="2130" stopIfTrue="1">
      <formula>OR($D$45-$I$45&lt;-0.0001,$D$45-$I$45&gt;0.0001)</formula>
    </cfRule>
  </conditionalFormatting>
  <conditionalFormatting sqref="QTZ917553:QUD917553">
    <cfRule type="expression" dxfId="0" priority="1105" stopIfTrue="1">
      <formula>AND($D$45-$I$45&gt;=-0.0001,$D$45-$I$45&lt;=0.0001)</formula>
    </cfRule>
    <cfRule type="expression" dxfId="1" priority="2129" stopIfTrue="1">
      <formula>OR($D$45-$I$45&lt;-0.0001,$D$45-$I$45&gt;0.0001)</formula>
    </cfRule>
  </conditionalFormatting>
  <conditionalFormatting sqref="RDV917553:RDZ917553">
    <cfRule type="expression" dxfId="0" priority="1104" stopIfTrue="1">
      <formula>AND($D$45-$I$45&gt;=-0.0001,$D$45-$I$45&lt;=0.0001)</formula>
    </cfRule>
    <cfRule type="expression" dxfId="1" priority="2128" stopIfTrue="1">
      <formula>OR($D$45-$I$45&lt;-0.0001,$D$45-$I$45&gt;0.0001)</formula>
    </cfRule>
  </conditionalFormatting>
  <conditionalFormatting sqref="RNR917553:RNV917553">
    <cfRule type="expression" dxfId="0" priority="1103" stopIfTrue="1">
      <formula>AND($D$45-$I$45&gt;=-0.0001,$D$45-$I$45&lt;=0.0001)</formula>
    </cfRule>
    <cfRule type="expression" dxfId="1" priority="2127" stopIfTrue="1">
      <formula>OR($D$45-$I$45&lt;-0.0001,$D$45-$I$45&gt;0.0001)</formula>
    </cfRule>
  </conditionalFormatting>
  <conditionalFormatting sqref="RXN917553:RXR917553">
    <cfRule type="expression" dxfId="0" priority="1102" stopIfTrue="1">
      <formula>AND($D$45-$I$45&gt;=-0.0001,$D$45-$I$45&lt;=0.0001)</formula>
    </cfRule>
    <cfRule type="expression" dxfId="1" priority="2126" stopIfTrue="1">
      <formula>OR($D$45-$I$45&lt;-0.0001,$D$45-$I$45&gt;0.0001)</formula>
    </cfRule>
  </conditionalFormatting>
  <conditionalFormatting sqref="SHJ917553:SHN917553">
    <cfRule type="expression" dxfId="0" priority="1101" stopIfTrue="1">
      <formula>AND($D$45-$I$45&gt;=-0.0001,$D$45-$I$45&lt;=0.0001)</formula>
    </cfRule>
    <cfRule type="expression" dxfId="1" priority="2125" stopIfTrue="1">
      <formula>OR($D$45-$I$45&lt;-0.0001,$D$45-$I$45&gt;0.0001)</formula>
    </cfRule>
  </conditionalFormatting>
  <conditionalFormatting sqref="SRF917553:SRJ917553">
    <cfRule type="expression" dxfId="0" priority="1100" stopIfTrue="1">
      <formula>AND($D$45-$I$45&gt;=-0.0001,$D$45-$I$45&lt;=0.0001)</formula>
    </cfRule>
    <cfRule type="expression" dxfId="1" priority="2124" stopIfTrue="1">
      <formula>OR($D$45-$I$45&lt;-0.0001,$D$45-$I$45&gt;0.0001)</formula>
    </cfRule>
  </conditionalFormatting>
  <conditionalFormatting sqref="TBB917553:TBF917553">
    <cfRule type="expression" dxfId="0" priority="1099" stopIfTrue="1">
      <formula>AND($D$45-$I$45&gt;=-0.0001,$D$45-$I$45&lt;=0.0001)</formula>
    </cfRule>
    <cfRule type="expression" dxfId="1" priority="2123" stopIfTrue="1">
      <formula>OR($D$45-$I$45&lt;-0.0001,$D$45-$I$45&gt;0.0001)</formula>
    </cfRule>
  </conditionalFormatting>
  <conditionalFormatting sqref="TKX917553:TLB917553">
    <cfRule type="expression" dxfId="0" priority="1098" stopIfTrue="1">
      <formula>AND($D$45-$I$45&gt;=-0.0001,$D$45-$I$45&lt;=0.0001)</formula>
    </cfRule>
    <cfRule type="expression" dxfId="1" priority="2122" stopIfTrue="1">
      <formula>OR($D$45-$I$45&lt;-0.0001,$D$45-$I$45&gt;0.0001)</formula>
    </cfRule>
  </conditionalFormatting>
  <conditionalFormatting sqref="TUT917553:TUX917553">
    <cfRule type="expression" dxfId="0" priority="1097" stopIfTrue="1">
      <formula>AND($D$45-$I$45&gt;=-0.0001,$D$45-$I$45&lt;=0.0001)</formula>
    </cfRule>
    <cfRule type="expression" dxfId="1" priority="2121" stopIfTrue="1">
      <formula>OR($D$45-$I$45&lt;-0.0001,$D$45-$I$45&gt;0.0001)</formula>
    </cfRule>
  </conditionalFormatting>
  <conditionalFormatting sqref="UEP917553:UET917553">
    <cfRule type="expression" dxfId="0" priority="1096" stopIfTrue="1">
      <formula>AND($D$45-$I$45&gt;=-0.0001,$D$45-$I$45&lt;=0.0001)</formula>
    </cfRule>
    <cfRule type="expression" dxfId="1" priority="2120" stopIfTrue="1">
      <formula>OR($D$45-$I$45&lt;-0.0001,$D$45-$I$45&gt;0.0001)</formula>
    </cfRule>
  </conditionalFormatting>
  <conditionalFormatting sqref="UOL917553:UOP917553">
    <cfRule type="expression" dxfId="0" priority="1095" stopIfTrue="1">
      <formula>AND($D$45-$I$45&gt;=-0.0001,$D$45-$I$45&lt;=0.0001)</formula>
    </cfRule>
    <cfRule type="expression" dxfId="1" priority="2119" stopIfTrue="1">
      <formula>OR($D$45-$I$45&lt;-0.0001,$D$45-$I$45&gt;0.0001)</formula>
    </cfRule>
  </conditionalFormatting>
  <conditionalFormatting sqref="UYH917553:UYL917553">
    <cfRule type="expression" dxfId="0" priority="1094" stopIfTrue="1">
      <formula>AND($D$45-$I$45&gt;=-0.0001,$D$45-$I$45&lt;=0.0001)</formula>
    </cfRule>
    <cfRule type="expression" dxfId="1" priority="2118" stopIfTrue="1">
      <formula>OR($D$45-$I$45&lt;-0.0001,$D$45-$I$45&gt;0.0001)</formula>
    </cfRule>
  </conditionalFormatting>
  <conditionalFormatting sqref="VID917553:VIH917553">
    <cfRule type="expression" dxfId="0" priority="1093" stopIfTrue="1">
      <formula>AND($D$45-$I$45&gt;=-0.0001,$D$45-$I$45&lt;=0.0001)</formula>
    </cfRule>
    <cfRule type="expression" dxfId="1" priority="2117" stopIfTrue="1">
      <formula>OR($D$45-$I$45&lt;-0.0001,$D$45-$I$45&gt;0.0001)</formula>
    </cfRule>
  </conditionalFormatting>
  <conditionalFormatting sqref="VRZ917553:VSD917553">
    <cfRule type="expression" dxfId="0" priority="1092" stopIfTrue="1">
      <formula>AND($D$45-$I$45&gt;=-0.0001,$D$45-$I$45&lt;=0.0001)</formula>
    </cfRule>
    <cfRule type="expression" dxfId="1" priority="2116" stopIfTrue="1">
      <formula>OR($D$45-$I$45&lt;-0.0001,$D$45-$I$45&gt;0.0001)</formula>
    </cfRule>
  </conditionalFormatting>
  <conditionalFormatting sqref="WBV917553:WBZ917553">
    <cfRule type="expression" dxfId="0" priority="1091" stopIfTrue="1">
      <formula>AND($D$45-$I$45&gt;=-0.0001,$D$45-$I$45&lt;=0.0001)</formula>
    </cfRule>
    <cfRule type="expression" dxfId="1" priority="2115" stopIfTrue="1">
      <formula>OR($D$45-$I$45&lt;-0.0001,$D$45-$I$45&gt;0.0001)</formula>
    </cfRule>
  </conditionalFormatting>
  <conditionalFormatting sqref="WLR917553:WLV917553">
    <cfRule type="expression" dxfId="0" priority="1090" stopIfTrue="1">
      <formula>AND($D$45-$I$45&gt;=-0.0001,$D$45-$I$45&lt;=0.0001)</formula>
    </cfRule>
    <cfRule type="expression" dxfId="1" priority="2114" stopIfTrue="1">
      <formula>OR($D$45-$I$45&lt;-0.0001,$D$45-$I$45&gt;0.0001)</formula>
    </cfRule>
  </conditionalFormatting>
  <conditionalFormatting sqref="WVN917553:WVR917553">
    <cfRule type="expression" dxfId="0" priority="1089" stopIfTrue="1">
      <formula>AND($D$45-$I$45&gt;=-0.0001,$D$45-$I$45&lt;=0.0001)</formula>
    </cfRule>
    <cfRule type="expression" dxfId="1" priority="2113" stopIfTrue="1">
      <formula>OR($D$45-$I$45&lt;-0.0001,$D$45-$I$45&gt;0.0001)</formula>
    </cfRule>
  </conditionalFormatting>
  <conditionalFormatting sqref="F917554:J917554">
    <cfRule type="expression" dxfId="0" priority="3200" stopIfTrue="1">
      <formula>AND($E$45-$J$45&gt;=-0.0001,$E$45-$J$45&lt;=0.0001)</formula>
    </cfRule>
    <cfRule type="expression" dxfId="1" priority="4224" stopIfTrue="1">
      <formula>OR($E$45-$J$45&lt;-0.0001,$E$45-$J$45&gt;0.0001)</formula>
    </cfRule>
  </conditionalFormatting>
  <conditionalFormatting sqref="JB917554:JF917554">
    <cfRule type="expression" dxfId="0" priority="3199" stopIfTrue="1">
      <formula>AND($E$45-$J$45&gt;=-0.0001,$E$45-$J$45&lt;=0.0001)</formula>
    </cfRule>
    <cfRule type="expression" dxfId="1" priority="4223" stopIfTrue="1">
      <formula>OR($E$45-$J$45&lt;-0.0001,$E$45-$J$45&gt;0.0001)</formula>
    </cfRule>
  </conditionalFormatting>
  <conditionalFormatting sqref="SX917554:TB917554">
    <cfRule type="expression" dxfId="0" priority="3198" stopIfTrue="1">
      <formula>AND($E$45-$J$45&gt;=-0.0001,$E$45-$J$45&lt;=0.0001)</formula>
    </cfRule>
    <cfRule type="expression" dxfId="1" priority="4222" stopIfTrue="1">
      <formula>OR($E$45-$J$45&lt;-0.0001,$E$45-$J$45&gt;0.0001)</formula>
    </cfRule>
  </conditionalFormatting>
  <conditionalFormatting sqref="ACT917554:ACX917554">
    <cfRule type="expression" dxfId="0" priority="3197" stopIfTrue="1">
      <formula>AND($E$45-$J$45&gt;=-0.0001,$E$45-$J$45&lt;=0.0001)</formula>
    </cfRule>
    <cfRule type="expression" dxfId="1" priority="4221" stopIfTrue="1">
      <formula>OR($E$45-$J$45&lt;-0.0001,$E$45-$J$45&gt;0.0001)</formula>
    </cfRule>
  </conditionalFormatting>
  <conditionalFormatting sqref="AMP917554:AMT917554">
    <cfRule type="expression" dxfId="0" priority="3196" stopIfTrue="1">
      <formula>AND($E$45-$J$45&gt;=-0.0001,$E$45-$J$45&lt;=0.0001)</formula>
    </cfRule>
    <cfRule type="expression" dxfId="1" priority="4220" stopIfTrue="1">
      <formula>OR($E$45-$J$45&lt;-0.0001,$E$45-$J$45&gt;0.0001)</formula>
    </cfRule>
  </conditionalFormatting>
  <conditionalFormatting sqref="AWL917554:AWP917554">
    <cfRule type="expression" dxfId="0" priority="3195" stopIfTrue="1">
      <formula>AND($E$45-$J$45&gt;=-0.0001,$E$45-$J$45&lt;=0.0001)</formula>
    </cfRule>
    <cfRule type="expression" dxfId="1" priority="4219" stopIfTrue="1">
      <formula>OR($E$45-$J$45&lt;-0.0001,$E$45-$J$45&gt;0.0001)</formula>
    </cfRule>
  </conditionalFormatting>
  <conditionalFormatting sqref="BGH917554:BGL917554">
    <cfRule type="expression" dxfId="0" priority="3194" stopIfTrue="1">
      <formula>AND($E$45-$J$45&gt;=-0.0001,$E$45-$J$45&lt;=0.0001)</formula>
    </cfRule>
    <cfRule type="expression" dxfId="1" priority="4218" stopIfTrue="1">
      <formula>OR($E$45-$J$45&lt;-0.0001,$E$45-$J$45&gt;0.0001)</formula>
    </cfRule>
  </conditionalFormatting>
  <conditionalFormatting sqref="BQD917554:BQH917554">
    <cfRule type="expression" dxfId="0" priority="3193" stopIfTrue="1">
      <formula>AND($E$45-$J$45&gt;=-0.0001,$E$45-$J$45&lt;=0.0001)</formula>
    </cfRule>
    <cfRule type="expression" dxfId="1" priority="4217" stopIfTrue="1">
      <formula>OR($E$45-$J$45&lt;-0.0001,$E$45-$J$45&gt;0.0001)</formula>
    </cfRule>
  </conditionalFormatting>
  <conditionalFormatting sqref="BZZ917554:CAD917554">
    <cfRule type="expression" dxfId="0" priority="3192" stopIfTrue="1">
      <formula>AND($E$45-$J$45&gt;=-0.0001,$E$45-$J$45&lt;=0.0001)</formula>
    </cfRule>
    <cfRule type="expression" dxfId="1" priority="4216" stopIfTrue="1">
      <formula>OR($E$45-$J$45&lt;-0.0001,$E$45-$J$45&gt;0.0001)</formula>
    </cfRule>
  </conditionalFormatting>
  <conditionalFormatting sqref="CJV917554:CJZ917554">
    <cfRule type="expression" dxfId="0" priority="3191" stopIfTrue="1">
      <formula>AND($E$45-$J$45&gt;=-0.0001,$E$45-$J$45&lt;=0.0001)</formula>
    </cfRule>
    <cfRule type="expression" dxfId="1" priority="4215" stopIfTrue="1">
      <formula>OR($E$45-$J$45&lt;-0.0001,$E$45-$J$45&gt;0.0001)</formula>
    </cfRule>
  </conditionalFormatting>
  <conditionalFormatting sqref="CTR917554:CTV917554">
    <cfRule type="expression" dxfId="0" priority="3190" stopIfTrue="1">
      <formula>AND($E$45-$J$45&gt;=-0.0001,$E$45-$J$45&lt;=0.0001)</formula>
    </cfRule>
    <cfRule type="expression" dxfId="1" priority="4214" stopIfTrue="1">
      <formula>OR($E$45-$J$45&lt;-0.0001,$E$45-$J$45&gt;0.0001)</formula>
    </cfRule>
  </conditionalFormatting>
  <conditionalFormatting sqref="DDN917554:DDR917554">
    <cfRule type="expression" dxfId="0" priority="3189" stopIfTrue="1">
      <formula>AND($E$45-$J$45&gt;=-0.0001,$E$45-$J$45&lt;=0.0001)</formula>
    </cfRule>
    <cfRule type="expression" dxfId="1" priority="4213" stopIfTrue="1">
      <formula>OR($E$45-$J$45&lt;-0.0001,$E$45-$J$45&gt;0.0001)</formula>
    </cfRule>
  </conditionalFormatting>
  <conditionalFormatting sqref="DNJ917554:DNN917554">
    <cfRule type="expression" dxfId="0" priority="3188" stopIfTrue="1">
      <formula>AND($E$45-$J$45&gt;=-0.0001,$E$45-$J$45&lt;=0.0001)</formula>
    </cfRule>
    <cfRule type="expression" dxfId="1" priority="4212" stopIfTrue="1">
      <formula>OR($E$45-$J$45&lt;-0.0001,$E$45-$J$45&gt;0.0001)</formula>
    </cfRule>
  </conditionalFormatting>
  <conditionalFormatting sqref="DXF917554:DXJ917554">
    <cfRule type="expression" dxfId="0" priority="3187" stopIfTrue="1">
      <formula>AND($E$45-$J$45&gt;=-0.0001,$E$45-$J$45&lt;=0.0001)</formula>
    </cfRule>
    <cfRule type="expression" dxfId="1" priority="4211" stopIfTrue="1">
      <formula>OR($E$45-$J$45&lt;-0.0001,$E$45-$J$45&gt;0.0001)</formula>
    </cfRule>
  </conditionalFormatting>
  <conditionalFormatting sqref="EHB917554:EHF917554">
    <cfRule type="expression" dxfId="0" priority="3186" stopIfTrue="1">
      <formula>AND($E$45-$J$45&gt;=-0.0001,$E$45-$J$45&lt;=0.0001)</formula>
    </cfRule>
    <cfRule type="expression" dxfId="1" priority="4210" stopIfTrue="1">
      <formula>OR($E$45-$J$45&lt;-0.0001,$E$45-$J$45&gt;0.0001)</formula>
    </cfRule>
  </conditionalFormatting>
  <conditionalFormatting sqref="EQX917554:ERB917554">
    <cfRule type="expression" dxfId="0" priority="3185" stopIfTrue="1">
      <formula>AND($E$45-$J$45&gt;=-0.0001,$E$45-$J$45&lt;=0.0001)</formula>
    </cfRule>
    <cfRule type="expression" dxfId="1" priority="4209" stopIfTrue="1">
      <formula>OR($E$45-$J$45&lt;-0.0001,$E$45-$J$45&gt;0.0001)</formula>
    </cfRule>
  </conditionalFormatting>
  <conditionalFormatting sqref="FAT917554:FAX917554">
    <cfRule type="expression" dxfId="0" priority="3184" stopIfTrue="1">
      <formula>AND($E$45-$J$45&gt;=-0.0001,$E$45-$J$45&lt;=0.0001)</formula>
    </cfRule>
    <cfRule type="expression" dxfId="1" priority="4208" stopIfTrue="1">
      <formula>OR($E$45-$J$45&lt;-0.0001,$E$45-$J$45&gt;0.0001)</formula>
    </cfRule>
  </conditionalFormatting>
  <conditionalFormatting sqref="FKP917554:FKT917554">
    <cfRule type="expression" dxfId="0" priority="3183" stopIfTrue="1">
      <formula>AND($E$45-$J$45&gt;=-0.0001,$E$45-$J$45&lt;=0.0001)</formula>
    </cfRule>
    <cfRule type="expression" dxfId="1" priority="4207" stopIfTrue="1">
      <formula>OR($E$45-$J$45&lt;-0.0001,$E$45-$J$45&gt;0.0001)</formula>
    </cfRule>
  </conditionalFormatting>
  <conditionalFormatting sqref="FUL917554:FUP917554">
    <cfRule type="expression" dxfId="0" priority="3182" stopIfTrue="1">
      <formula>AND($E$45-$J$45&gt;=-0.0001,$E$45-$J$45&lt;=0.0001)</formula>
    </cfRule>
    <cfRule type="expression" dxfId="1" priority="4206" stopIfTrue="1">
      <formula>OR($E$45-$J$45&lt;-0.0001,$E$45-$J$45&gt;0.0001)</formula>
    </cfRule>
  </conditionalFormatting>
  <conditionalFormatting sqref="GEH917554:GEL917554">
    <cfRule type="expression" dxfId="0" priority="3181" stopIfTrue="1">
      <formula>AND($E$45-$J$45&gt;=-0.0001,$E$45-$J$45&lt;=0.0001)</formula>
    </cfRule>
    <cfRule type="expression" dxfId="1" priority="4205" stopIfTrue="1">
      <formula>OR($E$45-$J$45&lt;-0.0001,$E$45-$J$45&gt;0.0001)</formula>
    </cfRule>
  </conditionalFormatting>
  <conditionalFormatting sqref="GOD917554:GOH917554">
    <cfRule type="expression" dxfId="0" priority="3180" stopIfTrue="1">
      <formula>AND($E$45-$J$45&gt;=-0.0001,$E$45-$J$45&lt;=0.0001)</formula>
    </cfRule>
    <cfRule type="expression" dxfId="1" priority="4204" stopIfTrue="1">
      <formula>OR($E$45-$J$45&lt;-0.0001,$E$45-$J$45&gt;0.0001)</formula>
    </cfRule>
  </conditionalFormatting>
  <conditionalFormatting sqref="GXZ917554:GYD917554">
    <cfRule type="expression" dxfId="0" priority="3179" stopIfTrue="1">
      <formula>AND($E$45-$J$45&gt;=-0.0001,$E$45-$J$45&lt;=0.0001)</formula>
    </cfRule>
    <cfRule type="expression" dxfId="1" priority="4203" stopIfTrue="1">
      <formula>OR($E$45-$J$45&lt;-0.0001,$E$45-$J$45&gt;0.0001)</formula>
    </cfRule>
  </conditionalFormatting>
  <conditionalFormatting sqref="HHV917554:HHZ917554">
    <cfRule type="expression" dxfId="0" priority="3178" stopIfTrue="1">
      <formula>AND($E$45-$J$45&gt;=-0.0001,$E$45-$J$45&lt;=0.0001)</formula>
    </cfRule>
    <cfRule type="expression" dxfId="1" priority="4202" stopIfTrue="1">
      <formula>OR($E$45-$J$45&lt;-0.0001,$E$45-$J$45&gt;0.0001)</formula>
    </cfRule>
  </conditionalFormatting>
  <conditionalFormatting sqref="HRR917554:HRV917554">
    <cfRule type="expression" dxfId="0" priority="3177" stopIfTrue="1">
      <formula>AND($E$45-$J$45&gt;=-0.0001,$E$45-$J$45&lt;=0.0001)</formula>
    </cfRule>
    <cfRule type="expression" dxfId="1" priority="4201" stopIfTrue="1">
      <formula>OR($E$45-$J$45&lt;-0.0001,$E$45-$J$45&gt;0.0001)</formula>
    </cfRule>
  </conditionalFormatting>
  <conditionalFormatting sqref="IBN917554:IBR917554">
    <cfRule type="expression" dxfId="0" priority="3176" stopIfTrue="1">
      <formula>AND($E$45-$J$45&gt;=-0.0001,$E$45-$J$45&lt;=0.0001)</formula>
    </cfRule>
    <cfRule type="expression" dxfId="1" priority="4200" stopIfTrue="1">
      <formula>OR($E$45-$J$45&lt;-0.0001,$E$45-$J$45&gt;0.0001)</formula>
    </cfRule>
  </conditionalFormatting>
  <conditionalFormatting sqref="ILJ917554:ILN917554">
    <cfRule type="expression" dxfId="0" priority="3175" stopIfTrue="1">
      <formula>AND($E$45-$J$45&gt;=-0.0001,$E$45-$J$45&lt;=0.0001)</formula>
    </cfRule>
    <cfRule type="expression" dxfId="1" priority="4199" stopIfTrue="1">
      <formula>OR($E$45-$J$45&lt;-0.0001,$E$45-$J$45&gt;0.0001)</formula>
    </cfRule>
  </conditionalFormatting>
  <conditionalFormatting sqref="IVF917554:IVJ917554">
    <cfRule type="expression" dxfId="0" priority="3174" stopIfTrue="1">
      <formula>AND($E$45-$J$45&gt;=-0.0001,$E$45-$J$45&lt;=0.0001)</formula>
    </cfRule>
    <cfRule type="expression" dxfId="1" priority="4198" stopIfTrue="1">
      <formula>OR($E$45-$J$45&lt;-0.0001,$E$45-$J$45&gt;0.0001)</formula>
    </cfRule>
  </conditionalFormatting>
  <conditionalFormatting sqref="JFB917554:JFF917554">
    <cfRule type="expression" dxfId="0" priority="3173" stopIfTrue="1">
      <formula>AND($E$45-$J$45&gt;=-0.0001,$E$45-$J$45&lt;=0.0001)</formula>
    </cfRule>
    <cfRule type="expression" dxfId="1" priority="4197" stopIfTrue="1">
      <formula>OR($E$45-$J$45&lt;-0.0001,$E$45-$J$45&gt;0.0001)</formula>
    </cfRule>
  </conditionalFormatting>
  <conditionalFormatting sqref="JOX917554:JPB917554">
    <cfRule type="expression" dxfId="0" priority="3172" stopIfTrue="1">
      <formula>AND($E$45-$J$45&gt;=-0.0001,$E$45-$J$45&lt;=0.0001)</formula>
    </cfRule>
    <cfRule type="expression" dxfId="1" priority="4196" stopIfTrue="1">
      <formula>OR($E$45-$J$45&lt;-0.0001,$E$45-$J$45&gt;0.0001)</formula>
    </cfRule>
  </conditionalFormatting>
  <conditionalFormatting sqref="JYT917554:JYX917554">
    <cfRule type="expression" dxfId="0" priority="3171" stopIfTrue="1">
      <formula>AND($E$45-$J$45&gt;=-0.0001,$E$45-$J$45&lt;=0.0001)</formula>
    </cfRule>
    <cfRule type="expression" dxfId="1" priority="4195" stopIfTrue="1">
      <formula>OR($E$45-$J$45&lt;-0.0001,$E$45-$J$45&gt;0.0001)</formula>
    </cfRule>
  </conditionalFormatting>
  <conditionalFormatting sqref="KIP917554:KIT917554">
    <cfRule type="expression" dxfId="0" priority="3170" stopIfTrue="1">
      <formula>AND($E$45-$J$45&gt;=-0.0001,$E$45-$J$45&lt;=0.0001)</formula>
    </cfRule>
    <cfRule type="expression" dxfId="1" priority="4194" stopIfTrue="1">
      <formula>OR($E$45-$J$45&lt;-0.0001,$E$45-$J$45&gt;0.0001)</formula>
    </cfRule>
  </conditionalFormatting>
  <conditionalFormatting sqref="KSL917554:KSP917554">
    <cfRule type="expression" dxfId="0" priority="3169" stopIfTrue="1">
      <formula>AND($E$45-$J$45&gt;=-0.0001,$E$45-$J$45&lt;=0.0001)</formula>
    </cfRule>
    <cfRule type="expression" dxfId="1" priority="4193" stopIfTrue="1">
      <formula>OR($E$45-$J$45&lt;-0.0001,$E$45-$J$45&gt;0.0001)</formula>
    </cfRule>
  </conditionalFormatting>
  <conditionalFormatting sqref="LCH917554:LCL917554">
    <cfRule type="expression" dxfId="0" priority="3168" stopIfTrue="1">
      <formula>AND($E$45-$J$45&gt;=-0.0001,$E$45-$J$45&lt;=0.0001)</formula>
    </cfRule>
    <cfRule type="expression" dxfId="1" priority="4192" stopIfTrue="1">
      <formula>OR($E$45-$J$45&lt;-0.0001,$E$45-$J$45&gt;0.0001)</formula>
    </cfRule>
  </conditionalFormatting>
  <conditionalFormatting sqref="LMD917554:LMH917554">
    <cfRule type="expression" dxfId="0" priority="3167" stopIfTrue="1">
      <formula>AND($E$45-$J$45&gt;=-0.0001,$E$45-$J$45&lt;=0.0001)</formula>
    </cfRule>
    <cfRule type="expression" dxfId="1" priority="4191" stopIfTrue="1">
      <formula>OR($E$45-$J$45&lt;-0.0001,$E$45-$J$45&gt;0.0001)</formula>
    </cfRule>
  </conditionalFormatting>
  <conditionalFormatting sqref="LVZ917554:LWD917554">
    <cfRule type="expression" dxfId="0" priority="3166" stopIfTrue="1">
      <formula>AND($E$45-$J$45&gt;=-0.0001,$E$45-$J$45&lt;=0.0001)</formula>
    </cfRule>
    <cfRule type="expression" dxfId="1" priority="4190" stopIfTrue="1">
      <formula>OR($E$45-$J$45&lt;-0.0001,$E$45-$J$45&gt;0.0001)</formula>
    </cfRule>
  </conditionalFormatting>
  <conditionalFormatting sqref="MFV917554:MFZ917554">
    <cfRule type="expression" dxfId="0" priority="3165" stopIfTrue="1">
      <formula>AND($E$45-$J$45&gt;=-0.0001,$E$45-$J$45&lt;=0.0001)</formula>
    </cfRule>
    <cfRule type="expression" dxfId="1" priority="4189" stopIfTrue="1">
      <formula>OR($E$45-$J$45&lt;-0.0001,$E$45-$J$45&gt;0.0001)</formula>
    </cfRule>
  </conditionalFormatting>
  <conditionalFormatting sqref="MPR917554:MPV917554">
    <cfRule type="expression" dxfId="0" priority="3164" stopIfTrue="1">
      <formula>AND($E$45-$J$45&gt;=-0.0001,$E$45-$J$45&lt;=0.0001)</formula>
    </cfRule>
    <cfRule type="expression" dxfId="1" priority="4188" stopIfTrue="1">
      <formula>OR($E$45-$J$45&lt;-0.0001,$E$45-$J$45&gt;0.0001)</formula>
    </cfRule>
  </conditionalFormatting>
  <conditionalFormatting sqref="MZN917554:MZR917554">
    <cfRule type="expression" dxfId="0" priority="3163" stopIfTrue="1">
      <formula>AND($E$45-$J$45&gt;=-0.0001,$E$45-$J$45&lt;=0.0001)</formula>
    </cfRule>
    <cfRule type="expression" dxfId="1" priority="4187" stopIfTrue="1">
      <formula>OR($E$45-$J$45&lt;-0.0001,$E$45-$J$45&gt;0.0001)</formula>
    </cfRule>
  </conditionalFormatting>
  <conditionalFormatting sqref="NJJ917554:NJN917554">
    <cfRule type="expression" dxfId="0" priority="3162" stopIfTrue="1">
      <formula>AND($E$45-$J$45&gt;=-0.0001,$E$45-$J$45&lt;=0.0001)</formula>
    </cfRule>
    <cfRule type="expression" dxfId="1" priority="4186" stopIfTrue="1">
      <formula>OR($E$45-$J$45&lt;-0.0001,$E$45-$J$45&gt;0.0001)</formula>
    </cfRule>
  </conditionalFormatting>
  <conditionalFormatting sqref="NTF917554:NTJ917554">
    <cfRule type="expression" dxfId="0" priority="3161" stopIfTrue="1">
      <formula>AND($E$45-$J$45&gt;=-0.0001,$E$45-$J$45&lt;=0.0001)</formula>
    </cfRule>
    <cfRule type="expression" dxfId="1" priority="4185" stopIfTrue="1">
      <formula>OR($E$45-$J$45&lt;-0.0001,$E$45-$J$45&gt;0.0001)</formula>
    </cfRule>
  </conditionalFormatting>
  <conditionalFormatting sqref="ODB917554:ODF917554">
    <cfRule type="expression" dxfId="0" priority="3160" stopIfTrue="1">
      <formula>AND($E$45-$J$45&gt;=-0.0001,$E$45-$J$45&lt;=0.0001)</formula>
    </cfRule>
    <cfRule type="expression" dxfId="1" priority="4184" stopIfTrue="1">
      <formula>OR($E$45-$J$45&lt;-0.0001,$E$45-$J$45&gt;0.0001)</formula>
    </cfRule>
  </conditionalFormatting>
  <conditionalFormatting sqref="OMX917554:ONB917554">
    <cfRule type="expression" dxfId="0" priority="3159" stopIfTrue="1">
      <formula>AND($E$45-$J$45&gt;=-0.0001,$E$45-$J$45&lt;=0.0001)</formula>
    </cfRule>
    <cfRule type="expression" dxfId="1" priority="4183" stopIfTrue="1">
      <formula>OR($E$45-$J$45&lt;-0.0001,$E$45-$J$45&gt;0.0001)</formula>
    </cfRule>
  </conditionalFormatting>
  <conditionalFormatting sqref="OWT917554:OWX917554">
    <cfRule type="expression" dxfId="0" priority="3158" stopIfTrue="1">
      <formula>AND($E$45-$J$45&gt;=-0.0001,$E$45-$J$45&lt;=0.0001)</formula>
    </cfRule>
    <cfRule type="expression" dxfId="1" priority="4182" stopIfTrue="1">
      <formula>OR($E$45-$J$45&lt;-0.0001,$E$45-$J$45&gt;0.0001)</formula>
    </cfRule>
  </conditionalFormatting>
  <conditionalFormatting sqref="PGP917554:PGT917554">
    <cfRule type="expression" dxfId="0" priority="3157" stopIfTrue="1">
      <formula>AND($E$45-$J$45&gt;=-0.0001,$E$45-$J$45&lt;=0.0001)</formula>
    </cfRule>
    <cfRule type="expression" dxfId="1" priority="4181" stopIfTrue="1">
      <formula>OR($E$45-$J$45&lt;-0.0001,$E$45-$J$45&gt;0.0001)</formula>
    </cfRule>
  </conditionalFormatting>
  <conditionalFormatting sqref="PQL917554:PQP917554">
    <cfRule type="expression" dxfId="0" priority="3156" stopIfTrue="1">
      <formula>AND($E$45-$J$45&gt;=-0.0001,$E$45-$J$45&lt;=0.0001)</formula>
    </cfRule>
    <cfRule type="expression" dxfId="1" priority="4180" stopIfTrue="1">
      <formula>OR($E$45-$J$45&lt;-0.0001,$E$45-$J$45&gt;0.0001)</formula>
    </cfRule>
  </conditionalFormatting>
  <conditionalFormatting sqref="QAH917554:QAL917554">
    <cfRule type="expression" dxfId="0" priority="3155" stopIfTrue="1">
      <formula>AND($E$45-$J$45&gt;=-0.0001,$E$45-$J$45&lt;=0.0001)</formula>
    </cfRule>
    <cfRule type="expression" dxfId="1" priority="4179" stopIfTrue="1">
      <formula>OR($E$45-$J$45&lt;-0.0001,$E$45-$J$45&gt;0.0001)</formula>
    </cfRule>
  </conditionalFormatting>
  <conditionalFormatting sqref="QKD917554:QKH917554">
    <cfRule type="expression" dxfId="0" priority="3154" stopIfTrue="1">
      <formula>AND($E$45-$J$45&gt;=-0.0001,$E$45-$J$45&lt;=0.0001)</formula>
    </cfRule>
    <cfRule type="expression" dxfId="1" priority="4178" stopIfTrue="1">
      <formula>OR($E$45-$J$45&lt;-0.0001,$E$45-$J$45&gt;0.0001)</formula>
    </cfRule>
  </conditionalFormatting>
  <conditionalFormatting sqref="QTZ917554:QUD917554">
    <cfRule type="expression" dxfId="0" priority="3153" stopIfTrue="1">
      <formula>AND($E$45-$J$45&gt;=-0.0001,$E$45-$J$45&lt;=0.0001)</formula>
    </cfRule>
    <cfRule type="expression" dxfId="1" priority="4177" stopIfTrue="1">
      <formula>OR($E$45-$J$45&lt;-0.0001,$E$45-$J$45&gt;0.0001)</formula>
    </cfRule>
  </conditionalFormatting>
  <conditionalFormatting sqref="RDV917554:RDZ917554">
    <cfRule type="expression" dxfId="0" priority="3152" stopIfTrue="1">
      <formula>AND($E$45-$J$45&gt;=-0.0001,$E$45-$J$45&lt;=0.0001)</formula>
    </cfRule>
    <cfRule type="expression" dxfId="1" priority="4176" stopIfTrue="1">
      <formula>OR($E$45-$J$45&lt;-0.0001,$E$45-$J$45&gt;0.0001)</formula>
    </cfRule>
  </conditionalFormatting>
  <conditionalFormatting sqref="RNR917554:RNV917554">
    <cfRule type="expression" dxfId="0" priority="3151" stopIfTrue="1">
      <formula>AND($E$45-$J$45&gt;=-0.0001,$E$45-$J$45&lt;=0.0001)</formula>
    </cfRule>
    <cfRule type="expression" dxfId="1" priority="4175" stopIfTrue="1">
      <formula>OR($E$45-$J$45&lt;-0.0001,$E$45-$J$45&gt;0.0001)</formula>
    </cfRule>
  </conditionalFormatting>
  <conditionalFormatting sqref="RXN917554:RXR917554">
    <cfRule type="expression" dxfId="0" priority="3150" stopIfTrue="1">
      <formula>AND($E$45-$J$45&gt;=-0.0001,$E$45-$J$45&lt;=0.0001)</formula>
    </cfRule>
    <cfRule type="expression" dxfId="1" priority="4174" stopIfTrue="1">
      <formula>OR($E$45-$J$45&lt;-0.0001,$E$45-$J$45&gt;0.0001)</formula>
    </cfRule>
  </conditionalFormatting>
  <conditionalFormatting sqref="SHJ917554:SHN917554">
    <cfRule type="expression" dxfId="0" priority="3149" stopIfTrue="1">
      <formula>AND($E$45-$J$45&gt;=-0.0001,$E$45-$J$45&lt;=0.0001)</formula>
    </cfRule>
    <cfRule type="expression" dxfId="1" priority="4173" stopIfTrue="1">
      <formula>OR($E$45-$J$45&lt;-0.0001,$E$45-$J$45&gt;0.0001)</formula>
    </cfRule>
  </conditionalFormatting>
  <conditionalFormatting sqref="SRF917554:SRJ917554">
    <cfRule type="expression" dxfId="0" priority="3148" stopIfTrue="1">
      <formula>AND($E$45-$J$45&gt;=-0.0001,$E$45-$J$45&lt;=0.0001)</formula>
    </cfRule>
    <cfRule type="expression" dxfId="1" priority="4172" stopIfTrue="1">
      <formula>OR($E$45-$J$45&lt;-0.0001,$E$45-$J$45&gt;0.0001)</formula>
    </cfRule>
  </conditionalFormatting>
  <conditionalFormatting sqref="TBB917554:TBF917554">
    <cfRule type="expression" dxfId="0" priority="3147" stopIfTrue="1">
      <formula>AND($E$45-$J$45&gt;=-0.0001,$E$45-$J$45&lt;=0.0001)</formula>
    </cfRule>
    <cfRule type="expression" dxfId="1" priority="4171" stopIfTrue="1">
      <formula>OR($E$45-$J$45&lt;-0.0001,$E$45-$J$45&gt;0.0001)</formula>
    </cfRule>
  </conditionalFormatting>
  <conditionalFormatting sqref="TKX917554:TLB917554">
    <cfRule type="expression" dxfId="0" priority="3146" stopIfTrue="1">
      <formula>AND($E$45-$J$45&gt;=-0.0001,$E$45-$J$45&lt;=0.0001)</formula>
    </cfRule>
    <cfRule type="expression" dxfId="1" priority="4170" stopIfTrue="1">
      <formula>OR($E$45-$J$45&lt;-0.0001,$E$45-$J$45&gt;0.0001)</formula>
    </cfRule>
  </conditionalFormatting>
  <conditionalFormatting sqref="TUT917554:TUX917554">
    <cfRule type="expression" dxfId="0" priority="3145" stopIfTrue="1">
      <formula>AND($E$45-$J$45&gt;=-0.0001,$E$45-$J$45&lt;=0.0001)</formula>
    </cfRule>
    <cfRule type="expression" dxfId="1" priority="4169" stopIfTrue="1">
      <formula>OR($E$45-$J$45&lt;-0.0001,$E$45-$J$45&gt;0.0001)</formula>
    </cfRule>
  </conditionalFormatting>
  <conditionalFormatting sqref="UEP917554:UET917554">
    <cfRule type="expression" dxfId="0" priority="3144" stopIfTrue="1">
      <formula>AND($E$45-$J$45&gt;=-0.0001,$E$45-$J$45&lt;=0.0001)</formula>
    </cfRule>
    <cfRule type="expression" dxfId="1" priority="4168" stopIfTrue="1">
      <formula>OR($E$45-$J$45&lt;-0.0001,$E$45-$J$45&gt;0.0001)</formula>
    </cfRule>
  </conditionalFormatting>
  <conditionalFormatting sqref="UOL917554:UOP917554">
    <cfRule type="expression" dxfId="0" priority="3143" stopIfTrue="1">
      <formula>AND($E$45-$J$45&gt;=-0.0001,$E$45-$J$45&lt;=0.0001)</formula>
    </cfRule>
    <cfRule type="expression" dxfId="1" priority="4167" stopIfTrue="1">
      <formula>OR($E$45-$J$45&lt;-0.0001,$E$45-$J$45&gt;0.0001)</formula>
    </cfRule>
  </conditionalFormatting>
  <conditionalFormatting sqref="UYH917554:UYL917554">
    <cfRule type="expression" dxfId="0" priority="3142" stopIfTrue="1">
      <formula>AND($E$45-$J$45&gt;=-0.0001,$E$45-$J$45&lt;=0.0001)</formula>
    </cfRule>
    <cfRule type="expression" dxfId="1" priority="4166" stopIfTrue="1">
      <formula>OR($E$45-$J$45&lt;-0.0001,$E$45-$J$45&gt;0.0001)</formula>
    </cfRule>
  </conditionalFormatting>
  <conditionalFormatting sqref="VID917554:VIH917554">
    <cfRule type="expression" dxfId="0" priority="3141" stopIfTrue="1">
      <formula>AND($E$45-$J$45&gt;=-0.0001,$E$45-$J$45&lt;=0.0001)</formula>
    </cfRule>
    <cfRule type="expression" dxfId="1" priority="4165" stopIfTrue="1">
      <formula>OR($E$45-$J$45&lt;-0.0001,$E$45-$J$45&gt;0.0001)</formula>
    </cfRule>
  </conditionalFormatting>
  <conditionalFormatting sqref="VRZ917554:VSD917554">
    <cfRule type="expression" dxfId="0" priority="3140" stopIfTrue="1">
      <formula>AND($E$45-$J$45&gt;=-0.0001,$E$45-$J$45&lt;=0.0001)</formula>
    </cfRule>
    <cfRule type="expression" dxfId="1" priority="4164" stopIfTrue="1">
      <formula>OR($E$45-$J$45&lt;-0.0001,$E$45-$J$45&gt;0.0001)</formula>
    </cfRule>
  </conditionalFormatting>
  <conditionalFormatting sqref="WBV917554:WBZ917554">
    <cfRule type="expression" dxfId="0" priority="3139" stopIfTrue="1">
      <formula>AND($E$45-$J$45&gt;=-0.0001,$E$45-$J$45&lt;=0.0001)</formula>
    </cfRule>
    <cfRule type="expression" dxfId="1" priority="4163" stopIfTrue="1">
      <formula>OR($E$45-$J$45&lt;-0.0001,$E$45-$J$45&gt;0.0001)</formula>
    </cfRule>
  </conditionalFormatting>
  <conditionalFormatting sqref="WLR917554:WLV917554">
    <cfRule type="expression" dxfId="0" priority="3138" stopIfTrue="1">
      <formula>AND($E$45-$J$45&gt;=-0.0001,$E$45-$J$45&lt;=0.0001)</formula>
    </cfRule>
    <cfRule type="expression" dxfId="1" priority="4162" stopIfTrue="1">
      <formula>OR($E$45-$J$45&lt;-0.0001,$E$45-$J$45&gt;0.0001)</formula>
    </cfRule>
  </conditionalFormatting>
  <conditionalFormatting sqref="WVN917554:WVR917554">
    <cfRule type="expression" dxfId="0" priority="3137" stopIfTrue="1">
      <formula>AND($E$45-$J$45&gt;=-0.0001,$E$45-$J$45&lt;=0.0001)</formula>
    </cfRule>
    <cfRule type="expression" dxfId="1" priority="4161" stopIfTrue="1">
      <formula>OR($E$45-$J$45&lt;-0.0001,$E$45-$J$45&gt;0.0001)</formula>
    </cfRule>
  </conditionalFormatting>
  <conditionalFormatting sqref="F983089:J983089">
    <cfRule type="expression" dxfId="0" priority="1088" stopIfTrue="1">
      <formula>AND($D$45-$I$45&gt;=-0.0001,$D$45-$I$45&lt;=0.0001)</formula>
    </cfRule>
    <cfRule type="expression" dxfId="1" priority="2112" stopIfTrue="1">
      <formula>OR($D$45-$I$45&lt;-0.0001,$D$45-$I$45&gt;0.0001)</formula>
    </cfRule>
  </conditionalFormatting>
  <conditionalFormatting sqref="JB983089:JF983089">
    <cfRule type="expression" dxfId="0" priority="1087" stopIfTrue="1">
      <formula>AND($D$45-$I$45&gt;=-0.0001,$D$45-$I$45&lt;=0.0001)</formula>
    </cfRule>
    <cfRule type="expression" dxfId="1" priority="2111" stopIfTrue="1">
      <formula>OR($D$45-$I$45&lt;-0.0001,$D$45-$I$45&gt;0.0001)</formula>
    </cfRule>
  </conditionalFormatting>
  <conditionalFormatting sqref="SX983089:TB983089">
    <cfRule type="expression" dxfId="0" priority="1086" stopIfTrue="1">
      <formula>AND($D$45-$I$45&gt;=-0.0001,$D$45-$I$45&lt;=0.0001)</formula>
    </cfRule>
    <cfRule type="expression" dxfId="1" priority="2110" stopIfTrue="1">
      <formula>OR($D$45-$I$45&lt;-0.0001,$D$45-$I$45&gt;0.0001)</formula>
    </cfRule>
  </conditionalFormatting>
  <conditionalFormatting sqref="ACT983089:ACX983089">
    <cfRule type="expression" dxfId="0" priority="1085" stopIfTrue="1">
      <formula>AND($D$45-$I$45&gt;=-0.0001,$D$45-$I$45&lt;=0.0001)</formula>
    </cfRule>
    <cfRule type="expression" dxfId="1" priority="2109" stopIfTrue="1">
      <formula>OR($D$45-$I$45&lt;-0.0001,$D$45-$I$45&gt;0.0001)</formula>
    </cfRule>
  </conditionalFormatting>
  <conditionalFormatting sqref="AMP983089:AMT983089">
    <cfRule type="expression" dxfId="0" priority="1084" stopIfTrue="1">
      <formula>AND($D$45-$I$45&gt;=-0.0001,$D$45-$I$45&lt;=0.0001)</formula>
    </cfRule>
    <cfRule type="expression" dxfId="1" priority="2108" stopIfTrue="1">
      <formula>OR($D$45-$I$45&lt;-0.0001,$D$45-$I$45&gt;0.0001)</formula>
    </cfRule>
  </conditionalFormatting>
  <conditionalFormatting sqref="AWL983089:AWP983089">
    <cfRule type="expression" dxfId="0" priority="1083" stopIfTrue="1">
      <formula>AND($D$45-$I$45&gt;=-0.0001,$D$45-$I$45&lt;=0.0001)</formula>
    </cfRule>
    <cfRule type="expression" dxfId="1" priority="2107" stopIfTrue="1">
      <formula>OR($D$45-$I$45&lt;-0.0001,$D$45-$I$45&gt;0.0001)</formula>
    </cfRule>
  </conditionalFormatting>
  <conditionalFormatting sqref="BGH983089:BGL983089">
    <cfRule type="expression" dxfId="0" priority="1082" stopIfTrue="1">
      <formula>AND($D$45-$I$45&gt;=-0.0001,$D$45-$I$45&lt;=0.0001)</formula>
    </cfRule>
    <cfRule type="expression" dxfId="1" priority="2106" stopIfTrue="1">
      <formula>OR($D$45-$I$45&lt;-0.0001,$D$45-$I$45&gt;0.0001)</formula>
    </cfRule>
  </conditionalFormatting>
  <conditionalFormatting sqref="BQD983089:BQH983089">
    <cfRule type="expression" dxfId="0" priority="1081" stopIfTrue="1">
      <formula>AND($D$45-$I$45&gt;=-0.0001,$D$45-$I$45&lt;=0.0001)</formula>
    </cfRule>
    <cfRule type="expression" dxfId="1" priority="2105" stopIfTrue="1">
      <formula>OR($D$45-$I$45&lt;-0.0001,$D$45-$I$45&gt;0.0001)</formula>
    </cfRule>
  </conditionalFormatting>
  <conditionalFormatting sqref="BZZ983089:CAD983089">
    <cfRule type="expression" dxfId="0" priority="1080" stopIfTrue="1">
      <formula>AND($D$45-$I$45&gt;=-0.0001,$D$45-$I$45&lt;=0.0001)</formula>
    </cfRule>
    <cfRule type="expression" dxfId="1" priority="2104" stopIfTrue="1">
      <formula>OR($D$45-$I$45&lt;-0.0001,$D$45-$I$45&gt;0.0001)</formula>
    </cfRule>
  </conditionalFormatting>
  <conditionalFormatting sqref="CJV983089:CJZ983089">
    <cfRule type="expression" dxfId="0" priority="1079" stopIfTrue="1">
      <formula>AND($D$45-$I$45&gt;=-0.0001,$D$45-$I$45&lt;=0.0001)</formula>
    </cfRule>
    <cfRule type="expression" dxfId="1" priority="2103" stopIfTrue="1">
      <formula>OR($D$45-$I$45&lt;-0.0001,$D$45-$I$45&gt;0.0001)</formula>
    </cfRule>
  </conditionalFormatting>
  <conditionalFormatting sqref="CTR983089:CTV983089">
    <cfRule type="expression" dxfId="0" priority="1078" stopIfTrue="1">
      <formula>AND($D$45-$I$45&gt;=-0.0001,$D$45-$I$45&lt;=0.0001)</formula>
    </cfRule>
    <cfRule type="expression" dxfId="1" priority="2102" stopIfTrue="1">
      <formula>OR($D$45-$I$45&lt;-0.0001,$D$45-$I$45&gt;0.0001)</formula>
    </cfRule>
  </conditionalFormatting>
  <conditionalFormatting sqref="DDN983089:DDR983089">
    <cfRule type="expression" dxfId="0" priority="1077" stopIfTrue="1">
      <formula>AND($D$45-$I$45&gt;=-0.0001,$D$45-$I$45&lt;=0.0001)</formula>
    </cfRule>
    <cfRule type="expression" dxfId="1" priority="2101" stopIfTrue="1">
      <formula>OR($D$45-$I$45&lt;-0.0001,$D$45-$I$45&gt;0.0001)</formula>
    </cfRule>
  </conditionalFormatting>
  <conditionalFormatting sqref="DNJ983089:DNN983089">
    <cfRule type="expression" dxfId="0" priority="1076" stopIfTrue="1">
      <formula>AND($D$45-$I$45&gt;=-0.0001,$D$45-$I$45&lt;=0.0001)</formula>
    </cfRule>
    <cfRule type="expression" dxfId="1" priority="2100" stopIfTrue="1">
      <formula>OR($D$45-$I$45&lt;-0.0001,$D$45-$I$45&gt;0.0001)</formula>
    </cfRule>
  </conditionalFormatting>
  <conditionalFormatting sqref="DXF983089:DXJ983089">
    <cfRule type="expression" dxfId="0" priority="1075" stopIfTrue="1">
      <formula>AND($D$45-$I$45&gt;=-0.0001,$D$45-$I$45&lt;=0.0001)</formula>
    </cfRule>
    <cfRule type="expression" dxfId="1" priority="2099" stopIfTrue="1">
      <formula>OR($D$45-$I$45&lt;-0.0001,$D$45-$I$45&gt;0.0001)</formula>
    </cfRule>
  </conditionalFormatting>
  <conditionalFormatting sqref="EHB983089:EHF983089">
    <cfRule type="expression" dxfId="0" priority="1074" stopIfTrue="1">
      <formula>AND($D$45-$I$45&gt;=-0.0001,$D$45-$I$45&lt;=0.0001)</formula>
    </cfRule>
    <cfRule type="expression" dxfId="1" priority="2098" stopIfTrue="1">
      <formula>OR($D$45-$I$45&lt;-0.0001,$D$45-$I$45&gt;0.0001)</formula>
    </cfRule>
  </conditionalFormatting>
  <conditionalFormatting sqref="EQX983089:ERB983089">
    <cfRule type="expression" dxfId="0" priority="1073" stopIfTrue="1">
      <formula>AND($D$45-$I$45&gt;=-0.0001,$D$45-$I$45&lt;=0.0001)</formula>
    </cfRule>
    <cfRule type="expression" dxfId="1" priority="2097" stopIfTrue="1">
      <formula>OR($D$45-$I$45&lt;-0.0001,$D$45-$I$45&gt;0.0001)</formula>
    </cfRule>
  </conditionalFormatting>
  <conditionalFormatting sqref="FAT983089:FAX983089">
    <cfRule type="expression" dxfId="0" priority="1072" stopIfTrue="1">
      <formula>AND($D$45-$I$45&gt;=-0.0001,$D$45-$I$45&lt;=0.0001)</formula>
    </cfRule>
    <cfRule type="expression" dxfId="1" priority="2096" stopIfTrue="1">
      <formula>OR($D$45-$I$45&lt;-0.0001,$D$45-$I$45&gt;0.0001)</formula>
    </cfRule>
  </conditionalFormatting>
  <conditionalFormatting sqref="FKP983089:FKT983089">
    <cfRule type="expression" dxfId="0" priority="1071" stopIfTrue="1">
      <formula>AND($D$45-$I$45&gt;=-0.0001,$D$45-$I$45&lt;=0.0001)</formula>
    </cfRule>
    <cfRule type="expression" dxfId="1" priority="2095" stopIfTrue="1">
      <formula>OR($D$45-$I$45&lt;-0.0001,$D$45-$I$45&gt;0.0001)</formula>
    </cfRule>
  </conditionalFormatting>
  <conditionalFormatting sqref="FUL983089:FUP983089">
    <cfRule type="expression" dxfId="0" priority="1070" stopIfTrue="1">
      <formula>AND($D$45-$I$45&gt;=-0.0001,$D$45-$I$45&lt;=0.0001)</formula>
    </cfRule>
    <cfRule type="expression" dxfId="1" priority="2094" stopIfTrue="1">
      <formula>OR($D$45-$I$45&lt;-0.0001,$D$45-$I$45&gt;0.0001)</formula>
    </cfRule>
  </conditionalFormatting>
  <conditionalFormatting sqref="GEH983089:GEL983089">
    <cfRule type="expression" dxfId="0" priority="1069" stopIfTrue="1">
      <formula>AND($D$45-$I$45&gt;=-0.0001,$D$45-$I$45&lt;=0.0001)</formula>
    </cfRule>
    <cfRule type="expression" dxfId="1" priority="2093" stopIfTrue="1">
      <formula>OR($D$45-$I$45&lt;-0.0001,$D$45-$I$45&gt;0.0001)</formula>
    </cfRule>
  </conditionalFormatting>
  <conditionalFormatting sqref="GOD983089:GOH983089">
    <cfRule type="expression" dxfId="0" priority="1068" stopIfTrue="1">
      <formula>AND($D$45-$I$45&gt;=-0.0001,$D$45-$I$45&lt;=0.0001)</formula>
    </cfRule>
    <cfRule type="expression" dxfId="1" priority="2092" stopIfTrue="1">
      <formula>OR($D$45-$I$45&lt;-0.0001,$D$45-$I$45&gt;0.0001)</formula>
    </cfRule>
  </conditionalFormatting>
  <conditionalFormatting sqref="GXZ983089:GYD983089">
    <cfRule type="expression" dxfId="0" priority="1067" stopIfTrue="1">
      <formula>AND($D$45-$I$45&gt;=-0.0001,$D$45-$I$45&lt;=0.0001)</formula>
    </cfRule>
    <cfRule type="expression" dxfId="1" priority="2091" stopIfTrue="1">
      <formula>OR($D$45-$I$45&lt;-0.0001,$D$45-$I$45&gt;0.0001)</formula>
    </cfRule>
  </conditionalFormatting>
  <conditionalFormatting sqref="HHV983089:HHZ983089">
    <cfRule type="expression" dxfId="0" priority="1066" stopIfTrue="1">
      <formula>AND($D$45-$I$45&gt;=-0.0001,$D$45-$I$45&lt;=0.0001)</formula>
    </cfRule>
    <cfRule type="expression" dxfId="1" priority="2090" stopIfTrue="1">
      <formula>OR($D$45-$I$45&lt;-0.0001,$D$45-$I$45&gt;0.0001)</formula>
    </cfRule>
  </conditionalFormatting>
  <conditionalFormatting sqref="HRR983089:HRV983089">
    <cfRule type="expression" dxfId="0" priority="1065" stopIfTrue="1">
      <formula>AND($D$45-$I$45&gt;=-0.0001,$D$45-$I$45&lt;=0.0001)</formula>
    </cfRule>
    <cfRule type="expression" dxfId="1" priority="2089" stopIfTrue="1">
      <formula>OR($D$45-$I$45&lt;-0.0001,$D$45-$I$45&gt;0.0001)</formula>
    </cfRule>
  </conditionalFormatting>
  <conditionalFormatting sqref="IBN983089:IBR983089">
    <cfRule type="expression" dxfId="0" priority="1064" stopIfTrue="1">
      <formula>AND($D$45-$I$45&gt;=-0.0001,$D$45-$I$45&lt;=0.0001)</formula>
    </cfRule>
    <cfRule type="expression" dxfId="1" priority="2088" stopIfTrue="1">
      <formula>OR($D$45-$I$45&lt;-0.0001,$D$45-$I$45&gt;0.0001)</formula>
    </cfRule>
  </conditionalFormatting>
  <conditionalFormatting sqref="ILJ983089:ILN983089">
    <cfRule type="expression" dxfId="0" priority="1063" stopIfTrue="1">
      <formula>AND($D$45-$I$45&gt;=-0.0001,$D$45-$I$45&lt;=0.0001)</formula>
    </cfRule>
    <cfRule type="expression" dxfId="1" priority="2087" stopIfTrue="1">
      <formula>OR($D$45-$I$45&lt;-0.0001,$D$45-$I$45&gt;0.0001)</formula>
    </cfRule>
  </conditionalFormatting>
  <conditionalFormatting sqref="IVF983089:IVJ983089">
    <cfRule type="expression" dxfId="0" priority="1062" stopIfTrue="1">
      <formula>AND($D$45-$I$45&gt;=-0.0001,$D$45-$I$45&lt;=0.0001)</formula>
    </cfRule>
    <cfRule type="expression" dxfId="1" priority="2086" stopIfTrue="1">
      <formula>OR($D$45-$I$45&lt;-0.0001,$D$45-$I$45&gt;0.0001)</formula>
    </cfRule>
  </conditionalFormatting>
  <conditionalFormatting sqref="JFB983089:JFF983089">
    <cfRule type="expression" dxfId="0" priority="1061" stopIfTrue="1">
      <formula>AND($D$45-$I$45&gt;=-0.0001,$D$45-$I$45&lt;=0.0001)</formula>
    </cfRule>
    <cfRule type="expression" dxfId="1" priority="2085" stopIfTrue="1">
      <formula>OR($D$45-$I$45&lt;-0.0001,$D$45-$I$45&gt;0.0001)</formula>
    </cfRule>
  </conditionalFormatting>
  <conditionalFormatting sqref="JOX983089:JPB983089">
    <cfRule type="expression" dxfId="0" priority="1060" stopIfTrue="1">
      <formula>AND($D$45-$I$45&gt;=-0.0001,$D$45-$I$45&lt;=0.0001)</formula>
    </cfRule>
    <cfRule type="expression" dxfId="1" priority="2084" stopIfTrue="1">
      <formula>OR($D$45-$I$45&lt;-0.0001,$D$45-$I$45&gt;0.0001)</formula>
    </cfRule>
  </conditionalFormatting>
  <conditionalFormatting sqref="JYT983089:JYX983089">
    <cfRule type="expression" dxfId="0" priority="1059" stopIfTrue="1">
      <formula>AND($D$45-$I$45&gt;=-0.0001,$D$45-$I$45&lt;=0.0001)</formula>
    </cfRule>
    <cfRule type="expression" dxfId="1" priority="2083" stopIfTrue="1">
      <formula>OR($D$45-$I$45&lt;-0.0001,$D$45-$I$45&gt;0.0001)</formula>
    </cfRule>
  </conditionalFormatting>
  <conditionalFormatting sqref="KIP983089:KIT983089">
    <cfRule type="expression" dxfId="0" priority="1058" stopIfTrue="1">
      <formula>AND($D$45-$I$45&gt;=-0.0001,$D$45-$I$45&lt;=0.0001)</formula>
    </cfRule>
    <cfRule type="expression" dxfId="1" priority="2082" stopIfTrue="1">
      <formula>OR($D$45-$I$45&lt;-0.0001,$D$45-$I$45&gt;0.0001)</formula>
    </cfRule>
  </conditionalFormatting>
  <conditionalFormatting sqref="KSL983089:KSP983089">
    <cfRule type="expression" dxfId="0" priority="1057" stopIfTrue="1">
      <formula>AND($D$45-$I$45&gt;=-0.0001,$D$45-$I$45&lt;=0.0001)</formula>
    </cfRule>
    <cfRule type="expression" dxfId="1" priority="2081" stopIfTrue="1">
      <formula>OR($D$45-$I$45&lt;-0.0001,$D$45-$I$45&gt;0.0001)</formula>
    </cfRule>
  </conditionalFormatting>
  <conditionalFormatting sqref="LCH983089:LCL983089">
    <cfRule type="expression" dxfId="0" priority="1056" stopIfTrue="1">
      <formula>AND($D$45-$I$45&gt;=-0.0001,$D$45-$I$45&lt;=0.0001)</formula>
    </cfRule>
    <cfRule type="expression" dxfId="1" priority="2080" stopIfTrue="1">
      <formula>OR($D$45-$I$45&lt;-0.0001,$D$45-$I$45&gt;0.0001)</formula>
    </cfRule>
  </conditionalFormatting>
  <conditionalFormatting sqref="LMD983089:LMH983089">
    <cfRule type="expression" dxfId="0" priority="1055" stopIfTrue="1">
      <formula>AND($D$45-$I$45&gt;=-0.0001,$D$45-$I$45&lt;=0.0001)</formula>
    </cfRule>
    <cfRule type="expression" dxfId="1" priority="2079" stopIfTrue="1">
      <formula>OR($D$45-$I$45&lt;-0.0001,$D$45-$I$45&gt;0.0001)</formula>
    </cfRule>
  </conditionalFormatting>
  <conditionalFormatting sqref="LVZ983089:LWD983089">
    <cfRule type="expression" dxfId="0" priority="1054" stopIfTrue="1">
      <formula>AND($D$45-$I$45&gt;=-0.0001,$D$45-$I$45&lt;=0.0001)</formula>
    </cfRule>
    <cfRule type="expression" dxfId="1" priority="2078" stopIfTrue="1">
      <formula>OR($D$45-$I$45&lt;-0.0001,$D$45-$I$45&gt;0.0001)</formula>
    </cfRule>
  </conditionalFormatting>
  <conditionalFormatting sqref="MFV983089:MFZ983089">
    <cfRule type="expression" dxfId="0" priority="1053" stopIfTrue="1">
      <formula>AND($D$45-$I$45&gt;=-0.0001,$D$45-$I$45&lt;=0.0001)</formula>
    </cfRule>
    <cfRule type="expression" dxfId="1" priority="2077" stopIfTrue="1">
      <formula>OR($D$45-$I$45&lt;-0.0001,$D$45-$I$45&gt;0.0001)</formula>
    </cfRule>
  </conditionalFormatting>
  <conditionalFormatting sqref="MPR983089:MPV983089">
    <cfRule type="expression" dxfId="0" priority="1052" stopIfTrue="1">
      <formula>AND($D$45-$I$45&gt;=-0.0001,$D$45-$I$45&lt;=0.0001)</formula>
    </cfRule>
    <cfRule type="expression" dxfId="1" priority="2076" stopIfTrue="1">
      <formula>OR($D$45-$I$45&lt;-0.0001,$D$45-$I$45&gt;0.0001)</formula>
    </cfRule>
  </conditionalFormatting>
  <conditionalFormatting sqref="MZN983089:MZR983089">
    <cfRule type="expression" dxfId="0" priority="1051" stopIfTrue="1">
      <formula>AND($D$45-$I$45&gt;=-0.0001,$D$45-$I$45&lt;=0.0001)</formula>
    </cfRule>
    <cfRule type="expression" dxfId="1" priority="2075" stopIfTrue="1">
      <formula>OR($D$45-$I$45&lt;-0.0001,$D$45-$I$45&gt;0.0001)</formula>
    </cfRule>
  </conditionalFormatting>
  <conditionalFormatting sqref="NJJ983089:NJN983089">
    <cfRule type="expression" dxfId="0" priority="1050" stopIfTrue="1">
      <formula>AND($D$45-$I$45&gt;=-0.0001,$D$45-$I$45&lt;=0.0001)</formula>
    </cfRule>
    <cfRule type="expression" dxfId="1" priority="2074" stopIfTrue="1">
      <formula>OR($D$45-$I$45&lt;-0.0001,$D$45-$I$45&gt;0.0001)</formula>
    </cfRule>
  </conditionalFormatting>
  <conditionalFormatting sqref="NTF983089:NTJ983089">
    <cfRule type="expression" dxfId="0" priority="1049" stopIfTrue="1">
      <formula>AND($D$45-$I$45&gt;=-0.0001,$D$45-$I$45&lt;=0.0001)</formula>
    </cfRule>
    <cfRule type="expression" dxfId="1" priority="2073" stopIfTrue="1">
      <formula>OR($D$45-$I$45&lt;-0.0001,$D$45-$I$45&gt;0.0001)</formula>
    </cfRule>
  </conditionalFormatting>
  <conditionalFormatting sqref="ODB983089:ODF983089">
    <cfRule type="expression" dxfId="0" priority="1048" stopIfTrue="1">
      <formula>AND($D$45-$I$45&gt;=-0.0001,$D$45-$I$45&lt;=0.0001)</formula>
    </cfRule>
    <cfRule type="expression" dxfId="1" priority="2072" stopIfTrue="1">
      <formula>OR($D$45-$I$45&lt;-0.0001,$D$45-$I$45&gt;0.0001)</formula>
    </cfRule>
  </conditionalFormatting>
  <conditionalFormatting sqref="OMX983089:ONB983089">
    <cfRule type="expression" dxfId="0" priority="1047" stopIfTrue="1">
      <formula>AND($D$45-$I$45&gt;=-0.0001,$D$45-$I$45&lt;=0.0001)</formula>
    </cfRule>
    <cfRule type="expression" dxfId="1" priority="2071" stopIfTrue="1">
      <formula>OR($D$45-$I$45&lt;-0.0001,$D$45-$I$45&gt;0.0001)</formula>
    </cfRule>
  </conditionalFormatting>
  <conditionalFormatting sqref="OWT983089:OWX983089">
    <cfRule type="expression" dxfId="0" priority="1046" stopIfTrue="1">
      <formula>AND($D$45-$I$45&gt;=-0.0001,$D$45-$I$45&lt;=0.0001)</formula>
    </cfRule>
    <cfRule type="expression" dxfId="1" priority="2070" stopIfTrue="1">
      <formula>OR($D$45-$I$45&lt;-0.0001,$D$45-$I$45&gt;0.0001)</formula>
    </cfRule>
  </conditionalFormatting>
  <conditionalFormatting sqref="PGP983089:PGT983089">
    <cfRule type="expression" dxfId="0" priority="1045" stopIfTrue="1">
      <formula>AND($D$45-$I$45&gt;=-0.0001,$D$45-$I$45&lt;=0.0001)</formula>
    </cfRule>
    <cfRule type="expression" dxfId="1" priority="2069" stopIfTrue="1">
      <formula>OR($D$45-$I$45&lt;-0.0001,$D$45-$I$45&gt;0.0001)</formula>
    </cfRule>
  </conditionalFormatting>
  <conditionalFormatting sqref="PQL983089:PQP983089">
    <cfRule type="expression" dxfId="0" priority="1044" stopIfTrue="1">
      <formula>AND($D$45-$I$45&gt;=-0.0001,$D$45-$I$45&lt;=0.0001)</formula>
    </cfRule>
    <cfRule type="expression" dxfId="1" priority="2068" stopIfTrue="1">
      <formula>OR($D$45-$I$45&lt;-0.0001,$D$45-$I$45&gt;0.0001)</formula>
    </cfRule>
  </conditionalFormatting>
  <conditionalFormatting sqref="QAH983089:QAL983089">
    <cfRule type="expression" dxfId="0" priority="1043" stopIfTrue="1">
      <formula>AND($D$45-$I$45&gt;=-0.0001,$D$45-$I$45&lt;=0.0001)</formula>
    </cfRule>
    <cfRule type="expression" dxfId="1" priority="2067" stopIfTrue="1">
      <formula>OR($D$45-$I$45&lt;-0.0001,$D$45-$I$45&gt;0.0001)</formula>
    </cfRule>
  </conditionalFormatting>
  <conditionalFormatting sqref="QKD983089:QKH983089">
    <cfRule type="expression" dxfId="0" priority="1042" stopIfTrue="1">
      <formula>AND($D$45-$I$45&gt;=-0.0001,$D$45-$I$45&lt;=0.0001)</formula>
    </cfRule>
    <cfRule type="expression" dxfId="1" priority="2066" stopIfTrue="1">
      <formula>OR($D$45-$I$45&lt;-0.0001,$D$45-$I$45&gt;0.0001)</formula>
    </cfRule>
  </conditionalFormatting>
  <conditionalFormatting sqref="QTZ983089:QUD983089">
    <cfRule type="expression" dxfId="0" priority="1041" stopIfTrue="1">
      <formula>AND($D$45-$I$45&gt;=-0.0001,$D$45-$I$45&lt;=0.0001)</formula>
    </cfRule>
    <cfRule type="expression" dxfId="1" priority="2065" stopIfTrue="1">
      <formula>OR($D$45-$I$45&lt;-0.0001,$D$45-$I$45&gt;0.0001)</formula>
    </cfRule>
  </conditionalFormatting>
  <conditionalFormatting sqref="RDV983089:RDZ983089">
    <cfRule type="expression" dxfId="0" priority="1040" stopIfTrue="1">
      <formula>AND($D$45-$I$45&gt;=-0.0001,$D$45-$I$45&lt;=0.0001)</formula>
    </cfRule>
    <cfRule type="expression" dxfId="1" priority="2064" stopIfTrue="1">
      <formula>OR($D$45-$I$45&lt;-0.0001,$D$45-$I$45&gt;0.0001)</formula>
    </cfRule>
  </conditionalFormatting>
  <conditionalFormatting sqref="RNR983089:RNV983089">
    <cfRule type="expression" dxfId="0" priority="1039" stopIfTrue="1">
      <formula>AND($D$45-$I$45&gt;=-0.0001,$D$45-$I$45&lt;=0.0001)</formula>
    </cfRule>
    <cfRule type="expression" dxfId="1" priority="2063" stopIfTrue="1">
      <formula>OR($D$45-$I$45&lt;-0.0001,$D$45-$I$45&gt;0.0001)</formula>
    </cfRule>
  </conditionalFormatting>
  <conditionalFormatting sqref="RXN983089:RXR983089">
    <cfRule type="expression" dxfId="0" priority="1038" stopIfTrue="1">
      <formula>AND($D$45-$I$45&gt;=-0.0001,$D$45-$I$45&lt;=0.0001)</formula>
    </cfRule>
    <cfRule type="expression" dxfId="1" priority="2062" stopIfTrue="1">
      <formula>OR($D$45-$I$45&lt;-0.0001,$D$45-$I$45&gt;0.0001)</formula>
    </cfRule>
  </conditionalFormatting>
  <conditionalFormatting sqref="SHJ983089:SHN983089">
    <cfRule type="expression" dxfId="0" priority="1037" stopIfTrue="1">
      <formula>AND($D$45-$I$45&gt;=-0.0001,$D$45-$I$45&lt;=0.0001)</formula>
    </cfRule>
    <cfRule type="expression" dxfId="1" priority="2061" stopIfTrue="1">
      <formula>OR($D$45-$I$45&lt;-0.0001,$D$45-$I$45&gt;0.0001)</formula>
    </cfRule>
  </conditionalFormatting>
  <conditionalFormatting sqref="SRF983089:SRJ983089">
    <cfRule type="expression" dxfId="0" priority="1036" stopIfTrue="1">
      <formula>AND($D$45-$I$45&gt;=-0.0001,$D$45-$I$45&lt;=0.0001)</formula>
    </cfRule>
    <cfRule type="expression" dxfId="1" priority="2060" stopIfTrue="1">
      <formula>OR($D$45-$I$45&lt;-0.0001,$D$45-$I$45&gt;0.0001)</formula>
    </cfRule>
  </conditionalFormatting>
  <conditionalFormatting sqref="TBB983089:TBF983089">
    <cfRule type="expression" dxfId="0" priority="1035" stopIfTrue="1">
      <formula>AND($D$45-$I$45&gt;=-0.0001,$D$45-$I$45&lt;=0.0001)</formula>
    </cfRule>
    <cfRule type="expression" dxfId="1" priority="2059" stopIfTrue="1">
      <formula>OR($D$45-$I$45&lt;-0.0001,$D$45-$I$45&gt;0.0001)</formula>
    </cfRule>
  </conditionalFormatting>
  <conditionalFormatting sqref="TKX983089:TLB983089">
    <cfRule type="expression" dxfId="0" priority="1034" stopIfTrue="1">
      <formula>AND($D$45-$I$45&gt;=-0.0001,$D$45-$I$45&lt;=0.0001)</formula>
    </cfRule>
    <cfRule type="expression" dxfId="1" priority="2058" stopIfTrue="1">
      <formula>OR($D$45-$I$45&lt;-0.0001,$D$45-$I$45&gt;0.0001)</formula>
    </cfRule>
  </conditionalFormatting>
  <conditionalFormatting sqref="TUT983089:TUX983089">
    <cfRule type="expression" dxfId="0" priority="1033" stopIfTrue="1">
      <formula>AND($D$45-$I$45&gt;=-0.0001,$D$45-$I$45&lt;=0.0001)</formula>
    </cfRule>
    <cfRule type="expression" dxfId="1" priority="2057" stopIfTrue="1">
      <formula>OR($D$45-$I$45&lt;-0.0001,$D$45-$I$45&gt;0.0001)</formula>
    </cfRule>
  </conditionalFormatting>
  <conditionalFormatting sqref="UEP983089:UET983089">
    <cfRule type="expression" dxfId="0" priority="1032" stopIfTrue="1">
      <formula>AND($D$45-$I$45&gt;=-0.0001,$D$45-$I$45&lt;=0.0001)</formula>
    </cfRule>
    <cfRule type="expression" dxfId="1" priority="2056" stopIfTrue="1">
      <formula>OR($D$45-$I$45&lt;-0.0001,$D$45-$I$45&gt;0.0001)</formula>
    </cfRule>
  </conditionalFormatting>
  <conditionalFormatting sqref="UOL983089:UOP983089">
    <cfRule type="expression" dxfId="0" priority="1031" stopIfTrue="1">
      <formula>AND($D$45-$I$45&gt;=-0.0001,$D$45-$I$45&lt;=0.0001)</formula>
    </cfRule>
    <cfRule type="expression" dxfId="1" priority="2055" stopIfTrue="1">
      <formula>OR($D$45-$I$45&lt;-0.0001,$D$45-$I$45&gt;0.0001)</formula>
    </cfRule>
  </conditionalFormatting>
  <conditionalFormatting sqref="UYH983089:UYL983089">
    <cfRule type="expression" dxfId="0" priority="1030" stopIfTrue="1">
      <formula>AND($D$45-$I$45&gt;=-0.0001,$D$45-$I$45&lt;=0.0001)</formula>
    </cfRule>
    <cfRule type="expression" dxfId="1" priority="2054" stopIfTrue="1">
      <formula>OR($D$45-$I$45&lt;-0.0001,$D$45-$I$45&gt;0.0001)</formula>
    </cfRule>
  </conditionalFormatting>
  <conditionalFormatting sqref="VID983089:VIH983089">
    <cfRule type="expression" dxfId="0" priority="1029" stopIfTrue="1">
      <formula>AND($D$45-$I$45&gt;=-0.0001,$D$45-$I$45&lt;=0.0001)</formula>
    </cfRule>
    <cfRule type="expression" dxfId="1" priority="2053" stopIfTrue="1">
      <formula>OR($D$45-$I$45&lt;-0.0001,$D$45-$I$45&gt;0.0001)</formula>
    </cfRule>
  </conditionalFormatting>
  <conditionalFormatting sqref="VRZ983089:VSD983089">
    <cfRule type="expression" dxfId="0" priority="1028" stopIfTrue="1">
      <formula>AND($D$45-$I$45&gt;=-0.0001,$D$45-$I$45&lt;=0.0001)</formula>
    </cfRule>
    <cfRule type="expression" dxfId="1" priority="2052" stopIfTrue="1">
      <formula>OR($D$45-$I$45&lt;-0.0001,$D$45-$I$45&gt;0.0001)</formula>
    </cfRule>
  </conditionalFormatting>
  <conditionalFormatting sqref="WBV983089:WBZ983089">
    <cfRule type="expression" dxfId="0" priority="1027" stopIfTrue="1">
      <formula>AND($D$45-$I$45&gt;=-0.0001,$D$45-$I$45&lt;=0.0001)</formula>
    </cfRule>
    <cfRule type="expression" dxfId="1" priority="2051" stopIfTrue="1">
      <formula>OR($D$45-$I$45&lt;-0.0001,$D$45-$I$45&gt;0.0001)</formula>
    </cfRule>
  </conditionalFormatting>
  <conditionalFormatting sqref="WLR983089:WLV983089">
    <cfRule type="expression" dxfId="0" priority="1026" stopIfTrue="1">
      <formula>AND($D$45-$I$45&gt;=-0.0001,$D$45-$I$45&lt;=0.0001)</formula>
    </cfRule>
    <cfRule type="expression" dxfId="1" priority="2050" stopIfTrue="1">
      <formula>OR($D$45-$I$45&lt;-0.0001,$D$45-$I$45&gt;0.0001)</formula>
    </cfRule>
  </conditionalFormatting>
  <conditionalFormatting sqref="WVN983089:WVR983089">
    <cfRule type="expression" dxfId="0" priority="1025" stopIfTrue="1">
      <formula>AND($D$45-$I$45&gt;=-0.0001,$D$45-$I$45&lt;=0.0001)</formula>
    </cfRule>
    <cfRule type="expression" dxfId="1" priority="2049" stopIfTrue="1">
      <formula>OR($D$45-$I$45&lt;-0.0001,$D$45-$I$45&gt;0.0001)</formula>
    </cfRule>
  </conditionalFormatting>
  <conditionalFormatting sqref="F983090:J983090">
    <cfRule type="expression" dxfId="0" priority="3136" stopIfTrue="1">
      <formula>AND($E$45-$J$45&gt;=-0.0001,$E$45-$J$45&lt;=0.0001)</formula>
    </cfRule>
    <cfRule type="expression" dxfId="1" priority="4160" stopIfTrue="1">
      <formula>OR($E$45-$J$45&lt;-0.0001,$E$45-$J$45&gt;0.0001)</formula>
    </cfRule>
  </conditionalFormatting>
  <conditionalFormatting sqref="JB983090:JF983090">
    <cfRule type="expression" dxfId="0" priority="3135" stopIfTrue="1">
      <formula>AND($E$45-$J$45&gt;=-0.0001,$E$45-$J$45&lt;=0.0001)</formula>
    </cfRule>
    <cfRule type="expression" dxfId="1" priority="4159" stopIfTrue="1">
      <formula>OR($E$45-$J$45&lt;-0.0001,$E$45-$J$45&gt;0.0001)</formula>
    </cfRule>
  </conditionalFormatting>
  <conditionalFormatting sqref="SX983090:TB983090">
    <cfRule type="expression" dxfId="0" priority="3134" stopIfTrue="1">
      <formula>AND($E$45-$J$45&gt;=-0.0001,$E$45-$J$45&lt;=0.0001)</formula>
    </cfRule>
    <cfRule type="expression" dxfId="1" priority="4158" stopIfTrue="1">
      <formula>OR($E$45-$J$45&lt;-0.0001,$E$45-$J$45&gt;0.0001)</formula>
    </cfRule>
  </conditionalFormatting>
  <conditionalFormatting sqref="ACT983090:ACX983090">
    <cfRule type="expression" dxfId="0" priority="3133" stopIfTrue="1">
      <formula>AND($E$45-$J$45&gt;=-0.0001,$E$45-$J$45&lt;=0.0001)</formula>
    </cfRule>
    <cfRule type="expression" dxfId="1" priority="4157" stopIfTrue="1">
      <formula>OR($E$45-$J$45&lt;-0.0001,$E$45-$J$45&gt;0.0001)</formula>
    </cfRule>
  </conditionalFormatting>
  <conditionalFormatting sqref="AMP983090:AMT983090">
    <cfRule type="expression" dxfId="0" priority="3132" stopIfTrue="1">
      <formula>AND($E$45-$J$45&gt;=-0.0001,$E$45-$J$45&lt;=0.0001)</formula>
    </cfRule>
    <cfRule type="expression" dxfId="1" priority="4156" stopIfTrue="1">
      <formula>OR($E$45-$J$45&lt;-0.0001,$E$45-$J$45&gt;0.0001)</formula>
    </cfRule>
  </conditionalFormatting>
  <conditionalFormatting sqref="AWL983090:AWP983090">
    <cfRule type="expression" dxfId="0" priority="3131" stopIfTrue="1">
      <formula>AND($E$45-$J$45&gt;=-0.0001,$E$45-$J$45&lt;=0.0001)</formula>
    </cfRule>
    <cfRule type="expression" dxfId="1" priority="4155" stopIfTrue="1">
      <formula>OR($E$45-$J$45&lt;-0.0001,$E$45-$J$45&gt;0.0001)</formula>
    </cfRule>
  </conditionalFormatting>
  <conditionalFormatting sqref="BGH983090:BGL983090">
    <cfRule type="expression" dxfId="0" priority="3130" stopIfTrue="1">
      <formula>AND($E$45-$J$45&gt;=-0.0001,$E$45-$J$45&lt;=0.0001)</formula>
    </cfRule>
    <cfRule type="expression" dxfId="1" priority="4154" stopIfTrue="1">
      <formula>OR($E$45-$J$45&lt;-0.0001,$E$45-$J$45&gt;0.0001)</formula>
    </cfRule>
  </conditionalFormatting>
  <conditionalFormatting sqref="BQD983090:BQH983090">
    <cfRule type="expression" dxfId="0" priority="3129" stopIfTrue="1">
      <formula>AND($E$45-$J$45&gt;=-0.0001,$E$45-$J$45&lt;=0.0001)</formula>
    </cfRule>
    <cfRule type="expression" dxfId="1" priority="4153" stopIfTrue="1">
      <formula>OR($E$45-$J$45&lt;-0.0001,$E$45-$J$45&gt;0.0001)</formula>
    </cfRule>
  </conditionalFormatting>
  <conditionalFormatting sqref="BZZ983090:CAD983090">
    <cfRule type="expression" dxfId="0" priority="3128" stopIfTrue="1">
      <formula>AND($E$45-$J$45&gt;=-0.0001,$E$45-$J$45&lt;=0.0001)</formula>
    </cfRule>
    <cfRule type="expression" dxfId="1" priority="4152" stopIfTrue="1">
      <formula>OR($E$45-$J$45&lt;-0.0001,$E$45-$J$45&gt;0.0001)</formula>
    </cfRule>
  </conditionalFormatting>
  <conditionalFormatting sqref="CJV983090:CJZ983090">
    <cfRule type="expression" dxfId="0" priority="3127" stopIfTrue="1">
      <formula>AND($E$45-$J$45&gt;=-0.0001,$E$45-$J$45&lt;=0.0001)</formula>
    </cfRule>
    <cfRule type="expression" dxfId="1" priority="4151" stopIfTrue="1">
      <formula>OR($E$45-$J$45&lt;-0.0001,$E$45-$J$45&gt;0.0001)</formula>
    </cfRule>
  </conditionalFormatting>
  <conditionalFormatting sqref="CTR983090:CTV983090">
    <cfRule type="expression" dxfId="0" priority="3126" stopIfTrue="1">
      <formula>AND($E$45-$J$45&gt;=-0.0001,$E$45-$J$45&lt;=0.0001)</formula>
    </cfRule>
    <cfRule type="expression" dxfId="1" priority="4150" stopIfTrue="1">
      <formula>OR($E$45-$J$45&lt;-0.0001,$E$45-$J$45&gt;0.0001)</formula>
    </cfRule>
  </conditionalFormatting>
  <conditionalFormatting sqref="DDN983090:DDR983090">
    <cfRule type="expression" dxfId="0" priority="3125" stopIfTrue="1">
      <formula>AND($E$45-$J$45&gt;=-0.0001,$E$45-$J$45&lt;=0.0001)</formula>
    </cfRule>
    <cfRule type="expression" dxfId="1" priority="4149" stopIfTrue="1">
      <formula>OR($E$45-$J$45&lt;-0.0001,$E$45-$J$45&gt;0.0001)</formula>
    </cfRule>
  </conditionalFormatting>
  <conditionalFormatting sqref="DNJ983090:DNN983090">
    <cfRule type="expression" dxfId="0" priority="3124" stopIfTrue="1">
      <formula>AND($E$45-$J$45&gt;=-0.0001,$E$45-$J$45&lt;=0.0001)</formula>
    </cfRule>
    <cfRule type="expression" dxfId="1" priority="4148" stopIfTrue="1">
      <formula>OR($E$45-$J$45&lt;-0.0001,$E$45-$J$45&gt;0.0001)</formula>
    </cfRule>
  </conditionalFormatting>
  <conditionalFormatting sqref="DXF983090:DXJ983090">
    <cfRule type="expression" dxfId="0" priority="3123" stopIfTrue="1">
      <formula>AND($E$45-$J$45&gt;=-0.0001,$E$45-$J$45&lt;=0.0001)</formula>
    </cfRule>
    <cfRule type="expression" dxfId="1" priority="4147" stopIfTrue="1">
      <formula>OR($E$45-$J$45&lt;-0.0001,$E$45-$J$45&gt;0.0001)</formula>
    </cfRule>
  </conditionalFormatting>
  <conditionalFormatting sqref="EHB983090:EHF983090">
    <cfRule type="expression" dxfId="0" priority="3122" stopIfTrue="1">
      <formula>AND($E$45-$J$45&gt;=-0.0001,$E$45-$J$45&lt;=0.0001)</formula>
    </cfRule>
    <cfRule type="expression" dxfId="1" priority="4146" stopIfTrue="1">
      <formula>OR($E$45-$J$45&lt;-0.0001,$E$45-$J$45&gt;0.0001)</formula>
    </cfRule>
  </conditionalFormatting>
  <conditionalFormatting sqref="EQX983090:ERB983090">
    <cfRule type="expression" dxfId="0" priority="3121" stopIfTrue="1">
      <formula>AND($E$45-$J$45&gt;=-0.0001,$E$45-$J$45&lt;=0.0001)</formula>
    </cfRule>
    <cfRule type="expression" dxfId="1" priority="4145" stopIfTrue="1">
      <formula>OR($E$45-$J$45&lt;-0.0001,$E$45-$J$45&gt;0.0001)</formula>
    </cfRule>
  </conditionalFormatting>
  <conditionalFormatting sqref="FAT983090:FAX983090">
    <cfRule type="expression" dxfId="0" priority="3120" stopIfTrue="1">
      <formula>AND($E$45-$J$45&gt;=-0.0001,$E$45-$J$45&lt;=0.0001)</formula>
    </cfRule>
    <cfRule type="expression" dxfId="1" priority="4144" stopIfTrue="1">
      <formula>OR($E$45-$J$45&lt;-0.0001,$E$45-$J$45&gt;0.0001)</formula>
    </cfRule>
  </conditionalFormatting>
  <conditionalFormatting sqref="FKP983090:FKT983090">
    <cfRule type="expression" dxfId="0" priority="3119" stopIfTrue="1">
      <formula>AND($E$45-$J$45&gt;=-0.0001,$E$45-$J$45&lt;=0.0001)</formula>
    </cfRule>
    <cfRule type="expression" dxfId="1" priority="4143" stopIfTrue="1">
      <formula>OR($E$45-$J$45&lt;-0.0001,$E$45-$J$45&gt;0.0001)</formula>
    </cfRule>
  </conditionalFormatting>
  <conditionalFormatting sqref="FUL983090:FUP983090">
    <cfRule type="expression" dxfId="0" priority="3118" stopIfTrue="1">
      <formula>AND($E$45-$J$45&gt;=-0.0001,$E$45-$J$45&lt;=0.0001)</formula>
    </cfRule>
    <cfRule type="expression" dxfId="1" priority="4142" stopIfTrue="1">
      <formula>OR($E$45-$J$45&lt;-0.0001,$E$45-$J$45&gt;0.0001)</formula>
    </cfRule>
  </conditionalFormatting>
  <conditionalFormatting sqref="GEH983090:GEL983090">
    <cfRule type="expression" dxfId="0" priority="3117" stopIfTrue="1">
      <formula>AND($E$45-$J$45&gt;=-0.0001,$E$45-$J$45&lt;=0.0001)</formula>
    </cfRule>
    <cfRule type="expression" dxfId="1" priority="4141" stopIfTrue="1">
      <formula>OR($E$45-$J$45&lt;-0.0001,$E$45-$J$45&gt;0.0001)</formula>
    </cfRule>
  </conditionalFormatting>
  <conditionalFormatting sqref="GOD983090:GOH983090">
    <cfRule type="expression" dxfId="0" priority="3116" stopIfTrue="1">
      <formula>AND($E$45-$J$45&gt;=-0.0001,$E$45-$J$45&lt;=0.0001)</formula>
    </cfRule>
    <cfRule type="expression" dxfId="1" priority="4140" stopIfTrue="1">
      <formula>OR($E$45-$J$45&lt;-0.0001,$E$45-$J$45&gt;0.0001)</formula>
    </cfRule>
  </conditionalFormatting>
  <conditionalFormatting sqref="GXZ983090:GYD983090">
    <cfRule type="expression" dxfId="0" priority="3115" stopIfTrue="1">
      <formula>AND($E$45-$J$45&gt;=-0.0001,$E$45-$J$45&lt;=0.0001)</formula>
    </cfRule>
    <cfRule type="expression" dxfId="1" priority="4139" stopIfTrue="1">
      <formula>OR($E$45-$J$45&lt;-0.0001,$E$45-$J$45&gt;0.0001)</formula>
    </cfRule>
  </conditionalFormatting>
  <conditionalFormatting sqref="HHV983090:HHZ983090">
    <cfRule type="expression" dxfId="0" priority="3114" stopIfTrue="1">
      <formula>AND($E$45-$J$45&gt;=-0.0001,$E$45-$J$45&lt;=0.0001)</formula>
    </cfRule>
    <cfRule type="expression" dxfId="1" priority="4138" stopIfTrue="1">
      <formula>OR($E$45-$J$45&lt;-0.0001,$E$45-$J$45&gt;0.0001)</formula>
    </cfRule>
  </conditionalFormatting>
  <conditionalFormatting sqref="HRR983090:HRV983090">
    <cfRule type="expression" dxfId="0" priority="3113" stopIfTrue="1">
      <formula>AND($E$45-$J$45&gt;=-0.0001,$E$45-$J$45&lt;=0.0001)</formula>
    </cfRule>
    <cfRule type="expression" dxfId="1" priority="4137" stopIfTrue="1">
      <formula>OR($E$45-$J$45&lt;-0.0001,$E$45-$J$45&gt;0.0001)</formula>
    </cfRule>
  </conditionalFormatting>
  <conditionalFormatting sqref="IBN983090:IBR983090">
    <cfRule type="expression" dxfId="0" priority="3112" stopIfTrue="1">
      <formula>AND($E$45-$J$45&gt;=-0.0001,$E$45-$J$45&lt;=0.0001)</formula>
    </cfRule>
    <cfRule type="expression" dxfId="1" priority="4136" stopIfTrue="1">
      <formula>OR($E$45-$J$45&lt;-0.0001,$E$45-$J$45&gt;0.0001)</formula>
    </cfRule>
  </conditionalFormatting>
  <conditionalFormatting sqref="ILJ983090:ILN983090">
    <cfRule type="expression" dxfId="0" priority="3111" stopIfTrue="1">
      <formula>AND($E$45-$J$45&gt;=-0.0001,$E$45-$J$45&lt;=0.0001)</formula>
    </cfRule>
    <cfRule type="expression" dxfId="1" priority="4135" stopIfTrue="1">
      <formula>OR($E$45-$J$45&lt;-0.0001,$E$45-$J$45&gt;0.0001)</formula>
    </cfRule>
  </conditionalFormatting>
  <conditionalFormatting sqref="IVF983090:IVJ983090">
    <cfRule type="expression" dxfId="0" priority="3110" stopIfTrue="1">
      <formula>AND($E$45-$J$45&gt;=-0.0001,$E$45-$J$45&lt;=0.0001)</formula>
    </cfRule>
    <cfRule type="expression" dxfId="1" priority="4134" stopIfTrue="1">
      <formula>OR($E$45-$J$45&lt;-0.0001,$E$45-$J$45&gt;0.0001)</formula>
    </cfRule>
  </conditionalFormatting>
  <conditionalFormatting sqref="JFB983090:JFF983090">
    <cfRule type="expression" dxfId="0" priority="3109" stopIfTrue="1">
      <formula>AND($E$45-$J$45&gt;=-0.0001,$E$45-$J$45&lt;=0.0001)</formula>
    </cfRule>
    <cfRule type="expression" dxfId="1" priority="4133" stopIfTrue="1">
      <formula>OR($E$45-$J$45&lt;-0.0001,$E$45-$J$45&gt;0.0001)</formula>
    </cfRule>
  </conditionalFormatting>
  <conditionalFormatting sqref="JOX983090:JPB983090">
    <cfRule type="expression" dxfId="0" priority="3108" stopIfTrue="1">
      <formula>AND($E$45-$J$45&gt;=-0.0001,$E$45-$J$45&lt;=0.0001)</formula>
    </cfRule>
    <cfRule type="expression" dxfId="1" priority="4132" stopIfTrue="1">
      <formula>OR($E$45-$J$45&lt;-0.0001,$E$45-$J$45&gt;0.0001)</formula>
    </cfRule>
  </conditionalFormatting>
  <conditionalFormatting sqref="JYT983090:JYX983090">
    <cfRule type="expression" dxfId="0" priority="3107" stopIfTrue="1">
      <formula>AND($E$45-$J$45&gt;=-0.0001,$E$45-$J$45&lt;=0.0001)</formula>
    </cfRule>
    <cfRule type="expression" dxfId="1" priority="4131" stopIfTrue="1">
      <formula>OR($E$45-$J$45&lt;-0.0001,$E$45-$J$45&gt;0.0001)</formula>
    </cfRule>
  </conditionalFormatting>
  <conditionalFormatting sqref="KIP983090:KIT983090">
    <cfRule type="expression" dxfId="0" priority="3106" stopIfTrue="1">
      <formula>AND($E$45-$J$45&gt;=-0.0001,$E$45-$J$45&lt;=0.0001)</formula>
    </cfRule>
    <cfRule type="expression" dxfId="1" priority="4130" stopIfTrue="1">
      <formula>OR($E$45-$J$45&lt;-0.0001,$E$45-$J$45&gt;0.0001)</formula>
    </cfRule>
  </conditionalFormatting>
  <conditionalFormatting sqref="KSL983090:KSP983090">
    <cfRule type="expression" dxfId="0" priority="3105" stopIfTrue="1">
      <formula>AND($E$45-$J$45&gt;=-0.0001,$E$45-$J$45&lt;=0.0001)</formula>
    </cfRule>
    <cfRule type="expression" dxfId="1" priority="4129" stopIfTrue="1">
      <formula>OR($E$45-$J$45&lt;-0.0001,$E$45-$J$45&gt;0.0001)</formula>
    </cfRule>
  </conditionalFormatting>
  <conditionalFormatting sqref="LCH983090:LCL983090">
    <cfRule type="expression" dxfId="0" priority="3104" stopIfTrue="1">
      <formula>AND($E$45-$J$45&gt;=-0.0001,$E$45-$J$45&lt;=0.0001)</formula>
    </cfRule>
    <cfRule type="expression" dxfId="1" priority="4128" stopIfTrue="1">
      <formula>OR($E$45-$J$45&lt;-0.0001,$E$45-$J$45&gt;0.0001)</formula>
    </cfRule>
  </conditionalFormatting>
  <conditionalFormatting sqref="LMD983090:LMH983090">
    <cfRule type="expression" dxfId="0" priority="3103" stopIfTrue="1">
      <formula>AND($E$45-$J$45&gt;=-0.0001,$E$45-$J$45&lt;=0.0001)</formula>
    </cfRule>
    <cfRule type="expression" dxfId="1" priority="4127" stopIfTrue="1">
      <formula>OR($E$45-$J$45&lt;-0.0001,$E$45-$J$45&gt;0.0001)</formula>
    </cfRule>
  </conditionalFormatting>
  <conditionalFormatting sqref="LVZ983090:LWD983090">
    <cfRule type="expression" dxfId="0" priority="3102" stopIfTrue="1">
      <formula>AND($E$45-$J$45&gt;=-0.0001,$E$45-$J$45&lt;=0.0001)</formula>
    </cfRule>
    <cfRule type="expression" dxfId="1" priority="4126" stopIfTrue="1">
      <formula>OR($E$45-$J$45&lt;-0.0001,$E$45-$J$45&gt;0.0001)</formula>
    </cfRule>
  </conditionalFormatting>
  <conditionalFormatting sqref="MFV983090:MFZ983090">
    <cfRule type="expression" dxfId="0" priority="3101" stopIfTrue="1">
      <formula>AND($E$45-$J$45&gt;=-0.0001,$E$45-$J$45&lt;=0.0001)</formula>
    </cfRule>
    <cfRule type="expression" dxfId="1" priority="4125" stopIfTrue="1">
      <formula>OR($E$45-$J$45&lt;-0.0001,$E$45-$J$45&gt;0.0001)</formula>
    </cfRule>
  </conditionalFormatting>
  <conditionalFormatting sqref="MPR983090:MPV983090">
    <cfRule type="expression" dxfId="0" priority="3100" stopIfTrue="1">
      <formula>AND($E$45-$J$45&gt;=-0.0001,$E$45-$J$45&lt;=0.0001)</formula>
    </cfRule>
    <cfRule type="expression" dxfId="1" priority="4124" stopIfTrue="1">
      <formula>OR($E$45-$J$45&lt;-0.0001,$E$45-$J$45&gt;0.0001)</formula>
    </cfRule>
  </conditionalFormatting>
  <conditionalFormatting sqref="MZN983090:MZR983090">
    <cfRule type="expression" dxfId="0" priority="3099" stopIfTrue="1">
      <formula>AND($E$45-$J$45&gt;=-0.0001,$E$45-$J$45&lt;=0.0001)</formula>
    </cfRule>
    <cfRule type="expression" dxfId="1" priority="4123" stopIfTrue="1">
      <formula>OR($E$45-$J$45&lt;-0.0001,$E$45-$J$45&gt;0.0001)</formula>
    </cfRule>
  </conditionalFormatting>
  <conditionalFormatting sqref="NJJ983090:NJN983090">
    <cfRule type="expression" dxfId="0" priority="3098" stopIfTrue="1">
      <formula>AND($E$45-$J$45&gt;=-0.0001,$E$45-$J$45&lt;=0.0001)</formula>
    </cfRule>
    <cfRule type="expression" dxfId="1" priority="4122" stopIfTrue="1">
      <formula>OR($E$45-$J$45&lt;-0.0001,$E$45-$J$45&gt;0.0001)</formula>
    </cfRule>
  </conditionalFormatting>
  <conditionalFormatting sqref="NTF983090:NTJ983090">
    <cfRule type="expression" dxfId="0" priority="3097" stopIfTrue="1">
      <formula>AND($E$45-$J$45&gt;=-0.0001,$E$45-$J$45&lt;=0.0001)</formula>
    </cfRule>
    <cfRule type="expression" dxfId="1" priority="4121" stopIfTrue="1">
      <formula>OR($E$45-$J$45&lt;-0.0001,$E$45-$J$45&gt;0.0001)</formula>
    </cfRule>
  </conditionalFormatting>
  <conditionalFormatting sqref="ODB983090:ODF983090">
    <cfRule type="expression" dxfId="0" priority="3096" stopIfTrue="1">
      <formula>AND($E$45-$J$45&gt;=-0.0001,$E$45-$J$45&lt;=0.0001)</formula>
    </cfRule>
    <cfRule type="expression" dxfId="1" priority="4120" stopIfTrue="1">
      <formula>OR($E$45-$J$45&lt;-0.0001,$E$45-$J$45&gt;0.0001)</formula>
    </cfRule>
  </conditionalFormatting>
  <conditionalFormatting sqref="OMX983090:ONB983090">
    <cfRule type="expression" dxfId="0" priority="3095" stopIfTrue="1">
      <formula>AND($E$45-$J$45&gt;=-0.0001,$E$45-$J$45&lt;=0.0001)</formula>
    </cfRule>
    <cfRule type="expression" dxfId="1" priority="4119" stopIfTrue="1">
      <formula>OR($E$45-$J$45&lt;-0.0001,$E$45-$J$45&gt;0.0001)</formula>
    </cfRule>
  </conditionalFormatting>
  <conditionalFormatting sqref="OWT983090:OWX983090">
    <cfRule type="expression" dxfId="0" priority="3094" stopIfTrue="1">
      <formula>AND($E$45-$J$45&gt;=-0.0001,$E$45-$J$45&lt;=0.0001)</formula>
    </cfRule>
    <cfRule type="expression" dxfId="1" priority="4118" stopIfTrue="1">
      <formula>OR($E$45-$J$45&lt;-0.0001,$E$45-$J$45&gt;0.0001)</formula>
    </cfRule>
  </conditionalFormatting>
  <conditionalFormatting sqref="PGP983090:PGT983090">
    <cfRule type="expression" dxfId="0" priority="3093" stopIfTrue="1">
      <formula>AND($E$45-$J$45&gt;=-0.0001,$E$45-$J$45&lt;=0.0001)</formula>
    </cfRule>
    <cfRule type="expression" dxfId="1" priority="4117" stopIfTrue="1">
      <formula>OR($E$45-$J$45&lt;-0.0001,$E$45-$J$45&gt;0.0001)</formula>
    </cfRule>
  </conditionalFormatting>
  <conditionalFormatting sqref="PQL983090:PQP983090">
    <cfRule type="expression" dxfId="0" priority="3092" stopIfTrue="1">
      <formula>AND($E$45-$J$45&gt;=-0.0001,$E$45-$J$45&lt;=0.0001)</formula>
    </cfRule>
    <cfRule type="expression" dxfId="1" priority="4116" stopIfTrue="1">
      <formula>OR($E$45-$J$45&lt;-0.0001,$E$45-$J$45&gt;0.0001)</formula>
    </cfRule>
  </conditionalFormatting>
  <conditionalFormatting sqref="QAH983090:QAL983090">
    <cfRule type="expression" dxfId="0" priority="3091" stopIfTrue="1">
      <formula>AND($E$45-$J$45&gt;=-0.0001,$E$45-$J$45&lt;=0.0001)</formula>
    </cfRule>
    <cfRule type="expression" dxfId="1" priority="4115" stopIfTrue="1">
      <formula>OR($E$45-$J$45&lt;-0.0001,$E$45-$J$45&gt;0.0001)</formula>
    </cfRule>
  </conditionalFormatting>
  <conditionalFormatting sqref="QKD983090:QKH983090">
    <cfRule type="expression" dxfId="0" priority="3090" stopIfTrue="1">
      <formula>AND($E$45-$J$45&gt;=-0.0001,$E$45-$J$45&lt;=0.0001)</formula>
    </cfRule>
    <cfRule type="expression" dxfId="1" priority="4114" stopIfTrue="1">
      <formula>OR($E$45-$J$45&lt;-0.0001,$E$45-$J$45&gt;0.0001)</formula>
    </cfRule>
  </conditionalFormatting>
  <conditionalFormatting sqref="QTZ983090:QUD983090">
    <cfRule type="expression" dxfId="0" priority="3089" stopIfTrue="1">
      <formula>AND($E$45-$J$45&gt;=-0.0001,$E$45-$J$45&lt;=0.0001)</formula>
    </cfRule>
    <cfRule type="expression" dxfId="1" priority="4113" stopIfTrue="1">
      <formula>OR($E$45-$J$45&lt;-0.0001,$E$45-$J$45&gt;0.0001)</formula>
    </cfRule>
  </conditionalFormatting>
  <conditionalFormatting sqref="RDV983090:RDZ983090">
    <cfRule type="expression" dxfId="0" priority="3088" stopIfTrue="1">
      <formula>AND($E$45-$J$45&gt;=-0.0001,$E$45-$J$45&lt;=0.0001)</formula>
    </cfRule>
    <cfRule type="expression" dxfId="1" priority="4112" stopIfTrue="1">
      <formula>OR($E$45-$J$45&lt;-0.0001,$E$45-$J$45&gt;0.0001)</formula>
    </cfRule>
  </conditionalFormatting>
  <conditionalFormatting sqref="RNR983090:RNV983090">
    <cfRule type="expression" dxfId="0" priority="3087" stopIfTrue="1">
      <formula>AND($E$45-$J$45&gt;=-0.0001,$E$45-$J$45&lt;=0.0001)</formula>
    </cfRule>
    <cfRule type="expression" dxfId="1" priority="4111" stopIfTrue="1">
      <formula>OR($E$45-$J$45&lt;-0.0001,$E$45-$J$45&gt;0.0001)</formula>
    </cfRule>
  </conditionalFormatting>
  <conditionalFormatting sqref="RXN983090:RXR983090">
    <cfRule type="expression" dxfId="0" priority="3086" stopIfTrue="1">
      <formula>AND($E$45-$J$45&gt;=-0.0001,$E$45-$J$45&lt;=0.0001)</formula>
    </cfRule>
    <cfRule type="expression" dxfId="1" priority="4110" stopIfTrue="1">
      <formula>OR($E$45-$J$45&lt;-0.0001,$E$45-$J$45&gt;0.0001)</formula>
    </cfRule>
  </conditionalFormatting>
  <conditionalFormatting sqref="SHJ983090:SHN983090">
    <cfRule type="expression" dxfId="0" priority="3085" stopIfTrue="1">
      <formula>AND($E$45-$J$45&gt;=-0.0001,$E$45-$J$45&lt;=0.0001)</formula>
    </cfRule>
    <cfRule type="expression" dxfId="1" priority="4109" stopIfTrue="1">
      <formula>OR($E$45-$J$45&lt;-0.0001,$E$45-$J$45&gt;0.0001)</formula>
    </cfRule>
  </conditionalFormatting>
  <conditionalFormatting sqref="SRF983090:SRJ983090">
    <cfRule type="expression" dxfId="0" priority="3084" stopIfTrue="1">
      <formula>AND($E$45-$J$45&gt;=-0.0001,$E$45-$J$45&lt;=0.0001)</formula>
    </cfRule>
    <cfRule type="expression" dxfId="1" priority="4108" stopIfTrue="1">
      <formula>OR($E$45-$J$45&lt;-0.0001,$E$45-$J$45&gt;0.0001)</formula>
    </cfRule>
  </conditionalFormatting>
  <conditionalFormatting sqref="TBB983090:TBF983090">
    <cfRule type="expression" dxfId="0" priority="3083" stopIfTrue="1">
      <formula>AND($E$45-$J$45&gt;=-0.0001,$E$45-$J$45&lt;=0.0001)</formula>
    </cfRule>
    <cfRule type="expression" dxfId="1" priority="4107" stopIfTrue="1">
      <formula>OR($E$45-$J$45&lt;-0.0001,$E$45-$J$45&gt;0.0001)</formula>
    </cfRule>
  </conditionalFormatting>
  <conditionalFormatting sqref="TKX983090:TLB983090">
    <cfRule type="expression" dxfId="0" priority="3082" stopIfTrue="1">
      <formula>AND($E$45-$J$45&gt;=-0.0001,$E$45-$J$45&lt;=0.0001)</formula>
    </cfRule>
    <cfRule type="expression" dxfId="1" priority="4106" stopIfTrue="1">
      <formula>OR($E$45-$J$45&lt;-0.0001,$E$45-$J$45&gt;0.0001)</formula>
    </cfRule>
  </conditionalFormatting>
  <conditionalFormatting sqref="TUT983090:TUX983090">
    <cfRule type="expression" dxfId="0" priority="3081" stopIfTrue="1">
      <formula>AND($E$45-$J$45&gt;=-0.0001,$E$45-$J$45&lt;=0.0001)</formula>
    </cfRule>
    <cfRule type="expression" dxfId="1" priority="4105" stopIfTrue="1">
      <formula>OR($E$45-$J$45&lt;-0.0001,$E$45-$J$45&gt;0.0001)</formula>
    </cfRule>
  </conditionalFormatting>
  <conditionalFormatting sqref="UEP983090:UET983090">
    <cfRule type="expression" dxfId="0" priority="3080" stopIfTrue="1">
      <formula>AND($E$45-$J$45&gt;=-0.0001,$E$45-$J$45&lt;=0.0001)</formula>
    </cfRule>
    <cfRule type="expression" dxfId="1" priority="4104" stopIfTrue="1">
      <formula>OR($E$45-$J$45&lt;-0.0001,$E$45-$J$45&gt;0.0001)</formula>
    </cfRule>
  </conditionalFormatting>
  <conditionalFormatting sqref="UOL983090:UOP983090">
    <cfRule type="expression" dxfId="0" priority="3079" stopIfTrue="1">
      <formula>AND($E$45-$J$45&gt;=-0.0001,$E$45-$J$45&lt;=0.0001)</formula>
    </cfRule>
    <cfRule type="expression" dxfId="1" priority="4103" stopIfTrue="1">
      <formula>OR($E$45-$J$45&lt;-0.0001,$E$45-$J$45&gt;0.0001)</formula>
    </cfRule>
  </conditionalFormatting>
  <conditionalFormatting sqref="UYH983090:UYL983090">
    <cfRule type="expression" dxfId="0" priority="3078" stopIfTrue="1">
      <formula>AND($E$45-$J$45&gt;=-0.0001,$E$45-$J$45&lt;=0.0001)</formula>
    </cfRule>
    <cfRule type="expression" dxfId="1" priority="4102" stopIfTrue="1">
      <formula>OR($E$45-$J$45&lt;-0.0001,$E$45-$J$45&gt;0.0001)</formula>
    </cfRule>
  </conditionalFormatting>
  <conditionalFormatting sqref="VID983090:VIH983090">
    <cfRule type="expression" dxfId="0" priority="3077" stopIfTrue="1">
      <formula>AND($E$45-$J$45&gt;=-0.0001,$E$45-$J$45&lt;=0.0001)</formula>
    </cfRule>
    <cfRule type="expression" dxfId="1" priority="4101" stopIfTrue="1">
      <formula>OR($E$45-$J$45&lt;-0.0001,$E$45-$J$45&gt;0.0001)</formula>
    </cfRule>
  </conditionalFormatting>
  <conditionalFormatting sqref="VRZ983090:VSD983090">
    <cfRule type="expression" dxfId="0" priority="3076" stopIfTrue="1">
      <formula>AND($E$45-$J$45&gt;=-0.0001,$E$45-$J$45&lt;=0.0001)</formula>
    </cfRule>
    <cfRule type="expression" dxfId="1" priority="4100" stopIfTrue="1">
      <formula>OR($E$45-$J$45&lt;-0.0001,$E$45-$J$45&gt;0.0001)</formula>
    </cfRule>
  </conditionalFormatting>
  <conditionalFormatting sqref="WBV983090:WBZ983090">
    <cfRule type="expression" dxfId="0" priority="3075" stopIfTrue="1">
      <formula>AND($E$45-$J$45&gt;=-0.0001,$E$45-$J$45&lt;=0.0001)</formula>
    </cfRule>
    <cfRule type="expression" dxfId="1" priority="4099" stopIfTrue="1">
      <formula>OR($E$45-$J$45&lt;-0.0001,$E$45-$J$45&gt;0.0001)</formula>
    </cfRule>
  </conditionalFormatting>
  <conditionalFormatting sqref="WLR983090:WLV983090">
    <cfRule type="expression" dxfId="0" priority="3074" stopIfTrue="1">
      <formula>AND($E$45-$J$45&gt;=-0.0001,$E$45-$J$45&lt;=0.0001)</formula>
    </cfRule>
    <cfRule type="expression" dxfId="1" priority="4098" stopIfTrue="1">
      <formula>OR($E$45-$J$45&lt;-0.0001,$E$45-$J$45&gt;0.0001)</formula>
    </cfRule>
  </conditionalFormatting>
  <conditionalFormatting sqref="WVN983090:WVR983090">
    <cfRule type="expression" dxfId="0" priority="3073" stopIfTrue="1">
      <formula>AND($E$45-$J$45&gt;=-0.0001,$E$45-$J$45&lt;=0.0001)</formula>
    </cfRule>
    <cfRule type="expression" dxfId="1" priority="4097" stopIfTrue="1">
      <formula>OR($E$45-$J$45&lt;-0.0001,$E$45-$J$45&gt;0.0001)</formula>
    </cfRule>
  </conditionalFormatting>
  <conditionalFormatting sqref="D8:E45 I8:J45">
    <cfRule type="cellIs" dxfId="2" priority="1024" stopIfTrue="1" operator="equal">
      <formula>""</formula>
    </cfRule>
  </conditionalFormatting>
  <conditionalFormatting sqref="IZ8:JA45 JE8:JF45">
    <cfRule type="cellIs" dxfId="2" priority="1023" stopIfTrue="1" operator="equal">
      <formula>""</formula>
    </cfRule>
  </conditionalFormatting>
  <conditionalFormatting sqref="SV8:SW45 TA8:TB45">
    <cfRule type="cellIs" dxfId="2" priority="1022" stopIfTrue="1" operator="equal">
      <formula>""</formula>
    </cfRule>
  </conditionalFormatting>
  <conditionalFormatting sqref="ACR8:ACS45 ACW8:ACX45">
    <cfRule type="cellIs" dxfId="2" priority="1021" stopIfTrue="1" operator="equal">
      <formula>""</formula>
    </cfRule>
  </conditionalFormatting>
  <conditionalFormatting sqref="AMN8:AMO45 AMS8:AMT45">
    <cfRule type="cellIs" dxfId="2" priority="1020" stopIfTrue="1" operator="equal">
      <formula>""</formula>
    </cfRule>
  </conditionalFormatting>
  <conditionalFormatting sqref="AWJ8:AWK45 AWO8:AWP45">
    <cfRule type="cellIs" dxfId="2" priority="1019" stopIfTrue="1" operator="equal">
      <formula>""</formula>
    </cfRule>
  </conditionalFormatting>
  <conditionalFormatting sqref="BGF8:BGG45 BGK8:BGL45">
    <cfRule type="cellIs" dxfId="2" priority="1018" stopIfTrue="1" operator="equal">
      <formula>""</formula>
    </cfRule>
  </conditionalFormatting>
  <conditionalFormatting sqref="BQB8:BQC45 BQG8:BQH45">
    <cfRule type="cellIs" dxfId="2" priority="1017" stopIfTrue="1" operator="equal">
      <formula>""</formula>
    </cfRule>
  </conditionalFormatting>
  <conditionalFormatting sqref="BZX8:BZY45 CAC8:CAD45">
    <cfRule type="cellIs" dxfId="2" priority="1016" stopIfTrue="1" operator="equal">
      <formula>""</formula>
    </cfRule>
  </conditionalFormatting>
  <conditionalFormatting sqref="CJT8:CJU45 CJY8:CJZ45">
    <cfRule type="cellIs" dxfId="2" priority="1015" stopIfTrue="1" operator="equal">
      <formula>""</formula>
    </cfRule>
  </conditionalFormatting>
  <conditionalFormatting sqref="CTP8:CTQ45 CTU8:CTV45">
    <cfRule type="cellIs" dxfId="2" priority="1014" stopIfTrue="1" operator="equal">
      <formula>""</formula>
    </cfRule>
  </conditionalFormatting>
  <conditionalFormatting sqref="DDL8:DDM45 DDQ8:DDR45">
    <cfRule type="cellIs" dxfId="2" priority="1013" stopIfTrue="1" operator="equal">
      <formula>""</formula>
    </cfRule>
  </conditionalFormatting>
  <conditionalFormatting sqref="DNH8:DNI45 DNM8:DNN45">
    <cfRule type="cellIs" dxfId="2" priority="1012" stopIfTrue="1" operator="equal">
      <formula>""</formula>
    </cfRule>
  </conditionalFormatting>
  <conditionalFormatting sqref="DXD8:DXE45 DXI8:DXJ45">
    <cfRule type="cellIs" dxfId="2" priority="1011" stopIfTrue="1" operator="equal">
      <formula>""</formula>
    </cfRule>
  </conditionalFormatting>
  <conditionalFormatting sqref="EGZ8:EHA45 EHE8:EHF45">
    <cfRule type="cellIs" dxfId="2" priority="1010" stopIfTrue="1" operator="equal">
      <formula>""</formula>
    </cfRule>
  </conditionalFormatting>
  <conditionalFormatting sqref="EQV8:EQW45 ERA8:ERB45">
    <cfRule type="cellIs" dxfId="2" priority="1009" stopIfTrue="1" operator="equal">
      <formula>""</formula>
    </cfRule>
  </conditionalFormatting>
  <conditionalFormatting sqref="FAR8:FAS45 FAW8:FAX45">
    <cfRule type="cellIs" dxfId="2" priority="1008" stopIfTrue="1" operator="equal">
      <formula>""</formula>
    </cfRule>
  </conditionalFormatting>
  <conditionalFormatting sqref="FKN8:FKO45 FKS8:FKT45">
    <cfRule type="cellIs" dxfId="2" priority="1007" stopIfTrue="1" operator="equal">
      <formula>""</formula>
    </cfRule>
  </conditionalFormatting>
  <conditionalFormatting sqref="FUJ8:FUK45 FUO8:FUP45">
    <cfRule type="cellIs" dxfId="2" priority="1006" stopIfTrue="1" operator="equal">
      <formula>""</formula>
    </cfRule>
  </conditionalFormatting>
  <conditionalFormatting sqref="GEF8:GEG45 GEK8:GEL45">
    <cfRule type="cellIs" dxfId="2" priority="1005" stopIfTrue="1" operator="equal">
      <formula>""</formula>
    </cfRule>
  </conditionalFormatting>
  <conditionalFormatting sqref="GOB8:GOC45 GOG8:GOH45">
    <cfRule type="cellIs" dxfId="2" priority="1004" stopIfTrue="1" operator="equal">
      <formula>""</formula>
    </cfRule>
  </conditionalFormatting>
  <conditionalFormatting sqref="GXX8:GXY45 GYC8:GYD45">
    <cfRule type="cellIs" dxfId="2" priority="1003" stopIfTrue="1" operator="equal">
      <formula>""</formula>
    </cfRule>
  </conditionalFormatting>
  <conditionalFormatting sqref="HHT8:HHU45 HHY8:HHZ45">
    <cfRule type="cellIs" dxfId="2" priority="1002" stopIfTrue="1" operator="equal">
      <formula>""</formula>
    </cfRule>
  </conditionalFormatting>
  <conditionalFormatting sqref="HRP8:HRQ45 HRU8:HRV45">
    <cfRule type="cellIs" dxfId="2" priority="1001" stopIfTrue="1" operator="equal">
      <formula>""</formula>
    </cfRule>
  </conditionalFormatting>
  <conditionalFormatting sqref="IBL8:IBM45 IBQ8:IBR45">
    <cfRule type="cellIs" dxfId="2" priority="1000" stopIfTrue="1" operator="equal">
      <formula>""</formula>
    </cfRule>
  </conditionalFormatting>
  <conditionalFormatting sqref="ILH8:ILI45 ILM8:ILN45">
    <cfRule type="cellIs" dxfId="2" priority="999" stopIfTrue="1" operator="equal">
      <formula>""</formula>
    </cfRule>
  </conditionalFormatting>
  <conditionalFormatting sqref="IVD8:IVE45 IVI8:IVJ45">
    <cfRule type="cellIs" dxfId="2" priority="998" stopIfTrue="1" operator="equal">
      <formula>""</formula>
    </cfRule>
  </conditionalFormatting>
  <conditionalFormatting sqref="JEZ8:JFA45 JFE8:JFF45">
    <cfRule type="cellIs" dxfId="2" priority="997" stopIfTrue="1" operator="equal">
      <formula>""</formula>
    </cfRule>
  </conditionalFormatting>
  <conditionalFormatting sqref="JOV8:JOW45 JPA8:JPB45">
    <cfRule type="cellIs" dxfId="2" priority="996" stopIfTrue="1" operator="equal">
      <formula>""</formula>
    </cfRule>
  </conditionalFormatting>
  <conditionalFormatting sqref="JYR8:JYS45 JYW8:JYX45">
    <cfRule type="cellIs" dxfId="2" priority="995" stopIfTrue="1" operator="equal">
      <formula>""</formula>
    </cfRule>
  </conditionalFormatting>
  <conditionalFormatting sqref="KIN8:KIO45 KIS8:KIT45">
    <cfRule type="cellIs" dxfId="2" priority="994" stopIfTrue="1" operator="equal">
      <formula>""</formula>
    </cfRule>
  </conditionalFormatting>
  <conditionalFormatting sqref="KSJ8:KSK45 KSO8:KSP45">
    <cfRule type="cellIs" dxfId="2" priority="993" stopIfTrue="1" operator="equal">
      <formula>""</formula>
    </cfRule>
  </conditionalFormatting>
  <conditionalFormatting sqref="LCF8:LCG45 LCK8:LCL45">
    <cfRule type="cellIs" dxfId="2" priority="992" stopIfTrue="1" operator="equal">
      <formula>""</formula>
    </cfRule>
  </conditionalFormatting>
  <conditionalFormatting sqref="LMB8:LMC45 LMG8:LMH45">
    <cfRule type="cellIs" dxfId="2" priority="991" stopIfTrue="1" operator="equal">
      <formula>""</formula>
    </cfRule>
  </conditionalFormatting>
  <conditionalFormatting sqref="LVX8:LVY45 LWC8:LWD45">
    <cfRule type="cellIs" dxfId="2" priority="990" stopIfTrue="1" operator="equal">
      <formula>""</formula>
    </cfRule>
  </conditionalFormatting>
  <conditionalFormatting sqref="MFT8:MFU45 MFY8:MFZ45">
    <cfRule type="cellIs" dxfId="2" priority="989" stopIfTrue="1" operator="equal">
      <formula>""</formula>
    </cfRule>
  </conditionalFormatting>
  <conditionalFormatting sqref="MPP8:MPQ45 MPU8:MPV45">
    <cfRule type="cellIs" dxfId="2" priority="988" stopIfTrue="1" operator="equal">
      <formula>""</formula>
    </cfRule>
  </conditionalFormatting>
  <conditionalFormatting sqref="MZL8:MZM45 MZQ8:MZR45">
    <cfRule type="cellIs" dxfId="2" priority="987" stopIfTrue="1" operator="equal">
      <formula>""</formula>
    </cfRule>
  </conditionalFormatting>
  <conditionalFormatting sqref="NJH8:NJI45 NJM8:NJN45">
    <cfRule type="cellIs" dxfId="2" priority="986" stopIfTrue="1" operator="equal">
      <formula>""</formula>
    </cfRule>
  </conditionalFormatting>
  <conditionalFormatting sqref="NTD8:NTE45 NTI8:NTJ45">
    <cfRule type="cellIs" dxfId="2" priority="985" stopIfTrue="1" operator="equal">
      <formula>""</formula>
    </cfRule>
  </conditionalFormatting>
  <conditionalFormatting sqref="OCZ8:ODA45 ODE8:ODF45">
    <cfRule type="cellIs" dxfId="2" priority="984" stopIfTrue="1" operator="equal">
      <formula>""</formula>
    </cfRule>
  </conditionalFormatting>
  <conditionalFormatting sqref="OMV8:OMW45 ONA8:ONB45">
    <cfRule type="cellIs" dxfId="2" priority="983" stopIfTrue="1" operator="equal">
      <formula>""</formula>
    </cfRule>
  </conditionalFormatting>
  <conditionalFormatting sqref="OWR8:OWS45 OWW8:OWX45">
    <cfRule type="cellIs" dxfId="2" priority="982" stopIfTrue="1" operator="equal">
      <formula>""</formula>
    </cfRule>
  </conditionalFormatting>
  <conditionalFormatting sqref="PGN8:PGO45 PGS8:PGT45">
    <cfRule type="cellIs" dxfId="2" priority="981" stopIfTrue="1" operator="equal">
      <formula>""</formula>
    </cfRule>
  </conditionalFormatting>
  <conditionalFormatting sqref="PQJ8:PQK45 PQO8:PQP45">
    <cfRule type="cellIs" dxfId="2" priority="980" stopIfTrue="1" operator="equal">
      <formula>""</formula>
    </cfRule>
  </conditionalFormatting>
  <conditionalFormatting sqref="QAF8:QAG45 QAK8:QAL45">
    <cfRule type="cellIs" dxfId="2" priority="979" stopIfTrue="1" operator="equal">
      <formula>""</formula>
    </cfRule>
  </conditionalFormatting>
  <conditionalFormatting sqref="QKB8:QKC45 QKG8:QKH45">
    <cfRule type="cellIs" dxfId="2" priority="978" stopIfTrue="1" operator="equal">
      <formula>""</formula>
    </cfRule>
  </conditionalFormatting>
  <conditionalFormatting sqref="QTX8:QTY45 QUC8:QUD45">
    <cfRule type="cellIs" dxfId="2" priority="977" stopIfTrue="1" operator="equal">
      <formula>""</formula>
    </cfRule>
  </conditionalFormatting>
  <conditionalFormatting sqref="RDT8:RDU45 RDY8:RDZ45">
    <cfRule type="cellIs" dxfId="2" priority="976" stopIfTrue="1" operator="equal">
      <formula>""</formula>
    </cfRule>
  </conditionalFormatting>
  <conditionalFormatting sqref="RNP8:RNQ45 RNU8:RNV45">
    <cfRule type="cellIs" dxfId="2" priority="975" stopIfTrue="1" operator="equal">
      <formula>""</formula>
    </cfRule>
  </conditionalFormatting>
  <conditionalFormatting sqref="RXL8:RXM45 RXQ8:RXR45">
    <cfRule type="cellIs" dxfId="2" priority="974" stopIfTrue="1" operator="equal">
      <formula>""</formula>
    </cfRule>
  </conditionalFormatting>
  <conditionalFormatting sqref="SHH8:SHI45 SHM8:SHN45">
    <cfRule type="cellIs" dxfId="2" priority="973" stopIfTrue="1" operator="equal">
      <formula>""</formula>
    </cfRule>
  </conditionalFormatting>
  <conditionalFormatting sqref="SRD8:SRE45 SRI8:SRJ45">
    <cfRule type="cellIs" dxfId="2" priority="972" stopIfTrue="1" operator="equal">
      <formula>""</formula>
    </cfRule>
  </conditionalFormatting>
  <conditionalFormatting sqref="TAZ8:TBA45 TBE8:TBF45">
    <cfRule type="cellIs" dxfId="2" priority="971" stopIfTrue="1" operator="equal">
      <formula>""</formula>
    </cfRule>
  </conditionalFormatting>
  <conditionalFormatting sqref="TKV8:TKW45 TLA8:TLB45">
    <cfRule type="cellIs" dxfId="2" priority="970" stopIfTrue="1" operator="equal">
      <formula>""</formula>
    </cfRule>
  </conditionalFormatting>
  <conditionalFormatting sqref="TUR8:TUS45 TUW8:TUX45">
    <cfRule type="cellIs" dxfId="2" priority="969" stopIfTrue="1" operator="equal">
      <formula>""</formula>
    </cfRule>
  </conditionalFormatting>
  <conditionalFormatting sqref="UEN8:UEO45 UES8:UET45">
    <cfRule type="cellIs" dxfId="2" priority="968" stopIfTrue="1" operator="equal">
      <formula>""</formula>
    </cfRule>
  </conditionalFormatting>
  <conditionalFormatting sqref="UOJ8:UOK45 UOO8:UOP45">
    <cfRule type="cellIs" dxfId="2" priority="967" stopIfTrue="1" operator="equal">
      <formula>""</formula>
    </cfRule>
  </conditionalFormatting>
  <conditionalFormatting sqref="UYF8:UYG45 UYK8:UYL45">
    <cfRule type="cellIs" dxfId="2" priority="966" stopIfTrue="1" operator="equal">
      <formula>""</formula>
    </cfRule>
  </conditionalFormatting>
  <conditionalFormatting sqref="VIB8:VIC45 VIG8:VIH45">
    <cfRule type="cellIs" dxfId="2" priority="965" stopIfTrue="1" operator="equal">
      <formula>""</formula>
    </cfRule>
  </conditionalFormatting>
  <conditionalFormatting sqref="VRX8:VRY45 VSC8:VSD45">
    <cfRule type="cellIs" dxfId="2" priority="964" stopIfTrue="1" operator="equal">
      <formula>""</formula>
    </cfRule>
  </conditionalFormatting>
  <conditionalFormatting sqref="WBT8:WBU45 WBY8:WBZ45">
    <cfRule type="cellIs" dxfId="2" priority="963" stopIfTrue="1" operator="equal">
      <formula>""</formula>
    </cfRule>
  </conditionalFormatting>
  <conditionalFormatting sqref="WLP8:WLQ45 WLU8:WLV45">
    <cfRule type="cellIs" dxfId="2" priority="962" stopIfTrue="1" operator="equal">
      <formula>""</formula>
    </cfRule>
  </conditionalFormatting>
  <conditionalFormatting sqref="WVL8:WVM45 WVQ8:WVR45">
    <cfRule type="cellIs" dxfId="2" priority="961" stopIfTrue="1" operator="equal">
      <formula>""</formula>
    </cfRule>
  </conditionalFormatting>
  <conditionalFormatting sqref="D65540:E65577 I65540:J65577">
    <cfRule type="cellIs" dxfId="2" priority="960" stopIfTrue="1" operator="equal">
      <formula>""</formula>
    </cfRule>
  </conditionalFormatting>
  <conditionalFormatting sqref="IZ65540:JA65577 JE65540:JF65577">
    <cfRule type="cellIs" dxfId="2" priority="959" stopIfTrue="1" operator="equal">
      <formula>""</formula>
    </cfRule>
  </conditionalFormatting>
  <conditionalFormatting sqref="SV65540:SW65577 TA65540:TB65577">
    <cfRule type="cellIs" dxfId="2" priority="958" stopIfTrue="1" operator="equal">
      <formula>""</formula>
    </cfRule>
  </conditionalFormatting>
  <conditionalFormatting sqref="ACR65540:ACS65577 ACW65540:ACX65577">
    <cfRule type="cellIs" dxfId="2" priority="957" stopIfTrue="1" operator="equal">
      <formula>""</formula>
    </cfRule>
  </conditionalFormatting>
  <conditionalFormatting sqref="AMN65540:AMO65577 AMS65540:AMT65577">
    <cfRule type="cellIs" dxfId="2" priority="956" stopIfTrue="1" operator="equal">
      <formula>""</formula>
    </cfRule>
  </conditionalFormatting>
  <conditionalFormatting sqref="AWJ65540:AWK65577 AWO65540:AWP65577">
    <cfRule type="cellIs" dxfId="2" priority="955" stopIfTrue="1" operator="equal">
      <formula>""</formula>
    </cfRule>
  </conditionalFormatting>
  <conditionalFormatting sqref="BGF65540:BGG65577 BGK65540:BGL65577">
    <cfRule type="cellIs" dxfId="2" priority="954" stopIfTrue="1" operator="equal">
      <formula>""</formula>
    </cfRule>
  </conditionalFormatting>
  <conditionalFormatting sqref="BQB65540:BQC65577 BQG65540:BQH65577">
    <cfRule type="cellIs" dxfId="2" priority="953" stopIfTrue="1" operator="equal">
      <formula>""</formula>
    </cfRule>
  </conditionalFormatting>
  <conditionalFormatting sqref="BZX65540:BZY65577 CAC65540:CAD65577">
    <cfRule type="cellIs" dxfId="2" priority="952" stopIfTrue="1" operator="equal">
      <formula>""</formula>
    </cfRule>
  </conditionalFormatting>
  <conditionalFormatting sqref="CJT65540:CJU65577 CJY65540:CJZ65577">
    <cfRule type="cellIs" dxfId="2" priority="951" stopIfTrue="1" operator="equal">
      <formula>""</formula>
    </cfRule>
  </conditionalFormatting>
  <conditionalFormatting sqref="CTP65540:CTQ65577 CTU65540:CTV65577">
    <cfRule type="cellIs" dxfId="2" priority="950" stopIfTrue="1" operator="equal">
      <formula>""</formula>
    </cfRule>
  </conditionalFormatting>
  <conditionalFormatting sqref="DDL65540:DDM65577 DDQ65540:DDR65577">
    <cfRule type="cellIs" dxfId="2" priority="949" stopIfTrue="1" operator="equal">
      <formula>""</formula>
    </cfRule>
  </conditionalFormatting>
  <conditionalFormatting sqref="DNH65540:DNI65577 DNM65540:DNN65577">
    <cfRule type="cellIs" dxfId="2" priority="948" stopIfTrue="1" operator="equal">
      <formula>""</formula>
    </cfRule>
  </conditionalFormatting>
  <conditionalFormatting sqref="DXD65540:DXE65577 DXI65540:DXJ65577">
    <cfRule type="cellIs" dxfId="2" priority="947" stopIfTrue="1" operator="equal">
      <formula>""</formula>
    </cfRule>
  </conditionalFormatting>
  <conditionalFormatting sqref="EGZ65540:EHA65577 EHE65540:EHF65577">
    <cfRule type="cellIs" dxfId="2" priority="946" stopIfTrue="1" operator="equal">
      <formula>""</formula>
    </cfRule>
  </conditionalFormatting>
  <conditionalFormatting sqref="EQV65540:EQW65577 ERA65540:ERB65577">
    <cfRule type="cellIs" dxfId="2" priority="945" stopIfTrue="1" operator="equal">
      <formula>""</formula>
    </cfRule>
  </conditionalFormatting>
  <conditionalFormatting sqref="FAR65540:FAS65577 FAW65540:FAX65577">
    <cfRule type="cellIs" dxfId="2" priority="944" stopIfTrue="1" operator="equal">
      <formula>""</formula>
    </cfRule>
  </conditionalFormatting>
  <conditionalFormatting sqref="FKN65540:FKO65577 FKS65540:FKT65577">
    <cfRule type="cellIs" dxfId="2" priority="943" stopIfTrue="1" operator="equal">
      <formula>""</formula>
    </cfRule>
  </conditionalFormatting>
  <conditionalFormatting sqref="FUJ65540:FUK65577 FUO65540:FUP65577">
    <cfRule type="cellIs" dxfId="2" priority="942" stopIfTrue="1" operator="equal">
      <formula>""</formula>
    </cfRule>
  </conditionalFormatting>
  <conditionalFormatting sqref="GEF65540:GEG65577 GEK65540:GEL65577">
    <cfRule type="cellIs" dxfId="2" priority="941" stopIfTrue="1" operator="equal">
      <formula>""</formula>
    </cfRule>
  </conditionalFormatting>
  <conditionalFormatting sqref="GOB65540:GOC65577 GOG65540:GOH65577">
    <cfRule type="cellIs" dxfId="2" priority="940" stopIfTrue="1" operator="equal">
      <formula>""</formula>
    </cfRule>
  </conditionalFormatting>
  <conditionalFormatting sqref="GXX65540:GXY65577 GYC65540:GYD65577">
    <cfRule type="cellIs" dxfId="2" priority="939" stopIfTrue="1" operator="equal">
      <formula>""</formula>
    </cfRule>
  </conditionalFormatting>
  <conditionalFormatting sqref="HHT65540:HHU65577 HHY65540:HHZ65577">
    <cfRule type="cellIs" dxfId="2" priority="938" stopIfTrue="1" operator="equal">
      <formula>""</formula>
    </cfRule>
  </conditionalFormatting>
  <conditionalFormatting sqref="HRP65540:HRQ65577 HRU65540:HRV65577">
    <cfRule type="cellIs" dxfId="2" priority="937" stopIfTrue="1" operator="equal">
      <formula>""</formula>
    </cfRule>
  </conditionalFormatting>
  <conditionalFormatting sqref="IBL65540:IBM65577 IBQ65540:IBR65577">
    <cfRule type="cellIs" dxfId="2" priority="936" stopIfTrue="1" operator="equal">
      <formula>""</formula>
    </cfRule>
  </conditionalFormatting>
  <conditionalFormatting sqref="ILH65540:ILI65577 ILM65540:ILN65577">
    <cfRule type="cellIs" dxfId="2" priority="935" stopIfTrue="1" operator="equal">
      <formula>""</formula>
    </cfRule>
  </conditionalFormatting>
  <conditionalFormatting sqref="IVD65540:IVE65577 IVI65540:IVJ65577">
    <cfRule type="cellIs" dxfId="2" priority="934" stopIfTrue="1" operator="equal">
      <formula>""</formula>
    </cfRule>
  </conditionalFormatting>
  <conditionalFormatting sqref="JEZ65540:JFA65577 JFE65540:JFF65577">
    <cfRule type="cellIs" dxfId="2" priority="933" stopIfTrue="1" operator="equal">
      <formula>""</formula>
    </cfRule>
  </conditionalFormatting>
  <conditionalFormatting sqref="JOV65540:JOW65577 JPA65540:JPB65577">
    <cfRule type="cellIs" dxfId="2" priority="932" stopIfTrue="1" operator="equal">
      <formula>""</formula>
    </cfRule>
  </conditionalFormatting>
  <conditionalFormatting sqref="JYR65540:JYS65577 JYW65540:JYX65577">
    <cfRule type="cellIs" dxfId="2" priority="931" stopIfTrue="1" operator="equal">
      <formula>""</formula>
    </cfRule>
  </conditionalFormatting>
  <conditionalFormatting sqref="KIN65540:KIO65577 KIS65540:KIT65577">
    <cfRule type="cellIs" dxfId="2" priority="930" stopIfTrue="1" operator="equal">
      <formula>""</formula>
    </cfRule>
  </conditionalFormatting>
  <conditionalFormatting sqref="KSJ65540:KSK65577 KSO65540:KSP65577">
    <cfRule type="cellIs" dxfId="2" priority="929" stopIfTrue="1" operator="equal">
      <formula>""</formula>
    </cfRule>
  </conditionalFormatting>
  <conditionalFormatting sqref="LCF65540:LCG65577 LCK65540:LCL65577">
    <cfRule type="cellIs" dxfId="2" priority="928" stopIfTrue="1" operator="equal">
      <formula>""</formula>
    </cfRule>
  </conditionalFormatting>
  <conditionalFormatting sqref="LMB65540:LMC65577 LMG65540:LMH65577">
    <cfRule type="cellIs" dxfId="2" priority="927" stopIfTrue="1" operator="equal">
      <formula>""</formula>
    </cfRule>
  </conditionalFormatting>
  <conditionalFormatting sqref="LVX65540:LVY65577 LWC65540:LWD65577">
    <cfRule type="cellIs" dxfId="2" priority="926" stopIfTrue="1" operator="equal">
      <formula>""</formula>
    </cfRule>
  </conditionalFormatting>
  <conditionalFormatting sqref="MFT65540:MFU65577 MFY65540:MFZ65577">
    <cfRule type="cellIs" dxfId="2" priority="925" stopIfTrue="1" operator="equal">
      <formula>""</formula>
    </cfRule>
  </conditionalFormatting>
  <conditionalFormatting sqref="MPP65540:MPQ65577 MPU65540:MPV65577">
    <cfRule type="cellIs" dxfId="2" priority="924" stopIfTrue="1" operator="equal">
      <formula>""</formula>
    </cfRule>
  </conditionalFormatting>
  <conditionalFormatting sqref="MZL65540:MZM65577 MZQ65540:MZR65577">
    <cfRule type="cellIs" dxfId="2" priority="923" stopIfTrue="1" operator="equal">
      <formula>""</formula>
    </cfRule>
  </conditionalFormatting>
  <conditionalFormatting sqref="NJH65540:NJI65577 NJM65540:NJN65577">
    <cfRule type="cellIs" dxfId="2" priority="922" stopIfTrue="1" operator="equal">
      <formula>""</formula>
    </cfRule>
  </conditionalFormatting>
  <conditionalFormatting sqref="NTD65540:NTE65577 NTI65540:NTJ65577">
    <cfRule type="cellIs" dxfId="2" priority="921" stopIfTrue="1" operator="equal">
      <formula>""</formula>
    </cfRule>
  </conditionalFormatting>
  <conditionalFormatting sqref="OCZ65540:ODA65577 ODE65540:ODF65577">
    <cfRule type="cellIs" dxfId="2" priority="920" stopIfTrue="1" operator="equal">
      <formula>""</formula>
    </cfRule>
  </conditionalFormatting>
  <conditionalFormatting sqref="OMV65540:OMW65577 ONA65540:ONB65577">
    <cfRule type="cellIs" dxfId="2" priority="919" stopIfTrue="1" operator="equal">
      <formula>""</formula>
    </cfRule>
  </conditionalFormatting>
  <conditionalFormatting sqref="OWR65540:OWS65577 OWW65540:OWX65577">
    <cfRule type="cellIs" dxfId="2" priority="918" stopIfTrue="1" operator="equal">
      <formula>""</formula>
    </cfRule>
  </conditionalFormatting>
  <conditionalFormatting sqref="PGN65540:PGO65577 PGS65540:PGT65577">
    <cfRule type="cellIs" dxfId="2" priority="917" stopIfTrue="1" operator="equal">
      <formula>""</formula>
    </cfRule>
  </conditionalFormatting>
  <conditionalFormatting sqref="PQJ65540:PQK65577 PQO65540:PQP65577">
    <cfRule type="cellIs" dxfId="2" priority="916" stopIfTrue="1" operator="equal">
      <formula>""</formula>
    </cfRule>
  </conditionalFormatting>
  <conditionalFormatting sqref="QAF65540:QAG65577 QAK65540:QAL65577">
    <cfRule type="cellIs" dxfId="2" priority="915" stopIfTrue="1" operator="equal">
      <formula>""</formula>
    </cfRule>
  </conditionalFormatting>
  <conditionalFormatting sqref="QKB65540:QKC65577 QKG65540:QKH65577">
    <cfRule type="cellIs" dxfId="2" priority="914" stopIfTrue="1" operator="equal">
      <formula>""</formula>
    </cfRule>
  </conditionalFormatting>
  <conditionalFormatting sqref="QTX65540:QTY65577 QUC65540:QUD65577">
    <cfRule type="cellIs" dxfId="2" priority="913" stopIfTrue="1" operator="equal">
      <formula>""</formula>
    </cfRule>
  </conditionalFormatting>
  <conditionalFormatting sqref="RDT65540:RDU65577 RDY65540:RDZ65577">
    <cfRule type="cellIs" dxfId="2" priority="912" stopIfTrue="1" operator="equal">
      <formula>""</formula>
    </cfRule>
  </conditionalFormatting>
  <conditionalFormatting sqref="RNP65540:RNQ65577 RNU65540:RNV65577">
    <cfRule type="cellIs" dxfId="2" priority="911" stopIfTrue="1" operator="equal">
      <formula>""</formula>
    </cfRule>
  </conditionalFormatting>
  <conditionalFormatting sqref="RXL65540:RXM65577 RXQ65540:RXR65577">
    <cfRule type="cellIs" dxfId="2" priority="910" stopIfTrue="1" operator="equal">
      <formula>""</formula>
    </cfRule>
  </conditionalFormatting>
  <conditionalFormatting sqref="SHH65540:SHI65577 SHM65540:SHN65577">
    <cfRule type="cellIs" dxfId="2" priority="909" stopIfTrue="1" operator="equal">
      <formula>""</formula>
    </cfRule>
  </conditionalFormatting>
  <conditionalFormatting sqref="SRD65540:SRE65577 SRI65540:SRJ65577">
    <cfRule type="cellIs" dxfId="2" priority="908" stopIfTrue="1" operator="equal">
      <formula>""</formula>
    </cfRule>
  </conditionalFormatting>
  <conditionalFormatting sqref="TAZ65540:TBA65577 TBE65540:TBF65577">
    <cfRule type="cellIs" dxfId="2" priority="907" stopIfTrue="1" operator="equal">
      <formula>""</formula>
    </cfRule>
  </conditionalFormatting>
  <conditionalFormatting sqref="TKV65540:TKW65577 TLA65540:TLB65577">
    <cfRule type="cellIs" dxfId="2" priority="906" stopIfTrue="1" operator="equal">
      <formula>""</formula>
    </cfRule>
  </conditionalFormatting>
  <conditionalFormatting sqref="TUR65540:TUS65577 TUW65540:TUX65577">
    <cfRule type="cellIs" dxfId="2" priority="905" stopIfTrue="1" operator="equal">
      <formula>""</formula>
    </cfRule>
  </conditionalFormatting>
  <conditionalFormatting sqref="UEN65540:UEO65577 UES65540:UET65577">
    <cfRule type="cellIs" dxfId="2" priority="904" stopIfTrue="1" operator="equal">
      <formula>""</formula>
    </cfRule>
  </conditionalFormatting>
  <conditionalFormatting sqref="UOJ65540:UOK65577 UOO65540:UOP65577">
    <cfRule type="cellIs" dxfId="2" priority="903" stopIfTrue="1" operator="equal">
      <formula>""</formula>
    </cfRule>
  </conditionalFormatting>
  <conditionalFormatting sqref="UYF65540:UYG65577 UYK65540:UYL65577">
    <cfRule type="cellIs" dxfId="2" priority="902" stopIfTrue="1" operator="equal">
      <formula>""</formula>
    </cfRule>
  </conditionalFormatting>
  <conditionalFormatting sqref="VIB65540:VIC65577 VIG65540:VIH65577">
    <cfRule type="cellIs" dxfId="2" priority="901" stopIfTrue="1" operator="equal">
      <formula>""</formula>
    </cfRule>
  </conditionalFormatting>
  <conditionalFormatting sqref="VRX65540:VRY65577 VSC65540:VSD65577">
    <cfRule type="cellIs" dxfId="2" priority="900" stopIfTrue="1" operator="equal">
      <formula>""</formula>
    </cfRule>
  </conditionalFormatting>
  <conditionalFormatting sqref="WBT65540:WBU65577 WBY65540:WBZ65577">
    <cfRule type="cellIs" dxfId="2" priority="899" stopIfTrue="1" operator="equal">
      <formula>""</formula>
    </cfRule>
  </conditionalFormatting>
  <conditionalFormatting sqref="WLP65540:WLQ65577 WLU65540:WLV65577">
    <cfRule type="cellIs" dxfId="2" priority="898" stopIfTrue="1" operator="equal">
      <formula>""</formula>
    </cfRule>
  </conditionalFormatting>
  <conditionalFormatting sqref="WVL65540:WVM65577 WVQ65540:WVR65577">
    <cfRule type="cellIs" dxfId="2" priority="897" stopIfTrue="1" operator="equal">
      <formula>""</formula>
    </cfRule>
  </conditionalFormatting>
  <conditionalFormatting sqref="D131076:E131113 I131076:J131113">
    <cfRule type="cellIs" dxfId="2" priority="896" stopIfTrue="1" operator="equal">
      <formula>""</formula>
    </cfRule>
  </conditionalFormatting>
  <conditionalFormatting sqref="IZ131076:JA131113 JE131076:JF131113">
    <cfRule type="cellIs" dxfId="2" priority="895" stopIfTrue="1" operator="equal">
      <formula>""</formula>
    </cfRule>
  </conditionalFormatting>
  <conditionalFormatting sqref="SV131076:SW131113 TA131076:TB131113">
    <cfRule type="cellIs" dxfId="2" priority="894" stopIfTrue="1" operator="equal">
      <formula>""</formula>
    </cfRule>
  </conditionalFormatting>
  <conditionalFormatting sqref="ACR131076:ACS131113 ACW131076:ACX131113">
    <cfRule type="cellIs" dxfId="2" priority="893" stopIfTrue="1" operator="equal">
      <formula>""</formula>
    </cfRule>
  </conditionalFormatting>
  <conditionalFormatting sqref="AMN131076:AMO131113 AMS131076:AMT131113">
    <cfRule type="cellIs" dxfId="2" priority="892" stopIfTrue="1" operator="equal">
      <formula>""</formula>
    </cfRule>
  </conditionalFormatting>
  <conditionalFormatting sqref="AWJ131076:AWK131113 AWO131076:AWP131113">
    <cfRule type="cellIs" dxfId="2" priority="891" stopIfTrue="1" operator="equal">
      <formula>""</formula>
    </cfRule>
  </conditionalFormatting>
  <conditionalFormatting sqref="BGF131076:BGG131113 BGK131076:BGL131113">
    <cfRule type="cellIs" dxfId="2" priority="890" stopIfTrue="1" operator="equal">
      <formula>""</formula>
    </cfRule>
  </conditionalFormatting>
  <conditionalFormatting sqref="BQB131076:BQC131113 BQG131076:BQH131113">
    <cfRule type="cellIs" dxfId="2" priority="889" stopIfTrue="1" operator="equal">
      <formula>""</formula>
    </cfRule>
  </conditionalFormatting>
  <conditionalFormatting sqref="BZX131076:BZY131113 CAC131076:CAD131113">
    <cfRule type="cellIs" dxfId="2" priority="888" stopIfTrue="1" operator="equal">
      <formula>""</formula>
    </cfRule>
  </conditionalFormatting>
  <conditionalFormatting sqref="CJT131076:CJU131113 CJY131076:CJZ131113">
    <cfRule type="cellIs" dxfId="2" priority="887" stopIfTrue="1" operator="equal">
      <formula>""</formula>
    </cfRule>
  </conditionalFormatting>
  <conditionalFormatting sqref="CTP131076:CTQ131113 CTU131076:CTV131113">
    <cfRule type="cellIs" dxfId="2" priority="886" stopIfTrue="1" operator="equal">
      <formula>""</formula>
    </cfRule>
  </conditionalFormatting>
  <conditionalFormatting sqref="DDL131076:DDM131113 DDQ131076:DDR131113">
    <cfRule type="cellIs" dxfId="2" priority="885" stopIfTrue="1" operator="equal">
      <formula>""</formula>
    </cfRule>
  </conditionalFormatting>
  <conditionalFormatting sqref="DNH131076:DNI131113 DNM131076:DNN131113">
    <cfRule type="cellIs" dxfId="2" priority="884" stopIfTrue="1" operator="equal">
      <formula>""</formula>
    </cfRule>
  </conditionalFormatting>
  <conditionalFormatting sqref="DXD131076:DXE131113 DXI131076:DXJ131113">
    <cfRule type="cellIs" dxfId="2" priority="883" stopIfTrue="1" operator="equal">
      <formula>""</formula>
    </cfRule>
  </conditionalFormatting>
  <conditionalFormatting sqref="EGZ131076:EHA131113 EHE131076:EHF131113">
    <cfRule type="cellIs" dxfId="2" priority="882" stopIfTrue="1" operator="equal">
      <formula>""</formula>
    </cfRule>
  </conditionalFormatting>
  <conditionalFormatting sqref="EQV131076:EQW131113 ERA131076:ERB131113">
    <cfRule type="cellIs" dxfId="2" priority="881" stopIfTrue="1" operator="equal">
      <formula>""</formula>
    </cfRule>
  </conditionalFormatting>
  <conditionalFormatting sqref="FAR131076:FAS131113 FAW131076:FAX131113">
    <cfRule type="cellIs" dxfId="2" priority="880" stopIfTrue="1" operator="equal">
      <formula>""</formula>
    </cfRule>
  </conditionalFormatting>
  <conditionalFormatting sqref="FKN131076:FKO131113 FKS131076:FKT131113">
    <cfRule type="cellIs" dxfId="2" priority="879" stopIfTrue="1" operator="equal">
      <formula>""</formula>
    </cfRule>
  </conditionalFormatting>
  <conditionalFormatting sqref="FUJ131076:FUK131113 FUO131076:FUP131113">
    <cfRule type="cellIs" dxfId="2" priority="878" stopIfTrue="1" operator="equal">
      <formula>""</formula>
    </cfRule>
  </conditionalFormatting>
  <conditionalFormatting sqref="GEF131076:GEG131113 GEK131076:GEL131113">
    <cfRule type="cellIs" dxfId="2" priority="877" stopIfTrue="1" operator="equal">
      <formula>""</formula>
    </cfRule>
  </conditionalFormatting>
  <conditionalFormatting sqref="GOB131076:GOC131113 GOG131076:GOH131113">
    <cfRule type="cellIs" dxfId="2" priority="876" stopIfTrue="1" operator="equal">
      <formula>""</formula>
    </cfRule>
  </conditionalFormatting>
  <conditionalFormatting sqref="GXX131076:GXY131113 GYC131076:GYD131113">
    <cfRule type="cellIs" dxfId="2" priority="875" stopIfTrue="1" operator="equal">
      <formula>""</formula>
    </cfRule>
  </conditionalFormatting>
  <conditionalFormatting sqref="HHT131076:HHU131113 HHY131076:HHZ131113">
    <cfRule type="cellIs" dxfId="2" priority="874" stopIfTrue="1" operator="equal">
      <formula>""</formula>
    </cfRule>
  </conditionalFormatting>
  <conditionalFormatting sqref="HRP131076:HRQ131113 HRU131076:HRV131113">
    <cfRule type="cellIs" dxfId="2" priority="873" stopIfTrue="1" operator="equal">
      <formula>""</formula>
    </cfRule>
  </conditionalFormatting>
  <conditionalFormatting sqref="IBL131076:IBM131113 IBQ131076:IBR131113">
    <cfRule type="cellIs" dxfId="2" priority="872" stopIfTrue="1" operator="equal">
      <formula>""</formula>
    </cfRule>
  </conditionalFormatting>
  <conditionalFormatting sqref="ILH131076:ILI131113 ILM131076:ILN131113">
    <cfRule type="cellIs" dxfId="2" priority="871" stopIfTrue="1" operator="equal">
      <formula>""</formula>
    </cfRule>
  </conditionalFormatting>
  <conditionalFormatting sqref="IVD131076:IVE131113 IVI131076:IVJ131113">
    <cfRule type="cellIs" dxfId="2" priority="870" stopIfTrue="1" operator="equal">
      <formula>""</formula>
    </cfRule>
  </conditionalFormatting>
  <conditionalFormatting sqref="JEZ131076:JFA131113 JFE131076:JFF131113">
    <cfRule type="cellIs" dxfId="2" priority="869" stopIfTrue="1" operator="equal">
      <formula>""</formula>
    </cfRule>
  </conditionalFormatting>
  <conditionalFormatting sqref="JOV131076:JOW131113 JPA131076:JPB131113">
    <cfRule type="cellIs" dxfId="2" priority="868" stopIfTrue="1" operator="equal">
      <formula>""</formula>
    </cfRule>
  </conditionalFormatting>
  <conditionalFormatting sqref="JYR131076:JYS131113 JYW131076:JYX131113">
    <cfRule type="cellIs" dxfId="2" priority="867" stopIfTrue="1" operator="equal">
      <formula>""</formula>
    </cfRule>
  </conditionalFormatting>
  <conditionalFormatting sqref="KIN131076:KIO131113 KIS131076:KIT131113">
    <cfRule type="cellIs" dxfId="2" priority="866" stopIfTrue="1" operator="equal">
      <formula>""</formula>
    </cfRule>
  </conditionalFormatting>
  <conditionalFormatting sqref="KSJ131076:KSK131113 KSO131076:KSP131113">
    <cfRule type="cellIs" dxfId="2" priority="865" stopIfTrue="1" operator="equal">
      <formula>""</formula>
    </cfRule>
  </conditionalFormatting>
  <conditionalFormatting sqref="LCF131076:LCG131113 LCK131076:LCL131113">
    <cfRule type="cellIs" dxfId="2" priority="864" stopIfTrue="1" operator="equal">
      <formula>""</formula>
    </cfRule>
  </conditionalFormatting>
  <conditionalFormatting sqref="LMB131076:LMC131113 LMG131076:LMH131113">
    <cfRule type="cellIs" dxfId="2" priority="863" stopIfTrue="1" operator="equal">
      <formula>""</formula>
    </cfRule>
  </conditionalFormatting>
  <conditionalFormatting sqref="LVX131076:LVY131113 LWC131076:LWD131113">
    <cfRule type="cellIs" dxfId="2" priority="862" stopIfTrue="1" operator="equal">
      <formula>""</formula>
    </cfRule>
  </conditionalFormatting>
  <conditionalFormatting sqref="MFT131076:MFU131113 MFY131076:MFZ131113">
    <cfRule type="cellIs" dxfId="2" priority="861" stopIfTrue="1" operator="equal">
      <formula>""</formula>
    </cfRule>
  </conditionalFormatting>
  <conditionalFormatting sqref="MPP131076:MPQ131113 MPU131076:MPV131113">
    <cfRule type="cellIs" dxfId="2" priority="860" stopIfTrue="1" operator="equal">
      <formula>""</formula>
    </cfRule>
  </conditionalFormatting>
  <conditionalFormatting sqref="MZL131076:MZM131113 MZQ131076:MZR131113">
    <cfRule type="cellIs" dxfId="2" priority="859" stopIfTrue="1" operator="equal">
      <formula>""</formula>
    </cfRule>
  </conditionalFormatting>
  <conditionalFormatting sqref="NJH131076:NJI131113 NJM131076:NJN131113">
    <cfRule type="cellIs" dxfId="2" priority="858" stopIfTrue="1" operator="equal">
      <formula>""</formula>
    </cfRule>
  </conditionalFormatting>
  <conditionalFormatting sqref="NTD131076:NTE131113 NTI131076:NTJ131113">
    <cfRule type="cellIs" dxfId="2" priority="857" stopIfTrue="1" operator="equal">
      <formula>""</formula>
    </cfRule>
  </conditionalFormatting>
  <conditionalFormatting sqref="OCZ131076:ODA131113 ODE131076:ODF131113">
    <cfRule type="cellIs" dxfId="2" priority="856" stopIfTrue="1" operator="equal">
      <formula>""</formula>
    </cfRule>
  </conditionalFormatting>
  <conditionalFormatting sqref="OMV131076:OMW131113 ONA131076:ONB131113">
    <cfRule type="cellIs" dxfId="2" priority="855" stopIfTrue="1" operator="equal">
      <formula>""</formula>
    </cfRule>
  </conditionalFormatting>
  <conditionalFormatting sqref="OWR131076:OWS131113 OWW131076:OWX131113">
    <cfRule type="cellIs" dxfId="2" priority="854" stopIfTrue="1" operator="equal">
      <formula>""</formula>
    </cfRule>
  </conditionalFormatting>
  <conditionalFormatting sqref="PGN131076:PGO131113 PGS131076:PGT131113">
    <cfRule type="cellIs" dxfId="2" priority="853" stopIfTrue="1" operator="equal">
      <formula>""</formula>
    </cfRule>
  </conditionalFormatting>
  <conditionalFormatting sqref="PQJ131076:PQK131113 PQO131076:PQP131113">
    <cfRule type="cellIs" dxfId="2" priority="852" stopIfTrue="1" operator="equal">
      <formula>""</formula>
    </cfRule>
  </conditionalFormatting>
  <conditionalFormatting sqref="QAF131076:QAG131113 QAK131076:QAL131113">
    <cfRule type="cellIs" dxfId="2" priority="851" stopIfTrue="1" operator="equal">
      <formula>""</formula>
    </cfRule>
  </conditionalFormatting>
  <conditionalFormatting sqref="QKB131076:QKC131113 QKG131076:QKH131113">
    <cfRule type="cellIs" dxfId="2" priority="850" stopIfTrue="1" operator="equal">
      <formula>""</formula>
    </cfRule>
  </conditionalFormatting>
  <conditionalFormatting sqref="QTX131076:QTY131113 QUC131076:QUD131113">
    <cfRule type="cellIs" dxfId="2" priority="849" stopIfTrue="1" operator="equal">
      <formula>""</formula>
    </cfRule>
  </conditionalFormatting>
  <conditionalFormatting sqref="RDT131076:RDU131113 RDY131076:RDZ131113">
    <cfRule type="cellIs" dxfId="2" priority="848" stopIfTrue="1" operator="equal">
      <formula>""</formula>
    </cfRule>
  </conditionalFormatting>
  <conditionalFormatting sqref="RNP131076:RNQ131113 RNU131076:RNV131113">
    <cfRule type="cellIs" dxfId="2" priority="847" stopIfTrue="1" operator="equal">
      <formula>""</formula>
    </cfRule>
  </conditionalFormatting>
  <conditionalFormatting sqref="RXL131076:RXM131113 RXQ131076:RXR131113">
    <cfRule type="cellIs" dxfId="2" priority="846" stopIfTrue="1" operator="equal">
      <formula>""</formula>
    </cfRule>
  </conditionalFormatting>
  <conditionalFormatting sqref="SHH131076:SHI131113 SHM131076:SHN131113">
    <cfRule type="cellIs" dxfId="2" priority="845" stopIfTrue="1" operator="equal">
      <formula>""</formula>
    </cfRule>
  </conditionalFormatting>
  <conditionalFormatting sqref="SRD131076:SRE131113 SRI131076:SRJ131113">
    <cfRule type="cellIs" dxfId="2" priority="844" stopIfTrue="1" operator="equal">
      <formula>""</formula>
    </cfRule>
  </conditionalFormatting>
  <conditionalFormatting sqref="TAZ131076:TBA131113 TBE131076:TBF131113">
    <cfRule type="cellIs" dxfId="2" priority="843" stopIfTrue="1" operator="equal">
      <formula>""</formula>
    </cfRule>
  </conditionalFormatting>
  <conditionalFormatting sqref="TKV131076:TKW131113 TLA131076:TLB131113">
    <cfRule type="cellIs" dxfId="2" priority="842" stopIfTrue="1" operator="equal">
      <formula>""</formula>
    </cfRule>
  </conditionalFormatting>
  <conditionalFormatting sqref="TUR131076:TUS131113 TUW131076:TUX131113">
    <cfRule type="cellIs" dxfId="2" priority="841" stopIfTrue="1" operator="equal">
      <formula>""</formula>
    </cfRule>
  </conditionalFormatting>
  <conditionalFormatting sqref="UEN131076:UEO131113 UES131076:UET131113">
    <cfRule type="cellIs" dxfId="2" priority="840" stopIfTrue="1" operator="equal">
      <formula>""</formula>
    </cfRule>
  </conditionalFormatting>
  <conditionalFormatting sqref="UOJ131076:UOK131113 UOO131076:UOP131113">
    <cfRule type="cellIs" dxfId="2" priority="839" stopIfTrue="1" operator="equal">
      <formula>""</formula>
    </cfRule>
  </conditionalFormatting>
  <conditionalFormatting sqref="UYF131076:UYG131113 UYK131076:UYL131113">
    <cfRule type="cellIs" dxfId="2" priority="838" stopIfTrue="1" operator="equal">
      <formula>""</formula>
    </cfRule>
  </conditionalFormatting>
  <conditionalFormatting sqref="VIB131076:VIC131113 VIG131076:VIH131113">
    <cfRule type="cellIs" dxfId="2" priority="837" stopIfTrue="1" operator="equal">
      <formula>""</formula>
    </cfRule>
  </conditionalFormatting>
  <conditionalFormatting sqref="VRX131076:VRY131113 VSC131076:VSD131113">
    <cfRule type="cellIs" dxfId="2" priority="836" stopIfTrue="1" operator="equal">
      <formula>""</formula>
    </cfRule>
  </conditionalFormatting>
  <conditionalFormatting sqref="WBT131076:WBU131113 WBY131076:WBZ131113">
    <cfRule type="cellIs" dxfId="2" priority="835" stopIfTrue="1" operator="equal">
      <formula>""</formula>
    </cfRule>
  </conditionalFormatting>
  <conditionalFormatting sqref="WLP131076:WLQ131113 WLU131076:WLV131113">
    <cfRule type="cellIs" dxfId="2" priority="834" stopIfTrue="1" operator="equal">
      <formula>""</formula>
    </cfRule>
  </conditionalFormatting>
  <conditionalFormatting sqref="WVL131076:WVM131113 WVQ131076:WVR131113">
    <cfRule type="cellIs" dxfId="2" priority="833" stopIfTrue="1" operator="equal">
      <formula>""</formula>
    </cfRule>
  </conditionalFormatting>
  <conditionalFormatting sqref="D196612:E196649 I196612:J196649">
    <cfRule type="cellIs" dxfId="2" priority="832" stopIfTrue="1" operator="equal">
      <formula>""</formula>
    </cfRule>
  </conditionalFormatting>
  <conditionalFormatting sqref="IZ196612:JA196649 JE196612:JF196649">
    <cfRule type="cellIs" dxfId="2" priority="831" stopIfTrue="1" operator="equal">
      <formula>""</formula>
    </cfRule>
  </conditionalFormatting>
  <conditionalFormatting sqref="SV196612:SW196649 TA196612:TB196649">
    <cfRule type="cellIs" dxfId="2" priority="830" stopIfTrue="1" operator="equal">
      <formula>""</formula>
    </cfRule>
  </conditionalFormatting>
  <conditionalFormatting sqref="ACR196612:ACS196649 ACW196612:ACX196649">
    <cfRule type="cellIs" dxfId="2" priority="829" stopIfTrue="1" operator="equal">
      <formula>""</formula>
    </cfRule>
  </conditionalFormatting>
  <conditionalFormatting sqref="AMN196612:AMO196649 AMS196612:AMT196649">
    <cfRule type="cellIs" dxfId="2" priority="828" stopIfTrue="1" operator="equal">
      <formula>""</formula>
    </cfRule>
  </conditionalFormatting>
  <conditionalFormatting sqref="AWJ196612:AWK196649 AWO196612:AWP196649">
    <cfRule type="cellIs" dxfId="2" priority="827" stopIfTrue="1" operator="equal">
      <formula>""</formula>
    </cfRule>
  </conditionalFormatting>
  <conditionalFormatting sqref="BGF196612:BGG196649 BGK196612:BGL196649">
    <cfRule type="cellIs" dxfId="2" priority="826" stopIfTrue="1" operator="equal">
      <formula>""</formula>
    </cfRule>
  </conditionalFormatting>
  <conditionalFormatting sqref="BQB196612:BQC196649 BQG196612:BQH196649">
    <cfRule type="cellIs" dxfId="2" priority="825" stopIfTrue="1" operator="equal">
      <formula>""</formula>
    </cfRule>
  </conditionalFormatting>
  <conditionalFormatting sqref="BZX196612:BZY196649 CAC196612:CAD196649">
    <cfRule type="cellIs" dxfId="2" priority="824" stopIfTrue="1" operator="equal">
      <formula>""</formula>
    </cfRule>
  </conditionalFormatting>
  <conditionalFormatting sqref="CJT196612:CJU196649 CJY196612:CJZ196649">
    <cfRule type="cellIs" dxfId="2" priority="823" stopIfTrue="1" operator="equal">
      <formula>""</formula>
    </cfRule>
  </conditionalFormatting>
  <conditionalFormatting sqref="CTP196612:CTQ196649 CTU196612:CTV196649">
    <cfRule type="cellIs" dxfId="2" priority="822" stopIfTrue="1" operator="equal">
      <formula>""</formula>
    </cfRule>
  </conditionalFormatting>
  <conditionalFormatting sqref="DDL196612:DDM196649 DDQ196612:DDR196649">
    <cfRule type="cellIs" dxfId="2" priority="821" stopIfTrue="1" operator="equal">
      <formula>""</formula>
    </cfRule>
  </conditionalFormatting>
  <conditionalFormatting sqref="DNH196612:DNI196649 DNM196612:DNN196649">
    <cfRule type="cellIs" dxfId="2" priority="820" stopIfTrue="1" operator="equal">
      <formula>""</formula>
    </cfRule>
  </conditionalFormatting>
  <conditionalFormatting sqref="DXD196612:DXE196649 DXI196612:DXJ196649">
    <cfRule type="cellIs" dxfId="2" priority="819" stopIfTrue="1" operator="equal">
      <formula>""</formula>
    </cfRule>
  </conditionalFormatting>
  <conditionalFormatting sqref="EGZ196612:EHA196649 EHE196612:EHF196649">
    <cfRule type="cellIs" dxfId="2" priority="818" stopIfTrue="1" operator="equal">
      <formula>""</formula>
    </cfRule>
  </conditionalFormatting>
  <conditionalFormatting sqref="EQV196612:EQW196649 ERA196612:ERB196649">
    <cfRule type="cellIs" dxfId="2" priority="817" stopIfTrue="1" operator="equal">
      <formula>""</formula>
    </cfRule>
  </conditionalFormatting>
  <conditionalFormatting sqref="FAR196612:FAS196649 FAW196612:FAX196649">
    <cfRule type="cellIs" dxfId="2" priority="816" stopIfTrue="1" operator="equal">
      <formula>""</formula>
    </cfRule>
  </conditionalFormatting>
  <conditionalFormatting sqref="FKN196612:FKO196649 FKS196612:FKT196649">
    <cfRule type="cellIs" dxfId="2" priority="815" stopIfTrue="1" operator="equal">
      <formula>""</formula>
    </cfRule>
  </conditionalFormatting>
  <conditionalFormatting sqref="FUJ196612:FUK196649 FUO196612:FUP196649">
    <cfRule type="cellIs" dxfId="2" priority="814" stopIfTrue="1" operator="equal">
      <formula>""</formula>
    </cfRule>
  </conditionalFormatting>
  <conditionalFormatting sqref="GEF196612:GEG196649 GEK196612:GEL196649">
    <cfRule type="cellIs" dxfId="2" priority="813" stopIfTrue="1" operator="equal">
      <formula>""</formula>
    </cfRule>
  </conditionalFormatting>
  <conditionalFormatting sqref="GOB196612:GOC196649 GOG196612:GOH196649">
    <cfRule type="cellIs" dxfId="2" priority="812" stopIfTrue="1" operator="equal">
      <formula>""</formula>
    </cfRule>
  </conditionalFormatting>
  <conditionalFormatting sqref="GXX196612:GXY196649 GYC196612:GYD196649">
    <cfRule type="cellIs" dxfId="2" priority="811" stopIfTrue="1" operator="equal">
      <formula>""</formula>
    </cfRule>
  </conditionalFormatting>
  <conditionalFormatting sqref="HHT196612:HHU196649 HHY196612:HHZ196649">
    <cfRule type="cellIs" dxfId="2" priority="810" stopIfTrue="1" operator="equal">
      <formula>""</formula>
    </cfRule>
  </conditionalFormatting>
  <conditionalFormatting sqref="HRP196612:HRQ196649 HRU196612:HRV196649">
    <cfRule type="cellIs" dxfId="2" priority="809" stopIfTrue="1" operator="equal">
      <formula>""</formula>
    </cfRule>
  </conditionalFormatting>
  <conditionalFormatting sqref="IBL196612:IBM196649 IBQ196612:IBR196649">
    <cfRule type="cellIs" dxfId="2" priority="808" stopIfTrue="1" operator="equal">
      <formula>""</formula>
    </cfRule>
  </conditionalFormatting>
  <conditionalFormatting sqref="ILH196612:ILI196649 ILM196612:ILN196649">
    <cfRule type="cellIs" dxfId="2" priority="807" stopIfTrue="1" operator="equal">
      <formula>""</formula>
    </cfRule>
  </conditionalFormatting>
  <conditionalFormatting sqref="IVD196612:IVE196649 IVI196612:IVJ196649">
    <cfRule type="cellIs" dxfId="2" priority="806" stopIfTrue="1" operator="equal">
      <formula>""</formula>
    </cfRule>
  </conditionalFormatting>
  <conditionalFormatting sqref="JEZ196612:JFA196649 JFE196612:JFF196649">
    <cfRule type="cellIs" dxfId="2" priority="805" stopIfTrue="1" operator="equal">
      <formula>""</formula>
    </cfRule>
  </conditionalFormatting>
  <conditionalFormatting sqref="JOV196612:JOW196649 JPA196612:JPB196649">
    <cfRule type="cellIs" dxfId="2" priority="804" stopIfTrue="1" operator="equal">
      <formula>""</formula>
    </cfRule>
  </conditionalFormatting>
  <conditionalFormatting sqref="JYR196612:JYS196649 JYW196612:JYX196649">
    <cfRule type="cellIs" dxfId="2" priority="803" stopIfTrue="1" operator="equal">
      <formula>""</formula>
    </cfRule>
  </conditionalFormatting>
  <conditionalFormatting sqref="KIN196612:KIO196649 KIS196612:KIT196649">
    <cfRule type="cellIs" dxfId="2" priority="802" stopIfTrue="1" operator="equal">
      <formula>""</formula>
    </cfRule>
  </conditionalFormatting>
  <conditionalFormatting sqref="KSJ196612:KSK196649 KSO196612:KSP196649">
    <cfRule type="cellIs" dxfId="2" priority="801" stopIfTrue="1" operator="equal">
      <formula>""</formula>
    </cfRule>
  </conditionalFormatting>
  <conditionalFormatting sqref="LCF196612:LCG196649 LCK196612:LCL196649">
    <cfRule type="cellIs" dxfId="2" priority="800" stopIfTrue="1" operator="equal">
      <formula>""</formula>
    </cfRule>
  </conditionalFormatting>
  <conditionalFormatting sqref="LMB196612:LMC196649 LMG196612:LMH196649">
    <cfRule type="cellIs" dxfId="2" priority="799" stopIfTrue="1" operator="equal">
      <formula>""</formula>
    </cfRule>
  </conditionalFormatting>
  <conditionalFormatting sqref="LVX196612:LVY196649 LWC196612:LWD196649">
    <cfRule type="cellIs" dxfId="2" priority="798" stopIfTrue="1" operator="equal">
      <formula>""</formula>
    </cfRule>
  </conditionalFormatting>
  <conditionalFormatting sqref="MFT196612:MFU196649 MFY196612:MFZ196649">
    <cfRule type="cellIs" dxfId="2" priority="797" stopIfTrue="1" operator="equal">
      <formula>""</formula>
    </cfRule>
  </conditionalFormatting>
  <conditionalFormatting sqref="MPP196612:MPQ196649 MPU196612:MPV196649">
    <cfRule type="cellIs" dxfId="2" priority="796" stopIfTrue="1" operator="equal">
      <formula>""</formula>
    </cfRule>
  </conditionalFormatting>
  <conditionalFormatting sqref="MZL196612:MZM196649 MZQ196612:MZR196649">
    <cfRule type="cellIs" dxfId="2" priority="795" stopIfTrue="1" operator="equal">
      <formula>""</formula>
    </cfRule>
  </conditionalFormatting>
  <conditionalFormatting sqref="NJH196612:NJI196649 NJM196612:NJN196649">
    <cfRule type="cellIs" dxfId="2" priority="794" stopIfTrue="1" operator="equal">
      <formula>""</formula>
    </cfRule>
  </conditionalFormatting>
  <conditionalFormatting sqref="NTD196612:NTE196649 NTI196612:NTJ196649">
    <cfRule type="cellIs" dxfId="2" priority="793" stopIfTrue="1" operator="equal">
      <formula>""</formula>
    </cfRule>
  </conditionalFormatting>
  <conditionalFormatting sqref="OCZ196612:ODA196649 ODE196612:ODF196649">
    <cfRule type="cellIs" dxfId="2" priority="792" stopIfTrue="1" operator="equal">
      <formula>""</formula>
    </cfRule>
  </conditionalFormatting>
  <conditionalFormatting sqref="OMV196612:OMW196649 ONA196612:ONB196649">
    <cfRule type="cellIs" dxfId="2" priority="791" stopIfTrue="1" operator="equal">
      <formula>""</formula>
    </cfRule>
  </conditionalFormatting>
  <conditionalFormatting sqref="OWR196612:OWS196649 OWW196612:OWX196649">
    <cfRule type="cellIs" dxfId="2" priority="790" stopIfTrue="1" operator="equal">
      <formula>""</formula>
    </cfRule>
  </conditionalFormatting>
  <conditionalFormatting sqref="PGN196612:PGO196649 PGS196612:PGT196649">
    <cfRule type="cellIs" dxfId="2" priority="789" stopIfTrue="1" operator="equal">
      <formula>""</formula>
    </cfRule>
  </conditionalFormatting>
  <conditionalFormatting sqref="PQJ196612:PQK196649 PQO196612:PQP196649">
    <cfRule type="cellIs" dxfId="2" priority="788" stopIfTrue="1" operator="equal">
      <formula>""</formula>
    </cfRule>
  </conditionalFormatting>
  <conditionalFormatting sqref="QAF196612:QAG196649 QAK196612:QAL196649">
    <cfRule type="cellIs" dxfId="2" priority="787" stopIfTrue="1" operator="equal">
      <formula>""</formula>
    </cfRule>
  </conditionalFormatting>
  <conditionalFormatting sqref="QKB196612:QKC196649 QKG196612:QKH196649">
    <cfRule type="cellIs" dxfId="2" priority="786" stopIfTrue="1" operator="equal">
      <formula>""</formula>
    </cfRule>
  </conditionalFormatting>
  <conditionalFormatting sqref="QTX196612:QTY196649 QUC196612:QUD196649">
    <cfRule type="cellIs" dxfId="2" priority="785" stopIfTrue="1" operator="equal">
      <formula>""</formula>
    </cfRule>
  </conditionalFormatting>
  <conditionalFormatting sqref="RDT196612:RDU196649 RDY196612:RDZ196649">
    <cfRule type="cellIs" dxfId="2" priority="784" stopIfTrue="1" operator="equal">
      <formula>""</formula>
    </cfRule>
  </conditionalFormatting>
  <conditionalFormatting sqref="RNP196612:RNQ196649 RNU196612:RNV196649">
    <cfRule type="cellIs" dxfId="2" priority="783" stopIfTrue="1" operator="equal">
      <formula>""</formula>
    </cfRule>
  </conditionalFormatting>
  <conditionalFormatting sqref="RXL196612:RXM196649 RXQ196612:RXR196649">
    <cfRule type="cellIs" dxfId="2" priority="782" stopIfTrue="1" operator="equal">
      <formula>""</formula>
    </cfRule>
  </conditionalFormatting>
  <conditionalFormatting sqref="SHH196612:SHI196649 SHM196612:SHN196649">
    <cfRule type="cellIs" dxfId="2" priority="781" stopIfTrue="1" operator="equal">
      <formula>""</formula>
    </cfRule>
  </conditionalFormatting>
  <conditionalFormatting sqref="SRD196612:SRE196649 SRI196612:SRJ196649">
    <cfRule type="cellIs" dxfId="2" priority="780" stopIfTrue="1" operator="equal">
      <formula>""</formula>
    </cfRule>
  </conditionalFormatting>
  <conditionalFormatting sqref="TAZ196612:TBA196649 TBE196612:TBF196649">
    <cfRule type="cellIs" dxfId="2" priority="779" stopIfTrue="1" operator="equal">
      <formula>""</formula>
    </cfRule>
  </conditionalFormatting>
  <conditionalFormatting sqref="TKV196612:TKW196649 TLA196612:TLB196649">
    <cfRule type="cellIs" dxfId="2" priority="778" stopIfTrue="1" operator="equal">
      <formula>""</formula>
    </cfRule>
  </conditionalFormatting>
  <conditionalFormatting sqref="TUR196612:TUS196649 TUW196612:TUX196649">
    <cfRule type="cellIs" dxfId="2" priority="777" stopIfTrue="1" operator="equal">
      <formula>""</formula>
    </cfRule>
  </conditionalFormatting>
  <conditionalFormatting sqref="UEN196612:UEO196649 UES196612:UET196649">
    <cfRule type="cellIs" dxfId="2" priority="776" stopIfTrue="1" operator="equal">
      <formula>""</formula>
    </cfRule>
  </conditionalFormatting>
  <conditionalFormatting sqref="UOJ196612:UOK196649 UOO196612:UOP196649">
    <cfRule type="cellIs" dxfId="2" priority="775" stopIfTrue="1" operator="equal">
      <formula>""</formula>
    </cfRule>
  </conditionalFormatting>
  <conditionalFormatting sqref="UYF196612:UYG196649 UYK196612:UYL196649">
    <cfRule type="cellIs" dxfId="2" priority="774" stopIfTrue="1" operator="equal">
      <formula>""</formula>
    </cfRule>
  </conditionalFormatting>
  <conditionalFormatting sqref="VIB196612:VIC196649 VIG196612:VIH196649">
    <cfRule type="cellIs" dxfId="2" priority="773" stopIfTrue="1" operator="equal">
      <formula>""</formula>
    </cfRule>
  </conditionalFormatting>
  <conditionalFormatting sqref="VRX196612:VRY196649 VSC196612:VSD196649">
    <cfRule type="cellIs" dxfId="2" priority="772" stopIfTrue="1" operator="equal">
      <formula>""</formula>
    </cfRule>
  </conditionalFormatting>
  <conditionalFormatting sqref="WBT196612:WBU196649 WBY196612:WBZ196649">
    <cfRule type="cellIs" dxfId="2" priority="771" stopIfTrue="1" operator="equal">
      <formula>""</formula>
    </cfRule>
  </conditionalFormatting>
  <conditionalFormatting sqref="WLP196612:WLQ196649 WLU196612:WLV196649">
    <cfRule type="cellIs" dxfId="2" priority="770" stopIfTrue="1" operator="equal">
      <formula>""</formula>
    </cfRule>
  </conditionalFormatting>
  <conditionalFormatting sqref="WVL196612:WVM196649 WVQ196612:WVR196649">
    <cfRule type="cellIs" dxfId="2" priority="769" stopIfTrue="1" operator="equal">
      <formula>""</formula>
    </cfRule>
  </conditionalFormatting>
  <conditionalFormatting sqref="D262148:E262185 I262148:J262185">
    <cfRule type="cellIs" dxfId="2" priority="768" stopIfTrue="1" operator="equal">
      <formula>""</formula>
    </cfRule>
  </conditionalFormatting>
  <conditionalFormatting sqref="IZ262148:JA262185 JE262148:JF262185">
    <cfRule type="cellIs" dxfId="2" priority="767" stopIfTrue="1" operator="equal">
      <formula>""</formula>
    </cfRule>
  </conditionalFormatting>
  <conditionalFormatting sqref="SV262148:SW262185 TA262148:TB262185">
    <cfRule type="cellIs" dxfId="2" priority="766" stopIfTrue="1" operator="equal">
      <formula>""</formula>
    </cfRule>
  </conditionalFormatting>
  <conditionalFormatting sqref="ACR262148:ACS262185 ACW262148:ACX262185">
    <cfRule type="cellIs" dxfId="2" priority="765" stopIfTrue="1" operator="equal">
      <formula>""</formula>
    </cfRule>
  </conditionalFormatting>
  <conditionalFormatting sqref="AMN262148:AMO262185 AMS262148:AMT262185">
    <cfRule type="cellIs" dxfId="2" priority="764" stopIfTrue="1" operator="equal">
      <formula>""</formula>
    </cfRule>
  </conditionalFormatting>
  <conditionalFormatting sqref="AWJ262148:AWK262185 AWO262148:AWP262185">
    <cfRule type="cellIs" dxfId="2" priority="763" stopIfTrue="1" operator="equal">
      <formula>""</formula>
    </cfRule>
  </conditionalFormatting>
  <conditionalFormatting sqref="BGF262148:BGG262185 BGK262148:BGL262185">
    <cfRule type="cellIs" dxfId="2" priority="762" stopIfTrue="1" operator="equal">
      <formula>""</formula>
    </cfRule>
  </conditionalFormatting>
  <conditionalFormatting sqref="BQB262148:BQC262185 BQG262148:BQH262185">
    <cfRule type="cellIs" dxfId="2" priority="761" stopIfTrue="1" operator="equal">
      <formula>""</formula>
    </cfRule>
  </conditionalFormatting>
  <conditionalFormatting sqref="BZX262148:BZY262185 CAC262148:CAD262185">
    <cfRule type="cellIs" dxfId="2" priority="760" stopIfTrue="1" operator="equal">
      <formula>""</formula>
    </cfRule>
  </conditionalFormatting>
  <conditionalFormatting sqref="CJT262148:CJU262185 CJY262148:CJZ262185">
    <cfRule type="cellIs" dxfId="2" priority="759" stopIfTrue="1" operator="equal">
      <formula>""</formula>
    </cfRule>
  </conditionalFormatting>
  <conditionalFormatting sqref="CTP262148:CTQ262185 CTU262148:CTV262185">
    <cfRule type="cellIs" dxfId="2" priority="758" stopIfTrue="1" operator="equal">
      <formula>""</formula>
    </cfRule>
  </conditionalFormatting>
  <conditionalFormatting sqref="DDL262148:DDM262185 DDQ262148:DDR262185">
    <cfRule type="cellIs" dxfId="2" priority="757" stopIfTrue="1" operator="equal">
      <formula>""</formula>
    </cfRule>
  </conditionalFormatting>
  <conditionalFormatting sqref="DNH262148:DNI262185 DNM262148:DNN262185">
    <cfRule type="cellIs" dxfId="2" priority="756" stopIfTrue="1" operator="equal">
      <formula>""</formula>
    </cfRule>
  </conditionalFormatting>
  <conditionalFormatting sqref="DXD262148:DXE262185 DXI262148:DXJ262185">
    <cfRule type="cellIs" dxfId="2" priority="755" stopIfTrue="1" operator="equal">
      <formula>""</formula>
    </cfRule>
  </conditionalFormatting>
  <conditionalFormatting sqref="EGZ262148:EHA262185 EHE262148:EHF262185">
    <cfRule type="cellIs" dxfId="2" priority="754" stopIfTrue="1" operator="equal">
      <formula>""</formula>
    </cfRule>
  </conditionalFormatting>
  <conditionalFormatting sqref="EQV262148:EQW262185 ERA262148:ERB262185">
    <cfRule type="cellIs" dxfId="2" priority="753" stopIfTrue="1" operator="equal">
      <formula>""</formula>
    </cfRule>
  </conditionalFormatting>
  <conditionalFormatting sqref="FAR262148:FAS262185 FAW262148:FAX262185">
    <cfRule type="cellIs" dxfId="2" priority="752" stopIfTrue="1" operator="equal">
      <formula>""</formula>
    </cfRule>
  </conditionalFormatting>
  <conditionalFormatting sqref="FKN262148:FKO262185 FKS262148:FKT262185">
    <cfRule type="cellIs" dxfId="2" priority="751" stopIfTrue="1" operator="equal">
      <formula>""</formula>
    </cfRule>
  </conditionalFormatting>
  <conditionalFormatting sqref="FUJ262148:FUK262185 FUO262148:FUP262185">
    <cfRule type="cellIs" dxfId="2" priority="750" stopIfTrue="1" operator="equal">
      <formula>""</formula>
    </cfRule>
  </conditionalFormatting>
  <conditionalFormatting sqref="GEF262148:GEG262185 GEK262148:GEL262185">
    <cfRule type="cellIs" dxfId="2" priority="749" stopIfTrue="1" operator="equal">
      <formula>""</formula>
    </cfRule>
  </conditionalFormatting>
  <conditionalFormatting sqref="GOB262148:GOC262185 GOG262148:GOH262185">
    <cfRule type="cellIs" dxfId="2" priority="748" stopIfTrue="1" operator="equal">
      <formula>""</formula>
    </cfRule>
  </conditionalFormatting>
  <conditionalFormatting sqref="GXX262148:GXY262185 GYC262148:GYD262185">
    <cfRule type="cellIs" dxfId="2" priority="747" stopIfTrue="1" operator="equal">
      <formula>""</formula>
    </cfRule>
  </conditionalFormatting>
  <conditionalFormatting sqref="HHT262148:HHU262185 HHY262148:HHZ262185">
    <cfRule type="cellIs" dxfId="2" priority="746" stopIfTrue="1" operator="equal">
      <formula>""</formula>
    </cfRule>
  </conditionalFormatting>
  <conditionalFormatting sqref="HRP262148:HRQ262185 HRU262148:HRV262185">
    <cfRule type="cellIs" dxfId="2" priority="745" stopIfTrue="1" operator="equal">
      <formula>""</formula>
    </cfRule>
  </conditionalFormatting>
  <conditionalFormatting sqref="IBL262148:IBM262185 IBQ262148:IBR262185">
    <cfRule type="cellIs" dxfId="2" priority="744" stopIfTrue="1" operator="equal">
      <formula>""</formula>
    </cfRule>
  </conditionalFormatting>
  <conditionalFormatting sqref="ILH262148:ILI262185 ILM262148:ILN262185">
    <cfRule type="cellIs" dxfId="2" priority="743" stopIfTrue="1" operator="equal">
      <formula>""</formula>
    </cfRule>
  </conditionalFormatting>
  <conditionalFormatting sqref="IVD262148:IVE262185 IVI262148:IVJ262185">
    <cfRule type="cellIs" dxfId="2" priority="742" stopIfTrue="1" operator="equal">
      <formula>""</formula>
    </cfRule>
  </conditionalFormatting>
  <conditionalFormatting sqref="JEZ262148:JFA262185 JFE262148:JFF262185">
    <cfRule type="cellIs" dxfId="2" priority="741" stopIfTrue="1" operator="equal">
      <formula>""</formula>
    </cfRule>
  </conditionalFormatting>
  <conditionalFormatting sqref="JOV262148:JOW262185 JPA262148:JPB262185">
    <cfRule type="cellIs" dxfId="2" priority="740" stopIfTrue="1" operator="equal">
      <formula>""</formula>
    </cfRule>
  </conditionalFormatting>
  <conditionalFormatting sqref="JYR262148:JYS262185 JYW262148:JYX262185">
    <cfRule type="cellIs" dxfId="2" priority="739" stopIfTrue="1" operator="equal">
      <formula>""</formula>
    </cfRule>
  </conditionalFormatting>
  <conditionalFormatting sqref="KIN262148:KIO262185 KIS262148:KIT262185">
    <cfRule type="cellIs" dxfId="2" priority="738" stopIfTrue="1" operator="equal">
      <formula>""</formula>
    </cfRule>
  </conditionalFormatting>
  <conditionalFormatting sqref="KSJ262148:KSK262185 KSO262148:KSP262185">
    <cfRule type="cellIs" dxfId="2" priority="737" stopIfTrue="1" operator="equal">
      <formula>""</formula>
    </cfRule>
  </conditionalFormatting>
  <conditionalFormatting sqref="LCF262148:LCG262185 LCK262148:LCL262185">
    <cfRule type="cellIs" dxfId="2" priority="736" stopIfTrue="1" operator="equal">
      <formula>""</formula>
    </cfRule>
  </conditionalFormatting>
  <conditionalFormatting sqref="LMB262148:LMC262185 LMG262148:LMH262185">
    <cfRule type="cellIs" dxfId="2" priority="735" stopIfTrue="1" operator="equal">
      <formula>""</formula>
    </cfRule>
  </conditionalFormatting>
  <conditionalFormatting sqref="LVX262148:LVY262185 LWC262148:LWD262185">
    <cfRule type="cellIs" dxfId="2" priority="734" stopIfTrue="1" operator="equal">
      <formula>""</formula>
    </cfRule>
  </conditionalFormatting>
  <conditionalFormatting sqref="MFT262148:MFU262185 MFY262148:MFZ262185">
    <cfRule type="cellIs" dxfId="2" priority="733" stopIfTrue="1" operator="equal">
      <formula>""</formula>
    </cfRule>
  </conditionalFormatting>
  <conditionalFormatting sqref="MPP262148:MPQ262185 MPU262148:MPV262185">
    <cfRule type="cellIs" dxfId="2" priority="732" stopIfTrue="1" operator="equal">
      <formula>""</formula>
    </cfRule>
  </conditionalFormatting>
  <conditionalFormatting sqref="MZL262148:MZM262185 MZQ262148:MZR262185">
    <cfRule type="cellIs" dxfId="2" priority="731" stopIfTrue="1" operator="equal">
      <formula>""</formula>
    </cfRule>
  </conditionalFormatting>
  <conditionalFormatting sqref="NJH262148:NJI262185 NJM262148:NJN262185">
    <cfRule type="cellIs" dxfId="2" priority="730" stopIfTrue="1" operator="equal">
      <formula>""</formula>
    </cfRule>
  </conditionalFormatting>
  <conditionalFormatting sqref="NTD262148:NTE262185 NTI262148:NTJ262185">
    <cfRule type="cellIs" dxfId="2" priority="729" stopIfTrue="1" operator="equal">
      <formula>""</formula>
    </cfRule>
  </conditionalFormatting>
  <conditionalFormatting sqref="OCZ262148:ODA262185 ODE262148:ODF262185">
    <cfRule type="cellIs" dxfId="2" priority="728" stopIfTrue="1" operator="equal">
      <formula>""</formula>
    </cfRule>
  </conditionalFormatting>
  <conditionalFormatting sqref="OMV262148:OMW262185 ONA262148:ONB262185">
    <cfRule type="cellIs" dxfId="2" priority="727" stopIfTrue="1" operator="equal">
      <formula>""</formula>
    </cfRule>
  </conditionalFormatting>
  <conditionalFormatting sqref="OWR262148:OWS262185 OWW262148:OWX262185">
    <cfRule type="cellIs" dxfId="2" priority="726" stopIfTrue="1" operator="equal">
      <formula>""</formula>
    </cfRule>
  </conditionalFormatting>
  <conditionalFormatting sqref="PGN262148:PGO262185 PGS262148:PGT262185">
    <cfRule type="cellIs" dxfId="2" priority="725" stopIfTrue="1" operator="equal">
      <formula>""</formula>
    </cfRule>
  </conditionalFormatting>
  <conditionalFormatting sqref="PQJ262148:PQK262185 PQO262148:PQP262185">
    <cfRule type="cellIs" dxfId="2" priority="724" stopIfTrue="1" operator="equal">
      <formula>""</formula>
    </cfRule>
  </conditionalFormatting>
  <conditionalFormatting sqref="QAF262148:QAG262185 QAK262148:QAL262185">
    <cfRule type="cellIs" dxfId="2" priority="723" stopIfTrue="1" operator="equal">
      <formula>""</formula>
    </cfRule>
  </conditionalFormatting>
  <conditionalFormatting sqref="QKB262148:QKC262185 QKG262148:QKH262185">
    <cfRule type="cellIs" dxfId="2" priority="722" stopIfTrue="1" operator="equal">
      <formula>""</formula>
    </cfRule>
  </conditionalFormatting>
  <conditionalFormatting sqref="QTX262148:QTY262185 QUC262148:QUD262185">
    <cfRule type="cellIs" dxfId="2" priority="721" stopIfTrue="1" operator="equal">
      <formula>""</formula>
    </cfRule>
  </conditionalFormatting>
  <conditionalFormatting sqref="RDT262148:RDU262185 RDY262148:RDZ262185">
    <cfRule type="cellIs" dxfId="2" priority="720" stopIfTrue="1" operator="equal">
      <formula>""</formula>
    </cfRule>
  </conditionalFormatting>
  <conditionalFormatting sqref="RNP262148:RNQ262185 RNU262148:RNV262185">
    <cfRule type="cellIs" dxfId="2" priority="719" stopIfTrue="1" operator="equal">
      <formula>""</formula>
    </cfRule>
  </conditionalFormatting>
  <conditionalFormatting sqref="RXL262148:RXM262185 RXQ262148:RXR262185">
    <cfRule type="cellIs" dxfId="2" priority="718" stopIfTrue="1" operator="equal">
      <formula>""</formula>
    </cfRule>
  </conditionalFormatting>
  <conditionalFormatting sqref="SHH262148:SHI262185 SHM262148:SHN262185">
    <cfRule type="cellIs" dxfId="2" priority="717" stopIfTrue="1" operator="equal">
      <formula>""</formula>
    </cfRule>
  </conditionalFormatting>
  <conditionalFormatting sqref="SRD262148:SRE262185 SRI262148:SRJ262185">
    <cfRule type="cellIs" dxfId="2" priority="716" stopIfTrue="1" operator="equal">
      <formula>""</formula>
    </cfRule>
  </conditionalFormatting>
  <conditionalFormatting sqref="TAZ262148:TBA262185 TBE262148:TBF262185">
    <cfRule type="cellIs" dxfId="2" priority="715" stopIfTrue="1" operator="equal">
      <formula>""</formula>
    </cfRule>
  </conditionalFormatting>
  <conditionalFormatting sqref="TKV262148:TKW262185 TLA262148:TLB262185">
    <cfRule type="cellIs" dxfId="2" priority="714" stopIfTrue="1" operator="equal">
      <formula>""</formula>
    </cfRule>
  </conditionalFormatting>
  <conditionalFormatting sqref="TUR262148:TUS262185 TUW262148:TUX262185">
    <cfRule type="cellIs" dxfId="2" priority="713" stopIfTrue="1" operator="equal">
      <formula>""</formula>
    </cfRule>
  </conditionalFormatting>
  <conditionalFormatting sqref="UEN262148:UEO262185 UES262148:UET262185">
    <cfRule type="cellIs" dxfId="2" priority="712" stopIfTrue="1" operator="equal">
      <formula>""</formula>
    </cfRule>
  </conditionalFormatting>
  <conditionalFormatting sqref="UOJ262148:UOK262185 UOO262148:UOP262185">
    <cfRule type="cellIs" dxfId="2" priority="711" stopIfTrue="1" operator="equal">
      <formula>""</formula>
    </cfRule>
  </conditionalFormatting>
  <conditionalFormatting sqref="UYF262148:UYG262185 UYK262148:UYL262185">
    <cfRule type="cellIs" dxfId="2" priority="710" stopIfTrue="1" operator="equal">
      <formula>""</formula>
    </cfRule>
  </conditionalFormatting>
  <conditionalFormatting sqref="VIB262148:VIC262185 VIG262148:VIH262185">
    <cfRule type="cellIs" dxfId="2" priority="709" stopIfTrue="1" operator="equal">
      <formula>""</formula>
    </cfRule>
  </conditionalFormatting>
  <conditionalFormatting sqref="VRX262148:VRY262185 VSC262148:VSD262185">
    <cfRule type="cellIs" dxfId="2" priority="708" stopIfTrue="1" operator="equal">
      <formula>""</formula>
    </cfRule>
  </conditionalFormatting>
  <conditionalFormatting sqref="WBT262148:WBU262185 WBY262148:WBZ262185">
    <cfRule type="cellIs" dxfId="2" priority="707" stopIfTrue="1" operator="equal">
      <formula>""</formula>
    </cfRule>
  </conditionalFormatting>
  <conditionalFormatting sqref="WLP262148:WLQ262185 WLU262148:WLV262185">
    <cfRule type="cellIs" dxfId="2" priority="706" stopIfTrue="1" operator="equal">
      <formula>""</formula>
    </cfRule>
  </conditionalFormatting>
  <conditionalFormatting sqref="WVL262148:WVM262185 WVQ262148:WVR262185">
    <cfRule type="cellIs" dxfId="2" priority="705" stopIfTrue="1" operator="equal">
      <formula>""</formula>
    </cfRule>
  </conditionalFormatting>
  <conditionalFormatting sqref="D327684:E327721 I327684:J327721">
    <cfRule type="cellIs" dxfId="2" priority="704" stopIfTrue="1" operator="equal">
      <formula>""</formula>
    </cfRule>
  </conditionalFormatting>
  <conditionalFormatting sqref="IZ327684:JA327721 JE327684:JF327721">
    <cfRule type="cellIs" dxfId="2" priority="703" stopIfTrue="1" operator="equal">
      <formula>""</formula>
    </cfRule>
  </conditionalFormatting>
  <conditionalFormatting sqref="SV327684:SW327721 TA327684:TB327721">
    <cfRule type="cellIs" dxfId="2" priority="702" stopIfTrue="1" operator="equal">
      <formula>""</formula>
    </cfRule>
  </conditionalFormatting>
  <conditionalFormatting sqref="ACR327684:ACS327721 ACW327684:ACX327721">
    <cfRule type="cellIs" dxfId="2" priority="701" stopIfTrue="1" operator="equal">
      <formula>""</formula>
    </cfRule>
  </conditionalFormatting>
  <conditionalFormatting sqref="AMN327684:AMO327721 AMS327684:AMT327721">
    <cfRule type="cellIs" dxfId="2" priority="700" stopIfTrue="1" operator="equal">
      <formula>""</formula>
    </cfRule>
  </conditionalFormatting>
  <conditionalFormatting sqref="AWJ327684:AWK327721 AWO327684:AWP327721">
    <cfRule type="cellIs" dxfId="2" priority="699" stopIfTrue="1" operator="equal">
      <formula>""</formula>
    </cfRule>
  </conditionalFormatting>
  <conditionalFormatting sqref="BGF327684:BGG327721 BGK327684:BGL327721">
    <cfRule type="cellIs" dxfId="2" priority="698" stopIfTrue="1" operator="equal">
      <formula>""</formula>
    </cfRule>
  </conditionalFormatting>
  <conditionalFormatting sqref="BQB327684:BQC327721 BQG327684:BQH327721">
    <cfRule type="cellIs" dxfId="2" priority="697" stopIfTrue="1" operator="equal">
      <formula>""</formula>
    </cfRule>
  </conditionalFormatting>
  <conditionalFormatting sqref="BZX327684:BZY327721 CAC327684:CAD327721">
    <cfRule type="cellIs" dxfId="2" priority="696" stopIfTrue="1" operator="equal">
      <formula>""</formula>
    </cfRule>
  </conditionalFormatting>
  <conditionalFormatting sqref="CJT327684:CJU327721 CJY327684:CJZ327721">
    <cfRule type="cellIs" dxfId="2" priority="695" stopIfTrue="1" operator="equal">
      <formula>""</formula>
    </cfRule>
  </conditionalFormatting>
  <conditionalFormatting sqref="CTP327684:CTQ327721 CTU327684:CTV327721">
    <cfRule type="cellIs" dxfId="2" priority="694" stopIfTrue="1" operator="equal">
      <formula>""</formula>
    </cfRule>
  </conditionalFormatting>
  <conditionalFormatting sqref="DDL327684:DDM327721 DDQ327684:DDR327721">
    <cfRule type="cellIs" dxfId="2" priority="693" stopIfTrue="1" operator="equal">
      <formula>""</formula>
    </cfRule>
  </conditionalFormatting>
  <conditionalFormatting sqref="DNH327684:DNI327721 DNM327684:DNN327721">
    <cfRule type="cellIs" dxfId="2" priority="692" stopIfTrue="1" operator="equal">
      <formula>""</formula>
    </cfRule>
  </conditionalFormatting>
  <conditionalFormatting sqref="DXD327684:DXE327721 DXI327684:DXJ327721">
    <cfRule type="cellIs" dxfId="2" priority="691" stopIfTrue="1" operator="equal">
      <formula>""</formula>
    </cfRule>
  </conditionalFormatting>
  <conditionalFormatting sqref="EGZ327684:EHA327721 EHE327684:EHF327721">
    <cfRule type="cellIs" dxfId="2" priority="690" stopIfTrue="1" operator="equal">
      <formula>""</formula>
    </cfRule>
  </conditionalFormatting>
  <conditionalFormatting sqref="EQV327684:EQW327721 ERA327684:ERB327721">
    <cfRule type="cellIs" dxfId="2" priority="689" stopIfTrue="1" operator="equal">
      <formula>""</formula>
    </cfRule>
  </conditionalFormatting>
  <conditionalFormatting sqref="FAR327684:FAS327721 FAW327684:FAX327721">
    <cfRule type="cellIs" dxfId="2" priority="688" stopIfTrue="1" operator="equal">
      <formula>""</formula>
    </cfRule>
  </conditionalFormatting>
  <conditionalFormatting sqref="FKN327684:FKO327721 FKS327684:FKT327721">
    <cfRule type="cellIs" dxfId="2" priority="687" stopIfTrue="1" operator="equal">
      <formula>""</formula>
    </cfRule>
  </conditionalFormatting>
  <conditionalFormatting sqref="FUJ327684:FUK327721 FUO327684:FUP327721">
    <cfRule type="cellIs" dxfId="2" priority="686" stopIfTrue="1" operator="equal">
      <formula>""</formula>
    </cfRule>
  </conditionalFormatting>
  <conditionalFormatting sqref="GEF327684:GEG327721 GEK327684:GEL327721">
    <cfRule type="cellIs" dxfId="2" priority="685" stopIfTrue="1" operator="equal">
      <formula>""</formula>
    </cfRule>
  </conditionalFormatting>
  <conditionalFormatting sqref="GOB327684:GOC327721 GOG327684:GOH327721">
    <cfRule type="cellIs" dxfId="2" priority="684" stopIfTrue="1" operator="equal">
      <formula>""</formula>
    </cfRule>
  </conditionalFormatting>
  <conditionalFormatting sqref="GXX327684:GXY327721 GYC327684:GYD327721">
    <cfRule type="cellIs" dxfId="2" priority="683" stopIfTrue="1" operator="equal">
      <formula>""</formula>
    </cfRule>
  </conditionalFormatting>
  <conditionalFormatting sqref="HHT327684:HHU327721 HHY327684:HHZ327721">
    <cfRule type="cellIs" dxfId="2" priority="682" stopIfTrue="1" operator="equal">
      <formula>""</formula>
    </cfRule>
  </conditionalFormatting>
  <conditionalFormatting sqref="HRP327684:HRQ327721 HRU327684:HRV327721">
    <cfRule type="cellIs" dxfId="2" priority="681" stopIfTrue="1" operator="equal">
      <formula>""</formula>
    </cfRule>
  </conditionalFormatting>
  <conditionalFormatting sqref="IBL327684:IBM327721 IBQ327684:IBR327721">
    <cfRule type="cellIs" dxfId="2" priority="680" stopIfTrue="1" operator="equal">
      <formula>""</formula>
    </cfRule>
  </conditionalFormatting>
  <conditionalFormatting sqref="ILH327684:ILI327721 ILM327684:ILN327721">
    <cfRule type="cellIs" dxfId="2" priority="679" stopIfTrue="1" operator="equal">
      <formula>""</formula>
    </cfRule>
  </conditionalFormatting>
  <conditionalFormatting sqref="IVD327684:IVE327721 IVI327684:IVJ327721">
    <cfRule type="cellIs" dxfId="2" priority="678" stopIfTrue="1" operator="equal">
      <formula>""</formula>
    </cfRule>
  </conditionalFormatting>
  <conditionalFormatting sqref="JEZ327684:JFA327721 JFE327684:JFF327721">
    <cfRule type="cellIs" dxfId="2" priority="677" stopIfTrue="1" operator="equal">
      <formula>""</formula>
    </cfRule>
  </conditionalFormatting>
  <conditionalFormatting sqref="JOV327684:JOW327721 JPA327684:JPB327721">
    <cfRule type="cellIs" dxfId="2" priority="676" stopIfTrue="1" operator="equal">
      <formula>""</formula>
    </cfRule>
  </conditionalFormatting>
  <conditionalFormatting sqref="JYR327684:JYS327721 JYW327684:JYX327721">
    <cfRule type="cellIs" dxfId="2" priority="675" stopIfTrue="1" operator="equal">
      <formula>""</formula>
    </cfRule>
  </conditionalFormatting>
  <conditionalFormatting sqref="KIN327684:KIO327721 KIS327684:KIT327721">
    <cfRule type="cellIs" dxfId="2" priority="674" stopIfTrue="1" operator="equal">
      <formula>""</formula>
    </cfRule>
  </conditionalFormatting>
  <conditionalFormatting sqref="KSJ327684:KSK327721 KSO327684:KSP327721">
    <cfRule type="cellIs" dxfId="2" priority="673" stopIfTrue="1" operator="equal">
      <formula>""</formula>
    </cfRule>
  </conditionalFormatting>
  <conditionalFormatting sqref="LCF327684:LCG327721 LCK327684:LCL327721">
    <cfRule type="cellIs" dxfId="2" priority="672" stopIfTrue="1" operator="equal">
      <formula>""</formula>
    </cfRule>
  </conditionalFormatting>
  <conditionalFormatting sqref="LMB327684:LMC327721 LMG327684:LMH327721">
    <cfRule type="cellIs" dxfId="2" priority="671" stopIfTrue="1" operator="equal">
      <formula>""</formula>
    </cfRule>
  </conditionalFormatting>
  <conditionalFormatting sqref="LVX327684:LVY327721 LWC327684:LWD327721">
    <cfRule type="cellIs" dxfId="2" priority="670" stopIfTrue="1" operator="equal">
      <formula>""</formula>
    </cfRule>
  </conditionalFormatting>
  <conditionalFormatting sqref="MFT327684:MFU327721 MFY327684:MFZ327721">
    <cfRule type="cellIs" dxfId="2" priority="669" stopIfTrue="1" operator="equal">
      <formula>""</formula>
    </cfRule>
  </conditionalFormatting>
  <conditionalFormatting sqref="MPP327684:MPQ327721 MPU327684:MPV327721">
    <cfRule type="cellIs" dxfId="2" priority="668" stopIfTrue="1" operator="equal">
      <formula>""</formula>
    </cfRule>
  </conditionalFormatting>
  <conditionalFormatting sqref="MZL327684:MZM327721 MZQ327684:MZR327721">
    <cfRule type="cellIs" dxfId="2" priority="667" stopIfTrue="1" operator="equal">
      <formula>""</formula>
    </cfRule>
  </conditionalFormatting>
  <conditionalFormatting sqref="NJH327684:NJI327721 NJM327684:NJN327721">
    <cfRule type="cellIs" dxfId="2" priority="666" stopIfTrue="1" operator="equal">
      <formula>""</formula>
    </cfRule>
  </conditionalFormatting>
  <conditionalFormatting sqref="NTD327684:NTE327721 NTI327684:NTJ327721">
    <cfRule type="cellIs" dxfId="2" priority="665" stopIfTrue="1" operator="equal">
      <formula>""</formula>
    </cfRule>
  </conditionalFormatting>
  <conditionalFormatting sqref="OCZ327684:ODA327721 ODE327684:ODF327721">
    <cfRule type="cellIs" dxfId="2" priority="664" stopIfTrue="1" operator="equal">
      <formula>""</formula>
    </cfRule>
  </conditionalFormatting>
  <conditionalFormatting sqref="OMV327684:OMW327721 ONA327684:ONB327721">
    <cfRule type="cellIs" dxfId="2" priority="663" stopIfTrue="1" operator="equal">
      <formula>""</formula>
    </cfRule>
  </conditionalFormatting>
  <conditionalFormatting sqref="OWR327684:OWS327721 OWW327684:OWX327721">
    <cfRule type="cellIs" dxfId="2" priority="662" stopIfTrue="1" operator="equal">
      <formula>""</formula>
    </cfRule>
  </conditionalFormatting>
  <conditionalFormatting sqref="PGN327684:PGO327721 PGS327684:PGT327721">
    <cfRule type="cellIs" dxfId="2" priority="661" stopIfTrue="1" operator="equal">
      <formula>""</formula>
    </cfRule>
  </conditionalFormatting>
  <conditionalFormatting sqref="PQJ327684:PQK327721 PQO327684:PQP327721">
    <cfRule type="cellIs" dxfId="2" priority="660" stopIfTrue="1" operator="equal">
      <formula>""</formula>
    </cfRule>
  </conditionalFormatting>
  <conditionalFormatting sqref="QAF327684:QAG327721 QAK327684:QAL327721">
    <cfRule type="cellIs" dxfId="2" priority="659" stopIfTrue="1" operator="equal">
      <formula>""</formula>
    </cfRule>
  </conditionalFormatting>
  <conditionalFormatting sqref="QKB327684:QKC327721 QKG327684:QKH327721">
    <cfRule type="cellIs" dxfId="2" priority="658" stopIfTrue="1" operator="equal">
      <formula>""</formula>
    </cfRule>
  </conditionalFormatting>
  <conditionalFormatting sqref="QTX327684:QTY327721 QUC327684:QUD327721">
    <cfRule type="cellIs" dxfId="2" priority="657" stopIfTrue="1" operator="equal">
      <formula>""</formula>
    </cfRule>
  </conditionalFormatting>
  <conditionalFormatting sqref="RDT327684:RDU327721 RDY327684:RDZ327721">
    <cfRule type="cellIs" dxfId="2" priority="656" stopIfTrue="1" operator="equal">
      <formula>""</formula>
    </cfRule>
  </conditionalFormatting>
  <conditionalFormatting sqref="RNP327684:RNQ327721 RNU327684:RNV327721">
    <cfRule type="cellIs" dxfId="2" priority="655" stopIfTrue="1" operator="equal">
      <formula>""</formula>
    </cfRule>
  </conditionalFormatting>
  <conditionalFormatting sqref="RXL327684:RXM327721 RXQ327684:RXR327721">
    <cfRule type="cellIs" dxfId="2" priority="654" stopIfTrue="1" operator="equal">
      <formula>""</formula>
    </cfRule>
  </conditionalFormatting>
  <conditionalFormatting sqref="SHH327684:SHI327721 SHM327684:SHN327721">
    <cfRule type="cellIs" dxfId="2" priority="653" stopIfTrue="1" operator="equal">
      <formula>""</formula>
    </cfRule>
  </conditionalFormatting>
  <conditionalFormatting sqref="SRD327684:SRE327721 SRI327684:SRJ327721">
    <cfRule type="cellIs" dxfId="2" priority="652" stopIfTrue="1" operator="equal">
      <formula>""</formula>
    </cfRule>
  </conditionalFormatting>
  <conditionalFormatting sqref="TAZ327684:TBA327721 TBE327684:TBF327721">
    <cfRule type="cellIs" dxfId="2" priority="651" stopIfTrue="1" operator="equal">
      <formula>""</formula>
    </cfRule>
  </conditionalFormatting>
  <conditionalFormatting sqref="TKV327684:TKW327721 TLA327684:TLB327721">
    <cfRule type="cellIs" dxfId="2" priority="650" stopIfTrue="1" operator="equal">
      <formula>""</formula>
    </cfRule>
  </conditionalFormatting>
  <conditionalFormatting sqref="TUR327684:TUS327721 TUW327684:TUX327721">
    <cfRule type="cellIs" dxfId="2" priority="649" stopIfTrue="1" operator="equal">
      <formula>""</formula>
    </cfRule>
  </conditionalFormatting>
  <conditionalFormatting sqref="UEN327684:UEO327721 UES327684:UET327721">
    <cfRule type="cellIs" dxfId="2" priority="648" stopIfTrue="1" operator="equal">
      <formula>""</formula>
    </cfRule>
  </conditionalFormatting>
  <conditionalFormatting sqref="UOJ327684:UOK327721 UOO327684:UOP327721">
    <cfRule type="cellIs" dxfId="2" priority="647" stopIfTrue="1" operator="equal">
      <formula>""</formula>
    </cfRule>
  </conditionalFormatting>
  <conditionalFormatting sqref="UYF327684:UYG327721 UYK327684:UYL327721">
    <cfRule type="cellIs" dxfId="2" priority="646" stopIfTrue="1" operator="equal">
      <formula>""</formula>
    </cfRule>
  </conditionalFormatting>
  <conditionalFormatting sqref="VIB327684:VIC327721 VIG327684:VIH327721">
    <cfRule type="cellIs" dxfId="2" priority="645" stopIfTrue="1" operator="equal">
      <formula>""</formula>
    </cfRule>
  </conditionalFormatting>
  <conditionalFormatting sqref="VRX327684:VRY327721 VSC327684:VSD327721">
    <cfRule type="cellIs" dxfId="2" priority="644" stopIfTrue="1" operator="equal">
      <formula>""</formula>
    </cfRule>
  </conditionalFormatting>
  <conditionalFormatting sqref="WBT327684:WBU327721 WBY327684:WBZ327721">
    <cfRule type="cellIs" dxfId="2" priority="643" stopIfTrue="1" operator="equal">
      <formula>""</formula>
    </cfRule>
  </conditionalFormatting>
  <conditionalFormatting sqref="WLP327684:WLQ327721 WLU327684:WLV327721">
    <cfRule type="cellIs" dxfId="2" priority="642" stopIfTrue="1" operator="equal">
      <formula>""</formula>
    </cfRule>
  </conditionalFormatting>
  <conditionalFormatting sqref="WVL327684:WVM327721 WVQ327684:WVR327721">
    <cfRule type="cellIs" dxfId="2" priority="641" stopIfTrue="1" operator="equal">
      <formula>""</formula>
    </cfRule>
  </conditionalFormatting>
  <conditionalFormatting sqref="D393220:E393257 I393220:J393257">
    <cfRule type="cellIs" dxfId="2" priority="640" stopIfTrue="1" operator="equal">
      <formula>""</formula>
    </cfRule>
  </conditionalFormatting>
  <conditionalFormatting sqref="IZ393220:JA393257 JE393220:JF393257">
    <cfRule type="cellIs" dxfId="2" priority="639" stopIfTrue="1" operator="equal">
      <formula>""</formula>
    </cfRule>
  </conditionalFormatting>
  <conditionalFormatting sqref="SV393220:SW393257 TA393220:TB393257">
    <cfRule type="cellIs" dxfId="2" priority="638" stopIfTrue="1" operator="equal">
      <formula>""</formula>
    </cfRule>
  </conditionalFormatting>
  <conditionalFormatting sqref="ACR393220:ACS393257 ACW393220:ACX393257">
    <cfRule type="cellIs" dxfId="2" priority="637" stopIfTrue="1" operator="equal">
      <formula>""</formula>
    </cfRule>
  </conditionalFormatting>
  <conditionalFormatting sqref="AMN393220:AMO393257 AMS393220:AMT393257">
    <cfRule type="cellIs" dxfId="2" priority="636" stopIfTrue="1" operator="equal">
      <formula>""</formula>
    </cfRule>
  </conditionalFormatting>
  <conditionalFormatting sqref="AWJ393220:AWK393257 AWO393220:AWP393257">
    <cfRule type="cellIs" dxfId="2" priority="635" stopIfTrue="1" operator="equal">
      <formula>""</formula>
    </cfRule>
  </conditionalFormatting>
  <conditionalFormatting sqref="BGF393220:BGG393257 BGK393220:BGL393257">
    <cfRule type="cellIs" dxfId="2" priority="634" stopIfTrue="1" operator="equal">
      <formula>""</formula>
    </cfRule>
  </conditionalFormatting>
  <conditionalFormatting sqref="BQB393220:BQC393257 BQG393220:BQH393257">
    <cfRule type="cellIs" dxfId="2" priority="633" stopIfTrue="1" operator="equal">
      <formula>""</formula>
    </cfRule>
  </conditionalFormatting>
  <conditionalFormatting sqref="BZX393220:BZY393257 CAC393220:CAD393257">
    <cfRule type="cellIs" dxfId="2" priority="632" stopIfTrue="1" operator="equal">
      <formula>""</formula>
    </cfRule>
  </conditionalFormatting>
  <conditionalFormatting sqref="CJT393220:CJU393257 CJY393220:CJZ393257">
    <cfRule type="cellIs" dxfId="2" priority="631" stopIfTrue="1" operator="equal">
      <formula>""</formula>
    </cfRule>
  </conditionalFormatting>
  <conditionalFormatting sqref="CTP393220:CTQ393257 CTU393220:CTV393257">
    <cfRule type="cellIs" dxfId="2" priority="630" stopIfTrue="1" operator="equal">
      <formula>""</formula>
    </cfRule>
  </conditionalFormatting>
  <conditionalFormatting sqref="DDL393220:DDM393257 DDQ393220:DDR393257">
    <cfRule type="cellIs" dxfId="2" priority="629" stopIfTrue="1" operator="equal">
      <formula>""</formula>
    </cfRule>
  </conditionalFormatting>
  <conditionalFormatting sqref="DNH393220:DNI393257 DNM393220:DNN393257">
    <cfRule type="cellIs" dxfId="2" priority="628" stopIfTrue="1" operator="equal">
      <formula>""</formula>
    </cfRule>
  </conditionalFormatting>
  <conditionalFormatting sqref="DXD393220:DXE393257 DXI393220:DXJ393257">
    <cfRule type="cellIs" dxfId="2" priority="627" stopIfTrue="1" operator="equal">
      <formula>""</formula>
    </cfRule>
  </conditionalFormatting>
  <conditionalFormatting sqref="EGZ393220:EHA393257 EHE393220:EHF393257">
    <cfRule type="cellIs" dxfId="2" priority="626" stopIfTrue="1" operator="equal">
      <formula>""</formula>
    </cfRule>
  </conditionalFormatting>
  <conditionalFormatting sqref="EQV393220:EQW393257 ERA393220:ERB393257">
    <cfRule type="cellIs" dxfId="2" priority="625" stopIfTrue="1" operator="equal">
      <formula>""</formula>
    </cfRule>
  </conditionalFormatting>
  <conditionalFormatting sqref="FAR393220:FAS393257 FAW393220:FAX393257">
    <cfRule type="cellIs" dxfId="2" priority="624" stopIfTrue="1" operator="equal">
      <formula>""</formula>
    </cfRule>
  </conditionalFormatting>
  <conditionalFormatting sqref="FKN393220:FKO393257 FKS393220:FKT393257">
    <cfRule type="cellIs" dxfId="2" priority="623" stopIfTrue="1" operator="equal">
      <formula>""</formula>
    </cfRule>
  </conditionalFormatting>
  <conditionalFormatting sqref="FUJ393220:FUK393257 FUO393220:FUP393257">
    <cfRule type="cellIs" dxfId="2" priority="622" stopIfTrue="1" operator="equal">
      <formula>""</formula>
    </cfRule>
  </conditionalFormatting>
  <conditionalFormatting sqref="GEF393220:GEG393257 GEK393220:GEL393257">
    <cfRule type="cellIs" dxfId="2" priority="621" stopIfTrue="1" operator="equal">
      <formula>""</formula>
    </cfRule>
  </conditionalFormatting>
  <conditionalFormatting sqref="GOB393220:GOC393257 GOG393220:GOH393257">
    <cfRule type="cellIs" dxfId="2" priority="620" stopIfTrue="1" operator="equal">
      <formula>""</formula>
    </cfRule>
  </conditionalFormatting>
  <conditionalFormatting sqref="GXX393220:GXY393257 GYC393220:GYD393257">
    <cfRule type="cellIs" dxfId="2" priority="619" stopIfTrue="1" operator="equal">
      <formula>""</formula>
    </cfRule>
  </conditionalFormatting>
  <conditionalFormatting sqref="HHT393220:HHU393257 HHY393220:HHZ393257">
    <cfRule type="cellIs" dxfId="2" priority="618" stopIfTrue="1" operator="equal">
      <formula>""</formula>
    </cfRule>
  </conditionalFormatting>
  <conditionalFormatting sqref="HRP393220:HRQ393257 HRU393220:HRV393257">
    <cfRule type="cellIs" dxfId="2" priority="617" stopIfTrue="1" operator="equal">
      <formula>""</formula>
    </cfRule>
  </conditionalFormatting>
  <conditionalFormatting sqref="IBL393220:IBM393257 IBQ393220:IBR393257">
    <cfRule type="cellIs" dxfId="2" priority="616" stopIfTrue="1" operator="equal">
      <formula>""</formula>
    </cfRule>
  </conditionalFormatting>
  <conditionalFormatting sqref="ILH393220:ILI393257 ILM393220:ILN393257">
    <cfRule type="cellIs" dxfId="2" priority="615" stopIfTrue="1" operator="equal">
      <formula>""</formula>
    </cfRule>
  </conditionalFormatting>
  <conditionalFormatting sqref="IVD393220:IVE393257 IVI393220:IVJ393257">
    <cfRule type="cellIs" dxfId="2" priority="614" stopIfTrue="1" operator="equal">
      <formula>""</formula>
    </cfRule>
  </conditionalFormatting>
  <conditionalFormatting sqref="JEZ393220:JFA393257 JFE393220:JFF393257">
    <cfRule type="cellIs" dxfId="2" priority="613" stopIfTrue="1" operator="equal">
      <formula>""</formula>
    </cfRule>
  </conditionalFormatting>
  <conditionalFormatting sqref="JOV393220:JOW393257 JPA393220:JPB393257">
    <cfRule type="cellIs" dxfId="2" priority="612" stopIfTrue="1" operator="equal">
      <formula>""</formula>
    </cfRule>
  </conditionalFormatting>
  <conditionalFormatting sqref="JYR393220:JYS393257 JYW393220:JYX393257">
    <cfRule type="cellIs" dxfId="2" priority="611" stopIfTrue="1" operator="equal">
      <formula>""</formula>
    </cfRule>
  </conditionalFormatting>
  <conditionalFormatting sqref="KIN393220:KIO393257 KIS393220:KIT393257">
    <cfRule type="cellIs" dxfId="2" priority="610" stopIfTrue="1" operator="equal">
      <formula>""</formula>
    </cfRule>
  </conditionalFormatting>
  <conditionalFormatting sqref="KSJ393220:KSK393257 KSO393220:KSP393257">
    <cfRule type="cellIs" dxfId="2" priority="609" stopIfTrue="1" operator="equal">
      <formula>""</formula>
    </cfRule>
  </conditionalFormatting>
  <conditionalFormatting sqref="LCF393220:LCG393257 LCK393220:LCL393257">
    <cfRule type="cellIs" dxfId="2" priority="608" stopIfTrue="1" operator="equal">
      <formula>""</formula>
    </cfRule>
  </conditionalFormatting>
  <conditionalFormatting sqref="LMB393220:LMC393257 LMG393220:LMH393257">
    <cfRule type="cellIs" dxfId="2" priority="607" stopIfTrue="1" operator="equal">
      <formula>""</formula>
    </cfRule>
  </conditionalFormatting>
  <conditionalFormatting sqref="LVX393220:LVY393257 LWC393220:LWD393257">
    <cfRule type="cellIs" dxfId="2" priority="606" stopIfTrue="1" operator="equal">
      <formula>""</formula>
    </cfRule>
  </conditionalFormatting>
  <conditionalFormatting sqref="MFT393220:MFU393257 MFY393220:MFZ393257">
    <cfRule type="cellIs" dxfId="2" priority="605" stopIfTrue="1" operator="equal">
      <formula>""</formula>
    </cfRule>
  </conditionalFormatting>
  <conditionalFormatting sqref="MPP393220:MPQ393257 MPU393220:MPV393257">
    <cfRule type="cellIs" dxfId="2" priority="604" stopIfTrue="1" operator="equal">
      <formula>""</formula>
    </cfRule>
  </conditionalFormatting>
  <conditionalFormatting sqref="MZL393220:MZM393257 MZQ393220:MZR393257">
    <cfRule type="cellIs" dxfId="2" priority="603" stopIfTrue="1" operator="equal">
      <formula>""</formula>
    </cfRule>
  </conditionalFormatting>
  <conditionalFormatting sqref="NJH393220:NJI393257 NJM393220:NJN393257">
    <cfRule type="cellIs" dxfId="2" priority="602" stopIfTrue="1" operator="equal">
      <formula>""</formula>
    </cfRule>
  </conditionalFormatting>
  <conditionalFormatting sqref="NTD393220:NTE393257 NTI393220:NTJ393257">
    <cfRule type="cellIs" dxfId="2" priority="601" stopIfTrue="1" operator="equal">
      <formula>""</formula>
    </cfRule>
  </conditionalFormatting>
  <conditionalFormatting sqref="OCZ393220:ODA393257 ODE393220:ODF393257">
    <cfRule type="cellIs" dxfId="2" priority="600" stopIfTrue="1" operator="equal">
      <formula>""</formula>
    </cfRule>
  </conditionalFormatting>
  <conditionalFormatting sqref="OMV393220:OMW393257 ONA393220:ONB393257">
    <cfRule type="cellIs" dxfId="2" priority="599" stopIfTrue="1" operator="equal">
      <formula>""</formula>
    </cfRule>
  </conditionalFormatting>
  <conditionalFormatting sqref="OWR393220:OWS393257 OWW393220:OWX393257">
    <cfRule type="cellIs" dxfId="2" priority="598" stopIfTrue="1" operator="equal">
      <formula>""</formula>
    </cfRule>
  </conditionalFormatting>
  <conditionalFormatting sqref="PGN393220:PGO393257 PGS393220:PGT393257">
    <cfRule type="cellIs" dxfId="2" priority="597" stopIfTrue="1" operator="equal">
      <formula>""</formula>
    </cfRule>
  </conditionalFormatting>
  <conditionalFormatting sqref="PQJ393220:PQK393257 PQO393220:PQP393257">
    <cfRule type="cellIs" dxfId="2" priority="596" stopIfTrue="1" operator="equal">
      <formula>""</formula>
    </cfRule>
  </conditionalFormatting>
  <conditionalFormatting sqref="QAF393220:QAG393257 QAK393220:QAL393257">
    <cfRule type="cellIs" dxfId="2" priority="595" stopIfTrue="1" operator="equal">
      <formula>""</formula>
    </cfRule>
  </conditionalFormatting>
  <conditionalFormatting sqref="QKB393220:QKC393257 QKG393220:QKH393257">
    <cfRule type="cellIs" dxfId="2" priority="594" stopIfTrue="1" operator="equal">
      <formula>""</formula>
    </cfRule>
  </conditionalFormatting>
  <conditionalFormatting sqref="QTX393220:QTY393257 QUC393220:QUD393257">
    <cfRule type="cellIs" dxfId="2" priority="593" stopIfTrue="1" operator="equal">
      <formula>""</formula>
    </cfRule>
  </conditionalFormatting>
  <conditionalFormatting sqref="RDT393220:RDU393257 RDY393220:RDZ393257">
    <cfRule type="cellIs" dxfId="2" priority="592" stopIfTrue="1" operator="equal">
      <formula>""</formula>
    </cfRule>
  </conditionalFormatting>
  <conditionalFormatting sqref="RNP393220:RNQ393257 RNU393220:RNV393257">
    <cfRule type="cellIs" dxfId="2" priority="591" stopIfTrue="1" operator="equal">
      <formula>""</formula>
    </cfRule>
  </conditionalFormatting>
  <conditionalFormatting sqref="RXL393220:RXM393257 RXQ393220:RXR393257">
    <cfRule type="cellIs" dxfId="2" priority="590" stopIfTrue="1" operator="equal">
      <formula>""</formula>
    </cfRule>
  </conditionalFormatting>
  <conditionalFormatting sqref="SHH393220:SHI393257 SHM393220:SHN393257">
    <cfRule type="cellIs" dxfId="2" priority="589" stopIfTrue="1" operator="equal">
      <formula>""</formula>
    </cfRule>
  </conditionalFormatting>
  <conditionalFormatting sqref="SRD393220:SRE393257 SRI393220:SRJ393257">
    <cfRule type="cellIs" dxfId="2" priority="588" stopIfTrue="1" operator="equal">
      <formula>""</formula>
    </cfRule>
  </conditionalFormatting>
  <conditionalFormatting sqref="TAZ393220:TBA393257 TBE393220:TBF393257">
    <cfRule type="cellIs" dxfId="2" priority="587" stopIfTrue="1" operator="equal">
      <formula>""</formula>
    </cfRule>
  </conditionalFormatting>
  <conditionalFormatting sqref="TKV393220:TKW393257 TLA393220:TLB393257">
    <cfRule type="cellIs" dxfId="2" priority="586" stopIfTrue="1" operator="equal">
      <formula>""</formula>
    </cfRule>
  </conditionalFormatting>
  <conditionalFormatting sqref="TUR393220:TUS393257 TUW393220:TUX393257">
    <cfRule type="cellIs" dxfId="2" priority="585" stopIfTrue="1" operator="equal">
      <formula>""</formula>
    </cfRule>
  </conditionalFormatting>
  <conditionalFormatting sqref="UEN393220:UEO393257 UES393220:UET393257">
    <cfRule type="cellIs" dxfId="2" priority="584" stopIfTrue="1" operator="equal">
      <formula>""</formula>
    </cfRule>
  </conditionalFormatting>
  <conditionalFormatting sqref="UOJ393220:UOK393257 UOO393220:UOP393257">
    <cfRule type="cellIs" dxfId="2" priority="583" stopIfTrue="1" operator="equal">
      <formula>""</formula>
    </cfRule>
  </conditionalFormatting>
  <conditionalFormatting sqref="UYF393220:UYG393257 UYK393220:UYL393257">
    <cfRule type="cellIs" dxfId="2" priority="582" stopIfTrue="1" operator="equal">
      <formula>""</formula>
    </cfRule>
  </conditionalFormatting>
  <conditionalFormatting sqref="VIB393220:VIC393257 VIG393220:VIH393257">
    <cfRule type="cellIs" dxfId="2" priority="581" stopIfTrue="1" operator="equal">
      <formula>""</formula>
    </cfRule>
  </conditionalFormatting>
  <conditionalFormatting sqref="VRX393220:VRY393257 VSC393220:VSD393257">
    <cfRule type="cellIs" dxfId="2" priority="580" stopIfTrue="1" operator="equal">
      <formula>""</formula>
    </cfRule>
  </conditionalFormatting>
  <conditionalFormatting sqref="WBT393220:WBU393257 WBY393220:WBZ393257">
    <cfRule type="cellIs" dxfId="2" priority="579" stopIfTrue="1" operator="equal">
      <formula>""</formula>
    </cfRule>
  </conditionalFormatting>
  <conditionalFormatting sqref="WLP393220:WLQ393257 WLU393220:WLV393257">
    <cfRule type="cellIs" dxfId="2" priority="578" stopIfTrue="1" operator="equal">
      <formula>""</formula>
    </cfRule>
  </conditionalFormatting>
  <conditionalFormatting sqref="WVL393220:WVM393257 WVQ393220:WVR393257">
    <cfRule type="cellIs" dxfId="2" priority="577" stopIfTrue="1" operator="equal">
      <formula>""</formula>
    </cfRule>
  </conditionalFormatting>
  <conditionalFormatting sqref="D458756:E458793 I458756:J458793">
    <cfRule type="cellIs" dxfId="2" priority="576" stopIfTrue="1" operator="equal">
      <formula>""</formula>
    </cfRule>
  </conditionalFormatting>
  <conditionalFormatting sqref="IZ458756:JA458793 JE458756:JF458793">
    <cfRule type="cellIs" dxfId="2" priority="575" stopIfTrue="1" operator="equal">
      <formula>""</formula>
    </cfRule>
  </conditionalFormatting>
  <conditionalFormatting sqref="SV458756:SW458793 TA458756:TB458793">
    <cfRule type="cellIs" dxfId="2" priority="574" stopIfTrue="1" operator="equal">
      <formula>""</formula>
    </cfRule>
  </conditionalFormatting>
  <conditionalFormatting sqref="ACR458756:ACS458793 ACW458756:ACX458793">
    <cfRule type="cellIs" dxfId="2" priority="573" stopIfTrue="1" operator="equal">
      <formula>""</formula>
    </cfRule>
  </conditionalFormatting>
  <conditionalFormatting sqref="AMN458756:AMO458793 AMS458756:AMT458793">
    <cfRule type="cellIs" dxfId="2" priority="572" stopIfTrue="1" operator="equal">
      <formula>""</formula>
    </cfRule>
  </conditionalFormatting>
  <conditionalFormatting sqref="AWJ458756:AWK458793 AWO458756:AWP458793">
    <cfRule type="cellIs" dxfId="2" priority="571" stopIfTrue="1" operator="equal">
      <formula>""</formula>
    </cfRule>
  </conditionalFormatting>
  <conditionalFormatting sqref="BGF458756:BGG458793 BGK458756:BGL458793">
    <cfRule type="cellIs" dxfId="2" priority="570" stopIfTrue="1" operator="equal">
      <formula>""</formula>
    </cfRule>
  </conditionalFormatting>
  <conditionalFormatting sqref="BQB458756:BQC458793 BQG458756:BQH458793">
    <cfRule type="cellIs" dxfId="2" priority="569" stopIfTrue="1" operator="equal">
      <formula>""</formula>
    </cfRule>
  </conditionalFormatting>
  <conditionalFormatting sqref="BZX458756:BZY458793 CAC458756:CAD458793">
    <cfRule type="cellIs" dxfId="2" priority="568" stopIfTrue="1" operator="equal">
      <formula>""</formula>
    </cfRule>
  </conditionalFormatting>
  <conditionalFormatting sqref="CJT458756:CJU458793 CJY458756:CJZ458793">
    <cfRule type="cellIs" dxfId="2" priority="567" stopIfTrue="1" operator="equal">
      <formula>""</formula>
    </cfRule>
  </conditionalFormatting>
  <conditionalFormatting sqref="CTP458756:CTQ458793 CTU458756:CTV458793">
    <cfRule type="cellIs" dxfId="2" priority="566" stopIfTrue="1" operator="equal">
      <formula>""</formula>
    </cfRule>
  </conditionalFormatting>
  <conditionalFormatting sqref="DDL458756:DDM458793 DDQ458756:DDR458793">
    <cfRule type="cellIs" dxfId="2" priority="565" stopIfTrue="1" operator="equal">
      <formula>""</formula>
    </cfRule>
  </conditionalFormatting>
  <conditionalFormatting sqref="DNH458756:DNI458793 DNM458756:DNN458793">
    <cfRule type="cellIs" dxfId="2" priority="564" stopIfTrue="1" operator="equal">
      <formula>""</formula>
    </cfRule>
  </conditionalFormatting>
  <conditionalFormatting sqref="DXD458756:DXE458793 DXI458756:DXJ458793">
    <cfRule type="cellIs" dxfId="2" priority="563" stopIfTrue="1" operator="equal">
      <formula>""</formula>
    </cfRule>
  </conditionalFormatting>
  <conditionalFormatting sqref="EGZ458756:EHA458793 EHE458756:EHF458793">
    <cfRule type="cellIs" dxfId="2" priority="562" stopIfTrue="1" operator="equal">
      <formula>""</formula>
    </cfRule>
  </conditionalFormatting>
  <conditionalFormatting sqref="EQV458756:EQW458793 ERA458756:ERB458793">
    <cfRule type="cellIs" dxfId="2" priority="561" stopIfTrue="1" operator="equal">
      <formula>""</formula>
    </cfRule>
  </conditionalFormatting>
  <conditionalFormatting sqref="FAR458756:FAS458793 FAW458756:FAX458793">
    <cfRule type="cellIs" dxfId="2" priority="560" stopIfTrue="1" operator="equal">
      <formula>""</formula>
    </cfRule>
  </conditionalFormatting>
  <conditionalFormatting sqref="FKN458756:FKO458793 FKS458756:FKT458793">
    <cfRule type="cellIs" dxfId="2" priority="559" stopIfTrue="1" operator="equal">
      <formula>""</formula>
    </cfRule>
  </conditionalFormatting>
  <conditionalFormatting sqref="FUJ458756:FUK458793 FUO458756:FUP458793">
    <cfRule type="cellIs" dxfId="2" priority="558" stopIfTrue="1" operator="equal">
      <formula>""</formula>
    </cfRule>
  </conditionalFormatting>
  <conditionalFormatting sqref="GEF458756:GEG458793 GEK458756:GEL458793">
    <cfRule type="cellIs" dxfId="2" priority="557" stopIfTrue="1" operator="equal">
      <formula>""</formula>
    </cfRule>
  </conditionalFormatting>
  <conditionalFormatting sqref="GOB458756:GOC458793 GOG458756:GOH458793">
    <cfRule type="cellIs" dxfId="2" priority="556" stopIfTrue="1" operator="equal">
      <formula>""</formula>
    </cfRule>
  </conditionalFormatting>
  <conditionalFormatting sqref="GXX458756:GXY458793 GYC458756:GYD458793">
    <cfRule type="cellIs" dxfId="2" priority="555" stopIfTrue="1" operator="equal">
      <formula>""</formula>
    </cfRule>
  </conditionalFormatting>
  <conditionalFormatting sqref="HHT458756:HHU458793 HHY458756:HHZ458793">
    <cfRule type="cellIs" dxfId="2" priority="554" stopIfTrue="1" operator="equal">
      <formula>""</formula>
    </cfRule>
  </conditionalFormatting>
  <conditionalFormatting sqref="HRP458756:HRQ458793 HRU458756:HRV458793">
    <cfRule type="cellIs" dxfId="2" priority="553" stopIfTrue="1" operator="equal">
      <formula>""</formula>
    </cfRule>
  </conditionalFormatting>
  <conditionalFormatting sqref="IBL458756:IBM458793 IBQ458756:IBR458793">
    <cfRule type="cellIs" dxfId="2" priority="552" stopIfTrue="1" operator="equal">
      <formula>""</formula>
    </cfRule>
  </conditionalFormatting>
  <conditionalFormatting sqref="ILH458756:ILI458793 ILM458756:ILN458793">
    <cfRule type="cellIs" dxfId="2" priority="551" stopIfTrue="1" operator="equal">
      <formula>""</formula>
    </cfRule>
  </conditionalFormatting>
  <conditionalFormatting sqref="IVD458756:IVE458793 IVI458756:IVJ458793">
    <cfRule type="cellIs" dxfId="2" priority="550" stopIfTrue="1" operator="equal">
      <formula>""</formula>
    </cfRule>
  </conditionalFormatting>
  <conditionalFormatting sqref="JEZ458756:JFA458793 JFE458756:JFF458793">
    <cfRule type="cellIs" dxfId="2" priority="549" stopIfTrue="1" operator="equal">
      <formula>""</formula>
    </cfRule>
  </conditionalFormatting>
  <conditionalFormatting sqref="JOV458756:JOW458793 JPA458756:JPB458793">
    <cfRule type="cellIs" dxfId="2" priority="548" stopIfTrue="1" operator="equal">
      <formula>""</formula>
    </cfRule>
  </conditionalFormatting>
  <conditionalFormatting sqref="JYR458756:JYS458793 JYW458756:JYX458793">
    <cfRule type="cellIs" dxfId="2" priority="547" stopIfTrue="1" operator="equal">
      <formula>""</formula>
    </cfRule>
  </conditionalFormatting>
  <conditionalFormatting sqref="KIN458756:KIO458793 KIS458756:KIT458793">
    <cfRule type="cellIs" dxfId="2" priority="546" stopIfTrue="1" operator="equal">
      <formula>""</formula>
    </cfRule>
  </conditionalFormatting>
  <conditionalFormatting sqref="KSJ458756:KSK458793 KSO458756:KSP458793">
    <cfRule type="cellIs" dxfId="2" priority="545" stopIfTrue="1" operator="equal">
      <formula>""</formula>
    </cfRule>
  </conditionalFormatting>
  <conditionalFormatting sqref="LCF458756:LCG458793 LCK458756:LCL458793">
    <cfRule type="cellIs" dxfId="2" priority="544" stopIfTrue="1" operator="equal">
      <formula>""</formula>
    </cfRule>
  </conditionalFormatting>
  <conditionalFormatting sqref="LMB458756:LMC458793 LMG458756:LMH458793">
    <cfRule type="cellIs" dxfId="2" priority="543" stopIfTrue="1" operator="equal">
      <formula>""</formula>
    </cfRule>
  </conditionalFormatting>
  <conditionalFormatting sqref="LVX458756:LVY458793 LWC458756:LWD458793">
    <cfRule type="cellIs" dxfId="2" priority="542" stopIfTrue="1" operator="equal">
      <formula>""</formula>
    </cfRule>
  </conditionalFormatting>
  <conditionalFormatting sqref="MFT458756:MFU458793 MFY458756:MFZ458793">
    <cfRule type="cellIs" dxfId="2" priority="541" stopIfTrue="1" operator="equal">
      <formula>""</formula>
    </cfRule>
  </conditionalFormatting>
  <conditionalFormatting sqref="MPP458756:MPQ458793 MPU458756:MPV458793">
    <cfRule type="cellIs" dxfId="2" priority="540" stopIfTrue="1" operator="equal">
      <formula>""</formula>
    </cfRule>
  </conditionalFormatting>
  <conditionalFormatting sqref="MZL458756:MZM458793 MZQ458756:MZR458793">
    <cfRule type="cellIs" dxfId="2" priority="539" stopIfTrue="1" operator="equal">
      <formula>""</formula>
    </cfRule>
  </conditionalFormatting>
  <conditionalFormatting sqref="NJH458756:NJI458793 NJM458756:NJN458793">
    <cfRule type="cellIs" dxfId="2" priority="538" stopIfTrue="1" operator="equal">
      <formula>""</formula>
    </cfRule>
  </conditionalFormatting>
  <conditionalFormatting sqref="NTD458756:NTE458793 NTI458756:NTJ458793">
    <cfRule type="cellIs" dxfId="2" priority="537" stopIfTrue="1" operator="equal">
      <formula>""</formula>
    </cfRule>
  </conditionalFormatting>
  <conditionalFormatting sqref="OCZ458756:ODA458793 ODE458756:ODF458793">
    <cfRule type="cellIs" dxfId="2" priority="536" stopIfTrue="1" operator="equal">
      <formula>""</formula>
    </cfRule>
  </conditionalFormatting>
  <conditionalFormatting sqref="OMV458756:OMW458793 ONA458756:ONB458793">
    <cfRule type="cellIs" dxfId="2" priority="535" stopIfTrue="1" operator="equal">
      <formula>""</formula>
    </cfRule>
  </conditionalFormatting>
  <conditionalFormatting sqref="OWR458756:OWS458793 OWW458756:OWX458793">
    <cfRule type="cellIs" dxfId="2" priority="534" stopIfTrue="1" operator="equal">
      <formula>""</formula>
    </cfRule>
  </conditionalFormatting>
  <conditionalFormatting sqref="PGN458756:PGO458793 PGS458756:PGT458793">
    <cfRule type="cellIs" dxfId="2" priority="533" stopIfTrue="1" operator="equal">
      <formula>""</formula>
    </cfRule>
  </conditionalFormatting>
  <conditionalFormatting sqref="PQJ458756:PQK458793 PQO458756:PQP458793">
    <cfRule type="cellIs" dxfId="2" priority="532" stopIfTrue="1" operator="equal">
      <formula>""</formula>
    </cfRule>
  </conditionalFormatting>
  <conditionalFormatting sqref="QAF458756:QAG458793 QAK458756:QAL458793">
    <cfRule type="cellIs" dxfId="2" priority="531" stopIfTrue="1" operator="equal">
      <formula>""</formula>
    </cfRule>
  </conditionalFormatting>
  <conditionalFormatting sqref="QKB458756:QKC458793 QKG458756:QKH458793">
    <cfRule type="cellIs" dxfId="2" priority="530" stopIfTrue="1" operator="equal">
      <formula>""</formula>
    </cfRule>
  </conditionalFormatting>
  <conditionalFormatting sqref="QTX458756:QTY458793 QUC458756:QUD458793">
    <cfRule type="cellIs" dxfId="2" priority="529" stopIfTrue="1" operator="equal">
      <formula>""</formula>
    </cfRule>
  </conditionalFormatting>
  <conditionalFormatting sqref="RDT458756:RDU458793 RDY458756:RDZ458793">
    <cfRule type="cellIs" dxfId="2" priority="528" stopIfTrue="1" operator="equal">
      <formula>""</formula>
    </cfRule>
  </conditionalFormatting>
  <conditionalFormatting sqref="RNP458756:RNQ458793 RNU458756:RNV458793">
    <cfRule type="cellIs" dxfId="2" priority="527" stopIfTrue="1" operator="equal">
      <formula>""</formula>
    </cfRule>
  </conditionalFormatting>
  <conditionalFormatting sqref="RXL458756:RXM458793 RXQ458756:RXR458793">
    <cfRule type="cellIs" dxfId="2" priority="526" stopIfTrue="1" operator="equal">
      <formula>""</formula>
    </cfRule>
  </conditionalFormatting>
  <conditionalFormatting sqref="SHH458756:SHI458793 SHM458756:SHN458793">
    <cfRule type="cellIs" dxfId="2" priority="525" stopIfTrue="1" operator="equal">
      <formula>""</formula>
    </cfRule>
  </conditionalFormatting>
  <conditionalFormatting sqref="SRD458756:SRE458793 SRI458756:SRJ458793">
    <cfRule type="cellIs" dxfId="2" priority="524" stopIfTrue="1" operator="equal">
      <formula>""</formula>
    </cfRule>
  </conditionalFormatting>
  <conditionalFormatting sqref="TAZ458756:TBA458793 TBE458756:TBF458793">
    <cfRule type="cellIs" dxfId="2" priority="523" stopIfTrue="1" operator="equal">
      <formula>""</formula>
    </cfRule>
  </conditionalFormatting>
  <conditionalFormatting sqref="TKV458756:TKW458793 TLA458756:TLB458793">
    <cfRule type="cellIs" dxfId="2" priority="522" stopIfTrue="1" operator="equal">
      <formula>""</formula>
    </cfRule>
  </conditionalFormatting>
  <conditionalFormatting sqref="TUR458756:TUS458793 TUW458756:TUX458793">
    <cfRule type="cellIs" dxfId="2" priority="521" stopIfTrue="1" operator="equal">
      <formula>""</formula>
    </cfRule>
  </conditionalFormatting>
  <conditionalFormatting sqref="UEN458756:UEO458793 UES458756:UET458793">
    <cfRule type="cellIs" dxfId="2" priority="520" stopIfTrue="1" operator="equal">
      <formula>""</formula>
    </cfRule>
  </conditionalFormatting>
  <conditionalFormatting sqref="UOJ458756:UOK458793 UOO458756:UOP458793">
    <cfRule type="cellIs" dxfId="2" priority="519" stopIfTrue="1" operator="equal">
      <formula>""</formula>
    </cfRule>
  </conditionalFormatting>
  <conditionalFormatting sqref="UYF458756:UYG458793 UYK458756:UYL458793">
    <cfRule type="cellIs" dxfId="2" priority="518" stopIfTrue="1" operator="equal">
      <formula>""</formula>
    </cfRule>
  </conditionalFormatting>
  <conditionalFormatting sqref="VIB458756:VIC458793 VIG458756:VIH458793">
    <cfRule type="cellIs" dxfId="2" priority="517" stopIfTrue="1" operator="equal">
      <formula>""</formula>
    </cfRule>
  </conditionalFormatting>
  <conditionalFormatting sqref="VRX458756:VRY458793 VSC458756:VSD458793">
    <cfRule type="cellIs" dxfId="2" priority="516" stopIfTrue="1" operator="equal">
      <formula>""</formula>
    </cfRule>
  </conditionalFormatting>
  <conditionalFormatting sqref="WBT458756:WBU458793 WBY458756:WBZ458793">
    <cfRule type="cellIs" dxfId="2" priority="515" stopIfTrue="1" operator="equal">
      <formula>""</formula>
    </cfRule>
  </conditionalFormatting>
  <conditionalFormatting sqref="WLP458756:WLQ458793 WLU458756:WLV458793">
    <cfRule type="cellIs" dxfId="2" priority="514" stopIfTrue="1" operator="equal">
      <formula>""</formula>
    </cfRule>
  </conditionalFormatting>
  <conditionalFormatting sqref="WVL458756:WVM458793 WVQ458756:WVR458793">
    <cfRule type="cellIs" dxfId="2" priority="513" stopIfTrue="1" operator="equal">
      <formula>""</formula>
    </cfRule>
  </conditionalFormatting>
  <conditionalFormatting sqref="D524292:E524329 I524292:J524329">
    <cfRule type="cellIs" dxfId="2" priority="512" stopIfTrue="1" operator="equal">
      <formula>""</formula>
    </cfRule>
  </conditionalFormatting>
  <conditionalFormatting sqref="IZ524292:JA524329 JE524292:JF524329">
    <cfRule type="cellIs" dxfId="2" priority="511" stopIfTrue="1" operator="equal">
      <formula>""</formula>
    </cfRule>
  </conditionalFormatting>
  <conditionalFormatting sqref="SV524292:SW524329 TA524292:TB524329">
    <cfRule type="cellIs" dxfId="2" priority="510" stopIfTrue="1" operator="equal">
      <formula>""</formula>
    </cfRule>
  </conditionalFormatting>
  <conditionalFormatting sqref="ACR524292:ACS524329 ACW524292:ACX524329">
    <cfRule type="cellIs" dxfId="2" priority="509" stopIfTrue="1" operator="equal">
      <formula>""</formula>
    </cfRule>
  </conditionalFormatting>
  <conditionalFormatting sqref="AMN524292:AMO524329 AMS524292:AMT524329">
    <cfRule type="cellIs" dxfId="2" priority="508" stopIfTrue="1" operator="equal">
      <formula>""</formula>
    </cfRule>
  </conditionalFormatting>
  <conditionalFormatting sqref="AWJ524292:AWK524329 AWO524292:AWP524329">
    <cfRule type="cellIs" dxfId="2" priority="507" stopIfTrue="1" operator="equal">
      <formula>""</formula>
    </cfRule>
  </conditionalFormatting>
  <conditionalFormatting sqref="BGF524292:BGG524329 BGK524292:BGL524329">
    <cfRule type="cellIs" dxfId="2" priority="506" stopIfTrue="1" operator="equal">
      <formula>""</formula>
    </cfRule>
  </conditionalFormatting>
  <conditionalFormatting sqref="BQB524292:BQC524329 BQG524292:BQH524329">
    <cfRule type="cellIs" dxfId="2" priority="505" stopIfTrue="1" operator="equal">
      <formula>""</formula>
    </cfRule>
  </conditionalFormatting>
  <conditionalFormatting sqref="BZX524292:BZY524329 CAC524292:CAD524329">
    <cfRule type="cellIs" dxfId="2" priority="504" stopIfTrue="1" operator="equal">
      <formula>""</formula>
    </cfRule>
  </conditionalFormatting>
  <conditionalFormatting sqref="CJT524292:CJU524329 CJY524292:CJZ524329">
    <cfRule type="cellIs" dxfId="2" priority="503" stopIfTrue="1" operator="equal">
      <formula>""</formula>
    </cfRule>
  </conditionalFormatting>
  <conditionalFormatting sqref="CTP524292:CTQ524329 CTU524292:CTV524329">
    <cfRule type="cellIs" dxfId="2" priority="502" stopIfTrue="1" operator="equal">
      <formula>""</formula>
    </cfRule>
  </conditionalFormatting>
  <conditionalFormatting sqref="DDL524292:DDM524329 DDQ524292:DDR524329">
    <cfRule type="cellIs" dxfId="2" priority="501" stopIfTrue="1" operator="equal">
      <formula>""</formula>
    </cfRule>
  </conditionalFormatting>
  <conditionalFormatting sqref="DNH524292:DNI524329 DNM524292:DNN524329">
    <cfRule type="cellIs" dxfId="2" priority="500" stopIfTrue="1" operator="equal">
      <formula>""</formula>
    </cfRule>
  </conditionalFormatting>
  <conditionalFormatting sqref="DXD524292:DXE524329 DXI524292:DXJ524329">
    <cfRule type="cellIs" dxfId="2" priority="499" stopIfTrue="1" operator="equal">
      <formula>""</formula>
    </cfRule>
  </conditionalFormatting>
  <conditionalFormatting sqref="EGZ524292:EHA524329 EHE524292:EHF524329">
    <cfRule type="cellIs" dxfId="2" priority="498" stopIfTrue="1" operator="equal">
      <formula>""</formula>
    </cfRule>
  </conditionalFormatting>
  <conditionalFormatting sqref="EQV524292:EQW524329 ERA524292:ERB524329">
    <cfRule type="cellIs" dxfId="2" priority="497" stopIfTrue="1" operator="equal">
      <formula>""</formula>
    </cfRule>
  </conditionalFormatting>
  <conditionalFormatting sqref="FAR524292:FAS524329 FAW524292:FAX524329">
    <cfRule type="cellIs" dxfId="2" priority="496" stopIfTrue="1" operator="equal">
      <formula>""</formula>
    </cfRule>
  </conditionalFormatting>
  <conditionalFormatting sqref="FKN524292:FKO524329 FKS524292:FKT524329">
    <cfRule type="cellIs" dxfId="2" priority="495" stopIfTrue="1" operator="equal">
      <formula>""</formula>
    </cfRule>
  </conditionalFormatting>
  <conditionalFormatting sqref="FUJ524292:FUK524329 FUO524292:FUP524329">
    <cfRule type="cellIs" dxfId="2" priority="494" stopIfTrue="1" operator="equal">
      <formula>""</formula>
    </cfRule>
  </conditionalFormatting>
  <conditionalFormatting sqref="GEF524292:GEG524329 GEK524292:GEL524329">
    <cfRule type="cellIs" dxfId="2" priority="493" stopIfTrue="1" operator="equal">
      <formula>""</formula>
    </cfRule>
  </conditionalFormatting>
  <conditionalFormatting sqref="GOB524292:GOC524329 GOG524292:GOH524329">
    <cfRule type="cellIs" dxfId="2" priority="492" stopIfTrue="1" operator="equal">
      <formula>""</formula>
    </cfRule>
  </conditionalFormatting>
  <conditionalFormatting sqref="GXX524292:GXY524329 GYC524292:GYD524329">
    <cfRule type="cellIs" dxfId="2" priority="491" stopIfTrue="1" operator="equal">
      <formula>""</formula>
    </cfRule>
  </conditionalFormatting>
  <conditionalFormatting sqref="HHT524292:HHU524329 HHY524292:HHZ524329">
    <cfRule type="cellIs" dxfId="2" priority="490" stopIfTrue="1" operator="equal">
      <formula>""</formula>
    </cfRule>
  </conditionalFormatting>
  <conditionalFormatting sqref="HRP524292:HRQ524329 HRU524292:HRV524329">
    <cfRule type="cellIs" dxfId="2" priority="489" stopIfTrue="1" operator="equal">
      <formula>""</formula>
    </cfRule>
  </conditionalFormatting>
  <conditionalFormatting sqref="IBL524292:IBM524329 IBQ524292:IBR524329">
    <cfRule type="cellIs" dxfId="2" priority="488" stopIfTrue="1" operator="equal">
      <formula>""</formula>
    </cfRule>
  </conditionalFormatting>
  <conditionalFormatting sqref="ILH524292:ILI524329 ILM524292:ILN524329">
    <cfRule type="cellIs" dxfId="2" priority="487" stopIfTrue="1" operator="equal">
      <formula>""</formula>
    </cfRule>
  </conditionalFormatting>
  <conditionalFormatting sqref="IVD524292:IVE524329 IVI524292:IVJ524329">
    <cfRule type="cellIs" dxfId="2" priority="486" stopIfTrue="1" operator="equal">
      <formula>""</formula>
    </cfRule>
  </conditionalFormatting>
  <conditionalFormatting sqref="JEZ524292:JFA524329 JFE524292:JFF524329">
    <cfRule type="cellIs" dxfId="2" priority="485" stopIfTrue="1" operator="equal">
      <formula>""</formula>
    </cfRule>
  </conditionalFormatting>
  <conditionalFormatting sqref="JOV524292:JOW524329 JPA524292:JPB524329">
    <cfRule type="cellIs" dxfId="2" priority="484" stopIfTrue="1" operator="equal">
      <formula>""</formula>
    </cfRule>
  </conditionalFormatting>
  <conditionalFormatting sqref="JYR524292:JYS524329 JYW524292:JYX524329">
    <cfRule type="cellIs" dxfId="2" priority="483" stopIfTrue="1" operator="equal">
      <formula>""</formula>
    </cfRule>
  </conditionalFormatting>
  <conditionalFormatting sqref="KIN524292:KIO524329 KIS524292:KIT524329">
    <cfRule type="cellIs" dxfId="2" priority="482" stopIfTrue="1" operator="equal">
      <formula>""</formula>
    </cfRule>
  </conditionalFormatting>
  <conditionalFormatting sqref="KSJ524292:KSK524329 KSO524292:KSP524329">
    <cfRule type="cellIs" dxfId="2" priority="481" stopIfTrue="1" operator="equal">
      <formula>""</formula>
    </cfRule>
  </conditionalFormatting>
  <conditionalFormatting sqref="LCF524292:LCG524329 LCK524292:LCL524329">
    <cfRule type="cellIs" dxfId="2" priority="480" stopIfTrue="1" operator="equal">
      <formula>""</formula>
    </cfRule>
  </conditionalFormatting>
  <conditionalFormatting sqref="LMB524292:LMC524329 LMG524292:LMH524329">
    <cfRule type="cellIs" dxfId="2" priority="479" stopIfTrue="1" operator="equal">
      <formula>""</formula>
    </cfRule>
  </conditionalFormatting>
  <conditionalFormatting sqref="LVX524292:LVY524329 LWC524292:LWD524329">
    <cfRule type="cellIs" dxfId="2" priority="478" stopIfTrue="1" operator="equal">
      <formula>""</formula>
    </cfRule>
  </conditionalFormatting>
  <conditionalFormatting sqref="MFT524292:MFU524329 MFY524292:MFZ524329">
    <cfRule type="cellIs" dxfId="2" priority="477" stopIfTrue="1" operator="equal">
      <formula>""</formula>
    </cfRule>
  </conditionalFormatting>
  <conditionalFormatting sqref="MPP524292:MPQ524329 MPU524292:MPV524329">
    <cfRule type="cellIs" dxfId="2" priority="476" stopIfTrue="1" operator="equal">
      <formula>""</formula>
    </cfRule>
  </conditionalFormatting>
  <conditionalFormatting sqref="MZL524292:MZM524329 MZQ524292:MZR524329">
    <cfRule type="cellIs" dxfId="2" priority="475" stopIfTrue="1" operator="equal">
      <formula>""</formula>
    </cfRule>
  </conditionalFormatting>
  <conditionalFormatting sqref="NJH524292:NJI524329 NJM524292:NJN524329">
    <cfRule type="cellIs" dxfId="2" priority="474" stopIfTrue="1" operator="equal">
      <formula>""</formula>
    </cfRule>
  </conditionalFormatting>
  <conditionalFormatting sqref="NTD524292:NTE524329 NTI524292:NTJ524329">
    <cfRule type="cellIs" dxfId="2" priority="473" stopIfTrue="1" operator="equal">
      <formula>""</formula>
    </cfRule>
  </conditionalFormatting>
  <conditionalFormatting sqref="OCZ524292:ODA524329 ODE524292:ODF524329">
    <cfRule type="cellIs" dxfId="2" priority="472" stopIfTrue="1" operator="equal">
      <formula>""</formula>
    </cfRule>
  </conditionalFormatting>
  <conditionalFormatting sqref="OMV524292:OMW524329 ONA524292:ONB524329">
    <cfRule type="cellIs" dxfId="2" priority="471" stopIfTrue="1" operator="equal">
      <formula>""</formula>
    </cfRule>
  </conditionalFormatting>
  <conditionalFormatting sqref="OWR524292:OWS524329 OWW524292:OWX524329">
    <cfRule type="cellIs" dxfId="2" priority="470" stopIfTrue="1" operator="equal">
      <formula>""</formula>
    </cfRule>
  </conditionalFormatting>
  <conditionalFormatting sqref="PGN524292:PGO524329 PGS524292:PGT524329">
    <cfRule type="cellIs" dxfId="2" priority="469" stopIfTrue="1" operator="equal">
      <formula>""</formula>
    </cfRule>
  </conditionalFormatting>
  <conditionalFormatting sqref="PQJ524292:PQK524329 PQO524292:PQP524329">
    <cfRule type="cellIs" dxfId="2" priority="468" stopIfTrue="1" operator="equal">
      <formula>""</formula>
    </cfRule>
  </conditionalFormatting>
  <conditionalFormatting sqref="QAF524292:QAG524329 QAK524292:QAL524329">
    <cfRule type="cellIs" dxfId="2" priority="467" stopIfTrue="1" operator="equal">
      <formula>""</formula>
    </cfRule>
  </conditionalFormatting>
  <conditionalFormatting sqref="QKB524292:QKC524329 QKG524292:QKH524329">
    <cfRule type="cellIs" dxfId="2" priority="466" stopIfTrue="1" operator="equal">
      <formula>""</formula>
    </cfRule>
  </conditionalFormatting>
  <conditionalFormatting sqref="QTX524292:QTY524329 QUC524292:QUD524329">
    <cfRule type="cellIs" dxfId="2" priority="465" stopIfTrue="1" operator="equal">
      <formula>""</formula>
    </cfRule>
  </conditionalFormatting>
  <conditionalFormatting sqref="RDT524292:RDU524329 RDY524292:RDZ524329">
    <cfRule type="cellIs" dxfId="2" priority="464" stopIfTrue="1" operator="equal">
      <formula>""</formula>
    </cfRule>
  </conditionalFormatting>
  <conditionalFormatting sqref="RNP524292:RNQ524329 RNU524292:RNV524329">
    <cfRule type="cellIs" dxfId="2" priority="463" stopIfTrue="1" operator="equal">
      <formula>""</formula>
    </cfRule>
  </conditionalFormatting>
  <conditionalFormatting sqref="RXL524292:RXM524329 RXQ524292:RXR524329">
    <cfRule type="cellIs" dxfId="2" priority="462" stopIfTrue="1" operator="equal">
      <formula>""</formula>
    </cfRule>
  </conditionalFormatting>
  <conditionalFormatting sqref="SHH524292:SHI524329 SHM524292:SHN524329">
    <cfRule type="cellIs" dxfId="2" priority="461" stopIfTrue="1" operator="equal">
      <formula>""</formula>
    </cfRule>
  </conditionalFormatting>
  <conditionalFormatting sqref="SRD524292:SRE524329 SRI524292:SRJ524329">
    <cfRule type="cellIs" dxfId="2" priority="460" stopIfTrue="1" operator="equal">
      <formula>""</formula>
    </cfRule>
  </conditionalFormatting>
  <conditionalFormatting sqref="TAZ524292:TBA524329 TBE524292:TBF524329">
    <cfRule type="cellIs" dxfId="2" priority="459" stopIfTrue="1" operator="equal">
      <formula>""</formula>
    </cfRule>
  </conditionalFormatting>
  <conditionalFormatting sqref="TKV524292:TKW524329 TLA524292:TLB524329">
    <cfRule type="cellIs" dxfId="2" priority="458" stopIfTrue="1" operator="equal">
      <formula>""</formula>
    </cfRule>
  </conditionalFormatting>
  <conditionalFormatting sqref="TUR524292:TUS524329 TUW524292:TUX524329">
    <cfRule type="cellIs" dxfId="2" priority="457" stopIfTrue="1" operator="equal">
      <formula>""</formula>
    </cfRule>
  </conditionalFormatting>
  <conditionalFormatting sqref="UEN524292:UEO524329 UES524292:UET524329">
    <cfRule type="cellIs" dxfId="2" priority="456" stopIfTrue="1" operator="equal">
      <formula>""</formula>
    </cfRule>
  </conditionalFormatting>
  <conditionalFormatting sqref="UOJ524292:UOK524329 UOO524292:UOP524329">
    <cfRule type="cellIs" dxfId="2" priority="455" stopIfTrue="1" operator="equal">
      <formula>""</formula>
    </cfRule>
  </conditionalFormatting>
  <conditionalFormatting sqref="UYF524292:UYG524329 UYK524292:UYL524329">
    <cfRule type="cellIs" dxfId="2" priority="454" stopIfTrue="1" operator="equal">
      <formula>""</formula>
    </cfRule>
  </conditionalFormatting>
  <conditionalFormatting sqref="VIB524292:VIC524329 VIG524292:VIH524329">
    <cfRule type="cellIs" dxfId="2" priority="453" stopIfTrue="1" operator="equal">
      <formula>""</formula>
    </cfRule>
  </conditionalFormatting>
  <conditionalFormatting sqref="VRX524292:VRY524329 VSC524292:VSD524329">
    <cfRule type="cellIs" dxfId="2" priority="452" stopIfTrue="1" operator="equal">
      <formula>""</formula>
    </cfRule>
  </conditionalFormatting>
  <conditionalFormatting sqref="WBT524292:WBU524329 WBY524292:WBZ524329">
    <cfRule type="cellIs" dxfId="2" priority="451" stopIfTrue="1" operator="equal">
      <formula>""</formula>
    </cfRule>
  </conditionalFormatting>
  <conditionalFormatting sqref="WLP524292:WLQ524329 WLU524292:WLV524329">
    <cfRule type="cellIs" dxfId="2" priority="450" stopIfTrue="1" operator="equal">
      <formula>""</formula>
    </cfRule>
  </conditionalFormatting>
  <conditionalFormatting sqref="WVL524292:WVM524329 WVQ524292:WVR524329">
    <cfRule type="cellIs" dxfId="2" priority="449" stopIfTrue="1" operator="equal">
      <formula>""</formula>
    </cfRule>
  </conditionalFormatting>
  <conditionalFormatting sqref="D589828:E589865 I589828:J589865">
    <cfRule type="cellIs" dxfId="2" priority="448" stopIfTrue="1" operator="equal">
      <formula>""</formula>
    </cfRule>
  </conditionalFormatting>
  <conditionalFormatting sqref="IZ589828:JA589865 JE589828:JF589865">
    <cfRule type="cellIs" dxfId="2" priority="447" stopIfTrue="1" operator="equal">
      <formula>""</formula>
    </cfRule>
  </conditionalFormatting>
  <conditionalFormatting sqref="SV589828:SW589865 TA589828:TB589865">
    <cfRule type="cellIs" dxfId="2" priority="446" stopIfTrue="1" operator="equal">
      <formula>""</formula>
    </cfRule>
  </conditionalFormatting>
  <conditionalFormatting sqref="ACR589828:ACS589865 ACW589828:ACX589865">
    <cfRule type="cellIs" dxfId="2" priority="445" stopIfTrue="1" operator="equal">
      <formula>""</formula>
    </cfRule>
  </conditionalFormatting>
  <conditionalFormatting sqref="AMN589828:AMO589865 AMS589828:AMT589865">
    <cfRule type="cellIs" dxfId="2" priority="444" stopIfTrue="1" operator="equal">
      <formula>""</formula>
    </cfRule>
  </conditionalFormatting>
  <conditionalFormatting sqref="AWJ589828:AWK589865 AWO589828:AWP589865">
    <cfRule type="cellIs" dxfId="2" priority="443" stopIfTrue="1" operator="equal">
      <formula>""</formula>
    </cfRule>
  </conditionalFormatting>
  <conditionalFormatting sqref="BGF589828:BGG589865 BGK589828:BGL589865">
    <cfRule type="cellIs" dxfId="2" priority="442" stopIfTrue="1" operator="equal">
      <formula>""</formula>
    </cfRule>
  </conditionalFormatting>
  <conditionalFormatting sqref="BQB589828:BQC589865 BQG589828:BQH589865">
    <cfRule type="cellIs" dxfId="2" priority="441" stopIfTrue="1" operator="equal">
      <formula>""</formula>
    </cfRule>
  </conditionalFormatting>
  <conditionalFormatting sqref="BZX589828:BZY589865 CAC589828:CAD589865">
    <cfRule type="cellIs" dxfId="2" priority="440" stopIfTrue="1" operator="equal">
      <formula>""</formula>
    </cfRule>
  </conditionalFormatting>
  <conditionalFormatting sqref="CJT589828:CJU589865 CJY589828:CJZ589865">
    <cfRule type="cellIs" dxfId="2" priority="439" stopIfTrue="1" operator="equal">
      <formula>""</formula>
    </cfRule>
  </conditionalFormatting>
  <conditionalFormatting sqref="CTP589828:CTQ589865 CTU589828:CTV589865">
    <cfRule type="cellIs" dxfId="2" priority="438" stopIfTrue="1" operator="equal">
      <formula>""</formula>
    </cfRule>
  </conditionalFormatting>
  <conditionalFormatting sqref="DDL589828:DDM589865 DDQ589828:DDR589865">
    <cfRule type="cellIs" dxfId="2" priority="437" stopIfTrue="1" operator="equal">
      <formula>""</formula>
    </cfRule>
  </conditionalFormatting>
  <conditionalFormatting sqref="DNH589828:DNI589865 DNM589828:DNN589865">
    <cfRule type="cellIs" dxfId="2" priority="436" stopIfTrue="1" operator="equal">
      <formula>""</formula>
    </cfRule>
  </conditionalFormatting>
  <conditionalFormatting sqref="DXD589828:DXE589865 DXI589828:DXJ589865">
    <cfRule type="cellIs" dxfId="2" priority="435" stopIfTrue="1" operator="equal">
      <formula>""</formula>
    </cfRule>
  </conditionalFormatting>
  <conditionalFormatting sqref="EGZ589828:EHA589865 EHE589828:EHF589865">
    <cfRule type="cellIs" dxfId="2" priority="434" stopIfTrue="1" operator="equal">
      <formula>""</formula>
    </cfRule>
  </conditionalFormatting>
  <conditionalFormatting sqref="EQV589828:EQW589865 ERA589828:ERB589865">
    <cfRule type="cellIs" dxfId="2" priority="433" stopIfTrue="1" operator="equal">
      <formula>""</formula>
    </cfRule>
  </conditionalFormatting>
  <conditionalFormatting sqref="FAR589828:FAS589865 FAW589828:FAX589865">
    <cfRule type="cellIs" dxfId="2" priority="432" stopIfTrue="1" operator="equal">
      <formula>""</formula>
    </cfRule>
  </conditionalFormatting>
  <conditionalFormatting sqref="FKN589828:FKO589865 FKS589828:FKT589865">
    <cfRule type="cellIs" dxfId="2" priority="431" stopIfTrue="1" operator="equal">
      <formula>""</formula>
    </cfRule>
  </conditionalFormatting>
  <conditionalFormatting sqref="FUJ589828:FUK589865 FUO589828:FUP589865">
    <cfRule type="cellIs" dxfId="2" priority="430" stopIfTrue="1" operator="equal">
      <formula>""</formula>
    </cfRule>
  </conditionalFormatting>
  <conditionalFormatting sqref="GEF589828:GEG589865 GEK589828:GEL589865">
    <cfRule type="cellIs" dxfId="2" priority="429" stopIfTrue="1" operator="equal">
      <formula>""</formula>
    </cfRule>
  </conditionalFormatting>
  <conditionalFormatting sqref="GOB589828:GOC589865 GOG589828:GOH589865">
    <cfRule type="cellIs" dxfId="2" priority="428" stopIfTrue="1" operator="equal">
      <formula>""</formula>
    </cfRule>
  </conditionalFormatting>
  <conditionalFormatting sqref="GXX589828:GXY589865 GYC589828:GYD589865">
    <cfRule type="cellIs" dxfId="2" priority="427" stopIfTrue="1" operator="equal">
      <formula>""</formula>
    </cfRule>
  </conditionalFormatting>
  <conditionalFormatting sqref="HHT589828:HHU589865 HHY589828:HHZ589865">
    <cfRule type="cellIs" dxfId="2" priority="426" stopIfTrue="1" operator="equal">
      <formula>""</formula>
    </cfRule>
  </conditionalFormatting>
  <conditionalFormatting sqref="HRP589828:HRQ589865 HRU589828:HRV589865">
    <cfRule type="cellIs" dxfId="2" priority="425" stopIfTrue="1" operator="equal">
      <formula>""</formula>
    </cfRule>
  </conditionalFormatting>
  <conditionalFormatting sqref="IBL589828:IBM589865 IBQ589828:IBR589865">
    <cfRule type="cellIs" dxfId="2" priority="424" stopIfTrue="1" operator="equal">
      <formula>""</formula>
    </cfRule>
  </conditionalFormatting>
  <conditionalFormatting sqref="ILH589828:ILI589865 ILM589828:ILN589865">
    <cfRule type="cellIs" dxfId="2" priority="423" stopIfTrue="1" operator="equal">
      <formula>""</formula>
    </cfRule>
  </conditionalFormatting>
  <conditionalFormatting sqref="IVD589828:IVE589865 IVI589828:IVJ589865">
    <cfRule type="cellIs" dxfId="2" priority="422" stopIfTrue="1" operator="equal">
      <formula>""</formula>
    </cfRule>
  </conditionalFormatting>
  <conditionalFormatting sqref="JEZ589828:JFA589865 JFE589828:JFF589865">
    <cfRule type="cellIs" dxfId="2" priority="421" stopIfTrue="1" operator="equal">
      <formula>""</formula>
    </cfRule>
  </conditionalFormatting>
  <conditionalFormatting sqref="JOV589828:JOW589865 JPA589828:JPB589865">
    <cfRule type="cellIs" dxfId="2" priority="420" stopIfTrue="1" operator="equal">
      <formula>""</formula>
    </cfRule>
  </conditionalFormatting>
  <conditionalFormatting sqref="JYR589828:JYS589865 JYW589828:JYX589865">
    <cfRule type="cellIs" dxfId="2" priority="419" stopIfTrue="1" operator="equal">
      <formula>""</formula>
    </cfRule>
  </conditionalFormatting>
  <conditionalFormatting sqref="KIN589828:KIO589865 KIS589828:KIT589865">
    <cfRule type="cellIs" dxfId="2" priority="418" stopIfTrue="1" operator="equal">
      <formula>""</formula>
    </cfRule>
  </conditionalFormatting>
  <conditionalFormatting sqref="KSJ589828:KSK589865 KSO589828:KSP589865">
    <cfRule type="cellIs" dxfId="2" priority="417" stopIfTrue="1" operator="equal">
      <formula>""</formula>
    </cfRule>
  </conditionalFormatting>
  <conditionalFormatting sqref="LCF589828:LCG589865 LCK589828:LCL589865">
    <cfRule type="cellIs" dxfId="2" priority="416" stopIfTrue="1" operator="equal">
      <formula>""</formula>
    </cfRule>
  </conditionalFormatting>
  <conditionalFormatting sqref="LMB589828:LMC589865 LMG589828:LMH589865">
    <cfRule type="cellIs" dxfId="2" priority="415" stopIfTrue="1" operator="equal">
      <formula>""</formula>
    </cfRule>
  </conditionalFormatting>
  <conditionalFormatting sqref="LVX589828:LVY589865 LWC589828:LWD589865">
    <cfRule type="cellIs" dxfId="2" priority="414" stopIfTrue="1" operator="equal">
      <formula>""</formula>
    </cfRule>
  </conditionalFormatting>
  <conditionalFormatting sqref="MFT589828:MFU589865 MFY589828:MFZ589865">
    <cfRule type="cellIs" dxfId="2" priority="413" stopIfTrue="1" operator="equal">
      <formula>""</formula>
    </cfRule>
  </conditionalFormatting>
  <conditionalFormatting sqref="MPP589828:MPQ589865 MPU589828:MPV589865">
    <cfRule type="cellIs" dxfId="2" priority="412" stopIfTrue="1" operator="equal">
      <formula>""</formula>
    </cfRule>
  </conditionalFormatting>
  <conditionalFormatting sqref="MZL589828:MZM589865 MZQ589828:MZR589865">
    <cfRule type="cellIs" dxfId="2" priority="411" stopIfTrue="1" operator="equal">
      <formula>""</formula>
    </cfRule>
  </conditionalFormatting>
  <conditionalFormatting sqref="NJH589828:NJI589865 NJM589828:NJN589865">
    <cfRule type="cellIs" dxfId="2" priority="410" stopIfTrue="1" operator="equal">
      <formula>""</formula>
    </cfRule>
  </conditionalFormatting>
  <conditionalFormatting sqref="NTD589828:NTE589865 NTI589828:NTJ589865">
    <cfRule type="cellIs" dxfId="2" priority="409" stopIfTrue="1" operator="equal">
      <formula>""</formula>
    </cfRule>
  </conditionalFormatting>
  <conditionalFormatting sqref="OCZ589828:ODA589865 ODE589828:ODF589865">
    <cfRule type="cellIs" dxfId="2" priority="408" stopIfTrue="1" operator="equal">
      <formula>""</formula>
    </cfRule>
  </conditionalFormatting>
  <conditionalFormatting sqref="OMV589828:OMW589865 ONA589828:ONB589865">
    <cfRule type="cellIs" dxfId="2" priority="407" stopIfTrue="1" operator="equal">
      <formula>""</formula>
    </cfRule>
  </conditionalFormatting>
  <conditionalFormatting sqref="OWR589828:OWS589865 OWW589828:OWX589865">
    <cfRule type="cellIs" dxfId="2" priority="406" stopIfTrue="1" operator="equal">
      <formula>""</formula>
    </cfRule>
  </conditionalFormatting>
  <conditionalFormatting sqref="PGN589828:PGO589865 PGS589828:PGT589865">
    <cfRule type="cellIs" dxfId="2" priority="405" stopIfTrue="1" operator="equal">
      <formula>""</formula>
    </cfRule>
  </conditionalFormatting>
  <conditionalFormatting sqref="PQJ589828:PQK589865 PQO589828:PQP589865">
    <cfRule type="cellIs" dxfId="2" priority="404" stopIfTrue="1" operator="equal">
      <formula>""</formula>
    </cfRule>
  </conditionalFormatting>
  <conditionalFormatting sqref="QAF589828:QAG589865 QAK589828:QAL589865">
    <cfRule type="cellIs" dxfId="2" priority="403" stopIfTrue="1" operator="equal">
      <formula>""</formula>
    </cfRule>
  </conditionalFormatting>
  <conditionalFormatting sqref="QKB589828:QKC589865 QKG589828:QKH589865">
    <cfRule type="cellIs" dxfId="2" priority="402" stopIfTrue="1" operator="equal">
      <formula>""</formula>
    </cfRule>
  </conditionalFormatting>
  <conditionalFormatting sqref="QTX589828:QTY589865 QUC589828:QUD589865">
    <cfRule type="cellIs" dxfId="2" priority="401" stopIfTrue="1" operator="equal">
      <formula>""</formula>
    </cfRule>
  </conditionalFormatting>
  <conditionalFormatting sqref="RDT589828:RDU589865 RDY589828:RDZ589865">
    <cfRule type="cellIs" dxfId="2" priority="400" stopIfTrue="1" operator="equal">
      <formula>""</formula>
    </cfRule>
  </conditionalFormatting>
  <conditionalFormatting sqref="RNP589828:RNQ589865 RNU589828:RNV589865">
    <cfRule type="cellIs" dxfId="2" priority="399" stopIfTrue="1" operator="equal">
      <formula>""</formula>
    </cfRule>
  </conditionalFormatting>
  <conditionalFormatting sqref="RXL589828:RXM589865 RXQ589828:RXR589865">
    <cfRule type="cellIs" dxfId="2" priority="398" stopIfTrue="1" operator="equal">
      <formula>""</formula>
    </cfRule>
  </conditionalFormatting>
  <conditionalFormatting sqref="SHH589828:SHI589865 SHM589828:SHN589865">
    <cfRule type="cellIs" dxfId="2" priority="397" stopIfTrue="1" operator="equal">
      <formula>""</formula>
    </cfRule>
  </conditionalFormatting>
  <conditionalFormatting sqref="SRD589828:SRE589865 SRI589828:SRJ589865">
    <cfRule type="cellIs" dxfId="2" priority="396" stopIfTrue="1" operator="equal">
      <formula>""</formula>
    </cfRule>
  </conditionalFormatting>
  <conditionalFormatting sqref="TAZ589828:TBA589865 TBE589828:TBF589865">
    <cfRule type="cellIs" dxfId="2" priority="395" stopIfTrue="1" operator="equal">
      <formula>""</formula>
    </cfRule>
  </conditionalFormatting>
  <conditionalFormatting sqref="TKV589828:TKW589865 TLA589828:TLB589865">
    <cfRule type="cellIs" dxfId="2" priority="394" stopIfTrue="1" operator="equal">
      <formula>""</formula>
    </cfRule>
  </conditionalFormatting>
  <conditionalFormatting sqref="TUR589828:TUS589865 TUW589828:TUX589865">
    <cfRule type="cellIs" dxfId="2" priority="393" stopIfTrue="1" operator="equal">
      <formula>""</formula>
    </cfRule>
  </conditionalFormatting>
  <conditionalFormatting sqref="UEN589828:UEO589865 UES589828:UET589865">
    <cfRule type="cellIs" dxfId="2" priority="392" stopIfTrue="1" operator="equal">
      <formula>""</formula>
    </cfRule>
  </conditionalFormatting>
  <conditionalFormatting sqref="UOJ589828:UOK589865 UOO589828:UOP589865">
    <cfRule type="cellIs" dxfId="2" priority="391" stopIfTrue="1" operator="equal">
      <formula>""</formula>
    </cfRule>
  </conditionalFormatting>
  <conditionalFormatting sqref="UYF589828:UYG589865 UYK589828:UYL589865">
    <cfRule type="cellIs" dxfId="2" priority="390" stopIfTrue="1" operator="equal">
      <formula>""</formula>
    </cfRule>
  </conditionalFormatting>
  <conditionalFormatting sqref="VIB589828:VIC589865 VIG589828:VIH589865">
    <cfRule type="cellIs" dxfId="2" priority="389" stopIfTrue="1" operator="equal">
      <formula>""</formula>
    </cfRule>
  </conditionalFormatting>
  <conditionalFormatting sqref="VRX589828:VRY589865 VSC589828:VSD589865">
    <cfRule type="cellIs" dxfId="2" priority="388" stopIfTrue="1" operator="equal">
      <formula>""</formula>
    </cfRule>
  </conditionalFormatting>
  <conditionalFormatting sqref="WBT589828:WBU589865 WBY589828:WBZ589865">
    <cfRule type="cellIs" dxfId="2" priority="387" stopIfTrue="1" operator="equal">
      <formula>""</formula>
    </cfRule>
  </conditionalFormatting>
  <conditionalFormatting sqref="WLP589828:WLQ589865 WLU589828:WLV589865">
    <cfRule type="cellIs" dxfId="2" priority="386" stopIfTrue="1" operator="equal">
      <formula>""</formula>
    </cfRule>
  </conditionalFormatting>
  <conditionalFormatting sqref="WVL589828:WVM589865 WVQ589828:WVR589865">
    <cfRule type="cellIs" dxfId="2" priority="385" stopIfTrue="1" operator="equal">
      <formula>""</formula>
    </cfRule>
  </conditionalFormatting>
  <conditionalFormatting sqref="D655364:E655401 I655364:J655401">
    <cfRule type="cellIs" dxfId="2" priority="384" stopIfTrue="1" operator="equal">
      <formula>""</formula>
    </cfRule>
  </conditionalFormatting>
  <conditionalFormatting sqref="IZ655364:JA655401 JE655364:JF655401">
    <cfRule type="cellIs" dxfId="2" priority="383" stopIfTrue="1" operator="equal">
      <formula>""</formula>
    </cfRule>
  </conditionalFormatting>
  <conditionalFormatting sqref="SV655364:SW655401 TA655364:TB655401">
    <cfRule type="cellIs" dxfId="2" priority="382" stopIfTrue="1" operator="equal">
      <formula>""</formula>
    </cfRule>
  </conditionalFormatting>
  <conditionalFormatting sqref="ACR655364:ACS655401 ACW655364:ACX655401">
    <cfRule type="cellIs" dxfId="2" priority="381" stopIfTrue="1" operator="equal">
      <formula>""</formula>
    </cfRule>
  </conditionalFormatting>
  <conditionalFormatting sqref="AMN655364:AMO655401 AMS655364:AMT655401">
    <cfRule type="cellIs" dxfId="2" priority="380" stopIfTrue="1" operator="equal">
      <formula>""</formula>
    </cfRule>
  </conditionalFormatting>
  <conditionalFormatting sqref="AWJ655364:AWK655401 AWO655364:AWP655401">
    <cfRule type="cellIs" dxfId="2" priority="379" stopIfTrue="1" operator="equal">
      <formula>""</formula>
    </cfRule>
  </conditionalFormatting>
  <conditionalFormatting sqref="BGF655364:BGG655401 BGK655364:BGL655401">
    <cfRule type="cellIs" dxfId="2" priority="378" stopIfTrue="1" operator="equal">
      <formula>""</formula>
    </cfRule>
  </conditionalFormatting>
  <conditionalFormatting sqref="BQB655364:BQC655401 BQG655364:BQH655401">
    <cfRule type="cellIs" dxfId="2" priority="377" stopIfTrue="1" operator="equal">
      <formula>""</formula>
    </cfRule>
  </conditionalFormatting>
  <conditionalFormatting sqref="BZX655364:BZY655401 CAC655364:CAD655401">
    <cfRule type="cellIs" dxfId="2" priority="376" stopIfTrue="1" operator="equal">
      <formula>""</formula>
    </cfRule>
  </conditionalFormatting>
  <conditionalFormatting sqref="CJT655364:CJU655401 CJY655364:CJZ655401">
    <cfRule type="cellIs" dxfId="2" priority="375" stopIfTrue="1" operator="equal">
      <formula>""</formula>
    </cfRule>
  </conditionalFormatting>
  <conditionalFormatting sqref="CTP655364:CTQ655401 CTU655364:CTV655401">
    <cfRule type="cellIs" dxfId="2" priority="374" stopIfTrue="1" operator="equal">
      <formula>""</formula>
    </cfRule>
  </conditionalFormatting>
  <conditionalFormatting sqref="DDL655364:DDM655401 DDQ655364:DDR655401">
    <cfRule type="cellIs" dxfId="2" priority="373" stopIfTrue="1" operator="equal">
      <formula>""</formula>
    </cfRule>
  </conditionalFormatting>
  <conditionalFormatting sqref="DNH655364:DNI655401 DNM655364:DNN655401">
    <cfRule type="cellIs" dxfId="2" priority="372" stopIfTrue="1" operator="equal">
      <formula>""</formula>
    </cfRule>
  </conditionalFormatting>
  <conditionalFormatting sqref="DXD655364:DXE655401 DXI655364:DXJ655401">
    <cfRule type="cellIs" dxfId="2" priority="371" stopIfTrue="1" operator="equal">
      <formula>""</formula>
    </cfRule>
  </conditionalFormatting>
  <conditionalFormatting sqref="EGZ655364:EHA655401 EHE655364:EHF655401">
    <cfRule type="cellIs" dxfId="2" priority="370" stopIfTrue="1" operator="equal">
      <formula>""</formula>
    </cfRule>
  </conditionalFormatting>
  <conditionalFormatting sqref="EQV655364:EQW655401 ERA655364:ERB655401">
    <cfRule type="cellIs" dxfId="2" priority="369" stopIfTrue="1" operator="equal">
      <formula>""</formula>
    </cfRule>
  </conditionalFormatting>
  <conditionalFormatting sqref="FAR655364:FAS655401 FAW655364:FAX655401">
    <cfRule type="cellIs" dxfId="2" priority="368" stopIfTrue="1" operator="equal">
      <formula>""</formula>
    </cfRule>
  </conditionalFormatting>
  <conditionalFormatting sqref="FKN655364:FKO655401 FKS655364:FKT655401">
    <cfRule type="cellIs" dxfId="2" priority="367" stopIfTrue="1" operator="equal">
      <formula>""</formula>
    </cfRule>
  </conditionalFormatting>
  <conditionalFormatting sqref="FUJ655364:FUK655401 FUO655364:FUP655401">
    <cfRule type="cellIs" dxfId="2" priority="366" stopIfTrue="1" operator="equal">
      <formula>""</formula>
    </cfRule>
  </conditionalFormatting>
  <conditionalFormatting sqref="GEF655364:GEG655401 GEK655364:GEL655401">
    <cfRule type="cellIs" dxfId="2" priority="365" stopIfTrue="1" operator="equal">
      <formula>""</formula>
    </cfRule>
  </conditionalFormatting>
  <conditionalFormatting sqref="GOB655364:GOC655401 GOG655364:GOH655401">
    <cfRule type="cellIs" dxfId="2" priority="364" stopIfTrue="1" operator="equal">
      <formula>""</formula>
    </cfRule>
  </conditionalFormatting>
  <conditionalFormatting sqref="GXX655364:GXY655401 GYC655364:GYD655401">
    <cfRule type="cellIs" dxfId="2" priority="363" stopIfTrue="1" operator="equal">
      <formula>""</formula>
    </cfRule>
  </conditionalFormatting>
  <conditionalFormatting sqref="HHT655364:HHU655401 HHY655364:HHZ655401">
    <cfRule type="cellIs" dxfId="2" priority="362" stopIfTrue="1" operator="equal">
      <formula>""</formula>
    </cfRule>
  </conditionalFormatting>
  <conditionalFormatting sqref="HRP655364:HRQ655401 HRU655364:HRV655401">
    <cfRule type="cellIs" dxfId="2" priority="361" stopIfTrue="1" operator="equal">
      <formula>""</formula>
    </cfRule>
  </conditionalFormatting>
  <conditionalFormatting sqref="IBL655364:IBM655401 IBQ655364:IBR655401">
    <cfRule type="cellIs" dxfId="2" priority="360" stopIfTrue="1" operator="equal">
      <formula>""</formula>
    </cfRule>
  </conditionalFormatting>
  <conditionalFormatting sqref="ILH655364:ILI655401 ILM655364:ILN655401">
    <cfRule type="cellIs" dxfId="2" priority="359" stopIfTrue="1" operator="equal">
      <formula>""</formula>
    </cfRule>
  </conditionalFormatting>
  <conditionalFormatting sqref="IVD655364:IVE655401 IVI655364:IVJ655401">
    <cfRule type="cellIs" dxfId="2" priority="358" stopIfTrue="1" operator="equal">
      <formula>""</formula>
    </cfRule>
  </conditionalFormatting>
  <conditionalFormatting sqref="JEZ655364:JFA655401 JFE655364:JFF655401">
    <cfRule type="cellIs" dxfId="2" priority="357" stopIfTrue="1" operator="equal">
      <formula>""</formula>
    </cfRule>
  </conditionalFormatting>
  <conditionalFormatting sqref="JOV655364:JOW655401 JPA655364:JPB655401">
    <cfRule type="cellIs" dxfId="2" priority="356" stopIfTrue="1" operator="equal">
      <formula>""</formula>
    </cfRule>
  </conditionalFormatting>
  <conditionalFormatting sqref="JYR655364:JYS655401 JYW655364:JYX655401">
    <cfRule type="cellIs" dxfId="2" priority="355" stopIfTrue="1" operator="equal">
      <formula>""</formula>
    </cfRule>
  </conditionalFormatting>
  <conditionalFormatting sqref="KIN655364:KIO655401 KIS655364:KIT655401">
    <cfRule type="cellIs" dxfId="2" priority="354" stopIfTrue="1" operator="equal">
      <formula>""</formula>
    </cfRule>
  </conditionalFormatting>
  <conditionalFormatting sqref="KSJ655364:KSK655401 KSO655364:KSP655401">
    <cfRule type="cellIs" dxfId="2" priority="353" stopIfTrue="1" operator="equal">
      <formula>""</formula>
    </cfRule>
  </conditionalFormatting>
  <conditionalFormatting sqref="LCF655364:LCG655401 LCK655364:LCL655401">
    <cfRule type="cellIs" dxfId="2" priority="352" stopIfTrue="1" operator="equal">
      <formula>""</formula>
    </cfRule>
  </conditionalFormatting>
  <conditionalFormatting sqref="LMB655364:LMC655401 LMG655364:LMH655401">
    <cfRule type="cellIs" dxfId="2" priority="351" stopIfTrue="1" operator="equal">
      <formula>""</formula>
    </cfRule>
  </conditionalFormatting>
  <conditionalFormatting sqref="LVX655364:LVY655401 LWC655364:LWD655401">
    <cfRule type="cellIs" dxfId="2" priority="350" stopIfTrue="1" operator="equal">
      <formula>""</formula>
    </cfRule>
  </conditionalFormatting>
  <conditionalFormatting sqref="MFT655364:MFU655401 MFY655364:MFZ655401">
    <cfRule type="cellIs" dxfId="2" priority="349" stopIfTrue="1" operator="equal">
      <formula>""</formula>
    </cfRule>
  </conditionalFormatting>
  <conditionalFormatting sqref="MPP655364:MPQ655401 MPU655364:MPV655401">
    <cfRule type="cellIs" dxfId="2" priority="348" stopIfTrue="1" operator="equal">
      <formula>""</formula>
    </cfRule>
  </conditionalFormatting>
  <conditionalFormatting sqref="MZL655364:MZM655401 MZQ655364:MZR655401">
    <cfRule type="cellIs" dxfId="2" priority="347" stopIfTrue="1" operator="equal">
      <formula>""</formula>
    </cfRule>
  </conditionalFormatting>
  <conditionalFormatting sqref="NJH655364:NJI655401 NJM655364:NJN655401">
    <cfRule type="cellIs" dxfId="2" priority="346" stopIfTrue="1" operator="equal">
      <formula>""</formula>
    </cfRule>
  </conditionalFormatting>
  <conditionalFormatting sqref="NTD655364:NTE655401 NTI655364:NTJ655401">
    <cfRule type="cellIs" dxfId="2" priority="345" stopIfTrue="1" operator="equal">
      <formula>""</formula>
    </cfRule>
  </conditionalFormatting>
  <conditionalFormatting sqref="OCZ655364:ODA655401 ODE655364:ODF655401">
    <cfRule type="cellIs" dxfId="2" priority="344" stopIfTrue="1" operator="equal">
      <formula>""</formula>
    </cfRule>
  </conditionalFormatting>
  <conditionalFormatting sqref="OMV655364:OMW655401 ONA655364:ONB655401">
    <cfRule type="cellIs" dxfId="2" priority="343" stopIfTrue="1" operator="equal">
      <formula>""</formula>
    </cfRule>
  </conditionalFormatting>
  <conditionalFormatting sqref="OWR655364:OWS655401 OWW655364:OWX655401">
    <cfRule type="cellIs" dxfId="2" priority="342" stopIfTrue="1" operator="equal">
      <formula>""</formula>
    </cfRule>
  </conditionalFormatting>
  <conditionalFormatting sqref="PGN655364:PGO655401 PGS655364:PGT655401">
    <cfRule type="cellIs" dxfId="2" priority="341" stopIfTrue="1" operator="equal">
      <formula>""</formula>
    </cfRule>
  </conditionalFormatting>
  <conditionalFormatting sqref="PQJ655364:PQK655401 PQO655364:PQP655401">
    <cfRule type="cellIs" dxfId="2" priority="340" stopIfTrue="1" operator="equal">
      <formula>""</formula>
    </cfRule>
  </conditionalFormatting>
  <conditionalFormatting sqref="QAF655364:QAG655401 QAK655364:QAL655401">
    <cfRule type="cellIs" dxfId="2" priority="339" stopIfTrue="1" operator="equal">
      <formula>""</formula>
    </cfRule>
  </conditionalFormatting>
  <conditionalFormatting sqref="QKB655364:QKC655401 QKG655364:QKH655401">
    <cfRule type="cellIs" dxfId="2" priority="338" stopIfTrue="1" operator="equal">
      <formula>""</formula>
    </cfRule>
  </conditionalFormatting>
  <conditionalFormatting sqref="QTX655364:QTY655401 QUC655364:QUD655401">
    <cfRule type="cellIs" dxfId="2" priority="337" stopIfTrue="1" operator="equal">
      <formula>""</formula>
    </cfRule>
  </conditionalFormatting>
  <conditionalFormatting sqref="RDT655364:RDU655401 RDY655364:RDZ655401">
    <cfRule type="cellIs" dxfId="2" priority="336" stopIfTrue="1" operator="equal">
      <formula>""</formula>
    </cfRule>
  </conditionalFormatting>
  <conditionalFormatting sqref="RNP655364:RNQ655401 RNU655364:RNV655401">
    <cfRule type="cellIs" dxfId="2" priority="335" stopIfTrue="1" operator="equal">
      <formula>""</formula>
    </cfRule>
  </conditionalFormatting>
  <conditionalFormatting sqref="RXL655364:RXM655401 RXQ655364:RXR655401">
    <cfRule type="cellIs" dxfId="2" priority="334" stopIfTrue="1" operator="equal">
      <formula>""</formula>
    </cfRule>
  </conditionalFormatting>
  <conditionalFormatting sqref="SHH655364:SHI655401 SHM655364:SHN655401">
    <cfRule type="cellIs" dxfId="2" priority="333" stopIfTrue="1" operator="equal">
      <formula>""</formula>
    </cfRule>
  </conditionalFormatting>
  <conditionalFormatting sqref="SRD655364:SRE655401 SRI655364:SRJ655401">
    <cfRule type="cellIs" dxfId="2" priority="332" stopIfTrue="1" operator="equal">
      <formula>""</formula>
    </cfRule>
  </conditionalFormatting>
  <conditionalFormatting sqref="TAZ655364:TBA655401 TBE655364:TBF655401">
    <cfRule type="cellIs" dxfId="2" priority="331" stopIfTrue="1" operator="equal">
      <formula>""</formula>
    </cfRule>
  </conditionalFormatting>
  <conditionalFormatting sqref="TKV655364:TKW655401 TLA655364:TLB655401">
    <cfRule type="cellIs" dxfId="2" priority="330" stopIfTrue="1" operator="equal">
      <formula>""</formula>
    </cfRule>
  </conditionalFormatting>
  <conditionalFormatting sqref="TUR655364:TUS655401 TUW655364:TUX655401">
    <cfRule type="cellIs" dxfId="2" priority="329" stopIfTrue="1" operator="equal">
      <formula>""</formula>
    </cfRule>
  </conditionalFormatting>
  <conditionalFormatting sqref="UEN655364:UEO655401 UES655364:UET655401">
    <cfRule type="cellIs" dxfId="2" priority="328" stopIfTrue="1" operator="equal">
      <formula>""</formula>
    </cfRule>
  </conditionalFormatting>
  <conditionalFormatting sqref="UOJ655364:UOK655401 UOO655364:UOP655401">
    <cfRule type="cellIs" dxfId="2" priority="327" stopIfTrue="1" operator="equal">
      <formula>""</formula>
    </cfRule>
  </conditionalFormatting>
  <conditionalFormatting sqref="UYF655364:UYG655401 UYK655364:UYL655401">
    <cfRule type="cellIs" dxfId="2" priority="326" stopIfTrue="1" operator="equal">
      <formula>""</formula>
    </cfRule>
  </conditionalFormatting>
  <conditionalFormatting sqref="VIB655364:VIC655401 VIG655364:VIH655401">
    <cfRule type="cellIs" dxfId="2" priority="325" stopIfTrue="1" operator="equal">
      <formula>""</formula>
    </cfRule>
  </conditionalFormatting>
  <conditionalFormatting sqref="VRX655364:VRY655401 VSC655364:VSD655401">
    <cfRule type="cellIs" dxfId="2" priority="324" stopIfTrue="1" operator="equal">
      <formula>""</formula>
    </cfRule>
  </conditionalFormatting>
  <conditionalFormatting sqref="WBT655364:WBU655401 WBY655364:WBZ655401">
    <cfRule type="cellIs" dxfId="2" priority="323" stopIfTrue="1" operator="equal">
      <formula>""</formula>
    </cfRule>
  </conditionalFormatting>
  <conditionalFormatting sqref="WLP655364:WLQ655401 WLU655364:WLV655401">
    <cfRule type="cellIs" dxfId="2" priority="322" stopIfTrue="1" operator="equal">
      <formula>""</formula>
    </cfRule>
  </conditionalFormatting>
  <conditionalFormatting sqref="WVL655364:WVM655401 WVQ655364:WVR655401">
    <cfRule type="cellIs" dxfId="2" priority="321" stopIfTrue="1" operator="equal">
      <formula>""</formula>
    </cfRule>
  </conditionalFormatting>
  <conditionalFormatting sqref="D720900:E720937 I720900:J720937">
    <cfRule type="cellIs" dxfId="2" priority="320" stopIfTrue="1" operator="equal">
      <formula>""</formula>
    </cfRule>
  </conditionalFormatting>
  <conditionalFormatting sqref="IZ720900:JA720937 JE720900:JF720937">
    <cfRule type="cellIs" dxfId="2" priority="319" stopIfTrue="1" operator="equal">
      <formula>""</formula>
    </cfRule>
  </conditionalFormatting>
  <conditionalFormatting sqref="SV720900:SW720937 TA720900:TB720937">
    <cfRule type="cellIs" dxfId="2" priority="318" stopIfTrue="1" operator="equal">
      <formula>""</formula>
    </cfRule>
  </conditionalFormatting>
  <conditionalFormatting sqref="ACR720900:ACS720937 ACW720900:ACX720937">
    <cfRule type="cellIs" dxfId="2" priority="317" stopIfTrue="1" operator="equal">
      <formula>""</formula>
    </cfRule>
  </conditionalFormatting>
  <conditionalFormatting sqref="AMN720900:AMO720937 AMS720900:AMT720937">
    <cfRule type="cellIs" dxfId="2" priority="316" stopIfTrue="1" operator="equal">
      <formula>""</formula>
    </cfRule>
  </conditionalFormatting>
  <conditionalFormatting sqref="AWJ720900:AWK720937 AWO720900:AWP720937">
    <cfRule type="cellIs" dxfId="2" priority="315" stopIfTrue="1" operator="equal">
      <formula>""</formula>
    </cfRule>
  </conditionalFormatting>
  <conditionalFormatting sqref="BGF720900:BGG720937 BGK720900:BGL720937">
    <cfRule type="cellIs" dxfId="2" priority="314" stopIfTrue="1" operator="equal">
      <formula>""</formula>
    </cfRule>
  </conditionalFormatting>
  <conditionalFormatting sqref="BQB720900:BQC720937 BQG720900:BQH720937">
    <cfRule type="cellIs" dxfId="2" priority="313" stopIfTrue="1" operator="equal">
      <formula>""</formula>
    </cfRule>
  </conditionalFormatting>
  <conditionalFormatting sqref="BZX720900:BZY720937 CAC720900:CAD720937">
    <cfRule type="cellIs" dxfId="2" priority="312" stopIfTrue="1" operator="equal">
      <formula>""</formula>
    </cfRule>
  </conditionalFormatting>
  <conditionalFormatting sqref="CJT720900:CJU720937 CJY720900:CJZ720937">
    <cfRule type="cellIs" dxfId="2" priority="311" stopIfTrue="1" operator="equal">
      <formula>""</formula>
    </cfRule>
  </conditionalFormatting>
  <conditionalFormatting sqref="CTP720900:CTQ720937 CTU720900:CTV720937">
    <cfRule type="cellIs" dxfId="2" priority="310" stopIfTrue="1" operator="equal">
      <formula>""</formula>
    </cfRule>
  </conditionalFormatting>
  <conditionalFormatting sqref="DDL720900:DDM720937 DDQ720900:DDR720937">
    <cfRule type="cellIs" dxfId="2" priority="309" stopIfTrue="1" operator="equal">
      <formula>""</formula>
    </cfRule>
  </conditionalFormatting>
  <conditionalFormatting sqref="DNH720900:DNI720937 DNM720900:DNN720937">
    <cfRule type="cellIs" dxfId="2" priority="308" stopIfTrue="1" operator="equal">
      <formula>""</formula>
    </cfRule>
  </conditionalFormatting>
  <conditionalFormatting sqref="DXD720900:DXE720937 DXI720900:DXJ720937">
    <cfRule type="cellIs" dxfId="2" priority="307" stopIfTrue="1" operator="equal">
      <formula>""</formula>
    </cfRule>
  </conditionalFormatting>
  <conditionalFormatting sqref="EGZ720900:EHA720937 EHE720900:EHF720937">
    <cfRule type="cellIs" dxfId="2" priority="306" stopIfTrue="1" operator="equal">
      <formula>""</formula>
    </cfRule>
  </conditionalFormatting>
  <conditionalFormatting sqref="EQV720900:EQW720937 ERA720900:ERB720937">
    <cfRule type="cellIs" dxfId="2" priority="305" stopIfTrue="1" operator="equal">
      <formula>""</formula>
    </cfRule>
  </conditionalFormatting>
  <conditionalFormatting sqref="FAR720900:FAS720937 FAW720900:FAX720937">
    <cfRule type="cellIs" dxfId="2" priority="304" stopIfTrue="1" operator="equal">
      <formula>""</formula>
    </cfRule>
  </conditionalFormatting>
  <conditionalFormatting sqref="FKN720900:FKO720937 FKS720900:FKT720937">
    <cfRule type="cellIs" dxfId="2" priority="303" stopIfTrue="1" operator="equal">
      <formula>""</formula>
    </cfRule>
  </conditionalFormatting>
  <conditionalFormatting sqref="FUJ720900:FUK720937 FUO720900:FUP720937">
    <cfRule type="cellIs" dxfId="2" priority="302" stopIfTrue="1" operator="equal">
      <formula>""</formula>
    </cfRule>
  </conditionalFormatting>
  <conditionalFormatting sqref="GEF720900:GEG720937 GEK720900:GEL720937">
    <cfRule type="cellIs" dxfId="2" priority="301" stopIfTrue="1" operator="equal">
      <formula>""</formula>
    </cfRule>
  </conditionalFormatting>
  <conditionalFormatting sqref="GOB720900:GOC720937 GOG720900:GOH720937">
    <cfRule type="cellIs" dxfId="2" priority="300" stopIfTrue="1" operator="equal">
      <formula>""</formula>
    </cfRule>
  </conditionalFormatting>
  <conditionalFormatting sqref="GXX720900:GXY720937 GYC720900:GYD720937">
    <cfRule type="cellIs" dxfId="2" priority="299" stopIfTrue="1" operator="equal">
      <formula>""</formula>
    </cfRule>
  </conditionalFormatting>
  <conditionalFormatting sqref="HHT720900:HHU720937 HHY720900:HHZ720937">
    <cfRule type="cellIs" dxfId="2" priority="298" stopIfTrue="1" operator="equal">
      <formula>""</formula>
    </cfRule>
  </conditionalFormatting>
  <conditionalFormatting sqref="HRP720900:HRQ720937 HRU720900:HRV720937">
    <cfRule type="cellIs" dxfId="2" priority="297" stopIfTrue="1" operator="equal">
      <formula>""</formula>
    </cfRule>
  </conditionalFormatting>
  <conditionalFormatting sqref="IBL720900:IBM720937 IBQ720900:IBR720937">
    <cfRule type="cellIs" dxfId="2" priority="296" stopIfTrue="1" operator="equal">
      <formula>""</formula>
    </cfRule>
  </conditionalFormatting>
  <conditionalFormatting sqref="ILH720900:ILI720937 ILM720900:ILN720937">
    <cfRule type="cellIs" dxfId="2" priority="295" stopIfTrue="1" operator="equal">
      <formula>""</formula>
    </cfRule>
  </conditionalFormatting>
  <conditionalFormatting sqref="IVD720900:IVE720937 IVI720900:IVJ720937">
    <cfRule type="cellIs" dxfId="2" priority="294" stopIfTrue="1" operator="equal">
      <formula>""</formula>
    </cfRule>
  </conditionalFormatting>
  <conditionalFormatting sqref="JEZ720900:JFA720937 JFE720900:JFF720937">
    <cfRule type="cellIs" dxfId="2" priority="293" stopIfTrue="1" operator="equal">
      <formula>""</formula>
    </cfRule>
  </conditionalFormatting>
  <conditionalFormatting sqref="JOV720900:JOW720937 JPA720900:JPB720937">
    <cfRule type="cellIs" dxfId="2" priority="292" stopIfTrue="1" operator="equal">
      <formula>""</formula>
    </cfRule>
  </conditionalFormatting>
  <conditionalFormatting sqref="JYR720900:JYS720937 JYW720900:JYX720937">
    <cfRule type="cellIs" dxfId="2" priority="291" stopIfTrue="1" operator="equal">
      <formula>""</formula>
    </cfRule>
  </conditionalFormatting>
  <conditionalFormatting sqref="KIN720900:KIO720937 KIS720900:KIT720937">
    <cfRule type="cellIs" dxfId="2" priority="290" stopIfTrue="1" operator="equal">
      <formula>""</formula>
    </cfRule>
  </conditionalFormatting>
  <conditionalFormatting sqref="KSJ720900:KSK720937 KSO720900:KSP720937">
    <cfRule type="cellIs" dxfId="2" priority="289" stopIfTrue="1" operator="equal">
      <formula>""</formula>
    </cfRule>
  </conditionalFormatting>
  <conditionalFormatting sqref="LCF720900:LCG720937 LCK720900:LCL720937">
    <cfRule type="cellIs" dxfId="2" priority="288" stopIfTrue="1" operator="equal">
      <formula>""</formula>
    </cfRule>
  </conditionalFormatting>
  <conditionalFormatting sqref="LMB720900:LMC720937 LMG720900:LMH720937">
    <cfRule type="cellIs" dxfId="2" priority="287" stopIfTrue="1" operator="equal">
      <formula>""</formula>
    </cfRule>
  </conditionalFormatting>
  <conditionalFormatting sqref="LVX720900:LVY720937 LWC720900:LWD720937">
    <cfRule type="cellIs" dxfId="2" priority="286" stopIfTrue="1" operator="equal">
      <formula>""</formula>
    </cfRule>
  </conditionalFormatting>
  <conditionalFormatting sqref="MFT720900:MFU720937 MFY720900:MFZ720937">
    <cfRule type="cellIs" dxfId="2" priority="285" stopIfTrue="1" operator="equal">
      <formula>""</formula>
    </cfRule>
  </conditionalFormatting>
  <conditionalFormatting sqref="MPP720900:MPQ720937 MPU720900:MPV720937">
    <cfRule type="cellIs" dxfId="2" priority="284" stopIfTrue="1" operator="equal">
      <formula>""</formula>
    </cfRule>
  </conditionalFormatting>
  <conditionalFormatting sqref="MZL720900:MZM720937 MZQ720900:MZR720937">
    <cfRule type="cellIs" dxfId="2" priority="283" stopIfTrue="1" operator="equal">
      <formula>""</formula>
    </cfRule>
  </conditionalFormatting>
  <conditionalFormatting sqref="NJH720900:NJI720937 NJM720900:NJN720937">
    <cfRule type="cellIs" dxfId="2" priority="282" stopIfTrue="1" operator="equal">
      <formula>""</formula>
    </cfRule>
  </conditionalFormatting>
  <conditionalFormatting sqref="NTD720900:NTE720937 NTI720900:NTJ720937">
    <cfRule type="cellIs" dxfId="2" priority="281" stopIfTrue="1" operator="equal">
      <formula>""</formula>
    </cfRule>
  </conditionalFormatting>
  <conditionalFormatting sqref="OCZ720900:ODA720937 ODE720900:ODF720937">
    <cfRule type="cellIs" dxfId="2" priority="280" stopIfTrue="1" operator="equal">
      <formula>""</formula>
    </cfRule>
  </conditionalFormatting>
  <conditionalFormatting sqref="OMV720900:OMW720937 ONA720900:ONB720937">
    <cfRule type="cellIs" dxfId="2" priority="279" stopIfTrue="1" operator="equal">
      <formula>""</formula>
    </cfRule>
  </conditionalFormatting>
  <conditionalFormatting sqref="OWR720900:OWS720937 OWW720900:OWX720937">
    <cfRule type="cellIs" dxfId="2" priority="278" stopIfTrue="1" operator="equal">
      <formula>""</formula>
    </cfRule>
  </conditionalFormatting>
  <conditionalFormatting sqref="PGN720900:PGO720937 PGS720900:PGT720937">
    <cfRule type="cellIs" dxfId="2" priority="277" stopIfTrue="1" operator="equal">
      <formula>""</formula>
    </cfRule>
  </conditionalFormatting>
  <conditionalFormatting sqref="PQJ720900:PQK720937 PQO720900:PQP720937">
    <cfRule type="cellIs" dxfId="2" priority="276" stopIfTrue="1" operator="equal">
      <formula>""</formula>
    </cfRule>
  </conditionalFormatting>
  <conditionalFormatting sqref="QAF720900:QAG720937 QAK720900:QAL720937">
    <cfRule type="cellIs" dxfId="2" priority="275" stopIfTrue="1" operator="equal">
      <formula>""</formula>
    </cfRule>
  </conditionalFormatting>
  <conditionalFormatting sqref="QKB720900:QKC720937 QKG720900:QKH720937">
    <cfRule type="cellIs" dxfId="2" priority="274" stopIfTrue="1" operator="equal">
      <formula>""</formula>
    </cfRule>
  </conditionalFormatting>
  <conditionalFormatting sqref="QTX720900:QTY720937 QUC720900:QUD720937">
    <cfRule type="cellIs" dxfId="2" priority="273" stopIfTrue="1" operator="equal">
      <formula>""</formula>
    </cfRule>
  </conditionalFormatting>
  <conditionalFormatting sqref="RDT720900:RDU720937 RDY720900:RDZ720937">
    <cfRule type="cellIs" dxfId="2" priority="272" stopIfTrue="1" operator="equal">
      <formula>""</formula>
    </cfRule>
  </conditionalFormatting>
  <conditionalFormatting sqref="RNP720900:RNQ720937 RNU720900:RNV720937">
    <cfRule type="cellIs" dxfId="2" priority="271" stopIfTrue="1" operator="equal">
      <formula>""</formula>
    </cfRule>
  </conditionalFormatting>
  <conditionalFormatting sqref="RXL720900:RXM720937 RXQ720900:RXR720937">
    <cfRule type="cellIs" dxfId="2" priority="270" stopIfTrue="1" operator="equal">
      <formula>""</formula>
    </cfRule>
  </conditionalFormatting>
  <conditionalFormatting sqref="SHH720900:SHI720937 SHM720900:SHN720937">
    <cfRule type="cellIs" dxfId="2" priority="269" stopIfTrue="1" operator="equal">
      <formula>""</formula>
    </cfRule>
  </conditionalFormatting>
  <conditionalFormatting sqref="SRD720900:SRE720937 SRI720900:SRJ720937">
    <cfRule type="cellIs" dxfId="2" priority="268" stopIfTrue="1" operator="equal">
      <formula>""</formula>
    </cfRule>
  </conditionalFormatting>
  <conditionalFormatting sqref="TAZ720900:TBA720937 TBE720900:TBF720937">
    <cfRule type="cellIs" dxfId="2" priority="267" stopIfTrue="1" operator="equal">
      <formula>""</formula>
    </cfRule>
  </conditionalFormatting>
  <conditionalFormatting sqref="TKV720900:TKW720937 TLA720900:TLB720937">
    <cfRule type="cellIs" dxfId="2" priority="266" stopIfTrue="1" operator="equal">
      <formula>""</formula>
    </cfRule>
  </conditionalFormatting>
  <conditionalFormatting sqref="TUR720900:TUS720937 TUW720900:TUX720937">
    <cfRule type="cellIs" dxfId="2" priority="265" stopIfTrue="1" operator="equal">
      <formula>""</formula>
    </cfRule>
  </conditionalFormatting>
  <conditionalFormatting sqref="UEN720900:UEO720937 UES720900:UET720937">
    <cfRule type="cellIs" dxfId="2" priority="264" stopIfTrue="1" operator="equal">
      <formula>""</formula>
    </cfRule>
  </conditionalFormatting>
  <conditionalFormatting sqref="UOJ720900:UOK720937 UOO720900:UOP720937">
    <cfRule type="cellIs" dxfId="2" priority="263" stopIfTrue="1" operator="equal">
      <formula>""</formula>
    </cfRule>
  </conditionalFormatting>
  <conditionalFormatting sqref="UYF720900:UYG720937 UYK720900:UYL720937">
    <cfRule type="cellIs" dxfId="2" priority="262" stopIfTrue="1" operator="equal">
      <formula>""</formula>
    </cfRule>
  </conditionalFormatting>
  <conditionalFormatting sqref="VIB720900:VIC720937 VIG720900:VIH720937">
    <cfRule type="cellIs" dxfId="2" priority="261" stopIfTrue="1" operator="equal">
      <formula>""</formula>
    </cfRule>
  </conditionalFormatting>
  <conditionalFormatting sqref="VRX720900:VRY720937 VSC720900:VSD720937">
    <cfRule type="cellIs" dxfId="2" priority="260" stopIfTrue="1" operator="equal">
      <formula>""</formula>
    </cfRule>
  </conditionalFormatting>
  <conditionalFormatting sqref="WBT720900:WBU720937 WBY720900:WBZ720937">
    <cfRule type="cellIs" dxfId="2" priority="259" stopIfTrue="1" operator="equal">
      <formula>""</formula>
    </cfRule>
  </conditionalFormatting>
  <conditionalFormatting sqref="WLP720900:WLQ720937 WLU720900:WLV720937">
    <cfRule type="cellIs" dxfId="2" priority="258" stopIfTrue="1" operator="equal">
      <formula>""</formula>
    </cfRule>
  </conditionalFormatting>
  <conditionalFormatting sqref="WVL720900:WVM720937 WVQ720900:WVR720937">
    <cfRule type="cellIs" dxfId="2" priority="257" stopIfTrue="1" operator="equal">
      <formula>""</formula>
    </cfRule>
  </conditionalFormatting>
  <conditionalFormatting sqref="D786436:E786473 I786436:J786473">
    <cfRule type="cellIs" dxfId="2" priority="256" stopIfTrue="1" operator="equal">
      <formula>""</formula>
    </cfRule>
  </conditionalFormatting>
  <conditionalFormatting sqref="IZ786436:JA786473 JE786436:JF786473">
    <cfRule type="cellIs" dxfId="2" priority="255" stopIfTrue="1" operator="equal">
      <formula>""</formula>
    </cfRule>
  </conditionalFormatting>
  <conditionalFormatting sqref="SV786436:SW786473 TA786436:TB786473">
    <cfRule type="cellIs" dxfId="2" priority="254" stopIfTrue="1" operator="equal">
      <formula>""</formula>
    </cfRule>
  </conditionalFormatting>
  <conditionalFormatting sqref="ACR786436:ACS786473 ACW786436:ACX786473">
    <cfRule type="cellIs" dxfId="2" priority="253" stopIfTrue="1" operator="equal">
      <formula>""</formula>
    </cfRule>
  </conditionalFormatting>
  <conditionalFormatting sqref="AMN786436:AMO786473 AMS786436:AMT786473">
    <cfRule type="cellIs" dxfId="2" priority="252" stopIfTrue="1" operator="equal">
      <formula>""</formula>
    </cfRule>
  </conditionalFormatting>
  <conditionalFormatting sqref="AWJ786436:AWK786473 AWO786436:AWP786473">
    <cfRule type="cellIs" dxfId="2" priority="251" stopIfTrue="1" operator="equal">
      <formula>""</formula>
    </cfRule>
  </conditionalFormatting>
  <conditionalFormatting sqref="BGF786436:BGG786473 BGK786436:BGL786473">
    <cfRule type="cellIs" dxfId="2" priority="250" stopIfTrue="1" operator="equal">
      <formula>""</formula>
    </cfRule>
  </conditionalFormatting>
  <conditionalFormatting sqref="BQB786436:BQC786473 BQG786436:BQH786473">
    <cfRule type="cellIs" dxfId="2" priority="249" stopIfTrue="1" operator="equal">
      <formula>""</formula>
    </cfRule>
  </conditionalFormatting>
  <conditionalFormatting sqref="BZX786436:BZY786473 CAC786436:CAD786473">
    <cfRule type="cellIs" dxfId="2" priority="248" stopIfTrue="1" operator="equal">
      <formula>""</formula>
    </cfRule>
  </conditionalFormatting>
  <conditionalFormatting sqref="CJT786436:CJU786473 CJY786436:CJZ786473">
    <cfRule type="cellIs" dxfId="2" priority="247" stopIfTrue="1" operator="equal">
      <formula>""</formula>
    </cfRule>
  </conditionalFormatting>
  <conditionalFormatting sqref="CTP786436:CTQ786473 CTU786436:CTV786473">
    <cfRule type="cellIs" dxfId="2" priority="246" stopIfTrue="1" operator="equal">
      <formula>""</formula>
    </cfRule>
  </conditionalFormatting>
  <conditionalFormatting sqref="DDL786436:DDM786473 DDQ786436:DDR786473">
    <cfRule type="cellIs" dxfId="2" priority="245" stopIfTrue="1" operator="equal">
      <formula>""</formula>
    </cfRule>
  </conditionalFormatting>
  <conditionalFormatting sqref="DNH786436:DNI786473 DNM786436:DNN786473">
    <cfRule type="cellIs" dxfId="2" priority="244" stopIfTrue="1" operator="equal">
      <formula>""</formula>
    </cfRule>
  </conditionalFormatting>
  <conditionalFormatting sqref="DXD786436:DXE786473 DXI786436:DXJ786473">
    <cfRule type="cellIs" dxfId="2" priority="243" stopIfTrue="1" operator="equal">
      <formula>""</formula>
    </cfRule>
  </conditionalFormatting>
  <conditionalFormatting sqref="EGZ786436:EHA786473 EHE786436:EHF786473">
    <cfRule type="cellIs" dxfId="2" priority="242" stopIfTrue="1" operator="equal">
      <formula>""</formula>
    </cfRule>
  </conditionalFormatting>
  <conditionalFormatting sqref="EQV786436:EQW786473 ERA786436:ERB786473">
    <cfRule type="cellIs" dxfId="2" priority="241" stopIfTrue="1" operator="equal">
      <formula>""</formula>
    </cfRule>
  </conditionalFormatting>
  <conditionalFormatting sqref="FAR786436:FAS786473 FAW786436:FAX786473">
    <cfRule type="cellIs" dxfId="2" priority="240" stopIfTrue="1" operator="equal">
      <formula>""</formula>
    </cfRule>
  </conditionalFormatting>
  <conditionalFormatting sqref="FKN786436:FKO786473 FKS786436:FKT786473">
    <cfRule type="cellIs" dxfId="2" priority="239" stopIfTrue="1" operator="equal">
      <formula>""</formula>
    </cfRule>
  </conditionalFormatting>
  <conditionalFormatting sqref="FUJ786436:FUK786473 FUO786436:FUP786473">
    <cfRule type="cellIs" dxfId="2" priority="238" stopIfTrue="1" operator="equal">
      <formula>""</formula>
    </cfRule>
  </conditionalFormatting>
  <conditionalFormatting sqref="GEF786436:GEG786473 GEK786436:GEL786473">
    <cfRule type="cellIs" dxfId="2" priority="237" stopIfTrue="1" operator="equal">
      <formula>""</formula>
    </cfRule>
  </conditionalFormatting>
  <conditionalFormatting sqref="GOB786436:GOC786473 GOG786436:GOH786473">
    <cfRule type="cellIs" dxfId="2" priority="236" stopIfTrue="1" operator="equal">
      <formula>""</formula>
    </cfRule>
  </conditionalFormatting>
  <conditionalFormatting sqref="GXX786436:GXY786473 GYC786436:GYD786473">
    <cfRule type="cellIs" dxfId="2" priority="235" stopIfTrue="1" operator="equal">
      <formula>""</formula>
    </cfRule>
  </conditionalFormatting>
  <conditionalFormatting sqref="HHT786436:HHU786473 HHY786436:HHZ786473">
    <cfRule type="cellIs" dxfId="2" priority="234" stopIfTrue="1" operator="equal">
      <formula>""</formula>
    </cfRule>
  </conditionalFormatting>
  <conditionalFormatting sqref="HRP786436:HRQ786473 HRU786436:HRV786473">
    <cfRule type="cellIs" dxfId="2" priority="233" stopIfTrue="1" operator="equal">
      <formula>""</formula>
    </cfRule>
  </conditionalFormatting>
  <conditionalFormatting sqref="IBL786436:IBM786473 IBQ786436:IBR786473">
    <cfRule type="cellIs" dxfId="2" priority="232" stopIfTrue="1" operator="equal">
      <formula>""</formula>
    </cfRule>
  </conditionalFormatting>
  <conditionalFormatting sqref="ILH786436:ILI786473 ILM786436:ILN786473">
    <cfRule type="cellIs" dxfId="2" priority="231" stopIfTrue="1" operator="equal">
      <formula>""</formula>
    </cfRule>
  </conditionalFormatting>
  <conditionalFormatting sqref="IVD786436:IVE786473 IVI786436:IVJ786473">
    <cfRule type="cellIs" dxfId="2" priority="230" stopIfTrue="1" operator="equal">
      <formula>""</formula>
    </cfRule>
  </conditionalFormatting>
  <conditionalFormatting sqref="JEZ786436:JFA786473 JFE786436:JFF786473">
    <cfRule type="cellIs" dxfId="2" priority="229" stopIfTrue="1" operator="equal">
      <formula>""</formula>
    </cfRule>
  </conditionalFormatting>
  <conditionalFormatting sqref="JOV786436:JOW786473 JPA786436:JPB786473">
    <cfRule type="cellIs" dxfId="2" priority="228" stopIfTrue="1" operator="equal">
      <formula>""</formula>
    </cfRule>
  </conditionalFormatting>
  <conditionalFormatting sqref="JYR786436:JYS786473 JYW786436:JYX786473">
    <cfRule type="cellIs" dxfId="2" priority="227" stopIfTrue="1" operator="equal">
      <formula>""</formula>
    </cfRule>
  </conditionalFormatting>
  <conditionalFormatting sqref="KIN786436:KIO786473 KIS786436:KIT786473">
    <cfRule type="cellIs" dxfId="2" priority="226" stopIfTrue="1" operator="equal">
      <formula>""</formula>
    </cfRule>
  </conditionalFormatting>
  <conditionalFormatting sqref="KSJ786436:KSK786473 KSO786436:KSP786473">
    <cfRule type="cellIs" dxfId="2" priority="225" stopIfTrue="1" operator="equal">
      <formula>""</formula>
    </cfRule>
  </conditionalFormatting>
  <conditionalFormatting sqref="LCF786436:LCG786473 LCK786436:LCL786473">
    <cfRule type="cellIs" dxfId="2" priority="224" stopIfTrue="1" operator="equal">
      <formula>""</formula>
    </cfRule>
  </conditionalFormatting>
  <conditionalFormatting sqref="LMB786436:LMC786473 LMG786436:LMH786473">
    <cfRule type="cellIs" dxfId="2" priority="223" stopIfTrue="1" operator="equal">
      <formula>""</formula>
    </cfRule>
  </conditionalFormatting>
  <conditionalFormatting sqref="LVX786436:LVY786473 LWC786436:LWD786473">
    <cfRule type="cellIs" dxfId="2" priority="222" stopIfTrue="1" operator="equal">
      <formula>""</formula>
    </cfRule>
  </conditionalFormatting>
  <conditionalFormatting sqref="MFT786436:MFU786473 MFY786436:MFZ786473">
    <cfRule type="cellIs" dxfId="2" priority="221" stopIfTrue="1" operator="equal">
      <formula>""</formula>
    </cfRule>
  </conditionalFormatting>
  <conditionalFormatting sqref="MPP786436:MPQ786473 MPU786436:MPV786473">
    <cfRule type="cellIs" dxfId="2" priority="220" stopIfTrue="1" operator="equal">
      <formula>""</formula>
    </cfRule>
  </conditionalFormatting>
  <conditionalFormatting sqref="MZL786436:MZM786473 MZQ786436:MZR786473">
    <cfRule type="cellIs" dxfId="2" priority="219" stopIfTrue="1" operator="equal">
      <formula>""</formula>
    </cfRule>
  </conditionalFormatting>
  <conditionalFormatting sqref="NJH786436:NJI786473 NJM786436:NJN786473">
    <cfRule type="cellIs" dxfId="2" priority="218" stopIfTrue="1" operator="equal">
      <formula>""</formula>
    </cfRule>
  </conditionalFormatting>
  <conditionalFormatting sqref="NTD786436:NTE786473 NTI786436:NTJ786473">
    <cfRule type="cellIs" dxfId="2" priority="217" stopIfTrue="1" operator="equal">
      <formula>""</formula>
    </cfRule>
  </conditionalFormatting>
  <conditionalFormatting sqref="OCZ786436:ODA786473 ODE786436:ODF786473">
    <cfRule type="cellIs" dxfId="2" priority="216" stopIfTrue="1" operator="equal">
      <formula>""</formula>
    </cfRule>
  </conditionalFormatting>
  <conditionalFormatting sqref="OMV786436:OMW786473 ONA786436:ONB786473">
    <cfRule type="cellIs" dxfId="2" priority="215" stopIfTrue="1" operator="equal">
      <formula>""</formula>
    </cfRule>
  </conditionalFormatting>
  <conditionalFormatting sqref="OWR786436:OWS786473 OWW786436:OWX786473">
    <cfRule type="cellIs" dxfId="2" priority="214" stopIfTrue="1" operator="equal">
      <formula>""</formula>
    </cfRule>
  </conditionalFormatting>
  <conditionalFormatting sqref="PGN786436:PGO786473 PGS786436:PGT786473">
    <cfRule type="cellIs" dxfId="2" priority="213" stopIfTrue="1" operator="equal">
      <formula>""</formula>
    </cfRule>
  </conditionalFormatting>
  <conditionalFormatting sqref="PQJ786436:PQK786473 PQO786436:PQP786473">
    <cfRule type="cellIs" dxfId="2" priority="212" stopIfTrue="1" operator="equal">
      <formula>""</formula>
    </cfRule>
  </conditionalFormatting>
  <conditionalFormatting sqref="QAF786436:QAG786473 QAK786436:QAL786473">
    <cfRule type="cellIs" dxfId="2" priority="211" stopIfTrue="1" operator="equal">
      <formula>""</formula>
    </cfRule>
  </conditionalFormatting>
  <conditionalFormatting sqref="QKB786436:QKC786473 QKG786436:QKH786473">
    <cfRule type="cellIs" dxfId="2" priority="210" stopIfTrue="1" operator="equal">
      <formula>""</formula>
    </cfRule>
  </conditionalFormatting>
  <conditionalFormatting sqref="QTX786436:QTY786473 QUC786436:QUD786473">
    <cfRule type="cellIs" dxfId="2" priority="209" stopIfTrue="1" operator="equal">
      <formula>""</formula>
    </cfRule>
  </conditionalFormatting>
  <conditionalFormatting sqref="RDT786436:RDU786473 RDY786436:RDZ786473">
    <cfRule type="cellIs" dxfId="2" priority="208" stopIfTrue="1" operator="equal">
      <formula>""</formula>
    </cfRule>
  </conditionalFormatting>
  <conditionalFormatting sqref="RNP786436:RNQ786473 RNU786436:RNV786473">
    <cfRule type="cellIs" dxfId="2" priority="207" stopIfTrue="1" operator="equal">
      <formula>""</formula>
    </cfRule>
  </conditionalFormatting>
  <conditionalFormatting sqref="RXL786436:RXM786473 RXQ786436:RXR786473">
    <cfRule type="cellIs" dxfId="2" priority="206" stopIfTrue="1" operator="equal">
      <formula>""</formula>
    </cfRule>
  </conditionalFormatting>
  <conditionalFormatting sqref="SHH786436:SHI786473 SHM786436:SHN786473">
    <cfRule type="cellIs" dxfId="2" priority="205" stopIfTrue="1" operator="equal">
      <formula>""</formula>
    </cfRule>
  </conditionalFormatting>
  <conditionalFormatting sqref="SRD786436:SRE786473 SRI786436:SRJ786473">
    <cfRule type="cellIs" dxfId="2" priority="204" stopIfTrue="1" operator="equal">
      <formula>""</formula>
    </cfRule>
  </conditionalFormatting>
  <conditionalFormatting sqref="TAZ786436:TBA786473 TBE786436:TBF786473">
    <cfRule type="cellIs" dxfId="2" priority="203" stopIfTrue="1" operator="equal">
      <formula>""</formula>
    </cfRule>
  </conditionalFormatting>
  <conditionalFormatting sqref="TKV786436:TKW786473 TLA786436:TLB786473">
    <cfRule type="cellIs" dxfId="2" priority="202" stopIfTrue="1" operator="equal">
      <formula>""</formula>
    </cfRule>
  </conditionalFormatting>
  <conditionalFormatting sqref="TUR786436:TUS786473 TUW786436:TUX786473">
    <cfRule type="cellIs" dxfId="2" priority="201" stopIfTrue="1" operator="equal">
      <formula>""</formula>
    </cfRule>
  </conditionalFormatting>
  <conditionalFormatting sqref="UEN786436:UEO786473 UES786436:UET786473">
    <cfRule type="cellIs" dxfId="2" priority="200" stopIfTrue="1" operator="equal">
      <formula>""</formula>
    </cfRule>
  </conditionalFormatting>
  <conditionalFormatting sqref="UOJ786436:UOK786473 UOO786436:UOP786473">
    <cfRule type="cellIs" dxfId="2" priority="199" stopIfTrue="1" operator="equal">
      <formula>""</formula>
    </cfRule>
  </conditionalFormatting>
  <conditionalFormatting sqref="UYF786436:UYG786473 UYK786436:UYL786473">
    <cfRule type="cellIs" dxfId="2" priority="198" stopIfTrue="1" operator="equal">
      <formula>""</formula>
    </cfRule>
  </conditionalFormatting>
  <conditionalFormatting sqref="VIB786436:VIC786473 VIG786436:VIH786473">
    <cfRule type="cellIs" dxfId="2" priority="197" stopIfTrue="1" operator="equal">
      <formula>""</formula>
    </cfRule>
  </conditionalFormatting>
  <conditionalFormatting sqref="VRX786436:VRY786473 VSC786436:VSD786473">
    <cfRule type="cellIs" dxfId="2" priority="196" stopIfTrue="1" operator="equal">
      <formula>""</formula>
    </cfRule>
  </conditionalFormatting>
  <conditionalFormatting sqref="WBT786436:WBU786473 WBY786436:WBZ786473">
    <cfRule type="cellIs" dxfId="2" priority="195" stopIfTrue="1" operator="equal">
      <formula>""</formula>
    </cfRule>
  </conditionalFormatting>
  <conditionalFormatting sqref="WLP786436:WLQ786473 WLU786436:WLV786473">
    <cfRule type="cellIs" dxfId="2" priority="194" stopIfTrue="1" operator="equal">
      <formula>""</formula>
    </cfRule>
  </conditionalFormatting>
  <conditionalFormatting sqref="WVL786436:WVM786473 WVQ786436:WVR786473">
    <cfRule type="cellIs" dxfId="2" priority="193" stopIfTrue="1" operator="equal">
      <formula>""</formula>
    </cfRule>
  </conditionalFormatting>
  <conditionalFormatting sqref="D851972:E852009 I851972:J852009">
    <cfRule type="cellIs" dxfId="2" priority="192" stopIfTrue="1" operator="equal">
      <formula>""</formula>
    </cfRule>
  </conditionalFormatting>
  <conditionalFormatting sqref="IZ851972:JA852009 JE851972:JF852009">
    <cfRule type="cellIs" dxfId="2" priority="191" stopIfTrue="1" operator="equal">
      <formula>""</formula>
    </cfRule>
  </conditionalFormatting>
  <conditionalFormatting sqref="SV851972:SW852009 TA851972:TB852009">
    <cfRule type="cellIs" dxfId="2" priority="190" stopIfTrue="1" operator="equal">
      <formula>""</formula>
    </cfRule>
  </conditionalFormatting>
  <conditionalFormatting sqref="ACR851972:ACS852009 ACW851972:ACX852009">
    <cfRule type="cellIs" dxfId="2" priority="189" stopIfTrue="1" operator="equal">
      <formula>""</formula>
    </cfRule>
  </conditionalFormatting>
  <conditionalFormatting sqref="AMN851972:AMO852009 AMS851972:AMT852009">
    <cfRule type="cellIs" dxfId="2" priority="188" stopIfTrue="1" operator="equal">
      <formula>""</formula>
    </cfRule>
  </conditionalFormatting>
  <conditionalFormatting sqref="AWJ851972:AWK852009 AWO851972:AWP852009">
    <cfRule type="cellIs" dxfId="2" priority="187" stopIfTrue="1" operator="equal">
      <formula>""</formula>
    </cfRule>
  </conditionalFormatting>
  <conditionalFormatting sqref="BGF851972:BGG852009 BGK851972:BGL852009">
    <cfRule type="cellIs" dxfId="2" priority="186" stopIfTrue="1" operator="equal">
      <formula>""</formula>
    </cfRule>
  </conditionalFormatting>
  <conditionalFormatting sqref="BQB851972:BQC852009 BQG851972:BQH852009">
    <cfRule type="cellIs" dxfId="2" priority="185" stopIfTrue="1" operator="equal">
      <formula>""</formula>
    </cfRule>
  </conditionalFormatting>
  <conditionalFormatting sqref="BZX851972:BZY852009 CAC851972:CAD852009">
    <cfRule type="cellIs" dxfId="2" priority="184" stopIfTrue="1" operator="equal">
      <formula>""</formula>
    </cfRule>
  </conditionalFormatting>
  <conditionalFormatting sqref="CJT851972:CJU852009 CJY851972:CJZ852009">
    <cfRule type="cellIs" dxfId="2" priority="183" stopIfTrue="1" operator="equal">
      <formula>""</formula>
    </cfRule>
  </conditionalFormatting>
  <conditionalFormatting sqref="CTP851972:CTQ852009 CTU851972:CTV852009">
    <cfRule type="cellIs" dxfId="2" priority="182" stopIfTrue="1" operator="equal">
      <formula>""</formula>
    </cfRule>
  </conditionalFormatting>
  <conditionalFormatting sqref="DDL851972:DDM852009 DDQ851972:DDR852009">
    <cfRule type="cellIs" dxfId="2" priority="181" stopIfTrue="1" operator="equal">
      <formula>""</formula>
    </cfRule>
  </conditionalFormatting>
  <conditionalFormatting sqref="DNH851972:DNI852009 DNM851972:DNN852009">
    <cfRule type="cellIs" dxfId="2" priority="180" stopIfTrue="1" operator="equal">
      <formula>""</formula>
    </cfRule>
  </conditionalFormatting>
  <conditionalFormatting sqref="DXD851972:DXE852009 DXI851972:DXJ852009">
    <cfRule type="cellIs" dxfId="2" priority="179" stopIfTrue="1" operator="equal">
      <formula>""</formula>
    </cfRule>
  </conditionalFormatting>
  <conditionalFormatting sqref="EGZ851972:EHA852009 EHE851972:EHF852009">
    <cfRule type="cellIs" dxfId="2" priority="178" stopIfTrue="1" operator="equal">
      <formula>""</formula>
    </cfRule>
  </conditionalFormatting>
  <conditionalFormatting sqref="EQV851972:EQW852009 ERA851972:ERB852009">
    <cfRule type="cellIs" dxfId="2" priority="177" stopIfTrue="1" operator="equal">
      <formula>""</formula>
    </cfRule>
  </conditionalFormatting>
  <conditionalFormatting sqref="FAR851972:FAS852009 FAW851972:FAX852009">
    <cfRule type="cellIs" dxfId="2" priority="176" stopIfTrue="1" operator="equal">
      <formula>""</formula>
    </cfRule>
  </conditionalFormatting>
  <conditionalFormatting sqref="FKN851972:FKO852009 FKS851972:FKT852009">
    <cfRule type="cellIs" dxfId="2" priority="175" stopIfTrue="1" operator="equal">
      <formula>""</formula>
    </cfRule>
  </conditionalFormatting>
  <conditionalFormatting sqref="FUJ851972:FUK852009 FUO851972:FUP852009">
    <cfRule type="cellIs" dxfId="2" priority="174" stopIfTrue="1" operator="equal">
      <formula>""</formula>
    </cfRule>
  </conditionalFormatting>
  <conditionalFormatting sqref="GEF851972:GEG852009 GEK851972:GEL852009">
    <cfRule type="cellIs" dxfId="2" priority="173" stopIfTrue="1" operator="equal">
      <formula>""</formula>
    </cfRule>
  </conditionalFormatting>
  <conditionalFormatting sqref="GOB851972:GOC852009 GOG851972:GOH852009">
    <cfRule type="cellIs" dxfId="2" priority="172" stopIfTrue="1" operator="equal">
      <formula>""</formula>
    </cfRule>
  </conditionalFormatting>
  <conditionalFormatting sqref="GXX851972:GXY852009 GYC851972:GYD852009">
    <cfRule type="cellIs" dxfId="2" priority="171" stopIfTrue="1" operator="equal">
      <formula>""</formula>
    </cfRule>
  </conditionalFormatting>
  <conditionalFormatting sqref="HHT851972:HHU852009 HHY851972:HHZ852009">
    <cfRule type="cellIs" dxfId="2" priority="170" stopIfTrue="1" operator="equal">
      <formula>""</formula>
    </cfRule>
  </conditionalFormatting>
  <conditionalFormatting sqref="HRP851972:HRQ852009 HRU851972:HRV852009">
    <cfRule type="cellIs" dxfId="2" priority="169" stopIfTrue="1" operator="equal">
      <formula>""</formula>
    </cfRule>
  </conditionalFormatting>
  <conditionalFormatting sqref="IBL851972:IBM852009 IBQ851972:IBR852009">
    <cfRule type="cellIs" dxfId="2" priority="168" stopIfTrue="1" operator="equal">
      <formula>""</formula>
    </cfRule>
  </conditionalFormatting>
  <conditionalFormatting sqref="ILH851972:ILI852009 ILM851972:ILN852009">
    <cfRule type="cellIs" dxfId="2" priority="167" stopIfTrue="1" operator="equal">
      <formula>""</formula>
    </cfRule>
  </conditionalFormatting>
  <conditionalFormatting sqref="IVD851972:IVE852009 IVI851972:IVJ852009">
    <cfRule type="cellIs" dxfId="2" priority="166" stopIfTrue="1" operator="equal">
      <formula>""</formula>
    </cfRule>
  </conditionalFormatting>
  <conditionalFormatting sqref="JEZ851972:JFA852009 JFE851972:JFF852009">
    <cfRule type="cellIs" dxfId="2" priority="165" stopIfTrue="1" operator="equal">
      <formula>""</formula>
    </cfRule>
  </conditionalFormatting>
  <conditionalFormatting sqref="JOV851972:JOW852009 JPA851972:JPB852009">
    <cfRule type="cellIs" dxfId="2" priority="164" stopIfTrue="1" operator="equal">
      <formula>""</formula>
    </cfRule>
  </conditionalFormatting>
  <conditionalFormatting sqref="JYR851972:JYS852009 JYW851972:JYX852009">
    <cfRule type="cellIs" dxfId="2" priority="163" stopIfTrue="1" operator="equal">
      <formula>""</formula>
    </cfRule>
  </conditionalFormatting>
  <conditionalFormatting sqref="KIN851972:KIO852009 KIS851972:KIT852009">
    <cfRule type="cellIs" dxfId="2" priority="162" stopIfTrue="1" operator="equal">
      <formula>""</formula>
    </cfRule>
  </conditionalFormatting>
  <conditionalFormatting sqref="KSJ851972:KSK852009 KSO851972:KSP852009">
    <cfRule type="cellIs" dxfId="2" priority="161" stopIfTrue="1" operator="equal">
      <formula>""</formula>
    </cfRule>
  </conditionalFormatting>
  <conditionalFormatting sqref="LCF851972:LCG852009 LCK851972:LCL852009">
    <cfRule type="cellIs" dxfId="2" priority="160" stopIfTrue="1" operator="equal">
      <formula>""</formula>
    </cfRule>
  </conditionalFormatting>
  <conditionalFormatting sqref="LMB851972:LMC852009 LMG851972:LMH852009">
    <cfRule type="cellIs" dxfId="2" priority="159" stopIfTrue="1" operator="equal">
      <formula>""</formula>
    </cfRule>
  </conditionalFormatting>
  <conditionalFormatting sqref="LVX851972:LVY852009 LWC851972:LWD852009">
    <cfRule type="cellIs" dxfId="2" priority="158" stopIfTrue="1" operator="equal">
      <formula>""</formula>
    </cfRule>
  </conditionalFormatting>
  <conditionalFormatting sqref="MFT851972:MFU852009 MFY851972:MFZ852009">
    <cfRule type="cellIs" dxfId="2" priority="157" stopIfTrue="1" operator="equal">
      <formula>""</formula>
    </cfRule>
  </conditionalFormatting>
  <conditionalFormatting sqref="MPP851972:MPQ852009 MPU851972:MPV852009">
    <cfRule type="cellIs" dxfId="2" priority="156" stopIfTrue="1" operator="equal">
      <formula>""</formula>
    </cfRule>
  </conditionalFormatting>
  <conditionalFormatting sqref="MZL851972:MZM852009 MZQ851972:MZR852009">
    <cfRule type="cellIs" dxfId="2" priority="155" stopIfTrue="1" operator="equal">
      <formula>""</formula>
    </cfRule>
  </conditionalFormatting>
  <conditionalFormatting sqref="NJH851972:NJI852009 NJM851972:NJN852009">
    <cfRule type="cellIs" dxfId="2" priority="154" stopIfTrue="1" operator="equal">
      <formula>""</formula>
    </cfRule>
  </conditionalFormatting>
  <conditionalFormatting sqref="NTD851972:NTE852009 NTI851972:NTJ852009">
    <cfRule type="cellIs" dxfId="2" priority="153" stopIfTrue="1" operator="equal">
      <formula>""</formula>
    </cfRule>
  </conditionalFormatting>
  <conditionalFormatting sqref="OCZ851972:ODA852009 ODE851972:ODF852009">
    <cfRule type="cellIs" dxfId="2" priority="152" stopIfTrue="1" operator="equal">
      <formula>""</formula>
    </cfRule>
  </conditionalFormatting>
  <conditionalFormatting sqref="OMV851972:OMW852009 ONA851972:ONB852009">
    <cfRule type="cellIs" dxfId="2" priority="151" stopIfTrue="1" operator="equal">
      <formula>""</formula>
    </cfRule>
  </conditionalFormatting>
  <conditionalFormatting sqref="OWR851972:OWS852009 OWW851972:OWX852009">
    <cfRule type="cellIs" dxfId="2" priority="150" stopIfTrue="1" operator="equal">
      <formula>""</formula>
    </cfRule>
  </conditionalFormatting>
  <conditionalFormatting sqref="PGN851972:PGO852009 PGS851972:PGT852009">
    <cfRule type="cellIs" dxfId="2" priority="149" stopIfTrue="1" operator="equal">
      <formula>""</formula>
    </cfRule>
  </conditionalFormatting>
  <conditionalFormatting sqref="PQJ851972:PQK852009 PQO851972:PQP852009">
    <cfRule type="cellIs" dxfId="2" priority="148" stopIfTrue="1" operator="equal">
      <formula>""</formula>
    </cfRule>
  </conditionalFormatting>
  <conditionalFormatting sqref="QAF851972:QAG852009 QAK851972:QAL852009">
    <cfRule type="cellIs" dxfId="2" priority="147" stopIfTrue="1" operator="equal">
      <formula>""</formula>
    </cfRule>
  </conditionalFormatting>
  <conditionalFormatting sqref="QKB851972:QKC852009 QKG851972:QKH852009">
    <cfRule type="cellIs" dxfId="2" priority="146" stopIfTrue="1" operator="equal">
      <formula>""</formula>
    </cfRule>
  </conditionalFormatting>
  <conditionalFormatting sqref="QTX851972:QTY852009 QUC851972:QUD852009">
    <cfRule type="cellIs" dxfId="2" priority="145" stopIfTrue="1" operator="equal">
      <formula>""</formula>
    </cfRule>
  </conditionalFormatting>
  <conditionalFormatting sqref="RDT851972:RDU852009 RDY851972:RDZ852009">
    <cfRule type="cellIs" dxfId="2" priority="144" stopIfTrue="1" operator="equal">
      <formula>""</formula>
    </cfRule>
  </conditionalFormatting>
  <conditionalFormatting sqref="RNP851972:RNQ852009 RNU851972:RNV852009">
    <cfRule type="cellIs" dxfId="2" priority="143" stopIfTrue="1" operator="equal">
      <formula>""</formula>
    </cfRule>
  </conditionalFormatting>
  <conditionalFormatting sqref="RXL851972:RXM852009 RXQ851972:RXR852009">
    <cfRule type="cellIs" dxfId="2" priority="142" stopIfTrue="1" operator="equal">
      <formula>""</formula>
    </cfRule>
  </conditionalFormatting>
  <conditionalFormatting sqref="SHH851972:SHI852009 SHM851972:SHN852009">
    <cfRule type="cellIs" dxfId="2" priority="141" stopIfTrue="1" operator="equal">
      <formula>""</formula>
    </cfRule>
  </conditionalFormatting>
  <conditionalFormatting sqref="SRD851972:SRE852009 SRI851972:SRJ852009">
    <cfRule type="cellIs" dxfId="2" priority="140" stopIfTrue="1" operator="equal">
      <formula>""</formula>
    </cfRule>
  </conditionalFormatting>
  <conditionalFormatting sqref="TAZ851972:TBA852009 TBE851972:TBF852009">
    <cfRule type="cellIs" dxfId="2" priority="139" stopIfTrue="1" operator="equal">
      <formula>""</formula>
    </cfRule>
  </conditionalFormatting>
  <conditionalFormatting sqref="TKV851972:TKW852009 TLA851972:TLB852009">
    <cfRule type="cellIs" dxfId="2" priority="138" stopIfTrue="1" operator="equal">
      <formula>""</formula>
    </cfRule>
  </conditionalFormatting>
  <conditionalFormatting sqref="TUR851972:TUS852009 TUW851972:TUX852009">
    <cfRule type="cellIs" dxfId="2" priority="137" stopIfTrue="1" operator="equal">
      <formula>""</formula>
    </cfRule>
  </conditionalFormatting>
  <conditionalFormatting sqref="UEN851972:UEO852009 UES851972:UET852009">
    <cfRule type="cellIs" dxfId="2" priority="136" stopIfTrue="1" operator="equal">
      <formula>""</formula>
    </cfRule>
  </conditionalFormatting>
  <conditionalFormatting sqref="UOJ851972:UOK852009 UOO851972:UOP852009">
    <cfRule type="cellIs" dxfId="2" priority="135" stopIfTrue="1" operator="equal">
      <formula>""</formula>
    </cfRule>
  </conditionalFormatting>
  <conditionalFormatting sqref="UYF851972:UYG852009 UYK851972:UYL852009">
    <cfRule type="cellIs" dxfId="2" priority="134" stopIfTrue="1" operator="equal">
      <formula>""</formula>
    </cfRule>
  </conditionalFormatting>
  <conditionalFormatting sqref="VIB851972:VIC852009 VIG851972:VIH852009">
    <cfRule type="cellIs" dxfId="2" priority="133" stopIfTrue="1" operator="equal">
      <formula>""</formula>
    </cfRule>
  </conditionalFormatting>
  <conditionalFormatting sqref="VRX851972:VRY852009 VSC851972:VSD852009">
    <cfRule type="cellIs" dxfId="2" priority="132" stopIfTrue="1" operator="equal">
      <formula>""</formula>
    </cfRule>
  </conditionalFormatting>
  <conditionalFormatting sqref="WBT851972:WBU852009 WBY851972:WBZ852009">
    <cfRule type="cellIs" dxfId="2" priority="131" stopIfTrue="1" operator="equal">
      <formula>""</formula>
    </cfRule>
  </conditionalFormatting>
  <conditionalFormatting sqref="WLP851972:WLQ852009 WLU851972:WLV852009">
    <cfRule type="cellIs" dxfId="2" priority="130" stopIfTrue="1" operator="equal">
      <formula>""</formula>
    </cfRule>
  </conditionalFormatting>
  <conditionalFormatting sqref="WVL851972:WVM852009 WVQ851972:WVR852009">
    <cfRule type="cellIs" dxfId="2" priority="129" stopIfTrue="1" operator="equal">
      <formula>""</formula>
    </cfRule>
  </conditionalFormatting>
  <conditionalFormatting sqref="D917508:E917545 I917508:J917545">
    <cfRule type="cellIs" dxfId="2" priority="128" stopIfTrue="1" operator="equal">
      <formula>""</formula>
    </cfRule>
  </conditionalFormatting>
  <conditionalFormatting sqref="IZ917508:JA917545 JE917508:JF917545">
    <cfRule type="cellIs" dxfId="2" priority="127" stopIfTrue="1" operator="equal">
      <formula>""</formula>
    </cfRule>
  </conditionalFormatting>
  <conditionalFormatting sqref="SV917508:SW917545 TA917508:TB917545">
    <cfRule type="cellIs" dxfId="2" priority="126" stopIfTrue="1" operator="equal">
      <formula>""</formula>
    </cfRule>
  </conditionalFormatting>
  <conditionalFormatting sqref="ACR917508:ACS917545 ACW917508:ACX917545">
    <cfRule type="cellIs" dxfId="2" priority="125" stopIfTrue="1" operator="equal">
      <formula>""</formula>
    </cfRule>
  </conditionalFormatting>
  <conditionalFormatting sqref="AMN917508:AMO917545 AMS917508:AMT917545">
    <cfRule type="cellIs" dxfId="2" priority="124" stopIfTrue="1" operator="equal">
      <formula>""</formula>
    </cfRule>
  </conditionalFormatting>
  <conditionalFormatting sqref="AWJ917508:AWK917545 AWO917508:AWP917545">
    <cfRule type="cellIs" dxfId="2" priority="123" stopIfTrue="1" operator="equal">
      <formula>""</formula>
    </cfRule>
  </conditionalFormatting>
  <conditionalFormatting sqref="BGF917508:BGG917545 BGK917508:BGL917545">
    <cfRule type="cellIs" dxfId="2" priority="122" stopIfTrue="1" operator="equal">
      <formula>""</formula>
    </cfRule>
  </conditionalFormatting>
  <conditionalFormatting sqref="BQB917508:BQC917545 BQG917508:BQH917545">
    <cfRule type="cellIs" dxfId="2" priority="121" stopIfTrue="1" operator="equal">
      <formula>""</formula>
    </cfRule>
  </conditionalFormatting>
  <conditionalFormatting sqref="BZX917508:BZY917545 CAC917508:CAD917545">
    <cfRule type="cellIs" dxfId="2" priority="120" stopIfTrue="1" operator="equal">
      <formula>""</formula>
    </cfRule>
  </conditionalFormatting>
  <conditionalFormatting sqref="CJT917508:CJU917545 CJY917508:CJZ917545">
    <cfRule type="cellIs" dxfId="2" priority="119" stopIfTrue="1" operator="equal">
      <formula>""</formula>
    </cfRule>
  </conditionalFormatting>
  <conditionalFormatting sqref="CTP917508:CTQ917545 CTU917508:CTV917545">
    <cfRule type="cellIs" dxfId="2" priority="118" stopIfTrue="1" operator="equal">
      <formula>""</formula>
    </cfRule>
  </conditionalFormatting>
  <conditionalFormatting sqref="DDL917508:DDM917545 DDQ917508:DDR917545">
    <cfRule type="cellIs" dxfId="2" priority="117" stopIfTrue="1" operator="equal">
      <formula>""</formula>
    </cfRule>
  </conditionalFormatting>
  <conditionalFormatting sqref="DNH917508:DNI917545 DNM917508:DNN917545">
    <cfRule type="cellIs" dxfId="2" priority="116" stopIfTrue="1" operator="equal">
      <formula>""</formula>
    </cfRule>
  </conditionalFormatting>
  <conditionalFormatting sqref="DXD917508:DXE917545 DXI917508:DXJ917545">
    <cfRule type="cellIs" dxfId="2" priority="115" stopIfTrue="1" operator="equal">
      <formula>""</formula>
    </cfRule>
  </conditionalFormatting>
  <conditionalFormatting sqref="EGZ917508:EHA917545 EHE917508:EHF917545">
    <cfRule type="cellIs" dxfId="2" priority="114" stopIfTrue="1" operator="equal">
      <formula>""</formula>
    </cfRule>
  </conditionalFormatting>
  <conditionalFormatting sqref="EQV917508:EQW917545 ERA917508:ERB917545">
    <cfRule type="cellIs" dxfId="2" priority="113" stopIfTrue="1" operator="equal">
      <formula>""</formula>
    </cfRule>
  </conditionalFormatting>
  <conditionalFormatting sqref="FAR917508:FAS917545 FAW917508:FAX917545">
    <cfRule type="cellIs" dxfId="2" priority="112" stopIfTrue="1" operator="equal">
      <formula>""</formula>
    </cfRule>
  </conditionalFormatting>
  <conditionalFormatting sqref="FKN917508:FKO917545 FKS917508:FKT917545">
    <cfRule type="cellIs" dxfId="2" priority="111" stopIfTrue="1" operator="equal">
      <formula>""</formula>
    </cfRule>
  </conditionalFormatting>
  <conditionalFormatting sqref="FUJ917508:FUK917545 FUO917508:FUP917545">
    <cfRule type="cellIs" dxfId="2" priority="110" stopIfTrue="1" operator="equal">
      <formula>""</formula>
    </cfRule>
  </conditionalFormatting>
  <conditionalFormatting sqref="GEF917508:GEG917545 GEK917508:GEL917545">
    <cfRule type="cellIs" dxfId="2" priority="109" stopIfTrue="1" operator="equal">
      <formula>""</formula>
    </cfRule>
  </conditionalFormatting>
  <conditionalFormatting sqref="GOB917508:GOC917545 GOG917508:GOH917545">
    <cfRule type="cellIs" dxfId="2" priority="108" stopIfTrue="1" operator="equal">
      <formula>""</formula>
    </cfRule>
  </conditionalFormatting>
  <conditionalFormatting sqref="GXX917508:GXY917545 GYC917508:GYD917545">
    <cfRule type="cellIs" dxfId="2" priority="107" stopIfTrue="1" operator="equal">
      <formula>""</formula>
    </cfRule>
  </conditionalFormatting>
  <conditionalFormatting sqref="HHT917508:HHU917545 HHY917508:HHZ917545">
    <cfRule type="cellIs" dxfId="2" priority="106" stopIfTrue="1" operator="equal">
      <formula>""</formula>
    </cfRule>
  </conditionalFormatting>
  <conditionalFormatting sqref="HRP917508:HRQ917545 HRU917508:HRV917545">
    <cfRule type="cellIs" dxfId="2" priority="105" stopIfTrue="1" operator="equal">
      <formula>""</formula>
    </cfRule>
  </conditionalFormatting>
  <conditionalFormatting sqref="IBL917508:IBM917545 IBQ917508:IBR917545">
    <cfRule type="cellIs" dxfId="2" priority="104" stopIfTrue="1" operator="equal">
      <formula>""</formula>
    </cfRule>
  </conditionalFormatting>
  <conditionalFormatting sqref="ILH917508:ILI917545 ILM917508:ILN917545">
    <cfRule type="cellIs" dxfId="2" priority="103" stopIfTrue="1" operator="equal">
      <formula>""</formula>
    </cfRule>
  </conditionalFormatting>
  <conditionalFormatting sqref="IVD917508:IVE917545 IVI917508:IVJ917545">
    <cfRule type="cellIs" dxfId="2" priority="102" stopIfTrue="1" operator="equal">
      <formula>""</formula>
    </cfRule>
  </conditionalFormatting>
  <conditionalFormatting sqref="JEZ917508:JFA917545 JFE917508:JFF917545">
    <cfRule type="cellIs" dxfId="2" priority="101" stopIfTrue="1" operator="equal">
      <formula>""</formula>
    </cfRule>
  </conditionalFormatting>
  <conditionalFormatting sqref="JOV917508:JOW917545 JPA917508:JPB917545">
    <cfRule type="cellIs" dxfId="2" priority="100" stopIfTrue="1" operator="equal">
      <formula>""</formula>
    </cfRule>
  </conditionalFormatting>
  <conditionalFormatting sqref="JYR917508:JYS917545 JYW917508:JYX917545">
    <cfRule type="cellIs" dxfId="2" priority="99" stopIfTrue="1" operator="equal">
      <formula>""</formula>
    </cfRule>
  </conditionalFormatting>
  <conditionalFormatting sqref="KIN917508:KIO917545 KIS917508:KIT917545">
    <cfRule type="cellIs" dxfId="2" priority="98" stopIfTrue="1" operator="equal">
      <formula>""</formula>
    </cfRule>
  </conditionalFormatting>
  <conditionalFormatting sqref="KSJ917508:KSK917545 KSO917508:KSP917545">
    <cfRule type="cellIs" dxfId="2" priority="97" stopIfTrue="1" operator="equal">
      <formula>""</formula>
    </cfRule>
  </conditionalFormatting>
  <conditionalFormatting sqref="LCF917508:LCG917545 LCK917508:LCL917545">
    <cfRule type="cellIs" dxfId="2" priority="96" stopIfTrue="1" operator="equal">
      <formula>""</formula>
    </cfRule>
  </conditionalFormatting>
  <conditionalFormatting sqref="LMB917508:LMC917545 LMG917508:LMH917545">
    <cfRule type="cellIs" dxfId="2" priority="95" stopIfTrue="1" operator="equal">
      <formula>""</formula>
    </cfRule>
  </conditionalFormatting>
  <conditionalFormatting sqref="LVX917508:LVY917545 LWC917508:LWD917545">
    <cfRule type="cellIs" dxfId="2" priority="94" stopIfTrue="1" operator="equal">
      <formula>""</formula>
    </cfRule>
  </conditionalFormatting>
  <conditionalFormatting sqref="MFT917508:MFU917545 MFY917508:MFZ917545">
    <cfRule type="cellIs" dxfId="2" priority="93" stopIfTrue="1" operator="equal">
      <formula>""</formula>
    </cfRule>
  </conditionalFormatting>
  <conditionalFormatting sqref="MPP917508:MPQ917545 MPU917508:MPV917545">
    <cfRule type="cellIs" dxfId="2" priority="92" stopIfTrue="1" operator="equal">
      <formula>""</formula>
    </cfRule>
  </conditionalFormatting>
  <conditionalFormatting sqref="MZL917508:MZM917545 MZQ917508:MZR917545">
    <cfRule type="cellIs" dxfId="2" priority="91" stopIfTrue="1" operator="equal">
      <formula>""</formula>
    </cfRule>
  </conditionalFormatting>
  <conditionalFormatting sqref="NJH917508:NJI917545 NJM917508:NJN917545">
    <cfRule type="cellIs" dxfId="2" priority="90" stopIfTrue="1" operator="equal">
      <formula>""</formula>
    </cfRule>
  </conditionalFormatting>
  <conditionalFormatting sqref="NTD917508:NTE917545 NTI917508:NTJ917545">
    <cfRule type="cellIs" dxfId="2" priority="89" stopIfTrue="1" operator="equal">
      <formula>""</formula>
    </cfRule>
  </conditionalFormatting>
  <conditionalFormatting sqref="OCZ917508:ODA917545 ODE917508:ODF917545">
    <cfRule type="cellIs" dxfId="2" priority="88" stopIfTrue="1" operator="equal">
      <formula>""</formula>
    </cfRule>
  </conditionalFormatting>
  <conditionalFormatting sqref="OMV917508:OMW917545 ONA917508:ONB917545">
    <cfRule type="cellIs" dxfId="2" priority="87" stopIfTrue="1" operator="equal">
      <formula>""</formula>
    </cfRule>
  </conditionalFormatting>
  <conditionalFormatting sqref="OWR917508:OWS917545 OWW917508:OWX917545">
    <cfRule type="cellIs" dxfId="2" priority="86" stopIfTrue="1" operator="equal">
      <formula>""</formula>
    </cfRule>
  </conditionalFormatting>
  <conditionalFormatting sqref="PGN917508:PGO917545 PGS917508:PGT917545">
    <cfRule type="cellIs" dxfId="2" priority="85" stopIfTrue="1" operator="equal">
      <formula>""</formula>
    </cfRule>
  </conditionalFormatting>
  <conditionalFormatting sqref="PQJ917508:PQK917545 PQO917508:PQP917545">
    <cfRule type="cellIs" dxfId="2" priority="84" stopIfTrue="1" operator="equal">
      <formula>""</formula>
    </cfRule>
  </conditionalFormatting>
  <conditionalFormatting sqref="QAF917508:QAG917545 QAK917508:QAL917545">
    <cfRule type="cellIs" dxfId="2" priority="83" stopIfTrue="1" operator="equal">
      <formula>""</formula>
    </cfRule>
  </conditionalFormatting>
  <conditionalFormatting sqref="QKB917508:QKC917545 QKG917508:QKH917545">
    <cfRule type="cellIs" dxfId="2" priority="82" stopIfTrue="1" operator="equal">
      <formula>""</formula>
    </cfRule>
  </conditionalFormatting>
  <conditionalFormatting sqref="QTX917508:QTY917545 QUC917508:QUD917545">
    <cfRule type="cellIs" dxfId="2" priority="81" stopIfTrue="1" operator="equal">
      <formula>""</formula>
    </cfRule>
  </conditionalFormatting>
  <conditionalFormatting sqref="RDT917508:RDU917545 RDY917508:RDZ917545">
    <cfRule type="cellIs" dxfId="2" priority="80" stopIfTrue="1" operator="equal">
      <formula>""</formula>
    </cfRule>
  </conditionalFormatting>
  <conditionalFormatting sqref="RNP917508:RNQ917545 RNU917508:RNV917545">
    <cfRule type="cellIs" dxfId="2" priority="79" stopIfTrue="1" operator="equal">
      <formula>""</formula>
    </cfRule>
  </conditionalFormatting>
  <conditionalFormatting sqref="RXL917508:RXM917545 RXQ917508:RXR917545">
    <cfRule type="cellIs" dxfId="2" priority="78" stopIfTrue="1" operator="equal">
      <formula>""</formula>
    </cfRule>
  </conditionalFormatting>
  <conditionalFormatting sqref="SHH917508:SHI917545 SHM917508:SHN917545">
    <cfRule type="cellIs" dxfId="2" priority="77" stopIfTrue="1" operator="equal">
      <formula>""</formula>
    </cfRule>
  </conditionalFormatting>
  <conditionalFormatting sqref="SRD917508:SRE917545 SRI917508:SRJ917545">
    <cfRule type="cellIs" dxfId="2" priority="76" stopIfTrue="1" operator="equal">
      <formula>""</formula>
    </cfRule>
  </conditionalFormatting>
  <conditionalFormatting sqref="TAZ917508:TBA917545 TBE917508:TBF917545">
    <cfRule type="cellIs" dxfId="2" priority="75" stopIfTrue="1" operator="equal">
      <formula>""</formula>
    </cfRule>
  </conditionalFormatting>
  <conditionalFormatting sqref="TKV917508:TKW917545 TLA917508:TLB917545">
    <cfRule type="cellIs" dxfId="2" priority="74" stopIfTrue="1" operator="equal">
      <formula>""</formula>
    </cfRule>
  </conditionalFormatting>
  <conditionalFormatting sqref="TUR917508:TUS917545 TUW917508:TUX917545">
    <cfRule type="cellIs" dxfId="2" priority="73" stopIfTrue="1" operator="equal">
      <formula>""</formula>
    </cfRule>
  </conditionalFormatting>
  <conditionalFormatting sqref="UEN917508:UEO917545 UES917508:UET917545">
    <cfRule type="cellIs" dxfId="2" priority="72" stopIfTrue="1" operator="equal">
      <formula>""</formula>
    </cfRule>
  </conditionalFormatting>
  <conditionalFormatting sqref="UOJ917508:UOK917545 UOO917508:UOP917545">
    <cfRule type="cellIs" dxfId="2" priority="71" stopIfTrue="1" operator="equal">
      <formula>""</formula>
    </cfRule>
  </conditionalFormatting>
  <conditionalFormatting sqref="UYF917508:UYG917545 UYK917508:UYL917545">
    <cfRule type="cellIs" dxfId="2" priority="70" stopIfTrue="1" operator="equal">
      <formula>""</formula>
    </cfRule>
  </conditionalFormatting>
  <conditionalFormatting sqref="VIB917508:VIC917545 VIG917508:VIH917545">
    <cfRule type="cellIs" dxfId="2" priority="69" stopIfTrue="1" operator="equal">
      <formula>""</formula>
    </cfRule>
  </conditionalFormatting>
  <conditionalFormatting sqref="VRX917508:VRY917545 VSC917508:VSD917545">
    <cfRule type="cellIs" dxfId="2" priority="68" stopIfTrue="1" operator="equal">
      <formula>""</formula>
    </cfRule>
  </conditionalFormatting>
  <conditionalFormatting sqref="WBT917508:WBU917545 WBY917508:WBZ917545">
    <cfRule type="cellIs" dxfId="2" priority="67" stopIfTrue="1" operator="equal">
      <formula>""</formula>
    </cfRule>
  </conditionalFormatting>
  <conditionalFormatting sqref="WLP917508:WLQ917545 WLU917508:WLV917545">
    <cfRule type="cellIs" dxfId="2" priority="66" stopIfTrue="1" operator="equal">
      <formula>""</formula>
    </cfRule>
  </conditionalFormatting>
  <conditionalFormatting sqref="WVL917508:WVM917545 WVQ917508:WVR917545">
    <cfRule type="cellIs" dxfId="2" priority="65" stopIfTrue="1" operator="equal">
      <formula>""</formula>
    </cfRule>
  </conditionalFormatting>
  <conditionalFormatting sqref="D983044:E983081 I983044:J983081">
    <cfRule type="cellIs" dxfId="2" priority="64" stopIfTrue="1" operator="equal">
      <formula>""</formula>
    </cfRule>
  </conditionalFormatting>
  <conditionalFormatting sqref="IZ983044:JA983081 JE983044:JF983081">
    <cfRule type="cellIs" dxfId="2" priority="63" stopIfTrue="1" operator="equal">
      <formula>""</formula>
    </cfRule>
  </conditionalFormatting>
  <conditionalFormatting sqref="SV983044:SW983081 TA983044:TB983081">
    <cfRule type="cellIs" dxfId="2" priority="62" stopIfTrue="1" operator="equal">
      <formula>""</formula>
    </cfRule>
  </conditionalFormatting>
  <conditionalFormatting sqref="ACR983044:ACS983081 ACW983044:ACX983081">
    <cfRule type="cellIs" dxfId="2" priority="61" stopIfTrue="1" operator="equal">
      <formula>""</formula>
    </cfRule>
  </conditionalFormatting>
  <conditionalFormatting sqref="AMN983044:AMO983081 AMS983044:AMT983081">
    <cfRule type="cellIs" dxfId="2" priority="60" stopIfTrue="1" operator="equal">
      <formula>""</formula>
    </cfRule>
  </conditionalFormatting>
  <conditionalFormatting sqref="AWJ983044:AWK983081 AWO983044:AWP983081">
    <cfRule type="cellIs" dxfId="2" priority="59" stopIfTrue="1" operator="equal">
      <formula>""</formula>
    </cfRule>
  </conditionalFormatting>
  <conditionalFormatting sqref="BGF983044:BGG983081 BGK983044:BGL983081">
    <cfRule type="cellIs" dxfId="2" priority="58" stopIfTrue="1" operator="equal">
      <formula>""</formula>
    </cfRule>
  </conditionalFormatting>
  <conditionalFormatting sqref="BQB983044:BQC983081 BQG983044:BQH983081">
    <cfRule type="cellIs" dxfId="2" priority="57" stopIfTrue="1" operator="equal">
      <formula>""</formula>
    </cfRule>
  </conditionalFormatting>
  <conditionalFormatting sqref="BZX983044:BZY983081 CAC983044:CAD983081">
    <cfRule type="cellIs" dxfId="2" priority="56" stopIfTrue="1" operator="equal">
      <formula>""</formula>
    </cfRule>
  </conditionalFormatting>
  <conditionalFormatting sqref="CJT983044:CJU983081 CJY983044:CJZ983081">
    <cfRule type="cellIs" dxfId="2" priority="55" stopIfTrue="1" operator="equal">
      <formula>""</formula>
    </cfRule>
  </conditionalFormatting>
  <conditionalFormatting sqref="CTP983044:CTQ983081 CTU983044:CTV983081">
    <cfRule type="cellIs" dxfId="2" priority="54" stopIfTrue="1" operator="equal">
      <formula>""</formula>
    </cfRule>
  </conditionalFormatting>
  <conditionalFormatting sqref="DDL983044:DDM983081 DDQ983044:DDR983081">
    <cfRule type="cellIs" dxfId="2" priority="53" stopIfTrue="1" operator="equal">
      <formula>""</formula>
    </cfRule>
  </conditionalFormatting>
  <conditionalFormatting sqref="DNH983044:DNI983081 DNM983044:DNN983081">
    <cfRule type="cellIs" dxfId="2" priority="52" stopIfTrue="1" operator="equal">
      <formula>""</formula>
    </cfRule>
  </conditionalFormatting>
  <conditionalFormatting sqref="DXD983044:DXE983081 DXI983044:DXJ983081">
    <cfRule type="cellIs" dxfId="2" priority="51" stopIfTrue="1" operator="equal">
      <formula>""</formula>
    </cfRule>
  </conditionalFormatting>
  <conditionalFormatting sqref="EGZ983044:EHA983081 EHE983044:EHF983081">
    <cfRule type="cellIs" dxfId="2" priority="50" stopIfTrue="1" operator="equal">
      <formula>""</formula>
    </cfRule>
  </conditionalFormatting>
  <conditionalFormatting sqref="EQV983044:EQW983081 ERA983044:ERB983081">
    <cfRule type="cellIs" dxfId="2" priority="49" stopIfTrue="1" operator="equal">
      <formula>""</formula>
    </cfRule>
  </conditionalFormatting>
  <conditionalFormatting sqref="FAR983044:FAS983081 FAW983044:FAX983081">
    <cfRule type="cellIs" dxfId="2" priority="48" stopIfTrue="1" operator="equal">
      <formula>""</formula>
    </cfRule>
  </conditionalFormatting>
  <conditionalFormatting sqref="FKN983044:FKO983081 FKS983044:FKT983081">
    <cfRule type="cellIs" dxfId="2" priority="47" stopIfTrue="1" operator="equal">
      <formula>""</formula>
    </cfRule>
  </conditionalFormatting>
  <conditionalFormatting sqref="FUJ983044:FUK983081 FUO983044:FUP983081">
    <cfRule type="cellIs" dxfId="2" priority="46" stopIfTrue="1" operator="equal">
      <formula>""</formula>
    </cfRule>
  </conditionalFormatting>
  <conditionalFormatting sqref="GEF983044:GEG983081 GEK983044:GEL983081">
    <cfRule type="cellIs" dxfId="2" priority="45" stopIfTrue="1" operator="equal">
      <formula>""</formula>
    </cfRule>
  </conditionalFormatting>
  <conditionalFormatting sqref="GOB983044:GOC983081 GOG983044:GOH983081">
    <cfRule type="cellIs" dxfId="2" priority="44" stopIfTrue="1" operator="equal">
      <formula>""</formula>
    </cfRule>
  </conditionalFormatting>
  <conditionalFormatting sqref="GXX983044:GXY983081 GYC983044:GYD983081">
    <cfRule type="cellIs" dxfId="2" priority="43" stopIfTrue="1" operator="equal">
      <formula>""</formula>
    </cfRule>
  </conditionalFormatting>
  <conditionalFormatting sqref="HHT983044:HHU983081 HHY983044:HHZ983081">
    <cfRule type="cellIs" dxfId="2" priority="42" stopIfTrue="1" operator="equal">
      <formula>""</formula>
    </cfRule>
  </conditionalFormatting>
  <conditionalFormatting sqref="HRP983044:HRQ983081 HRU983044:HRV983081">
    <cfRule type="cellIs" dxfId="2" priority="41" stopIfTrue="1" operator="equal">
      <formula>""</formula>
    </cfRule>
  </conditionalFormatting>
  <conditionalFormatting sqref="IBL983044:IBM983081 IBQ983044:IBR983081">
    <cfRule type="cellIs" dxfId="2" priority="40" stopIfTrue="1" operator="equal">
      <formula>""</formula>
    </cfRule>
  </conditionalFormatting>
  <conditionalFormatting sqref="ILH983044:ILI983081 ILM983044:ILN983081">
    <cfRule type="cellIs" dxfId="2" priority="39" stopIfTrue="1" operator="equal">
      <formula>""</formula>
    </cfRule>
  </conditionalFormatting>
  <conditionalFormatting sqref="IVD983044:IVE983081 IVI983044:IVJ983081">
    <cfRule type="cellIs" dxfId="2" priority="38" stopIfTrue="1" operator="equal">
      <formula>""</formula>
    </cfRule>
  </conditionalFormatting>
  <conditionalFormatting sqref="JEZ983044:JFA983081 JFE983044:JFF983081">
    <cfRule type="cellIs" dxfId="2" priority="37" stopIfTrue="1" operator="equal">
      <formula>""</formula>
    </cfRule>
  </conditionalFormatting>
  <conditionalFormatting sqref="JOV983044:JOW983081 JPA983044:JPB983081">
    <cfRule type="cellIs" dxfId="2" priority="36" stopIfTrue="1" operator="equal">
      <formula>""</formula>
    </cfRule>
  </conditionalFormatting>
  <conditionalFormatting sqref="JYR983044:JYS983081 JYW983044:JYX983081">
    <cfRule type="cellIs" dxfId="2" priority="35" stopIfTrue="1" operator="equal">
      <formula>""</formula>
    </cfRule>
  </conditionalFormatting>
  <conditionalFormatting sqref="KIN983044:KIO983081 KIS983044:KIT983081">
    <cfRule type="cellIs" dxfId="2" priority="34" stopIfTrue="1" operator="equal">
      <formula>""</formula>
    </cfRule>
  </conditionalFormatting>
  <conditionalFormatting sqref="KSJ983044:KSK983081 KSO983044:KSP983081">
    <cfRule type="cellIs" dxfId="2" priority="33" stopIfTrue="1" operator="equal">
      <formula>""</formula>
    </cfRule>
  </conditionalFormatting>
  <conditionalFormatting sqref="LCF983044:LCG983081 LCK983044:LCL983081">
    <cfRule type="cellIs" dxfId="2" priority="32" stopIfTrue="1" operator="equal">
      <formula>""</formula>
    </cfRule>
  </conditionalFormatting>
  <conditionalFormatting sqref="LMB983044:LMC983081 LMG983044:LMH983081">
    <cfRule type="cellIs" dxfId="2" priority="31" stopIfTrue="1" operator="equal">
      <formula>""</formula>
    </cfRule>
  </conditionalFormatting>
  <conditionalFormatting sqref="LVX983044:LVY983081 LWC983044:LWD983081">
    <cfRule type="cellIs" dxfId="2" priority="30" stopIfTrue="1" operator="equal">
      <formula>""</formula>
    </cfRule>
  </conditionalFormatting>
  <conditionalFormatting sqref="MFT983044:MFU983081 MFY983044:MFZ983081">
    <cfRule type="cellIs" dxfId="2" priority="29" stopIfTrue="1" operator="equal">
      <formula>""</formula>
    </cfRule>
  </conditionalFormatting>
  <conditionalFormatting sqref="MPP983044:MPQ983081 MPU983044:MPV983081">
    <cfRule type="cellIs" dxfId="2" priority="28" stopIfTrue="1" operator="equal">
      <formula>""</formula>
    </cfRule>
  </conditionalFormatting>
  <conditionalFormatting sqref="MZL983044:MZM983081 MZQ983044:MZR983081">
    <cfRule type="cellIs" dxfId="2" priority="27" stopIfTrue="1" operator="equal">
      <formula>""</formula>
    </cfRule>
  </conditionalFormatting>
  <conditionalFormatting sqref="NJH983044:NJI983081 NJM983044:NJN983081">
    <cfRule type="cellIs" dxfId="2" priority="26" stopIfTrue="1" operator="equal">
      <formula>""</formula>
    </cfRule>
  </conditionalFormatting>
  <conditionalFormatting sqref="NTD983044:NTE983081 NTI983044:NTJ983081">
    <cfRule type="cellIs" dxfId="2" priority="25" stopIfTrue="1" operator="equal">
      <formula>""</formula>
    </cfRule>
  </conditionalFormatting>
  <conditionalFormatting sqref="OCZ983044:ODA983081 ODE983044:ODF983081">
    <cfRule type="cellIs" dxfId="2" priority="24" stopIfTrue="1" operator="equal">
      <formula>""</formula>
    </cfRule>
  </conditionalFormatting>
  <conditionalFormatting sqref="OMV983044:OMW983081 ONA983044:ONB983081">
    <cfRule type="cellIs" dxfId="2" priority="23" stopIfTrue="1" operator="equal">
      <formula>""</formula>
    </cfRule>
  </conditionalFormatting>
  <conditionalFormatting sqref="OWR983044:OWS983081 OWW983044:OWX983081">
    <cfRule type="cellIs" dxfId="2" priority="22" stopIfTrue="1" operator="equal">
      <formula>""</formula>
    </cfRule>
  </conditionalFormatting>
  <conditionalFormatting sqref="PGN983044:PGO983081 PGS983044:PGT983081">
    <cfRule type="cellIs" dxfId="2" priority="21" stopIfTrue="1" operator="equal">
      <formula>""</formula>
    </cfRule>
  </conditionalFormatting>
  <conditionalFormatting sqref="PQJ983044:PQK983081 PQO983044:PQP983081">
    <cfRule type="cellIs" dxfId="2" priority="20" stopIfTrue="1" operator="equal">
      <formula>""</formula>
    </cfRule>
  </conditionalFormatting>
  <conditionalFormatting sqref="QAF983044:QAG983081 QAK983044:QAL983081">
    <cfRule type="cellIs" dxfId="2" priority="19" stopIfTrue="1" operator="equal">
      <formula>""</formula>
    </cfRule>
  </conditionalFormatting>
  <conditionalFormatting sqref="QKB983044:QKC983081 QKG983044:QKH983081">
    <cfRule type="cellIs" dxfId="2" priority="18" stopIfTrue="1" operator="equal">
      <formula>""</formula>
    </cfRule>
  </conditionalFormatting>
  <conditionalFormatting sqref="QTX983044:QTY983081 QUC983044:QUD983081">
    <cfRule type="cellIs" dxfId="2" priority="17" stopIfTrue="1" operator="equal">
      <formula>""</formula>
    </cfRule>
  </conditionalFormatting>
  <conditionalFormatting sqref="RDT983044:RDU983081 RDY983044:RDZ983081">
    <cfRule type="cellIs" dxfId="2" priority="16" stopIfTrue="1" operator="equal">
      <formula>""</formula>
    </cfRule>
  </conditionalFormatting>
  <conditionalFormatting sqref="RNP983044:RNQ983081 RNU983044:RNV983081">
    <cfRule type="cellIs" dxfId="2" priority="15" stopIfTrue="1" operator="equal">
      <formula>""</formula>
    </cfRule>
  </conditionalFormatting>
  <conditionalFormatting sqref="RXL983044:RXM983081 RXQ983044:RXR983081">
    <cfRule type="cellIs" dxfId="2" priority="14" stopIfTrue="1" operator="equal">
      <formula>""</formula>
    </cfRule>
  </conditionalFormatting>
  <conditionalFormatting sqref="SHH983044:SHI983081 SHM983044:SHN983081">
    <cfRule type="cellIs" dxfId="2" priority="13" stopIfTrue="1" operator="equal">
      <formula>""</formula>
    </cfRule>
  </conditionalFormatting>
  <conditionalFormatting sqref="SRD983044:SRE983081 SRI983044:SRJ983081">
    <cfRule type="cellIs" dxfId="2" priority="12" stopIfTrue="1" operator="equal">
      <formula>""</formula>
    </cfRule>
  </conditionalFormatting>
  <conditionalFormatting sqref="TAZ983044:TBA983081 TBE983044:TBF983081">
    <cfRule type="cellIs" dxfId="2" priority="11" stopIfTrue="1" operator="equal">
      <formula>""</formula>
    </cfRule>
  </conditionalFormatting>
  <conditionalFormatting sqref="TKV983044:TKW983081 TLA983044:TLB983081">
    <cfRule type="cellIs" dxfId="2" priority="10" stopIfTrue="1" operator="equal">
      <formula>""</formula>
    </cfRule>
  </conditionalFormatting>
  <conditionalFormatting sqref="TUR983044:TUS983081 TUW983044:TUX983081">
    <cfRule type="cellIs" dxfId="2" priority="9" stopIfTrue="1" operator="equal">
      <formula>""</formula>
    </cfRule>
  </conditionalFormatting>
  <conditionalFormatting sqref="UEN983044:UEO983081 UES983044:UET983081">
    <cfRule type="cellIs" dxfId="2" priority="8" stopIfTrue="1" operator="equal">
      <formula>""</formula>
    </cfRule>
  </conditionalFormatting>
  <conditionalFormatting sqref="UOJ983044:UOK983081 UOO983044:UOP983081">
    <cfRule type="cellIs" dxfId="2" priority="7" stopIfTrue="1" operator="equal">
      <formula>""</formula>
    </cfRule>
  </conditionalFormatting>
  <conditionalFormatting sqref="UYF983044:UYG983081 UYK983044:UYL983081">
    <cfRule type="cellIs" dxfId="2" priority="6" stopIfTrue="1" operator="equal">
      <formula>""</formula>
    </cfRule>
  </conditionalFormatting>
  <conditionalFormatting sqref="VIB983044:VIC983081 VIG983044:VIH983081">
    <cfRule type="cellIs" dxfId="2" priority="5" stopIfTrue="1" operator="equal">
      <formula>""</formula>
    </cfRule>
  </conditionalFormatting>
  <conditionalFormatting sqref="VRX983044:VRY983081 VSC983044:VSD983081">
    <cfRule type="cellIs" dxfId="2" priority="4" stopIfTrue="1" operator="equal">
      <formula>""</formula>
    </cfRule>
  </conditionalFormatting>
  <conditionalFormatting sqref="WBT983044:WBU983081 WBY983044:WBZ983081">
    <cfRule type="cellIs" dxfId="2" priority="3" stopIfTrue="1" operator="equal">
      <formula>""</formula>
    </cfRule>
  </conditionalFormatting>
  <conditionalFormatting sqref="WLP983044:WLQ983081 WLU983044:WLV983081">
    <cfRule type="cellIs" dxfId="2" priority="2" stopIfTrue="1" operator="equal">
      <formula>""</formula>
    </cfRule>
  </conditionalFormatting>
  <conditionalFormatting sqref="WVL983044:WVM983081 WVQ983044:WVR983081">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9"/>
  <sheetViews>
    <sheetView topLeftCell="A25" workbookViewId="0">
      <selection activeCell="L48" sqref="L48"/>
    </sheetView>
  </sheetViews>
  <sheetFormatPr defaultColWidth="9" defaultRowHeight="14.25"/>
  <cols>
    <col min="1" max="1" width="19.25" customWidth="1"/>
    <col min="2" max="2" width="13.625" customWidth="1"/>
    <col min="8" max="8" width="18.75" customWidth="1"/>
  </cols>
  <sheetData>
    <row r="1" spans="1:1">
      <c r="A1" t="s">
        <v>102</v>
      </c>
    </row>
    <row r="2" spans="1:7">
      <c r="A2" s="3" t="s">
        <v>103</v>
      </c>
      <c r="B2" s="3" t="s">
        <v>104</v>
      </c>
      <c r="C2" s="3" t="s">
        <v>105</v>
      </c>
      <c r="D2" s="3" t="s">
        <v>106</v>
      </c>
      <c r="E2" s="3" t="s">
        <v>107</v>
      </c>
      <c r="F2" s="3" t="s">
        <v>108</v>
      </c>
      <c r="G2" s="3" t="s">
        <v>109</v>
      </c>
    </row>
    <row r="3" spans="1:7">
      <c r="A3" s="3"/>
      <c r="B3" s="3"/>
      <c r="C3" s="3"/>
      <c r="D3" s="3"/>
      <c r="E3" s="3"/>
      <c r="F3" s="3"/>
      <c r="G3" s="3"/>
    </row>
    <row r="4" spans="1:7">
      <c r="A4" s="3"/>
      <c r="B4" s="3"/>
      <c r="C4" s="3"/>
      <c r="D4" s="3"/>
      <c r="E4" s="3"/>
      <c r="F4" s="3"/>
      <c r="G4" s="3"/>
    </row>
    <row r="9" spans="1:1">
      <c r="A9" t="s">
        <v>110</v>
      </c>
    </row>
    <row r="10" spans="1:4">
      <c r="A10" s="3" t="s">
        <v>111</v>
      </c>
      <c r="B10" s="3" t="s">
        <v>112</v>
      </c>
      <c r="C10" s="3" t="s">
        <v>113</v>
      </c>
      <c r="D10" s="3" t="s">
        <v>114</v>
      </c>
    </row>
    <row r="11" spans="1:4">
      <c r="A11" s="3" t="s">
        <v>115</v>
      </c>
      <c r="B11" s="3"/>
      <c r="C11" s="3" t="e">
        <f>A11/A13</f>
        <v>#VALUE!</v>
      </c>
      <c r="D11" s="3"/>
    </row>
    <row r="12" spans="1:4">
      <c r="A12" s="3" t="s">
        <v>116</v>
      </c>
      <c r="B12" s="3"/>
      <c r="C12" s="3" t="e">
        <f>A12/A13</f>
        <v>#VALUE!</v>
      </c>
      <c r="D12" s="3"/>
    </row>
    <row r="13" spans="1:4">
      <c r="A13" s="3" t="s">
        <v>83</v>
      </c>
      <c r="B13" s="3"/>
      <c r="C13" s="130">
        <v>1</v>
      </c>
      <c r="D13" s="3"/>
    </row>
    <row r="14" ht="74" customHeight="1" spans="1:4">
      <c r="A14" s="3" t="s">
        <v>117</v>
      </c>
      <c r="B14" s="189" t="s">
        <v>118</v>
      </c>
      <c r="C14" s="190"/>
      <c r="D14" s="191"/>
    </row>
    <row r="15" ht="75" customHeight="1" spans="1:4">
      <c r="A15" s="3" t="s">
        <v>119</v>
      </c>
      <c r="B15" s="192"/>
      <c r="C15" s="193"/>
      <c r="D15" s="194"/>
    </row>
    <row r="19" spans="1:1">
      <c r="A19" t="s">
        <v>120</v>
      </c>
    </row>
    <row r="20" spans="1:4">
      <c r="A20" s="3" t="s">
        <v>111</v>
      </c>
      <c r="B20" s="3" t="s">
        <v>112</v>
      </c>
      <c r="C20" s="3" t="s">
        <v>113</v>
      </c>
      <c r="D20" s="3" t="s">
        <v>114</v>
      </c>
    </row>
    <row r="21" spans="1:4">
      <c r="A21" s="3" t="s">
        <v>121</v>
      </c>
      <c r="B21" s="3"/>
      <c r="C21" s="3" t="e">
        <f>A21/A24</f>
        <v>#VALUE!</v>
      </c>
      <c r="D21" s="3"/>
    </row>
    <row r="22" spans="1:4">
      <c r="A22" s="3" t="s">
        <v>122</v>
      </c>
      <c r="B22" s="3"/>
      <c r="C22" s="3" t="e">
        <f>A22/A24</f>
        <v>#VALUE!</v>
      </c>
      <c r="D22" s="3"/>
    </row>
    <row r="23" spans="1:4">
      <c r="A23" s="3" t="s">
        <v>123</v>
      </c>
      <c r="B23" s="3"/>
      <c r="C23" s="3" t="e">
        <f>A23/A24</f>
        <v>#VALUE!</v>
      </c>
      <c r="D23" s="3"/>
    </row>
    <row r="24" spans="1:4">
      <c r="A24" s="3" t="s">
        <v>124</v>
      </c>
      <c r="B24" s="3"/>
      <c r="C24" s="130">
        <v>1</v>
      </c>
      <c r="D24" s="195"/>
    </row>
    <row r="25" ht="79" customHeight="1" spans="1:4">
      <c r="A25" s="3" t="s">
        <v>117</v>
      </c>
      <c r="B25" s="189" t="s">
        <v>125</v>
      </c>
      <c r="C25" s="190"/>
      <c r="D25" s="191"/>
    </row>
    <row r="26" ht="84" customHeight="1" spans="1:4">
      <c r="A26" s="3" t="s">
        <v>119</v>
      </c>
      <c r="B26" s="192"/>
      <c r="C26" s="193"/>
      <c r="D26" s="194"/>
    </row>
    <row r="29" spans="1:1">
      <c r="A29" t="s">
        <v>126</v>
      </c>
    </row>
    <row r="30" spans="1:8">
      <c r="A30" s="125" t="s">
        <v>111</v>
      </c>
      <c r="B30" s="125" t="s">
        <v>113</v>
      </c>
      <c r="C30" s="125" t="s">
        <v>114</v>
      </c>
      <c r="D30" s="125" t="s">
        <v>127</v>
      </c>
      <c r="E30" s="125"/>
      <c r="F30" s="125"/>
      <c r="G30" s="125"/>
      <c r="H30" s="125"/>
    </row>
    <row r="31" spans="1:8">
      <c r="A31" s="196" t="s">
        <v>128</v>
      </c>
      <c r="B31" s="196"/>
      <c r="C31" s="196"/>
      <c r="D31" s="125"/>
      <c r="E31" s="125"/>
      <c r="F31" s="125"/>
      <c r="G31" s="125"/>
      <c r="H31" s="125"/>
    </row>
    <row r="32" ht="49" customHeight="1" spans="1:11">
      <c r="A32" s="3" t="s">
        <v>129</v>
      </c>
      <c r="B32" s="196"/>
      <c r="C32" s="130">
        <v>2</v>
      </c>
      <c r="D32" s="197" t="s">
        <v>130</v>
      </c>
      <c r="E32" s="197"/>
      <c r="F32" s="197"/>
      <c r="G32" s="197"/>
      <c r="H32" s="197"/>
      <c r="I32" s="201"/>
      <c r="J32" s="201"/>
      <c r="K32" s="201"/>
    </row>
    <row r="33" ht="49" customHeight="1" spans="1:8">
      <c r="A33" s="3" t="s">
        <v>131</v>
      </c>
      <c r="B33" s="196"/>
      <c r="C33" s="130">
        <v>1</v>
      </c>
      <c r="D33" s="197" t="s">
        <v>132</v>
      </c>
      <c r="E33" s="197"/>
      <c r="F33" s="197"/>
      <c r="G33" s="197"/>
      <c r="H33" s="197"/>
    </row>
    <row r="34" ht="49" customHeight="1" spans="1:8">
      <c r="A34" s="3" t="s">
        <v>133</v>
      </c>
      <c r="B34" s="196"/>
      <c r="C34" s="130">
        <v>0.2</v>
      </c>
      <c r="D34" s="197" t="s">
        <v>134</v>
      </c>
      <c r="E34" s="197"/>
      <c r="F34" s="197"/>
      <c r="G34" s="197"/>
      <c r="H34" s="197"/>
    </row>
    <row r="35" spans="1:8">
      <c r="A35" s="196" t="s">
        <v>135</v>
      </c>
      <c r="B35" s="196"/>
      <c r="C35" s="125"/>
      <c r="D35" s="192"/>
      <c r="E35" s="193"/>
      <c r="F35" s="193"/>
      <c r="G35" s="193"/>
      <c r="H35" s="194"/>
    </row>
    <row r="36" ht="59" customHeight="1" spans="1:8">
      <c r="A36" s="3" t="s">
        <v>136</v>
      </c>
      <c r="B36" s="3"/>
      <c r="C36" s="125" t="s">
        <v>137</v>
      </c>
      <c r="D36" s="197" t="s">
        <v>138</v>
      </c>
      <c r="E36" s="197"/>
      <c r="F36" s="197"/>
      <c r="G36" s="197"/>
      <c r="H36" s="197"/>
    </row>
    <row r="37" ht="59" customHeight="1" spans="1:8">
      <c r="A37" s="3" t="s">
        <v>139</v>
      </c>
      <c r="B37" s="3"/>
      <c r="C37" s="130">
        <v>1</v>
      </c>
      <c r="D37" s="197" t="s">
        <v>140</v>
      </c>
      <c r="E37" s="197"/>
      <c r="F37" s="197"/>
      <c r="G37" s="197"/>
      <c r="H37" s="197"/>
    </row>
    <row r="38" spans="1:8">
      <c r="A38" s="198" t="s">
        <v>141</v>
      </c>
      <c r="B38" s="199"/>
      <c r="C38" s="199"/>
      <c r="D38" s="199"/>
      <c r="E38" s="199"/>
      <c r="F38" s="199"/>
      <c r="G38" s="199"/>
      <c r="H38" s="200"/>
    </row>
    <row r="39" ht="66" customHeight="1" spans="1:8">
      <c r="A39" s="125"/>
      <c r="B39" s="125"/>
      <c r="C39" s="125"/>
      <c r="D39" s="125"/>
      <c r="E39" s="125"/>
      <c r="F39" s="125"/>
      <c r="G39" s="125"/>
      <c r="H39" s="125"/>
    </row>
  </sheetData>
  <mergeCells count="14">
    <mergeCell ref="B14:D14"/>
    <mergeCell ref="B15:D15"/>
    <mergeCell ref="B25:D25"/>
    <mergeCell ref="B26:D26"/>
    <mergeCell ref="D30:H30"/>
    <mergeCell ref="D31:H31"/>
    <mergeCell ref="D32:H32"/>
    <mergeCell ref="D33:H33"/>
    <mergeCell ref="D34:H34"/>
    <mergeCell ref="D35:H35"/>
    <mergeCell ref="D36:H36"/>
    <mergeCell ref="D37:H37"/>
    <mergeCell ref="A38:H38"/>
    <mergeCell ref="A39:H39"/>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1"/>
  <sheetViews>
    <sheetView workbookViewId="0">
      <selection activeCell="O16" sqref="O16"/>
    </sheetView>
  </sheetViews>
  <sheetFormatPr defaultColWidth="9" defaultRowHeight="13.5" zeroHeight="1"/>
  <cols>
    <col min="1" max="1" width="10.125" style="149" customWidth="1"/>
    <col min="2" max="2" width="21.625" style="149" customWidth="1"/>
    <col min="3" max="3" width="24.375" style="149" customWidth="1"/>
    <col min="4" max="4" width="3.125" style="149" customWidth="1"/>
    <col min="5" max="6" width="14.625" style="149" customWidth="1"/>
    <col min="7" max="7" width="9" style="149" hidden="1" customWidth="1"/>
    <col min="8" max="8" width="13.125" style="149" hidden="1" customWidth="1"/>
    <col min="9" max="12" width="12.5" style="149" hidden="1" customWidth="1"/>
    <col min="13" max="16" width="9" style="149" customWidth="1"/>
    <col min="17" max="16384" width="9" style="149" hidden="1"/>
  </cols>
  <sheetData>
    <row r="1" s="149" customFormat="1" ht="27" customHeight="1" spans="1:11">
      <c r="A1" s="150" t="s">
        <v>142</v>
      </c>
      <c r="B1" s="150"/>
      <c r="C1" s="150"/>
      <c r="D1" s="150"/>
      <c r="E1" s="150"/>
      <c r="F1" s="150"/>
      <c r="G1" s="151" t="s">
        <v>143</v>
      </c>
      <c r="H1" s="152"/>
      <c r="I1" s="152"/>
      <c r="J1" s="152"/>
      <c r="K1" s="152"/>
    </row>
    <row r="2" s="149" customFormat="1" ht="3" customHeight="1" spans="1:14">
      <c r="A2" s="150"/>
      <c r="B2" s="150"/>
      <c r="C2" s="150"/>
      <c r="D2" s="150"/>
      <c r="E2" s="150"/>
      <c r="F2" s="150"/>
      <c r="N2" s="183" t="s">
        <v>1</v>
      </c>
    </row>
    <row r="3" s="149" customFormat="1" ht="3" customHeight="1"/>
    <row r="4" s="149" customFormat="1" ht="36" customHeight="1" spans="1:12">
      <c r="A4" s="149" t="s">
        <v>2</v>
      </c>
      <c r="B4" s="153" t="s">
        <v>3</v>
      </c>
      <c r="C4" s="154" t="s">
        <v>144</v>
      </c>
      <c r="D4" s="154"/>
      <c r="E4" s="154"/>
      <c r="F4" s="155" t="s">
        <v>5</v>
      </c>
      <c r="G4" s="156" t="s">
        <v>145</v>
      </c>
      <c r="H4" s="157"/>
      <c r="I4" s="184"/>
      <c r="J4" s="184"/>
      <c r="K4" s="184"/>
      <c r="L4" s="184"/>
    </row>
    <row r="5" s="149" customFormat="1" ht="29.25" spans="1:12">
      <c r="A5" s="158" t="s">
        <v>111</v>
      </c>
      <c r="B5" s="159"/>
      <c r="C5" s="160"/>
      <c r="D5" s="161" t="s">
        <v>7</v>
      </c>
      <c r="E5" s="160" t="s">
        <v>146</v>
      </c>
      <c r="F5" s="162" t="s">
        <v>147</v>
      </c>
      <c r="H5" s="163" t="s">
        <v>147</v>
      </c>
      <c r="I5" s="185" t="s">
        <v>148</v>
      </c>
      <c r="J5" s="185" t="s">
        <v>149</v>
      </c>
      <c r="K5" s="185" t="s">
        <v>150</v>
      </c>
      <c r="L5" s="185" t="s">
        <v>151</v>
      </c>
    </row>
    <row r="6" s="149" customFormat="1" ht="18" customHeight="1" spans="1:12">
      <c r="A6" s="164" t="s">
        <v>152</v>
      </c>
      <c r="B6" s="165"/>
      <c r="C6" s="165"/>
      <c r="D6" s="166">
        <v>1</v>
      </c>
      <c r="E6" s="167"/>
      <c r="F6" s="168"/>
      <c r="H6" s="169">
        <v>0</v>
      </c>
      <c r="I6" s="186"/>
      <c r="J6" s="186"/>
      <c r="K6" s="186"/>
      <c r="L6" s="186"/>
    </row>
    <row r="7" s="149" customFormat="1" ht="18" customHeight="1" spans="1:12">
      <c r="A7" s="164" t="s">
        <v>153</v>
      </c>
      <c r="B7" s="165"/>
      <c r="C7" s="165"/>
      <c r="D7" s="166">
        <v>4</v>
      </c>
      <c r="E7" s="167"/>
      <c r="F7" s="168"/>
      <c r="H7" s="169">
        <v>0</v>
      </c>
      <c r="I7" s="186"/>
      <c r="J7" s="186"/>
      <c r="K7" s="186"/>
      <c r="L7" s="186"/>
    </row>
    <row r="8" s="149" customFormat="1" ht="18" customHeight="1" spans="1:12">
      <c r="A8" s="164" t="s">
        <v>154</v>
      </c>
      <c r="B8" s="165"/>
      <c r="C8" s="165"/>
      <c r="D8" s="166">
        <v>5</v>
      </c>
      <c r="E8" s="167"/>
      <c r="F8" s="168"/>
      <c r="H8" s="169">
        <v>0</v>
      </c>
      <c r="I8" s="186"/>
      <c r="J8" s="186"/>
      <c r="K8" s="186"/>
      <c r="L8" s="186"/>
    </row>
    <row r="9" s="149" customFormat="1" ht="18" customHeight="1" spans="1:12">
      <c r="A9" s="164" t="s">
        <v>155</v>
      </c>
      <c r="B9" s="165"/>
      <c r="C9" s="165"/>
      <c r="D9" s="166">
        <v>14</v>
      </c>
      <c r="E9" s="167"/>
      <c r="F9" s="168"/>
      <c r="H9" s="169">
        <v>0</v>
      </c>
      <c r="I9" s="186"/>
      <c r="J9" s="186"/>
      <c r="K9" s="186"/>
      <c r="L9" s="186"/>
    </row>
    <row r="10" s="149" customFormat="1" ht="18" customHeight="1" spans="1:12">
      <c r="A10" s="164" t="s">
        <v>156</v>
      </c>
      <c r="B10" s="165"/>
      <c r="C10" s="165"/>
      <c r="D10" s="166">
        <v>15</v>
      </c>
      <c r="E10" s="167"/>
      <c r="F10" s="168"/>
      <c r="H10" s="169">
        <v>0</v>
      </c>
      <c r="I10" s="186"/>
      <c r="J10" s="186"/>
      <c r="K10" s="186"/>
      <c r="L10" s="186"/>
    </row>
    <row r="11" s="149" customFormat="1" ht="18" customHeight="1" spans="1:12">
      <c r="A11" s="164" t="s">
        <v>157</v>
      </c>
      <c r="B11" s="165"/>
      <c r="C11" s="165"/>
      <c r="D11" s="166">
        <v>16</v>
      </c>
      <c r="E11" s="167"/>
      <c r="F11" s="168"/>
      <c r="H11" s="169">
        <v>0</v>
      </c>
      <c r="I11" s="186"/>
      <c r="J11" s="186"/>
      <c r="K11" s="186"/>
      <c r="L11" s="186"/>
    </row>
    <row r="12" s="149" customFormat="1" ht="18" customHeight="1" spans="1:12">
      <c r="A12" s="170" t="s">
        <v>158</v>
      </c>
      <c r="B12" s="171"/>
      <c r="C12" s="172"/>
      <c r="D12" s="166"/>
      <c r="E12" s="167"/>
      <c r="F12" s="168"/>
      <c r="H12" s="169">
        <v>0</v>
      </c>
      <c r="I12" s="186"/>
      <c r="J12" s="186"/>
      <c r="K12" s="186"/>
      <c r="L12" s="186"/>
    </row>
    <row r="13" s="149" customFormat="1" ht="18" customHeight="1" spans="1:12">
      <c r="A13" s="164" t="s">
        <v>159</v>
      </c>
      <c r="B13" s="165"/>
      <c r="C13" s="165"/>
      <c r="D13" s="166"/>
      <c r="E13" s="167"/>
      <c r="F13" s="168"/>
      <c r="H13" s="169">
        <v>0</v>
      </c>
      <c r="I13" s="186"/>
      <c r="J13" s="186"/>
      <c r="K13" s="186"/>
      <c r="L13" s="186"/>
    </row>
    <row r="14" s="149" customFormat="1" ht="18" customHeight="1" spans="1:12">
      <c r="A14" s="164" t="s">
        <v>160</v>
      </c>
      <c r="B14" s="165"/>
      <c r="C14" s="165"/>
      <c r="D14" s="166">
        <v>18</v>
      </c>
      <c r="E14" s="167"/>
      <c r="F14" s="168"/>
      <c r="H14" s="169">
        <v>0</v>
      </c>
      <c r="I14" s="186"/>
      <c r="J14" s="186"/>
      <c r="K14" s="186"/>
      <c r="L14" s="186"/>
    </row>
    <row r="15" s="149" customFormat="1" ht="18" customHeight="1" spans="1:12">
      <c r="A15" s="164" t="s">
        <v>161</v>
      </c>
      <c r="B15" s="165"/>
      <c r="C15" s="165"/>
      <c r="D15" s="166">
        <v>23</v>
      </c>
      <c r="E15" s="167"/>
      <c r="F15" s="168"/>
      <c r="H15" s="169">
        <v>0</v>
      </c>
      <c r="I15" s="186"/>
      <c r="J15" s="186"/>
      <c r="K15" s="186"/>
      <c r="L15" s="186"/>
    </row>
    <row r="16" s="149" customFormat="1" ht="18" customHeight="1" spans="1:12">
      <c r="A16" s="164" t="s">
        <v>162</v>
      </c>
      <c r="B16" s="165"/>
      <c r="C16" s="165"/>
      <c r="D16" s="166">
        <v>25</v>
      </c>
      <c r="E16" s="167"/>
      <c r="F16" s="168"/>
      <c r="H16" s="169">
        <v>0</v>
      </c>
      <c r="I16" s="186"/>
      <c r="J16" s="186"/>
      <c r="K16" s="186"/>
      <c r="L16" s="186"/>
    </row>
    <row r="17" s="149" customFormat="1" ht="18" customHeight="1" spans="1:12">
      <c r="A17" s="164" t="s">
        <v>163</v>
      </c>
      <c r="B17" s="165"/>
      <c r="C17" s="165"/>
      <c r="D17" s="166">
        <v>27</v>
      </c>
      <c r="E17" s="167"/>
      <c r="F17" s="168"/>
      <c r="H17" s="169">
        <v>0</v>
      </c>
      <c r="I17" s="186"/>
      <c r="J17" s="186"/>
      <c r="K17" s="186"/>
      <c r="L17" s="186"/>
    </row>
    <row r="18" s="149" customFormat="1" ht="18" customHeight="1" spans="1:12">
      <c r="A18" s="164" t="s">
        <v>164</v>
      </c>
      <c r="B18" s="165"/>
      <c r="C18" s="165"/>
      <c r="D18" s="166">
        <v>28</v>
      </c>
      <c r="E18" s="167"/>
      <c r="F18" s="168"/>
      <c r="H18" s="169">
        <v>0</v>
      </c>
      <c r="I18" s="186"/>
      <c r="J18" s="186"/>
      <c r="K18" s="186"/>
      <c r="L18" s="186"/>
    </row>
    <row r="19" s="149" customFormat="1" ht="18" customHeight="1" spans="1:12">
      <c r="A19" s="173" t="s">
        <v>165</v>
      </c>
      <c r="B19" s="174"/>
      <c r="C19" s="174"/>
      <c r="D19" s="175">
        <v>30</v>
      </c>
      <c r="E19" s="176"/>
      <c r="F19" s="177"/>
      <c r="H19" s="178">
        <v>0</v>
      </c>
      <c r="I19" s="187"/>
      <c r="J19" s="187"/>
      <c r="K19" s="187"/>
      <c r="L19" s="187"/>
    </row>
    <row r="20" s="149" customFormat="1" ht="18" customHeight="1" spans="1:12">
      <c r="A20" s="179"/>
      <c r="B20" s="179"/>
      <c r="C20" s="179"/>
      <c r="D20" s="180"/>
      <c r="E20" s="181"/>
      <c r="F20" s="181"/>
      <c r="H20" s="182"/>
      <c r="I20" s="188"/>
      <c r="J20" s="188"/>
      <c r="K20" s="188"/>
      <c r="L20" s="188"/>
    </row>
    <row r="21" s="149" customFormat="1" spans="5:8">
      <c r="E21" s="157" t="s">
        <v>166</v>
      </c>
      <c r="F21" s="157"/>
      <c r="G21" s="157"/>
      <c r="H21" s="157"/>
    </row>
  </sheetData>
  <mergeCells count="17">
    <mergeCell ref="A1:F1"/>
    <mergeCell ref="C4:E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s>
  <conditionalFormatting sqref="E6:F20 H5:L20">
    <cfRule type="cellIs" dxfId="2" priority="1" stopIfTrue="1" operator="equal">
      <formula>""</formula>
    </cfRule>
  </conditionalFormatting>
  <hyperlinks>
    <hyperlink ref="G4" location="目录!B1" display="返回目录"/>
  </hyperlinks>
  <pageMargins left="0.75" right="0.75" top="1" bottom="1" header="0.511805555555556" footer="0.511805555555556"/>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tabSelected="1" workbookViewId="0">
      <selection activeCell="C11" sqref="C11"/>
    </sheetView>
  </sheetViews>
  <sheetFormatPr defaultColWidth="8" defaultRowHeight="12.75" outlineLevelCol="3"/>
  <cols>
    <col min="1" max="1" width="43.375" style="133" customWidth="1"/>
    <col min="2" max="2" width="6.125" style="132" customWidth="1"/>
    <col min="3" max="3" width="101.125" style="132" customWidth="1"/>
    <col min="4" max="4" width="107.75" style="134" customWidth="1"/>
    <col min="5" max="16384" width="8" style="132"/>
  </cols>
  <sheetData>
    <row r="1" s="132" customFormat="1" ht="20.25" spans="1:4">
      <c r="A1" s="135" t="s">
        <v>167</v>
      </c>
      <c r="B1" s="135"/>
      <c r="C1" s="135"/>
      <c r="D1" s="136"/>
    </row>
    <row r="2" s="132" customFormat="1" ht="19.5" customHeight="1" spans="1:4">
      <c r="A2" s="137" t="s">
        <v>168</v>
      </c>
      <c r="B2" s="138" t="s">
        <v>169</v>
      </c>
      <c r="C2" s="138" t="s">
        <v>170</v>
      </c>
      <c r="D2" s="139" t="s">
        <v>171</v>
      </c>
    </row>
    <row r="3" s="132" customFormat="1" ht="19.5" customHeight="1" spans="1:4">
      <c r="A3" s="140" t="s">
        <v>152</v>
      </c>
      <c r="B3" s="138" t="s">
        <v>172</v>
      </c>
      <c r="C3" s="141" t="s">
        <v>173</v>
      </c>
      <c r="D3" s="141" t="s">
        <v>174</v>
      </c>
    </row>
    <row r="4" s="132" customFormat="1" ht="19.5" customHeight="1" spans="1:4">
      <c r="A4" s="142" t="s">
        <v>175</v>
      </c>
      <c r="B4" s="138" t="s">
        <v>176</v>
      </c>
      <c r="C4" s="143" t="s">
        <v>177</v>
      </c>
      <c r="D4" s="143" t="s">
        <v>178</v>
      </c>
    </row>
    <row r="5" s="132" customFormat="1" ht="19.5" customHeight="1" spans="1:4">
      <c r="A5" s="144" t="s">
        <v>179</v>
      </c>
      <c r="B5" s="138" t="s">
        <v>180</v>
      </c>
      <c r="C5" s="143" t="s">
        <v>181</v>
      </c>
      <c r="D5" s="143" t="s">
        <v>182</v>
      </c>
    </row>
    <row r="6" s="132" customFormat="1" ht="19.5" customHeight="1" spans="1:4">
      <c r="A6" s="144" t="s">
        <v>183</v>
      </c>
      <c r="B6" s="138" t="s">
        <v>184</v>
      </c>
      <c r="C6" s="143" t="s">
        <v>185</v>
      </c>
      <c r="D6" s="143" t="s">
        <v>186</v>
      </c>
    </row>
    <row r="7" s="132" customFormat="1" ht="19.5" customHeight="1" spans="1:4">
      <c r="A7" s="144" t="s">
        <v>187</v>
      </c>
      <c r="B7" s="138" t="s">
        <v>188</v>
      </c>
      <c r="C7" s="143" t="s">
        <v>185</v>
      </c>
      <c r="D7" s="143" t="s">
        <v>186</v>
      </c>
    </row>
    <row r="8" s="132" customFormat="1" ht="19.5" customHeight="1" spans="1:4">
      <c r="A8" s="144" t="s">
        <v>189</v>
      </c>
      <c r="B8" s="138" t="s">
        <v>190</v>
      </c>
      <c r="C8" s="143" t="s">
        <v>191</v>
      </c>
      <c r="D8" s="143" t="s">
        <v>192</v>
      </c>
    </row>
    <row r="9" s="132" customFormat="1" ht="19.5" customHeight="1" spans="1:4">
      <c r="A9" s="144" t="s">
        <v>193</v>
      </c>
      <c r="B9" s="138" t="s">
        <v>194</v>
      </c>
      <c r="C9" s="143" t="s">
        <v>195</v>
      </c>
      <c r="D9" s="143" t="s">
        <v>196</v>
      </c>
    </row>
    <row r="10" s="132" customFormat="1" ht="19.5" customHeight="1" spans="1:4">
      <c r="A10" s="142" t="s">
        <v>197</v>
      </c>
      <c r="B10" s="138" t="s">
        <v>198</v>
      </c>
      <c r="C10" s="143" t="s">
        <v>199</v>
      </c>
      <c r="D10" s="143" t="s">
        <v>200</v>
      </c>
    </row>
    <row r="11" s="132" customFormat="1" ht="19.5" customHeight="1" spans="1:4">
      <c r="A11" s="142" t="s">
        <v>201</v>
      </c>
      <c r="B11" s="138" t="s">
        <v>202</v>
      </c>
      <c r="C11" s="143" t="s">
        <v>203</v>
      </c>
      <c r="D11" s="143" t="s">
        <v>204</v>
      </c>
    </row>
    <row r="12" s="132" customFormat="1" ht="19.5" customHeight="1" spans="1:4">
      <c r="A12" s="140" t="s">
        <v>205</v>
      </c>
      <c r="B12" s="138" t="s">
        <v>206</v>
      </c>
      <c r="C12" s="145" t="s">
        <v>207</v>
      </c>
      <c r="D12" s="145" t="s">
        <v>207</v>
      </c>
    </row>
    <row r="13" s="132" customFormat="1" ht="19.5" customHeight="1" spans="1:4">
      <c r="A13" s="137" t="s">
        <v>208</v>
      </c>
      <c r="B13" s="138" t="s">
        <v>209</v>
      </c>
      <c r="C13" s="143" t="s">
        <v>210</v>
      </c>
      <c r="D13" s="143" t="s">
        <v>211</v>
      </c>
    </row>
    <row r="14" s="132" customFormat="1" ht="19.5" customHeight="1" spans="1:4">
      <c r="A14" s="137" t="s">
        <v>212</v>
      </c>
      <c r="B14" s="138" t="s">
        <v>213</v>
      </c>
      <c r="C14" s="146" t="s">
        <v>214</v>
      </c>
      <c r="D14" s="146" t="s">
        <v>215</v>
      </c>
    </row>
    <row r="15" s="132" customFormat="1" ht="19.5" customHeight="1" spans="1:4">
      <c r="A15" s="147" t="s">
        <v>216</v>
      </c>
      <c r="B15" s="138" t="s">
        <v>217</v>
      </c>
      <c r="C15" s="148" t="s">
        <v>218</v>
      </c>
      <c r="D15" s="148" t="s">
        <v>218</v>
      </c>
    </row>
    <row r="16" s="132" customFormat="1" ht="19.5" customHeight="1" spans="1:4">
      <c r="A16" s="142" t="s">
        <v>219</v>
      </c>
      <c r="B16" s="138" t="s">
        <v>220</v>
      </c>
      <c r="C16" s="146" t="s">
        <v>221</v>
      </c>
      <c r="D16" s="146" t="s">
        <v>222</v>
      </c>
    </row>
    <row r="17" s="132" customFormat="1" ht="19.5" customHeight="1" spans="1:4">
      <c r="A17" s="140" t="s">
        <v>223</v>
      </c>
      <c r="B17" s="138" t="s">
        <v>224</v>
      </c>
      <c r="C17" s="145" t="s">
        <v>225</v>
      </c>
      <c r="D17" s="145" t="s">
        <v>225</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
  <sheetViews>
    <sheetView topLeftCell="A49" workbookViewId="0">
      <selection activeCell="H24" sqref="H24"/>
    </sheetView>
  </sheetViews>
  <sheetFormatPr defaultColWidth="9" defaultRowHeight="14.25" outlineLevelCol="6"/>
  <cols>
    <col min="1" max="1" width="22.25" customWidth="1"/>
    <col min="2" max="2" width="12.625"/>
    <col min="3" max="3" width="11.5"/>
    <col min="4" max="4" width="11.25" customWidth="1"/>
    <col min="7" max="7" width="12.625"/>
  </cols>
  <sheetData>
    <row r="1" spans="1:1">
      <c r="A1" s="124" t="s">
        <v>226</v>
      </c>
    </row>
    <row r="2" spans="1:5">
      <c r="A2" s="125" t="s">
        <v>111</v>
      </c>
      <c r="B2" s="125" t="s">
        <v>227</v>
      </c>
      <c r="C2" s="125" t="s">
        <v>146</v>
      </c>
      <c r="D2" s="125" t="s">
        <v>147</v>
      </c>
      <c r="E2" s="125" t="s">
        <v>228</v>
      </c>
    </row>
    <row r="3" spans="1:5">
      <c r="A3" s="3" t="s">
        <v>229</v>
      </c>
      <c r="B3" s="125" t="s">
        <v>230</v>
      </c>
      <c r="C3" s="3"/>
      <c r="D3" s="3"/>
      <c r="E3" s="125" t="s">
        <v>231</v>
      </c>
    </row>
    <row r="4" spans="1:5">
      <c r="A4" s="3"/>
      <c r="B4" s="3"/>
      <c r="C4" s="3"/>
      <c r="D4" s="3"/>
      <c r="E4" s="3"/>
    </row>
    <row r="5" spans="1:5">
      <c r="A5" s="125" t="s">
        <v>232</v>
      </c>
      <c r="B5" s="3"/>
      <c r="C5" s="3"/>
      <c r="D5" s="3"/>
      <c r="E5" s="3"/>
    </row>
    <row r="6" spans="4:5">
      <c r="D6" s="124" t="s">
        <v>233</v>
      </c>
      <c r="E6" s="124" t="s">
        <v>234</v>
      </c>
    </row>
    <row r="9" spans="1:1">
      <c r="A9" t="s">
        <v>235</v>
      </c>
    </row>
    <row r="10" spans="1:7">
      <c r="A10" s="3" t="s">
        <v>103</v>
      </c>
      <c r="B10" s="3" t="s">
        <v>104</v>
      </c>
      <c r="C10" s="3" t="s">
        <v>105</v>
      </c>
      <c r="D10" s="3" t="s">
        <v>106</v>
      </c>
      <c r="E10" s="3" t="s">
        <v>107</v>
      </c>
      <c r="F10" s="3" t="s">
        <v>108</v>
      </c>
      <c r="G10" s="3" t="s">
        <v>109</v>
      </c>
    </row>
    <row r="11" spans="1:7">
      <c r="A11" s="125" t="s">
        <v>229</v>
      </c>
      <c r="B11" s="3">
        <v>201701</v>
      </c>
      <c r="C11" s="3" t="s">
        <v>236</v>
      </c>
      <c r="D11" s="3"/>
      <c r="E11" s="3"/>
      <c r="F11" s="3"/>
      <c r="G11" s="3"/>
    </row>
    <row r="12" spans="1:7">
      <c r="A12" s="125"/>
      <c r="B12" s="3">
        <v>201701</v>
      </c>
      <c r="C12" s="3" t="s">
        <v>237</v>
      </c>
      <c r="D12" s="3"/>
      <c r="E12" s="3"/>
      <c r="F12" s="3"/>
      <c r="G12" s="3"/>
    </row>
    <row r="13" spans="1:7">
      <c r="A13" s="125"/>
      <c r="B13" s="3">
        <v>201701</v>
      </c>
      <c r="C13" s="3" t="s">
        <v>238</v>
      </c>
      <c r="D13" s="3"/>
      <c r="E13" s="3"/>
      <c r="F13" s="3"/>
      <c r="G13" s="3"/>
    </row>
    <row r="16" spans="1:3">
      <c r="A16" t="s">
        <v>239</v>
      </c>
      <c r="B16" t="s">
        <v>240</v>
      </c>
      <c r="C16" t="s">
        <v>241</v>
      </c>
    </row>
    <row r="17" ht="33" customHeight="1" spans="1:5">
      <c r="A17" s="3" t="s">
        <v>111</v>
      </c>
      <c r="B17" s="126">
        <v>42705</v>
      </c>
      <c r="C17" s="126">
        <v>42675</v>
      </c>
      <c r="D17" s="125" t="s">
        <v>242</v>
      </c>
      <c r="E17" s="127" t="s">
        <v>243</v>
      </c>
    </row>
    <row r="18" spans="1:7">
      <c r="A18" s="3" t="s">
        <v>152</v>
      </c>
      <c r="B18" s="3">
        <v>1296900</v>
      </c>
      <c r="C18" s="3">
        <v>1153450</v>
      </c>
      <c r="D18" s="3">
        <v>143450</v>
      </c>
      <c r="E18" s="3">
        <v>12.44</v>
      </c>
      <c r="F18">
        <f>B18-C18</f>
        <v>143450</v>
      </c>
      <c r="G18">
        <f>F18/C18</f>
        <v>0.124366032337769</v>
      </c>
    </row>
    <row r="19" spans="1:5">
      <c r="A19" s="128" t="s">
        <v>153</v>
      </c>
      <c r="B19" s="3">
        <v>1070955</v>
      </c>
      <c r="C19" s="3">
        <v>968091</v>
      </c>
      <c r="D19" s="3">
        <v>102864</v>
      </c>
      <c r="E19" s="3">
        <v>9.78</v>
      </c>
    </row>
    <row r="20" spans="1:5">
      <c r="A20" s="128" t="s">
        <v>244</v>
      </c>
      <c r="B20" s="3"/>
      <c r="C20" s="3"/>
      <c r="D20" s="3"/>
      <c r="E20" s="3"/>
    </row>
    <row r="21" spans="1:5">
      <c r="A21" s="128" t="s">
        <v>245</v>
      </c>
      <c r="B21" s="3"/>
      <c r="C21" s="3"/>
      <c r="D21" s="3"/>
      <c r="E21" s="3"/>
    </row>
    <row r="22" spans="1:5">
      <c r="A22" s="128" t="s">
        <v>246</v>
      </c>
      <c r="B22" s="3"/>
      <c r="C22" s="3"/>
      <c r="D22" s="3"/>
      <c r="E22" s="3"/>
    </row>
    <row r="23" spans="1:5">
      <c r="A23" s="128" t="s">
        <v>247</v>
      </c>
      <c r="B23" s="3"/>
      <c r="C23" s="3"/>
      <c r="D23" s="3"/>
      <c r="E23" s="3"/>
    </row>
    <row r="24" spans="1:5">
      <c r="A24" s="128" t="s">
        <v>248</v>
      </c>
      <c r="B24" s="3"/>
      <c r="C24" s="3"/>
      <c r="D24" s="3"/>
      <c r="E24" s="3"/>
    </row>
    <row r="25" spans="1:5">
      <c r="A25" s="3" t="s">
        <v>249</v>
      </c>
      <c r="B25" s="3"/>
      <c r="C25" s="3"/>
      <c r="D25" s="3"/>
      <c r="E25" s="3"/>
    </row>
    <row r="26" spans="1:5">
      <c r="A26" s="3" t="s">
        <v>250</v>
      </c>
      <c r="B26" s="3"/>
      <c r="C26" s="3"/>
      <c r="D26" s="3"/>
      <c r="E26" s="3"/>
    </row>
    <row r="27" spans="1:5">
      <c r="A27" s="3" t="s">
        <v>251</v>
      </c>
      <c r="B27" s="3"/>
      <c r="C27" s="3"/>
      <c r="D27" s="3"/>
      <c r="E27" s="3"/>
    </row>
    <row r="28" spans="1:5">
      <c r="A28" s="3" t="s">
        <v>252</v>
      </c>
      <c r="B28" s="3"/>
      <c r="C28" s="3"/>
      <c r="D28" s="3"/>
      <c r="E28" s="3"/>
    </row>
    <row r="29" spans="1:5">
      <c r="A29" s="3" t="s">
        <v>253</v>
      </c>
      <c r="B29" s="3"/>
      <c r="C29" s="3"/>
      <c r="D29" s="3"/>
      <c r="E29" s="3"/>
    </row>
    <row r="30" spans="1:5">
      <c r="A30" s="3" t="s">
        <v>164</v>
      </c>
      <c r="B30" s="3"/>
      <c r="C30" s="3"/>
      <c r="D30" s="3"/>
      <c r="E30" s="3"/>
    </row>
    <row r="31" spans="1:5">
      <c r="A31" s="3" t="s">
        <v>254</v>
      </c>
      <c r="B31" s="3"/>
      <c r="C31" s="3"/>
      <c r="D31" s="3"/>
      <c r="E31" s="3"/>
    </row>
    <row r="34" spans="1:1">
      <c r="A34" t="s">
        <v>255</v>
      </c>
    </row>
    <row r="35" spans="1:5">
      <c r="A35" s="3" t="s">
        <v>256</v>
      </c>
      <c r="B35" s="125"/>
      <c r="C35" s="125"/>
      <c r="D35" s="125"/>
      <c r="E35" s="125"/>
    </row>
    <row r="36" spans="1:5">
      <c r="A36" s="3" t="s">
        <v>257</v>
      </c>
      <c r="B36" s="125"/>
      <c r="C36" s="125"/>
      <c r="D36" s="125"/>
      <c r="E36" s="125"/>
    </row>
    <row r="37" spans="1:5">
      <c r="A37" s="3" t="s">
        <v>258</v>
      </c>
      <c r="B37" s="125"/>
      <c r="C37" s="125"/>
      <c r="D37" s="125"/>
      <c r="E37" s="125"/>
    </row>
    <row r="38" spans="1:5">
      <c r="A38" s="3" t="s">
        <v>259</v>
      </c>
      <c r="B38" s="125"/>
      <c r="C38" s="125"/>
      <c r="D38" s="125"/>
      <c r="E38" s="125"/>
    </row>
    <row r="42" spans="1:3">
      <c r="A42" t="s">
        <v>260</v>
      </c>
      <c r="B42" t="s">
        <v>240</v>
      </c>
      <c r="C42" t="s">
        <v>241</v>
      </c>
    </row>
    <row r="43" ht="28" customHeight="1" spans="1:4">
      <c r="A43" s="125" t="s">
        <v>111</v>
      </c>
      <c r="B43" s="129" t="s">
        <v>261</v>
      </c>
      <c r="C43" s="129" t="s">
        <v>262</v>
      </c>
      <c r="D43" s="125" t="s">
        <v>263</v>
      </c>
    </row>
    <row r="44" spans="1:4">
      <c r="A44" s="3" t="s">
        <v>152</v>
      </c>
      <c r="B44" s="130">
        <v>1</v>
      </c>
      <c r="C44" s="130">
        <v>1</v>
      </c>
      <c r="D44" s="3"/>
    </row>
    <row r="45" spans="1:4">
      <c r="A45" s="128" t="s">
        <v>153</v>
      </c>
      <c r="B45" s="131">
        <v>82.58</v>
      </c>
      <c r="C45" s="131">
        <v>83.93</v>
      </c>
      <c r="D45" s="131">
        <v>-1.35</v>
      </c>
    </row>
    <row r="46" spans="1:4">
      <c r="A46" s="128" t="s">
        <v>244</v>
      </c>
      <c r="B46" s="3"/>
      <c r="C46" s="3"/>
      <c r="D46" s="3"/>
    </row>
    <row r="47" spans="1:4">
      <c r="A47" s="128" t="s">
        <v>245</v>
      </c>
      <c r="B47" s="3"/>
      <c r="C47" s="3"/>
      <c r="D47" s="3"/>
    </row>
    <row r="48" spans="1:4">
      <c r="A48" s="128" t="s">
        <v>246</v>
      </c>
      <c r="B48" s="3"/>
      <c r="C48" s="3"/>
      <c r="D48" s="3"/>
    </row>
    <row r="49" spans="1:4">
      <c r="A49" s="128" t="s">
        <v>247</v>
      </c>
      <c r="B49" s="3"/>
      <c r="C49" s="3"/>
      <c r="D49" s="3"/>
    </row>
    <row r="50" spans="1:4">
      <c r="A50" s="128" t="s">
        <v>248</v>
      </c>
      <c r="B50" s="3"/>
      <c r="C50" s="3"/>
      <c r="D50" s="3"/>
    </row>
    <row r="51" spans="1:4">
      <c r="A51" s="3" t="s">
        <v>249</v>
      </c>
      <c r="B51" s="3"/>
      <c r="C51" s="3"/>
      <c r="D51" s="3"/>
    </row>
    <row r="52" spans="1:4">
      <c r="A52" s="3" t="s">
        <v>250</v>
      </c>
      <c r="B52" s="3"/>
      <c r="C52" s="3"/>
      <c r="D52" s="3"/>
    </row>
    <row r="53" spans="1:4">
      <c r="A53" s="3" t="s">
        <v>251</v>
      </c>
      <c r="B53" s="3"/>
      <c r="C53" s="3"/>
      <c r="D53" s="3"/>
    </row>
    <row r="54" spans="1:4">
      <c r="A54" s="3" t="s">
        <v>252</v>
      </c>
      <c r="B54" s="3"/>
      <c r="C54" s="3"/>
      <c r="D54" s="3"/>
    </row>
    <row r="55" spans="1:4">
      <c r="A55" s="3" t="s">
        <v>253</v>
      </c>
      <c r="B55" s="3"/>
      <c r="C55" s="3"/>
      <c r="D55" s="3"/>
    </row>
    <row r="56" spans="1:4">
      <c r="A56" s="3" t="s">
        <v>164</v>
      </c>
      <c r="B56" s="3"/>
      <c r="C56" s="3"/>
      <c r="D56" s="3"/>
    </row>
    <row r="57" spans="1:4">
      <c r="A57" s="3" t="s">
        <v>254</v>
      </c>
      <c r="B57" s="3"/>
      <c r="C57" s="3"/>
      <c r="D57" s="3"/>
    </row>
    <row r="60" spans="1:1">
      <c r="A60" t="s">
        <v>264</v>
      </c>
    </row>
    <row r="61" spans="1:4">
      <c r="A61" s="3" t="s">
        <v>259</v>
      </c>
      <c r="B61" s="125"/>
      <c r="C61" s="125"/>
      <c r="D61" s="125"/>
    </row>
    <row r="65" spans="1:1">
      <c r="A65" t="s">
        <v>265</v>
      </c>
    </row>
    <row r="66" spans="1:2">
      <c r="A66" s="3" t="s">
        <v>266</v>
      </c>
      <c r="B66" s="3" t="s">
        <v>127</v>
      </c>
    </row>
    <row r="67" spans="1:2">
      <c r="A67" s="3" t="s">
        <v>267</v>
      </c>
      <c r="B67" s="3"/>
    </row>
    <row r="68" spans="1:2">
      <c r="A68" s="3" t="s">
        <v>268</v>
      </c>
      <c r="B68" s="3"/>
    </row>
    <row r="69" spans="1:2">
      <c r="A69" s="3" t="s">
        <v>269</v>
      </c>
      <c r="B69" s="3"/>
    </row>
    <row r="70" spans="1:2">
      <c r="A70" s="3" t="s">
        <v>270</v>
      </c>
      <c r="B70" s="3"/>
    </row>
    <row r="71" spans="1:2">
      <c r="A71" s="3" t="s">
        <v>259</v>
      </c>
      <c r="B71" s="3"/>
    </row>
  </sheetData>
  <mergeCells count="6">
    <mergeCell ref="B35:E35"/>
    <mergeCell ref="B36:E36"/>
    <mergeCell ref="B37:E37"/>
    <mergeCell ref="B38:E38"/>
    <mergeCell ref="B61:D61"/>
    <mergeCell ref="A11:A13"/>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VN983044"/>
  <sheetViews>
    <sheetView workbookViewId="0">
      <selection activeCell="B11" sqref="B11"/>
    </sheetView>
  </sheetViews>
  <sheetFormatPr defaultColWidth="9" defaultRowHeight="14.25" zeroHeight="1"/>
  <cols>
    <col min="1" max="1" width="3" style="91" customWidth="1"/>
    <col min="2" max="2" width="37.5" style="91" customWidth="1"/>
    <col min="3" max="3" width="5.625" style="92" customWidth="1"/>
    <col min="4" max="4" width="18.75" style="91" customWidth="1"/>
    <col min="5" max="5" width="37.5" style="91" customWidth="1"/>
    <col min="6" max="6" width="5.625" style="92" customWidth="1"/>
    <col min="7" max="7" width="18.75" style="91" customWidth="1"/>
    <col min="8" max="8" width="9" style="91" customWidth="1"/>
    <col min="9" max="16383" width="9" style="91" hidden="1"/>
    <col min="16384" max="16384" width="9" style="93"/>
  </cols>
  <sheetData>
    <row r="1" s="91" customFormat="1" ht="18.75" spans="2:7">
      <c r="B1" s="94" t="s">
        <v>271</v>
      </c>
      <c r="C1" s="94"/>
      <c r="D1" s="94"/>
      <c r="E1" s="94"/>
      <c r="F1" s="94"/>
      <c r="G1" s="94"/>
    </row>
    <row r="2" s="91" customFormat="1" ht="1.5" customHeight="1" spans="2:7">
      <c r="B2" s="94"/>
      <c r="C2" s="94"/>
      <c r="D2" s="94"/>
      <c r="E2" s="94"/>
      <c r="F2" s="94"/>
      <c r="G2" s="94"/>
    </row>
    <row r="3" s="91" customFormat="1" ht="1.5" customHeight="1" spans="3:6">
      <c r="C3" s="92"/>
      <c r="F3" s="92"/>
    </row>
    <row r="4" s="91" customFormat="1" ht="19.5" customHeight="1" spans="2:7">
      <c r="B4" s="95" t="s">
        <v>272</v>
      </c>
      <c r="C4" s="92"/>
      <c r="D4" s="96" t="s">
        <v>144</v>
      </c>
      <c r="E4" s="96"/>
      <c r="F4" s="92"/>
      <c r="G4" s="97" t="s">
        <v>5</v>
      </c>
    </row>
    <row r="5" s="91" customFormat="1" ht="15" spans="2:7">
      <c r="B5" s="98" t="s">
        <v>111</v>
      </c>
      <c r="C5" s="99" t="s">
        <v>7</v>
      </c>
      <c r="D5" s="99" t="s">
        <v>112</v>
      </c>
      <c r="E5" s="99" t="s">
        <v>273</v>
      </c>
      <c r="F5" s="99" t="s">
        <v>7</v>
      </c>
      <c r="G5" s="100" t="s">
        <v>112</v>
      </c>
    </row>
    <row r="6" s="91" customFormat="1" ht="13.5" customHeight="1" spans="2:7">
      <c r="B6" s="101" t="s">
        <v>274</v>
      </c>
      <c r="C6" s="102"/>
      <c r="D6" s="103"/>
      <c r="E6" s="104" t="s">
        <v>275</v>
      </c>
      <c r="F6" s="102"/>
      <c r="G6" s="105"/>
    </row>
    <row r="7" s="91" customFormat="1" ht="13.5" customHeight="1" spans="2:7">
      <c r="B7" s="106" t="s">
        <v>276</v>
      </c>
      <c r="C7" s="102">
        <v>1</v>
      </c>
      <c r="D7" s="107"/>
      <c r="E7" s="104" t="s">
        <v>277</v>
      </c>
      <c r="F7" s="102">
        <v>57</v>
      </c>
      <c r="G7" s="108"/>
    </row>
    <row r="8" s="91" customFormat="1" ht="13.5" customHeight="1" spans="2:7">
      <c r="B8" s="106" t="s">
        <v>278</v>
      </c>
      <c r="C8" s="102">
        <v>3</v>
      </c>
      <c r="D8" s="107"/>
      <c r="E8" s="109" t="s">
        <v>279</v>
      </c>
      <c r="F8" s="102">
        <v>58</v>
      </c>
      <c r="G8" s="108"/>
    </row>
    <row r="9" s="91" customFormat="1" ht="13.5" customHeight="1" spans="2:7">
      <c r="B9" s="106" t="s">
        <v>280</v>
      </c>
      <c r="C9" s="102">
        <v>8</v>
      </c>
      <c r="D9" s="107"/>
      <c r="E9" s="110" t="s">
        <v>281</v>
      </c>
      <c r="F9" s="102">
        <v>59</v>
      </c>
      <c r="G9" s="108"/>
    </row>
    <row r="10" s="91" customFormat="1" ht="13.5" customHeight="1" spans="2:7">
      <c r="B10" s="111" t="s">
        <v>282</v>
      </c>
      <c r="C10" s="102">
        <v>9</v>
      </c>
      <c r="D10" s="107"/>
      <c r="E10" s="110" t="s">
        <v>283</v>
      </c>
      <c r="F10" s="102">
        <v>60</v>
      </c>
      <c r="G10" s="108"/>
    </row>
    <row r="11" s="91" customFormat="1" ht="13.5" customHeight="1" spans="2:7">
      <c r="B11" s="106" t="s">
        <v>284</v>
      </c>
      <c r="C11" s="102">
        <v>10</v>
      </c>
      <c r="D11" s="107"/>
      <c r="E11" s="110" t="s">
        <v>285</v>
      </c>
      <c r="F11" s="102">
        <v>61</v>
      </c>
      <c r="G11" s="108"/>
    </row>
    <row r="12" s="91" customFormat="1" ht="13.5" customHeight="1" spans="2:7">
      <c r="B12" s="106" t="s">
        <v>286</v>
      </c>
      <c r="C12" s="102">
        <v>12</v>
      </c>
      <c r="D12" s="107"/>
      <c r="E12" s="110" t="s">
        <v>287</v>
      </c>
      <c r="F12" s="102">
        <v>64</v>
      </c>
      <c r="G12" s="108"/>
    </row>
    <row r="13" s="91" customFormat="1" ht="13.5" customHeight="1" spans="2:7">
      <c r="B13" s="106" t="s">
        <v>288</v>
      </c>
      <c r="C13" s="102">
        <v>13</v>
      </c>
      <c r="D13" s="107"/>
      <c r="E13" s="110" t="s">
        <v>289</v>
      </c>
      <c r="F13" s="102">
        <v>65</v>
      </c>
      <c r="G13" s="108"/>
    </row>
    <row r="14" s="91" customFormat="1" ht="13.5" customHeight="1" spans="2:7">
      <c r="B14" s="106" t="s">
        <v>290</v>
      </c>
      <c r="C14" s="102">
        <v>18</v>
      </c>
      <c r="D14" s="107"/>
      <c r="E14" s="110" t="s">
        <v>291</v>
      </c>
      <c r="F14" s="102">
        <v>66</v>
      </c>
      <c r="G14" s="108"/>
    </row>
    <row r="15" s="91" customFormat="1" ht="13.5" customHeight="1" spans="2:7">
      <c r="B15" s="111" t="s">
        <v>292</v>
      </c>
      <c r="C15" s="102">
        <v>20</v>
      </c>
      <c r="D15" s="107"/>
      <c r="E15" s="110" t="s">
        <v>293</v>
      </c>
      <c r="F15" s="102">
        <v>67</v>
      </c>
      <c r="G15" s="108"/>
    </row>
    <row r="16" s="91" customFormat="1" ht="13.5" customHeight="1" spans="2:7">
      <c r="B16" s="111" t="s">
        <v>294</v>
      </c>
      <c r="C16" s="102">
        <v>21</v>
      </c>
      <c r="D16" s="107"/>
      <c r="E16" s="110" t="s">
        <v>295</v>
      </c>
      <c r="F16" s="102">
        <v>68</v>
      </c>
      <c r="G16" s="108"/>
    </row>
    <row r="17" s="91" customFormat="1" ht="13.5" customHeight="1" spans="2:7">
      <c r="B17" s="101" t="s">
        <v>296</v>
      </c>
      <c r="C17" s="102"/>
      <c r="D17" s="103"/>
      <c r="E17" s="110" t="s">
        <v>297</v>
      </c>
      <c r="F17" s="102">
        <v>69</v>
      </c>
      <c r="G17" s="108"/>
    </row>
    <row r="18" s="91" customFormat="1" ht="13.5" customHeight="1" spans="2:7">
      <c r="B18" s="106" t="s">
        <v>298</v>
      </c>
      <c r="C18" s="102">
        <v>22</v>
      </c>
      <c r="D18" s="107"/>
      <c r="E18" s="110" t="s">
        <v>299</v>
      </c>
      <c r="F18" s="102">
        <v>70</v>
      </c>
      <c r="G18" s="108"/>
    </row>
    <row r="19" s="91" customFormat="1" ht="13.5" customHeight="1" spans="2:7">
      <c r="B19" s="106" t="s">
        <v>300</v>
      </c>
      <c r="C19" s="102">
        <v>23</v>
      </c>
      <c r="D19" s="107"/>
      <c r="E19" s="110" t="s">
        <v>301</v>
      </c>
      <c r="F19" s="102">
        <v>71</v>
      </c>
      <c r="G19" s="108"/>
    </row>
    <row r="20" s="91" customFormat="1" ht="13.5" customHeight="1" spans="2:7">
      <c r="B20" s="106" t="s">
        <v>302</v>
      </c>
      <c r="C20" s="102">
        <v>25</v>
      </c>
      <c r="D20" s="107"/>
      <c r="E20" s="110" t="s">
        <v>303</v>
      </c>
      <c r="F20" s="102">
        <v>72</v>
      </c>
      <c r="G20" s="108"/>
    </row>
    <row r="21" s="91" customFormat="1" ht="13.5" customHeight="1" spans="2:7">
      <c r="B21" s="106" t="s">
        <v>304</v>
      </c>
      <c r="C21" s="102">
        <v>28</v>
      </c>
      <c r="D21" s="107"/>
      <c r="E21" s="110" t="s">
        <v>305</v>
      </c>
      <c r="F21" s="102">
        <v>73</v>
      </c>
      <c r="G21" s="108"/>
    </row>
    <row r="22" s="91" customFormat="1" ht="13.5" customHeight="1" spans="2:7">
      <c r="B22" s="101" t="s">
        <v>282</v>
      </c>
      <c r="C22" s="102">
        <v>29</v>
      </c>
      <c r="D22" s="107"/>
      <c r="E22" s="110" t="s">
        <v>306</v>
      </c>
      <c r="F22" s="102">
        <v>74</v>
      </c>
      <c r="G22" s="108"/>
    </row>
    <row r="23" s="91" customFormat="1" ht="13.5" customHeight="1" spans="2:7">
      <c r="B23" s="106" t="s">
        <v>307</v>
      </c>
      <c r="C23" s="102">
        <v>30</v>
      </c>
      <c r="D23" s="107"/>
      <c r="E23" s="104" t="s">
        <v>294</v>
      </c>
      <c r="F23" s="102">
        <v>75</v>
      </c>
      <c r="G23" s="108"/>
    </row>
    <row r="24" s="91" customFormat="1" ht="13.5" customHeight="1" spans="2:7">
      <c r="B24" s="106" t="s">
        <v>308</v>
      </c>
      <c r="C24" s="102">
        <v>31</v>
      </c>
      <c r="D24" s="107"/>
      <c r="E24" s="110"/>
      <c r="F24" s="102"/>
      <c r="G24" s="105"/>
    </row>
    <row r="25" s="91" customFormat="1" ht="13.5" customHeight="1" spans="2:7">
      <c r="B25" s="106" t="s">
        <v>309</v>
      </c>
      <c r="C25" s="102">
        <v>35</v>
      </c>
      <c r="D25" s="107"/>
      <c r="E25" s="110"/>
      <c r="F25" s="102"/>
      <c r="G25" s="105"/>
    </row>
    <row r="26" s="91" customFormat="1" ht="13.5" customHeight="1" spans="2:7">
      <c r="B26" s="101" t="s">
        <v>292</v>
      </c>
      <c r="C26" s="102">
        <v>36</v>
      </c>
      <c r="D26" s="107"/>
      <c r="E26" s="110"/>
      <c r="F26" s="102"/>
      <c r="G26" s="105"/>
    </row>
    <row r="27" s="91" customFormat="1" ht="13.5" customHeight="1" spans="2:7">
      <c r="B27" s="101" t="s">
        <v>310</v>
      </c>
      <c r="C27" s="102">
        <v>37</v>
      </c>
      <c r="D27" s="107"/>
      <c r="E27" s="104" t="s">
        <v>311</v>
      </c>
      <c r="F27" s="102"/>
      <c r="G27" s="105"/>
    </row>
    <row r="28" s="91" customFormat="1" ht="13.5" customHeight="1" spans="2:7">
      <c r="B28" s="101" t="s">
        <v>312</v>
      </c>
      <c r="C28" s="102"/>
      <c r="D28" s="103"/>
      <c r="E28" s="110" t="s">
        <v>313</v>
      </c>
      <c r="F28" s="102">
        <v>76</v>
      </c>
      <c r="G28" s="105"/>
    </row>
    <row r="29" s="91" customFormat="1" ht="13.5" customHeight="1" spans="2:7">
      <c r="B29" s="106" t="s">
        <v>314</v>
      </c>
      <c r="C29" s="102">
        <v>38</v>
      </c>
      <c r="D29" s="107"/>
      <c r="E29" s="110" t="s">
        <v>315</v>
      </c>
      <c r="F29" s="102">
        <v>77</v>
      </c>
      <c r="G29" s="105"/>
    </row>
    <row r="30" s="91" customFormat="1" ht="13.5" customHeight="1" spans="2:7">
      <c r="B30" s="106" t="s">
        <v>316</v>
      </c>
      <c r="C30" s="102">
        <v>40</v>
      </c>
      <c r="D30" s="107"/>
      <c r="E30" s="110" t="s">
        <v>317</v>
      </c>
      <c r="F30" s="102">
        <v>78</v>
      </c>
      <c r="G30" s="105"/>
    </row>
    <row r="31" s="91" customFormat="1" ht="13.5" customHeight="1" spans="2:7">
      <c r="B31" s="106" t="s">
        <v>318</v>
      </c>
      <c r="C31" s="102">
        <v>43</v>
      </c>
      <c r="D31" s="107"/>
      <c r="E31" s="110"/>
      <c r="F31" s="102"/>
      <c r="G31" s="105"/>
    </row>
    <row r="32" s="91" customFormat="1" ht="13.5" customHeight="1" spans="2:7">
      <c r="B32" s="101" t="s">
        <v>282</v>
      </c>
      <c r="C32" s="102">
        <v>44</v>
      </c>
      <c r="D32" s="107"/>
      <c r="E32" s="110"/>
      <c r="F32" s="102"/>
      <c r="G32" s="105"/>
    </row>
    <row r="33" s="91" customFormat="1" ht="13.5" customHeight="1" spans="2:7">
      <c r="B33" s="106" t="s">
        <v>319</v>
      </c>
      <c r="C33" s="102">
        <v>45</v>
      </c>
      <c r="D33" s="107"/>
      <c r="E33" s="110"/>
      <c r="F33" s="102"/>
      <c r="G33" s="105"/>
    </row>
    <row r="34" s="91" customFormat="1" ht="13.5" customHeight="1" spans="2:7">
      <c r="B34" s="106" t="s">
        <v>320</v>
      </c>
      <c r="C34" s="102">
        <v>46</v>
      </c>
      <c r="D34" s="107"/>
      <c r="E34" s="104" t="s">
        <v>321</v>
      </c>
      <c r="F34" s="102"/>
      <c r="G34" s="105"/>
    </row>
    <row r="35" s="91" customFormat="1" ht="13.5" customHeight="1" spans="2:7">
      <c r="B35" s="106" t="s">
        <v>322</v>
      </c>
      <c r="C35" s="102">
        <v>52</v>
      </c>
      <c r="D35" s="107"/>
      <c r="E35" s="110" t="s">
        <v>323</v>
      </c>
      <c r="F35" s="102">
        <v>79</v>
      </c>
      <c r="G35" s="108"/>
    </row>
    <row r="36" s="91" customFormat="1" ht="13.5" customHeight="1" spans="2:7">
      <c r="B36" s="101" t="s">
        <v>292</v>
      </c>
      <c r="C36" s="102">
        <v>53</v>
      </c>
      <c r="D36" s="107"/>
      <c r="E36" s="110" t="s">
        <v>324</v>
      </c>
      <c r="F36" s="102">
        <v>80</v>
      </c>
      <c r="G36" s="108"/>
    </row>
    <row r="37" s="91" customFormat="1" ht="13.5" customHeight="1" spans="2:7">
      <c r="B37" s="101" t="s">
        <v>325</v>
      </c>
      <c r="C37" s="102">
        <v>54</v>
      </c>
      <c r="D37" s="107"/>
      <c r="E37" s="110" t="s">
        <v>326</v>
      </c>
      <c r="F37" s="102">
        <v>81</v>
      </c>
      <c r="G37" s="105"/>
    </row>
    <row r="38" s="91" customFormat="1" ht="13.5" customHeight="1" spans="2:7">
      <c r="B38" s="101" t="s">
        <v>327</v>
      </c>
      <c r="C38" s="102">
        <v>55</v>
      </c>
      <c r="D38" s="103"/>
      <c r="E38" s="110" t="s">
        <v>328</v>
      </c>
      <c r="F38" s="102">
        <v>82</v>
      </c>
      <c r="G38" s="105"/>
    </row>
    <row r="39" s="91" customFormat="1" ht="15" spans="2:7">
      <c r="B39" s="112" t="s">
        <v>329</v>
      </c>
      <c r="C39" s="113">
        <v>56</v>
      </c>
      <c r="D39" s="114"/>
      <c r="E39" s="115" t="s">
        <v>330</v>
      </c>
      <c r="F39" s="113">
        <v>83</v>
      </c>
      <c r="G39" s="116"/>
    </row>
    <row r="40" s="91" customFormat="1" ht="15" hidden="1" spans="2:7">
      <c r="B40" s="117" t="s">
        <v>331</v>
      </c>
      <c r="C40" s="118"/>
      <c r="D40" s="119"/>
      <c r="E40" s="119"/>
      <c r="F40" s="118"/>
      <c r="G40" s="119"/>
    </row>
    <row r="41" s="91" customFormat="1" hidden="1" spans="2:7">
      <c r="B41" s="120" t="s">
        <v>332</v>
      </c>
      <c r="C41" s="118"/>
      <c r="D41" s="119"/>
      <c r="E41" s="119"/>
      <c r="F41" s="118"/>
      <c r="G41" s="119"/>
    </row>
    <row r="42" s="91" customFormat="1" ht="9" customHeight="1" spans="3:6">
      <c r="C42" s="92"/>
      <c r="F42" s="92"/>
    </row>
    <row r="43" s="91" customFormat="1" spans="2:7">
      <c r="B43" s="121" t="s">
        <v>333</v>
      </c>
      <c r="C43" s="121" t="s">
        <v>334</v>
      </c>
      <c r="D43" s="122"/>
      <c r="E43" s="123" t="s">
        <v>88</v>
      </c>
      <c r="F43" s="121" t="s">
        <v>335</v>
      </c>
      <c r="G43" s="122"/>
    </row>
    <row r="44" s="91" customFormat="1" spans="3:6">
      <c r="C44" s="92"/>
      <c r="F44" s="92"/>
    </row>
    <row r="45" s="91" customFormat="1" spans="3:6">
      <c r="C45" s="92"/>
      <c r="F45" s="92"/>
    </row>
    <row r="46" s="91" customFormat="1" spans="3:6">
      <c r="C46" s="92"/>
      <c r="F46" s="92"/>
    </row>
  </sheetData>
  <mergeCells count="2048">
    <mergeCell ref="B1:G1"/>
    <mergeCell ref="IW1:JB1"/>
    <mergeCell ref="SS1:SX1"/>
    <mergeCell ref="ACO1:ACT1"/>
    <mergeCell ref="AMK1:AMP1"/>
    <mergeCell ref="AWG1:AWL1"/>
    <mergeCell ref="BGC1:BGH1"/>
    <mergeCell ref="BPY1:BQD1"/>
    <mergeCell ref="BZU1:BZZ1"/>
    <mergeCell ref="CJQ1:CJV1"/>
    <mergeCell ref="CTM1:CTR1"/>
    <mergeCell ref="DDI1:DDN1"/>
    <mergeCell ref="DNE1:DNJ1"/>
    <mergeCell ref="DXA1:DXF1"/>
    <mergeCell ref="EGW1:EHB1"/>
    <mergeCell ref="EQS1:EQX1"/>
    <mergeCell ref="FAO1:FAT1"/>
    <mergeCell ref="FKK1:FKP1"/>
    <mergeCell ref="FUG1:FUL1"/>
    <mergeCell ref="GEC1:GEH1"/>
    <mergeCell ref="GNY1:GOD1"/>
    <mergeCell ref="GXU1:GXZ1"/>
    <mergeCell ref="HHQ1:HHV1"/>
    <mergeCell ref="HRM1:HRR1"/>
    <mergeCell ref="IBI1:IBN1"/>
    <mergeCell ref="ILE1:ILJ1"/>
    <mergeCell ref="IVA1:IVF1"/>
    <mergeCell ref="JEW1:JFB1"/>
    <mergeCell ref="JOS1:JOX1"/>
    <mergeCell ref="JYO1:JYT1"/>
    <mergeCell ref="KIK1:KIP1"/>
    <mergeCell ref="KSG1:KSL1"/>
    <mergeCell ref="LCC1:LCH1"/>
    <mergeCell ref="LLY1:LMD1"/>
    <mergeCell ref="LVU1:LVZ1"/>
    <mergeCell ref="MFQ1:MFV1"/>
    <mergeCell ref="MPM1:MPR1"/>
    <mergeCell ref="MZI1:MZN1"/>
    <mergeCell ref="NJE1:NJJ1"/>
    <mergeCell ref="NTA1:NTF1"/>
    <mergeCell ref="OCW1:ODB1"/>
    <mergeCell ref="OMS1:OMX1"/>
    <mergeCell ref="OWO1:OWT1"/>
    <mergeCell ref="PGK1:PGP1"/>
    <mergeCell ref="PQG1:PQL1"/>
    <mergeCell ref="QAC1:QAH1"/>
    <mergeCell ref="QJY1:QKD1"/>
    <mergeCell ref="QTU1:QTZ1"/>
    <mergeCell ref="RDQ1:RDV1"/>
    <mergeCell ref="RNM1:RNR1"/>
    <mergeCell ref="RXI1:RXN1"/>
    <mergeCell ref="SHE1:SHJ1"/>
    <mergeCell ref="SRA1:SRF1"/>
    <mergeCell ref="TAW1:TBB1"/>
    <mergeCell ref="TKS1:TKX1"/>
    <mergeCell ref="TUO1:TUT1"/>
    <mergeCell ref="UEK1:UEP1"/>
    <mergeCell ref="UOG1:UOL1"/>
    <mergeCell ref="UYC1:UYH1"/>
    <mergeCell ref="VHY1:VID1"/>
    <mergeCell ref="VRU1:VRZ1"/>
    <mergeCell ref="WBQ1:WBV1"/>
    <mergeCell ref="WLM1:WLR1"/>
    <mergeCell ref="WVI1:WVN1"/>
    <mergeCell ref="D4:E4"/>
    <mergeCell ref="IY4:IZ4"/>
    <mergeCell ref="SU4:SV4"/>
    <mergeCell ref="ACQ4:ACR4"/>
    <mergeCell ref="AMM4:AMN4"/>
    <mergeCell ref="AWI4:AWJ4"/>
    <mergeCell ref="BGE4:BGF4"/>
    <mergeCell ref="BQA4:BQB4"/>
    <mergeCell ref="BZW4:BZX4"/>
    <mergeCell ref="CJS4:CJT4"/>
    <mergeCell ref="CTO4:CTP4"/>
    <mergeCell ref="DDK4:DDL4"/>
    <mergeCell ref="DNG4:DNH4"/>
    <mergeCell ref="DXC4:DXD4"/>
    <mergeCell ref="EGY4:EGZ4"/>
    <mergeCell ref="EQU4:EQV4"/>
    <mergeCell ref="FAQ4:FAR4"/>
    <mergeCell ref="FKM4:FKN4"/>
    <mergeCell ref="FUI4:FUJ4"/>
    <mergeCell ref="GEE4:GEF4"/>
    <mergeCell ref="GOA4:GOB4"/>
    <mergeCell ref="GXW4:GXX4"/>
    <mergeCell ref="HHS4:HHT4"/>
    <mergeCell ref="HRO4:HRP4"/>
    <mergeCell ref="IBK4:IBL4"/>
    <mergeCell ref="ILG4:ILH4"/>
    <mergeCell ref="IVC4:IVD4"/>
    <mergeCell ref="JEY4:JEZ4"/>
    <mergeCell ref="JOU4:JOV4"/>
    <mergeCell ref="JYQ4:JYR4"/>
    <mergeCell ref="KIM4:KIN4"/>
    <mergeCell ref="KSI4:KSJ4"/>
    <mergeCell ref="LCE4:LCF4"/>
    <mergeCell ref="LMA4:LMB4"/>
    <mergeCell ref="LVW4:LVX4"/>
    <mergeCell ref="MFS4:MFT4"/>
    <mergeCell ref="MPO4:MPP4"/>
    <mergeCell ref="MZK4:MZL4"/>
    <mergeCell ref="NJG4:NJH4"/>
    <mergeCell ref="NTC4:NTD4"/>
    <mergeCell ref="OCY4:OCZ4"/>
    <mergeCell ref="OMU4:OMV4"/>
    <mergeCell ref="OWQ4:OWR4"/>
    <mergeCell ref="PGM4:PGN4"/>
    <mergeCell ref="PQI4:PQJ4"/>
    <mergeCell ref="QAE4:QAF4"/>
    <mergeCell ref="QKA4:QKB4"/>
    <mergeCell ref="QTW4:QTX4"/>
    <mergeCell ref="RDS4:RDT4"/>
    <mergeCell ref="RNO4:RNP4"/>
    <mergeCell ref="RXK4:RXL4"/>
    <mergeCell ref="SHG4:SHH4"/>
    <mergeCell ref="SRC4:SRD4"/>
    <mergeCell ref="TAY4:TAZ4"/>
    <mergeCell ref="TKU4:TKV4"/>
    <mergeCell ref="TUQ4:TUR4"/>
    <mergeCell ref="UEM4:UEN4"/>
    <mergeCell ref="UOI4:UOJ4"/>
    <mergeCell ref="UYE4:UYF4"/>
    <mergeCell ref="VIA4:VIB4"/>
    <mergeCell ref="VRW4:VRX4"/>
    <mergeCell ref="WBS4:WBT4"/>
    <mergeCell ref="WLO4:WLP4"/>
    <mergeCell ref="WVK4:WVL4"/>
    <mergeCell ref="B65537:G65537"/>
    <mergeCell ref="IW65537:JB65537"/>
    <mergeCell ref="SS65537:SX65537"/>
    <mergeCell ref="ACO65537:ACT65537"/>
    <mergeCell ref="AMK65537:AMP65537"/>
    <mergeCell ref="AWG65537:AWL65537"/>
    <mergeCell ref="BGC65537:BGH65537"/>
    <mergeCell ref="BPY65537:BQD65537"/>
    <mergeCell ref="BZU65537:BZZ65537"/>
    <mergeCell ref="CJQ65537:CJV65537"/>
    <mergeCell ref="CTM65537:CTR65537"/>
    <mergeCell ref="DDI65537:DDN65537"/>
    <mergeCell ref="DNE65537:DNJ65537"/>
    <mergeCell ref="DXA65537:DXF65537"/>
    <mergeCell ref="EGW65537:EHB65537"/>
    <mergeCell ref="EQS65537:EQX65537"/>
    <mergeCell ref="FAO65537:FAT65537"/>
    <mergeCell ref="FKK65537:FKP65537"/>
    <mergeCell ref="FUG65537:FUL65537"/>
    <mergeCell ref="GEC65537:GEH65537"/>
    <mergeCell ref="GNY65537:GOD65537"/>
    <mergeCell ref="GXU65537:GXZ65537"/>
    <mergeCell ref="HHQ65537:HHV65537"/>
    <mergeCell ref="HRM65537:HRR65537"/>
    <mergeCell ref="IBI65537:IBN65537"/>
    <mergeCell ref="ILE65537:ILJ65537"/>
    <mergeCell ref="IVA65537:IVF65537"/>
    <mergeCell ref="JEW65537:JFB65537"/>
    <mergeCell ref="JOS65537:JOX65537"/>
    <mergeCell ref="JYO65537:JYT65537"/>
    <mergeCell ref="KIK65537:KIP65537"/>
    <mergeCell ref="KSG65537:KSL65537"/>
    <mergeCell ref="LCC65537:LCH65537"/>
    <mergeCell ref="LLY65537:LMD65537"/>
    <mergeCell ref="LVU65537:LVZ65537"/>
    <mergeCell ref="MFQ65537:MFV65537"/>
    <mergeCell ref="MPM65537:MPR65537"/>
    <mergeCell ref="MZI65537:MZN65537"/>
    <mergeCell ref="NJE65537:NJJ65537"/>
    <mergeCell ref="NTA65537:NTF65537"/>
    <mergeCell ref="OCW65537:ODB65537"/>
    <mergeCell ref="OMS65537:OMX65537"/>
    <mergeCell ref="OWO65537:OWT65537"/>
    <mergeCell ref="PGK65537:PGP65537"/>
    <mergeCell ref="PQG65537:PQL65537"/>
    <mergeCell ref="QAC65537:QAH65537"/>
    <mergeCell ref="QJY65537:QKD65537"/>
    <mergeCell ref="QTU65537:QTZ65537"/>
    <mergeCell ref="RDQ65537:RDV65537"/>
    <mergeCell ref="RNM65537:RNR65537"/>
    <mergeCell ref="RXI65537:RXN65537"/>
    <mergeCell ref="SHE65537:SHJ65537"/>
    <mergeCell ref="SRA65537:SRF65537"/>
    <mergeCell ref="TAW65537:TBB65537"/>
    <mergeCell ref="TKS65537:TKX65537"/>
    <mergeCell ref="TUO65537:TUT65537"/>
    <mergeCell ref="UEK65537:UEP65537"/>
    <mergeCell ref="UOG65537:UOL65537"/>
    <mergeCell ref="UYC65537:UYH65537"/>
    <mergeCell ref="VHY65537:VID65537"/>
    <mergeCell ref="VRU65537:VRZ65537"/>
    <mergeCell ref="WBQ65537:WBV65537"/>
    <mergeCell ref="WLM65537:WLR65537"/>
    <mergeCell ref="WVI65537:WVN65537"/>
    <mergeCell ref="D65540:E65540"/>
    <mergeCell ref="IY65540:IZ65540"/>
    <mergeCell ref="SU65540:SV65540"/>
    <mergeCell ref="ACQ65540:ACR65540"/>
    <mergeCell ref="AMM65540:AMN65540"/>
    <mergeCell ref="AWI65540:AWJ65540"/>
    <mergeCell ref="BGE65540:BGF65540"/>
    <mergeCell ref="BQA65540:BQB65540"/>
    <mergeCell ref="BZW65540:BZX65540"/>
    <mergeCell ref="CJS65540:CJT65540"/>
    <mergeCell ref="CTO65540:CTP65540"/>
    <mergeCell ref="DDK65540:DDL65540"/>
    <mergeCell ref="DNG65540:DNH65540"/>
    <mergeCell ref="DXC65540:DXD65540"/>
    <mergeCell ref="EGY65540:EGZ65540"/>
    <mergeCell ref="EQU65540:EQV65540"/>
    <mergeCell ref="FAQ65540:FAR65540"/>
    <mergeCell ref="FKM65540:FKN65540"/>
    <mergeCell ref="FUI65540:FUJ65540"/>
    <mergeCell ref="GEE65540:GEF65540"/>
    <mergeCell ref="GOA65540:GOB65540"/>
    <mergeCell ref="GXW65540:GXX65540"/>
    <mergeCell ref="HHS65540:HHT65540"/>
    <mergeCell ref="HRO65540:HRP65540"/>
    <mergeCell ref="IBK65540:IBL65540"/>
    <mergeCell ref="ILG65540:ILH65540"/>
    <mergeCell ref="IVC65540:IVD65540"/>
    <mergeCell ref="JEY65540:JEZ65540"/>
    <mergeCell ref="JOU65540:JOV65540"/>
    <mergeCell ref="JYQ65540:JYR65540"/>
    <mergeCell ref="KIM65540:KIN65540"/>
    <mergeCell ref="KSI65540:KSJ65540"/>
    <mergeCell ref="LCE65540:LCF65540"/>
    <mergeCell ref="LMA65540:LMB65540"/>
    <mergeCell ref="LVW65540:LVX65540"/>
    <mergeCell ref="MFS65540:MFT65540"/>
    <mergeCell ref="MPO65540:MPP65540"/>
    <mergeCell ref="MZK65540:MZL65540"/>
    <mergeCell ref="NJG65540:NJH65540"/>
    <mergeCell ref="NTC65540:NTD65540"/>
    <mergeCell ref="OCY65540:OCZ65540"/>
    <mergeCell ref="OMU65540:OMV65540"/>
    <mergeCell ref="OWQ65540:OWR65540"/>
    <mergeCell ref="PGM65540:PGN65540"/>
    <mergeCell ref="PQI65540:PQJ65540"/>
    <mergeCell ref="QAE65540:QAF65540"/>
    <mergeCell ref="QKA65540:QKB65540"/>
    <mergeCell ref="QTW65540:QTX65540"/>
    <mergeCell ref="RDS65540:RDT65540"/>
    <mergeCell ref="RNO65540:RNP65540"/>
    <mergeCell ref="RXK65540:RXL65540"/>
    <mergeCell ref="SHG65540:SHH65540"/>
    <mergeCell ref="SRC65540:SRD65540"/>
    <mergeCell ref="TAY65540:TAZ65540"/>
    <mergeCell ref="TKU65540:TKV65540"/>
    <mergeCell ref="TUQ65540:TUR65540"/>
    <mergeCell ref="UEM65540:UEN65540"/>
    <mergeCell ref="UOI65540:UOJ65540"/>
    <mergeCell ref="UYE65540:UYF65540"/>
    <mergeCell ref="VIA65540:VIB65540"/>
    <mergeCell ref="VRW65540:VRX65540"/>
    <mergeCell ref="WBS65540:WBT65540"/>
    <mergeCell ref="WLO65540:WLP65540"/>
    <mergeCell ref="WVK65540:WVL65540"/>
    <mergeCell ref="B131073:G131073"/>
    <mergeCell ref="IW131073:JB131073"/>
    <mergeCell ref="SS131073:SX131073"/>
    <mergeCell ref="ACO131073:ACT131073"/>
    <mergeCell ref="AMK131073:AMP131073"/>
    <mergeCell ref="AWG131073:AWL131073"/>
    <mergeCell ref="BGC131073:BGH131073"/>
    <mergeCell ref="BPY131073:BQD131073"/>
    <mergeCell ref="BZU131073:BZZ131073"/>
    <mergeCell ref="CJQ131073:CJV131073"/>
    <mergeCell ref="CTM131073:CTR131073"/>
    <mergeCell ref="DDI131073:DDN131073"/>
    <mergeCell ref="DNE131073:DNJ131073"/>
    <mergeCell ref="DXA131073:DXF131073"/>
    <mergeCell ref="EGW131073:EHB131073"/>
    <mergeCell ref="EQS131073:EQX131073"/>
    <mergeCell ref="FAO131073:FAT131073"/>
    <mergeCell ref="FKK131073:FKP131073"/>
    <mergeCell ref="FUG131073:FUL131073"/>
    <mergeCell ref="GEC131073:GEH131073"/>
    <mergeCell ref="GNY131073:GOD131073"/>
    <mergeCell ref="GXU131073:GXZ131073"/>
    <mergeCell ref="HHQ131073:HHV131073"/>
    <mergeCell ref="HRM131073:HRR131073"/>
    <mergeCell ref="IBI131073:IBN131073"/>
    <mergeCell ref="ILE131073:ILJ131073"/>
    <mergeCell ref="IVA131073:IVF131073"/>
    <mergeCell ref="JEW131073:JFB131073"/>
    <mergeCell ref="JOS131073:JOX131073"/>
    <mergeCell ref="JYO131073:JYT131073"/>
    <mergeCell ref="KIK131073:KIP131073"/>
    <mergeCell ref="KSG131073:KSL131073"/>
    <mergeCell ref="LCC131073:LCH131073"/>
    <mergeCell ref="LLY131073:LMD131073"/>
    <mergeCell ref="LVU131073:LVZ131073"/>
    <mergeCell ref="MFQ131073:MFV131073"/>
    <mergeCell ref="MPM131073:MPR131073"/>
    <mergeCell ref="MZI131073:MZN131073"/>
    <mergeCell ref="NJE131073:NJJ131073"/>
    <mergeCell ref="NTA131073:NTF131073"/>
    <mergeCell ref="OCW131073:ODB131073"/>
    <mergeCell ref="OMS131073:OMX131073"/>
    <mergeCell ref="OWO131073:OWT131073"/>
    <mergeCell ref="PGK131073:PGP131073"/>
    <mergeCell ref="PQG131073:PQL131073"/>
    <mergeCell ref="QAC131073:QAH131073"/>
    <mergeCell ref="QJY131073:QKD131073"/>
    <mergeCell ref="QTU131073:QTZ131073"/>
    <mergeCell ref="RDQ131073:RDV131073"/>
    <mergeCell ref="RNM131073:RNR131073"/>
    <mergeCell ref="RXI131073:RXN131073"/>
    <mergeCell ref="SHE131073:SHJ131073"/>
    <mergeCell ref="SRA131073:SRF131073"/>
    <mergeCell ref="TAW131073:TBB131073"/>
    <mergeCell ref="TKS131073:TKX131073"/>
    <mergeCell ref="TUO131073:TUT131073"/>
    <mergeCell ref="UEK131073:UEP131073"/>
    <mergeCell ref="UOG131073:UOL131073"/>
    <mergeCell ref="UYC131073:UYH131073"/>
    <mergeCell ref="VHY131073:VID131073"/>
    <mergeCell ref="VRU131073:VRZ131073"/>
    <mergeCell ref="WBQ131073:WBV131073"/>
    <mergeCell ref="WLM131073:WLR131073"/>
    <mergeCell ref="WVI131073:WVN131073"/>
    <mergeCell ref="D131076:E131076"/>
    <mergeCell ref="IY131076:IZ131076"/>
    <mergeCell ref="SU131076:SV131076"/>
    <mergeCell ref="ACQ131076:ACR131076"/>
    <mergeCell ref="AMM131076:AMN131076"/>
    <mergeCell ref="AWI131076:AWJ131076"/>
    <mergeCell ref="BGE131076:BGF131076"/>
    <mergeCell ref="BQA131076:BQB131076"/>
    <mergeCell ref="BZW131076:BZX131076"/>
    <mergeCell ref="CJS131076:CJT131076"/>
    <mergeCell ref="CTO131076:CTP131076"/>
    <mergeCell ref="DDK131076:DDL131076"/>
    <mergeCell ref="DNG131076:DNH131076"/>
    <mergeCell ref="DXC131076:DXD131076"/>
    <mergeCell ref="EGY131076:EGZ131076"/>
    <mergeCell ref="EQU131076:EQV131076"/>
    <mergeCell ref="FAQ131076:FAR131076"/>
    <mergeCell ref="FKM131076:FKN131076"/>
    <mergeCell ref="FUI131076:FUJ131076"/>
    <mergeCell ref="GEE131076:GEF131076"/>
    <mergeCell ref="GOA131076:GOB131076"/>
    <mergeCell ref="GXW131076:GXX131076"/>
    <mergeCell ref="HHS131076:HHT131076"/>
    <mergeCell ref="HRO131076:HRP131076"/>
    <mergeCell ref="IBK131076:IBL131076"/>
    <mergeCell ref="ILG131076:ILH131076"/>
    <mergeCell ref="IVC131076:IVD131076"/>
    <mergeCell ref="JEY131076:JEZ131076"/>
    <mergeCell ref="JOU131076:JOV131076"/>
    <mergeCell ref="JYQ131076:JYR131076"/>
    <mergeCell ref="KIM131076:KIN131076"/>
    <mergeCell ref="KSI131076:KSJ131076"/>
    <mergeCell ref="LCE131076:LCF131076"/>
    <mergeCell ref="LMA131076:LMB131076"/>
    <mergeCell ref="LVW131076:LVX131076"/>
    <mergeCell ref="MFS131076:MFT131076"/>
    <mergeCell ref="MPO131076:MPP131076"/>
    <mergeCell ref="MZK131076:MZL131076"/>
    <mergeCell ref="NJG131076:NJH131076"/>
    <mergeCell ref="NTC131076:NTD131076"/>
    <mergeCell ref="OCY131076:OCZ131076"/>
    <mergeCell ref="OMU131076:OMV131076"/>
    <mergeCell ref="OWQ131076:OWR131076"/>
    <mergeCell ref="PGM131076:PGN131076"/>
    <mergeCell ref="PQI131076:PQJ131076"/>
    <mergeCell ref="QAE131076:QAF131076"/>
    <mergeCell ref="QKA131076:QKB131076"/>
    <mergeCell ref="QTW131076:QTX131076"/>
    <mergeCell ref="RDS131076:RDT131076"/>
    <mergeCell ref="RNO131076:RNP131076"/>
    <mergeCell ref="RXK131076:RXL131076"/>
    <mergeCell ref="SHG131076:SHH131076"/>
    <mergeCell ref="SRC131076:SRD131076"/>
    <mergeCell ref="TAY131076:TAZ131076"/>
    <mergeCell ref="TKU131076:TKV131076"/>
    <mergeCell ref="TUQ131076:TUR131076"/>
    <mergeCell ref="UEM131076:UEN131076"/>
    <mergeCell ref="UOI131076:UOJ131076"/>
    <mergeCell ref="UYE131076:UYF131076"/>
    <mergeCell ref="VIA131076:VIB131076"/>
    <mergeCell ref="VRW131076:VRX131076"/>
    <mergeCell ref="WBS131076:WBT131076"/>
    <mergeCell ref="WLO131076:WLP131076"/>
    <mergeCell ref="WVK131076:WVL131076"/>
    <mergeCell ref="B196609:G196609"/>
    <mergeCell ref="IW196609:JB196609"/>
    <mergeCell ref="SS196609:SX196609"/>
    <mergeCell ref="ACO196609:ACT196609"/>
    <mergeCell ref="AMK196609:AMP196609"/>
    <mergeCell ref="AWG196609:AWL196609"/>
    <mergeCell ref="BGC196609:BGH196609"/>
    <mergeCell ref="BPY196609:BQD196609"/>
    <mergeCell ref="BZU196609:BZZ196609"/>
    <mergeCell ref="CJQ196609:CJV196609"/>
    <mergeCell ref="CTM196609:CTR196609"/>
    <mergeCell ref="DDI196609:DDN196609"/>
    <mergeCell ref="DNE196609:DNJ196609"/>
    <mergeCell ref="DXA196609:DXF196609"/>
    <mergeCell ref="EGW196609:EHB196609"/>
    <mergeCell ref="EQS196609:EQX196609"/>
    <mergeCell ref="FAO196609:FAT196609"/>
    <mergeCell ref="FKK196609:FKP196609"/>
    <mergeCell ref="FUG196609:FUL196609"/>
    <mergeCell ref="GEC196609:GEH196609"/>
    <mergeCell ref="GNY196609:GOD196609"/>
    <mergeCell ref="GXU196609:GXZ196609"/>
    <mergeCell ref="HHQ196609:HHV196609"/>
    <mergeCell ref="HRM196609:HRR196609"/>
    <mergeCell ref="IBI196609:IBN196609"/>
    <mergeCell ref="ILE196609:ILJ196609"/>
    <mergeCell ref="IVA196609:IVF196609"/>
    <mergeCell ref="JEW196609:JFB196609"/>
    <mergeCell ref="JOS196609:JOX196609"/>
    <mergeCell ref="JYO196609:JYT196609"/>
    <mergeCell ref="KIK196609:KIP196609"/>
    <mergeCell ref="KSG196609:KSL196609"/>
    <mergeCell ref="LCC196609:LCH196609"/>
    <mergeCell ref="LLY196609:LMD196609"/>
    <mergeCell ref="LVU196609:LVZ196609"/>
    <mergeCell ref="MFQ196609:MFV196609"/>
    <mergeCell ref="MPM196609:MPR196609"/>
    <mergeCell ref="MZI196609:MZN196609"/>
    <mergeCell ref="NJE196609:NJJ196609"/>
    <mergeCell ref="NTA196609:NTF196609"/>
    <mergeCell ref="OCW196609:ODB196609"/>
    <mergeCell ref="OMS196609:OMX196609"/>
    <mergeCell ref="OWO196609:OWT196609"/>
    <mergeCell ref="PGK196609:PGP196609"/>
    <mergeCell ref="PQG196609:PQL196609"/>
    <mergeCell ref="QAC196609:QAH196609"/>
    <mergeCell ref="QJY196609:QKD196609"/>
    <mergeCell ref="QTU196609:QTZ196609"/>
    <mergeCell ref="RDQ196609:RDV196609"/>
    <mergeCell ref="RNM196609:RNR196609"/>
    <mergeCell ref="RXI196609:RXN196609"/>
    <mergeCell ref="SHE196609:SHJ196609"/>
    <mergeCell ref="SRA196609:SRF196609"/>
    <mergeCell ref="TAW196609:TBB196609"/>
    <mergeCell ref="TKS196609:TKX196609"/>
    <mergeCell ref="TUO196609:TUT196609"/>
    <mergeCell ref="UEK196609:UEP196609"/>
    <mergeCell ref="UOG196609:UOL196609"/>
    <mergeCell ref="UYC196609:UYH196609"/>
    <mergeCell ref="VHY196609:VID196609"/>
    <mergeCell ref="VRU196609:VRZ196609"/>
    <mergeCell ref="WBQ196609:WBV196609"/>
    <mergeCell ref="WLM196609:WLR196609"/>
    <mergeCell ref="WVI196609:WVN196609"/>
    <mergeCell ref="D196612:E196612"/>
    <mergeCell ref="IY196612:IZ196612"/>
    <mergeCell ref="SU196612:SV196612"/>
    <mergeCell ref="ACQ196612:ACR196612"/>
    <mergeCell ref="AMM196612:AMN196612"/>
    <mergeCell ref="AWI196612:AWJ196612"/>
    <mergeCell ref="BGE196612:BGF196612"/>
    <mergeCell ref="BQA196612:BQB196612"/>
    <mergeCell ref="BZW196612:BZX196612"/>
    <mergeCell ref="CJS196612:CJT196612"/>
    <mergeCell ref="CTO196612:CTP196612"/>
    <mergeCell ref="DDK196612:DDL196612"/>
    <mergeCell ref="DNG196612:DNH196612"/>
    <mergeCell ref="DXC196612:DXD196612"/>
    <mergeCell ref="EGY196612:EGZ196612"/>
    <mergeCell ref="EQU196612:EQV196612"/>
    <mergeCell ref="FAQ196612:FAR196612"/>
    <mergeCell ref="FKM196612:FKN196612"/>
    <mergeCell ref="FUI196612:FUJ196612"/>
    <mergeCell ref="GEE196612:GEF196612"/>
    <mergeCell ref="GOA196612:GOB196612"/>
    <mergeCell ref="GXW196612:GXX196612"/>
    <mergeCell ref="HHS196612:HHT196612"/>
    <mergeCell ref="HRO196612:HRP196612"/>
    <mergeCell ref="IBK196612:IBL196612"/>
    <mergeCell ref="ILG196612:ILH196612"/>
    <mergeCell ref="IVC196612:IVD196612"/>
    <mergeCell ref="JEY196612:JEZ196612"/>
    <mergeCell ref="JOU196612:JOV196612"/>
    <mergeCell ref="JYQ196612:JYR196612"/>
    <mergeCell ref="KIM196612:KIN196612"/>
    <mergeCell ref="KSI196612:KSJ196612"/>
    <mergeCell ref="LCE196612:LCF196612"/>
    <mergeCell ref="LMA196612:LMB196612"/>
    <mergeCell ref="LVW196612:LVX196612"/>
    <mergeCell ref="MFS196612:MFT196612"/>
    <mergeCell ref="MPO196612:MPP196612"/>
    <mergeCell ref="MZK196612:MZL196612"/>
    <mergeCell ref="NJG196612:NJH196612"/>
    <mergeCell ref="NTC196612:NTD196612"/>
    <mergeCell ref="OCY196612:OCZ196612"/>
    <mergeCell ref="OMU196612:OMV196612"/>
    <mergeCell ref="OWQ196612:OWR196612"/>
    <mergeCell ref="PGM196612:PGN196612"/>
    <mergeCell ref="PQI196612:PQJ196612"/>
    <mergeCell ref="QAE196612:QAF196612"/>
    <mergeCell ref="QKA196612:QKB196612"/>
    <mergeCell ref="QTW196612:QTX196612"/>
    <mergeCell ref="RDS196612:RDT196612"/>
    <mergeCell ref="RNO196612:RNP196612"/>
    <mergeCell ref="RXK196612:RXL196612"/>
    <mergeCell ref="SHG196612:SHH196612"/>
    <mergeCell ref="SRC196612:SRD196612"/>
    <mergeCell ref="TAY196612:TAZ196612"/>
    <mergeCell ref="TKU196612:TKV196612"/>
    <mergeCell ref="TUQ196612:TUR196612"/>
    <mergeCell ref="UEM196612:UEN196612"/>
    <mergeCell ref="UOI196612:UOJ196612"/>
    <mergeCell ref="UYE196612:UYF196612"/>
    <mergeCell ref="VIA196612:VIB196612"/>
    <mergeCell ref="VRW196612:VRX196612"/>
    <mergeCell ref="WBS196612:WBT196612"/>
    <mergeCell ref="WLO196612:WLP196612"/>
    <mergeCell ref="WVK196612:WVL196612"/>
    <mergeCell ref="B262145:G262145"/>
    <mergeCell ref="IW262145:JB262145"/>
    <mergeCell ref="SS262145:SX262145"/>
    <mergeCell ref="ACO262145:ACT262145"/>
    <mergeCell ref="AMK262145:AMP262145"/>
    <mergeCell ref="AWG262145:AWL262145"/>
    <mergeCell ref="BGC262145:BGH262145"/>
    <mergeCell ref="BPY262145:BQD262145"/>
    <mergeCell ref="BZU262145:BZZ262145"/>
    <mergeCell ref="CJQ262145:CJV262145"/>
    <mergeCell ref="CTM262145:CTR262145"/>
    <mergeCell ref="DDI262145:DDN262145"/>
    <mergeCell ref="DNE262145:DNJ262145"/>
    <mergeCell ref="DXA262145:DXF262145"/>
    <mergeCell ref="EGW262145:EHB262145"/>
    <mergeCell ref="EQS262145:EQX262145"/>
    <mergeCell ref="FAO262145:FAT262145"/>
    <mergeCell ref="FKK262145:FKP262145"/>
    <mergeCell ref="FUG262145:FUL262145"/>
    <mergeCell ref="GEC262145:GEH262145"/>
    <mergeCell ref="GNY262145:GOD262145"/>
    <mergeCell ref="GXU262145:GXZ262145"/>
    <mergeCell ref="HHQ262145:HHV262145"/>
    <mergeCell ref="HRM262145:HRR262145"/>
    <mergeCell ref="IBI262145:IBN262145"/>
    <mergeCell ref="ILE262145:ILJ262145"/>
    <mergeCell ref="IVA262145:IVF262145"/>
    <mergeCell ref="JEW262145:JFB262145"/>
    <mergeCell ref="JOS262145:JOX262145"/>
    <mergeCell ref="JYO262145:JYT262145"/>
    <mergeCell ref="KIK262145:KIP262145"/>
    <mergeCell ref="KSG262145:KSL262145"/>
    <mergeCell ref="LCC262145:LCH262145"/>
    <mergeCell ref="LLY262145:LMD262145"/>
    <mergeCell ref="LVU262145:LVZ262145"/>
    <mergeCell ref="MFQ262145:MFV262145"/>
    <mergeCell ref="MPM262145:MPR262145"/>
    <mergeCell ref="MZI262145:MZN262145"/>
    <mergeCell ref="NJE262145:NJJ262145"/>
    <mergeCell ref="NTA262145:NTF262145"/>
    <mergeCell ref="OCW262145:ODB262145"/>
    <mergeCell ref="OMS262145:OMX262145"/>
    <mergeCell ref="OWO262145:OWT262145"/>
    <mergeCell ref="PGK262145:PGP262145"/>
    <mergeCell ref="PQG262145:PQL262145"/>
    <mergeCell ref="QAC262145:QAH262145"/>
    <mergeCell ref="QJY262145:QKD262145"/>
    <mergeCell ref="QTU262145:QTZ262145"/>
    <mergeCell ref="RDQ262145:RDV262145"/>
    <mergeCell ref="RNM262145:RNR262145"/>
    <mergeCell ref="RXI262145:RXN262145"/>
    <mergeCell ref="SHE262145:SHJ262145"/>
    <mergeCell ref="SRA262145:SRF262145"/>
    <mergeCell ref="TAW262145:TBB262145"/>
    <mergeCell ref="TKS262145:TKX262145"/>
    <mergeCell ref="TUO262145:TUT262145"/>
    <mergeCell ref="UEK262145:UEP262145"/>
    <mergeCell ref="UOG262145:UOL262145"/>
    <mergeCell ref="UYC262145:UYH262145"/>
    <mergeCell ref="VHY262145:VID262145"/>
    <mergeCell ref="VRU262145:VRZ262145"/>
    <mergeCell ref="WBQ262145:WBV262145"/>
    <mergeCell ref="WLM262145:WLR262145"/>
    <mergeCell ref="WVI262145:WVN262145"/>
    <mergeCell ref="D262148:E262148"/>
    <mergeCell ref="IY262148:IZ262148"/>
    <mergeCell ref="SU262148:SV262148"/>
    <mergeCell ref="ACQ262148:ACR262148"/>
    <mergeCell ref="AMM262148:AMN262148"/>
    <mergeCell ref="AWI262148:AWJ262148"/>
    <mergeCell ref="BGE262148:BGF262148"/>
    <mergeCell ref="BQA262148:BQB262148"/>
    <mergeCell ref="BZW262148:BZX262148"/>
    <mergeCell ref="CJS262148:CJT262148"/>
    <mergeCell ref="CTO262148:CTP262148"/>
    <mergeCell ref="DDK262148:DDL262148"/>
    <mergeCell ref="DNG262148:DNH262148"/>
    <mergeCell ref="DXC262148:DXD262148"/>
    <mergeCell ref="EGY262148:EGZ262148"/>
    <mergeCell ref="EQU262148:EQV262148"/>
    <mergeCell ref="FAQ262148:FAR262148"/>
    <mergeCell ref="FKM262148:FKN262148"/>
    <mergeCell ref="FUI262148:FUJ262148"/>
    <mergeCell ref="GEE262148:GEF262148"/>
    <mergeCell ref="GOA262148:GOB262148"/>
    <mergeCell ref="GXW262148:GXX262148"/>
    <mergeCell ref="HHS262148:HHT262148"/>
    <mergeCell ref="HRO262148:HRP262148"/>
    <mergeCell ref="IBK262148:IBL262148"/>
    <mergeCell ref="ILG262148:ILH262148"/>
    <mergeCell ref="IVC262148:IVD262148"/>
    <mergeCell ref="JEY262148:JEZ262148"/>
    <mergeCell ref="JOU262148:JOV262148"/>
    <mergeCell ref="JYQ262148:JYR262148"/>
    <mergeCell ref="KIM262148:KIN262148"/>
    <mergeCell ref="KSI262148:KSJ262148"/>
    <mergeCell ref="LCE262148:LCF262148"/>
    <mergeCell ref="LMA262148:LMB262148"/>
    <mergeCell ref="LVW262148:LVX262148"/>
    <mergeCell ref="MFS262148:MFT262148"/>
    <mergeCell ref="MPO262148:MPP262148"/>
    <mergeCell ref="MZK262148:MZL262148"/>
    <mergeCell ref="NJG262148:NJH262148"/>
    <mergeCell ref="NTC262148:NTD262148"/>
    <mergeCell ref="OCY262148:OCZ262148"/>
    <mergeCell ref="OMU262148:OMV262148"/>
    <mergeCell ref="OWQ262148:OWR262148"/>
    <mergeCell ref="PGM262148:PGN262148"/>
    <mergeCell ref="PQI262148:PQJ262148"/>
    <mergeCell ref="QAE262148:QAF262148"/>
    <mergeCell ref="QKA262148:QKB262148"/>
    <mergeCell ref="QTW262148:QTX262148"/>
    <mergeCell ref="RDS262148:RDT262148"/>
    <mergeCell ref="RNO262148:RNP262148"/>
    <mergeCell ref="RXK262148:RXL262148"/>
    <mergeCell ref="SHG262148:SHH262148"/>
    <mergeCell ref="SRC262148:SRD262148"/>
    <mergeCell ref="TAY262148:TAZ262148"/>
    <mergeCell ref="TKU262148:TKV262148"/>
    <mergeCell ref="TUQ262148:TUR262148"/>
    <mergeCell ref="UEM262148:UEN262148"/>
    <mergeCell ref="UOI262148:UOJ262148"/>
    <mergeCell ref="UYE262148:UYF262148"/>
    <mergeCell ref="VIA262148:VIB262148"/>
    <mergeCell ref="VRW262148:VRX262148"/>
    <mergeCell ref="WBS262148:WBT262148"/>
    <mergeCell ref="WLO262148:WLP262148"/>
    <mergeCell ref="WVK262148:WVL262148"/>
    <mergeCell ref="B327681:G327681"/>
    <mergeCell ref="IW327681:JB327681"/>
    <mergeCell ref="SS327681:SX327681"/>
    <mergeCell ref="ACO327681:ACT327681"/>
    <mergeCell ref="AMK327681:AMP327681"/>
    <mergeCell ref="AWG327681:AWL327681"/>
    <mergeCell ref="BGC327681:BGH327681"/>
    <mergeCell ref="BPY327681:BQD327681"/>
    <mergeCell ref="BZU327681:BZZ327681"/>
    <mergeCell ref="CJQ327681:CJV327681"/>
    <mergeCell ref="CTM327681:CTR327681"/>
    <mergeCell ref="DDI327681:DDN327681"/>
    <mergeCell ref="DNE327681:DNJ327681"/>
    <mergeCell ref="DXA327681:DXF327681"/>
    <mergeCell ref="EGW327681:EHB327681"/>
    <mergeCell ref="EQS327681:EQX327681"/>
    <mergeCell ref="FAO327681:FAT327681"/>
    <mergeCell ref="FKK327681:FKP327681"/>
    <mergeCell ref="FUG327681:FUL327681"/>
    <mergeCell ref="GEC327681:GEH327681"/>
    <mergeCell ref="GNY327681:GOD327681"/>
    <mergeCell ref="GXU327681:GXZ327681"/>
    <mergeCell ref="HHQ327681:HHV327681"/>
    <mergeCell ref="HRM327681:HRR327681"/>
    <mergeCell ref="IBI327681:IBN327681"/>
    <mergeCell ref="ILE327681:ILJ327681"/>
    <mergeCell ref="IVA327681:IVF327681"/>
    <mergeCell ref="JEW327681:JFB327681"/>
    <mergeCell ref="JOS327681:JOX327681"/>
    <mergeCell ref="JYO327681:JYT327681"/>
    <mergeCell ref="KIK327681:KIP327681"/>
    <mergeCell ref="KSG327681:KSL327681"/>
    <mergeCell ref="LCC327681:LCH327681"/>
    <mergeCell ref="LLY327681:LMD327681"/>
    <mergeCell ref="LVU327681:LVZ327681"/>
    <mergeCell ref="MFQ327681:MFV327681"/>
    <mergeCell ref="MPM327681:MPR327681"/>
    <mergeCell ref="MZI327681:MZN327681"/>
    <mergeCell ref="NJE327681:NJJ327681"/>
    <mergeCell ref="NTA327681:NTF327681"/>
    <mergeCell ref="OCW327681:ODB327681"/>
    <mergeCell ref="OMS327681:OMX327681"/>
    <mergeCell ref="OWO327681:OWT327681"/>
    <mergeCell ref="PGK327681:PGP327681"/>
    <mergeCell ref="PQG327681:PQL327681"/>
    <mergeCell ref="QAC327681:QAH327681"/>
    <mergeCell ref="QJY327681:QKD327681"/>
    <mergeCell ref="QTU327681:QTZ327681"/>
    <mergeCell ref="RDQ327681:RDV327681"/>
    <mergeCell ref="RNM327681:RNR327681"/>
    <mergeCell ref="RXI327681:RXN327681"/>
    <mergeCell ref="SHE327681:SHJ327681"/>
    <mergeCell ref="SRA327681:SRF327681"/>
    <mergeCell ref="TAW327681:TBB327681"/>
    <mergeCell ref="TKS327681:TKX327681"/>
    <mergeCell ref="TUO327681:TUT327681"/>
    <mergeCell ref="UEK327681:UEP327681"/>
    <mergeCell ref="UOG327681:UOL327681"/>
    <mergeCell ref="UYC327681:UYH327681"/>
    <mergeCell ref="VHY327681:VID327681"/>
    <mergeCell ref="VRU327681:VRZ327681"/>
    <mergeCell ref="WBQ327681:WBV327681"/>
    <mergeCell ref="WLM327681:WLR327681"/>
    <mergeCell ref="WVI327681:WVN327681"/>
    <mergeCell ref="D327684:E327684"/>
    <mergeCell ref="IY327684:IZ327684"/>
    <mergeCell ref="SU327684:SV327684"/>
    <mergeCell ref="ACQ327684:ACR327684"/>
    <mergeCell ref="AMM327684:AMN327684"/>
    <mergeCell ref="AWI327684:AWJ327684"/>
    <mergeCell ref="BGE327684:BGF327684"/>
    <mergeCell ref="BQA327684:BQB327684"/>
    <mergeCell ref="BZW327684:BZX327684"/>
    <mergeCell ref="CJS327684:CJT327684"/>
    <mergeCell ref="CTO327684:CTP327684"/>
    <mergeCell ref="DDK327684:DDL327684"/>
    <mergeCell ref="DNG327684:DNH327684"/>
    <mergeCell ref="DXC327684:DXD327684"/>
    <mergeCell ref="EGY327684:EGZ327684"/>
    <mergeCell ref="EQU327684:EQV327684"/>
    <mergeCell ref="FAQ327684:FAR327684"/>
    <mergeCell ref="FKM327684:FKN327684"/>
    <mergeCell ref="FUI327684:FUJ327684"/>
    <mergeCell ref="GEE327684:GEF327684"/>
    <mergeCell ref="GOA327684:GOB327684"/>
    <mergeCell ref="GXW327684:GXX327684"/>
    <mergeCell ref="HHS327684:HHT327684"/>
    <mergeCell ref="HRO327684:HRP327684"/>
    <mergeCell ref="IBK327684:IBL327684"/>
    <mergeCell ref="ILG327684:ILH327684"/>
    <mergeCell ref="IVC327684:IVD327684"/>
    <mergeCell ref="JEY327684:JEZ327684"/>
    <mergeCell ref="JOU327684:JOV327684"/>
    <mergeCell ref="JYQ327684:JYR327684"/>
    <mergeCell ref="KIM327684:KIN327684"/>
    <mergeCell ref="KSI327684:KSJ327684"/>
    <mergeCell ref="LCE327684:LCF327684"/>
    <mergeCell ref="LMA327684:LMB327684"/>
    <mergeCell ref="LVW327684:LVX327684"/>
    <mergeCell ref="MFS327684:MFT327684"/>
    <mergeCell ref="MPO327684:MPP327684"/>
    <mergeCell ref="MZK327684:MZL327684"/>
    <mergeCell ref="NJG327684:NJH327684"/>
    <mergeCell ref="NTC327684:NTD327684"/>
    <mergeCell ref="OCY327684:OCZ327684"/>
    <mergeCell ref="OMU327684:OMV327684"/>
    <mergeCell ref="OWQ327684:OWR327684"/>
    <mergeCell ref="PGM327684:PGN327684"/>
    <mergeCell ref="PQI327684:PQJ327684"/>
    <mergeCell ref="QAE327684:QAF327684"/>
    <mergeCell ref="QKA327684:QKB327684"/>
    <mergeCell ref="QTW327684:QTX327684"/>
    <mergeCell ref="RDS327684:RDT327684"/>
    <mergeCell ref="RNO327684:RNP327684"/>
    <mergeCell ref="RXK327684:RXL327684"/>
    <mergeCell ref="SHG327684:SHH327684"/>
    <mergeCell ref="SRC327684:SRD327684"/>
    <mergeCell ref="TAY327684:TAZ327684"/>
    <mergeCell ref="TKU327684:TKV327684"/>
    <mergeCell ref="TUQ327684:TUR327684"/>
    <mergeCell ref="UEM327684:UEN327684"/>
    <mergeCell ref="UOI327684:UOJ327684"/>
    <mergeCell ref="UYE327684:UYF327684"/>
    <mergeCell ref="VIA327684:VIB327684"/>
    <mergeCell ref="VRW327684:VRX327684"/>
    <mergeCell ref="WBS327684:WBT327684"/>
    <mergeCell ref="WLO327684:WLP327684"/>
    <mergeCell ref="WVK327684:WVL327684"/>
    <mergeCell ref="B393217:G393217"/>
    <mergeCell ref="IW393217:JB393217"/>
    <mergeCell ref="SS393217:SX393217"/>
    <mergeCell ref="ACO393217:ACT393217"/>
    <mergeCell ref="AMK393217:AMP393217"/>
    <mergeCell ref="AWG393217:AWL393217"/>
    <mergeCell ref="BGC393217:BGH393217"/>
    <mergeCell ref="BPY393217:BQD393217"/>
    <mergeCell ref="BZU393217:BZZ393217"/>
    <mergeCell ref="CJQ393217:CJV393217"/>
    <mergeCell ref="CTM393217:CTR393217"/>
    <mergeCell ref="DDI393217:DDN393217"/>
    <mergeCell ref="DNE393217:DNJ393217"/>
    <mergeCell ref="DXA393217:DXF393217"/>
    <mergeCell ref="EGW393217:EHB393217"/>
    <mergeCell ref="EQS393217:EQX393217"/>
    <mergeCell ref="FAO393217:FAT393217"/>
    <mergeCell ref="FKK393217:FKP393217"/>
    <mergeCell ref="FUG393217:FUL393217"/>
    <mergeCell ref="GEC393217:GEH393217"/>
    <mergeCell ref="GNY393217:GOD393217"/>
    <mergeCell ref="GXU393217:GXZ393217"/>
    <mergeCell ref="HHQ393217:HHV393217"/>
    <mergeCell ref="HRM393217:HRR393217"/>
    <mergeCell ref="IBI393217:IBN393217"/>
    <mergeCell ref="ILE393217:ILJ393217"/>
    <mergeCell ref="IVA393217:IVF393217"/>
    <mergeCell ref="JEW393217:JFB393217"/>
    <mergeCell ref="JOS393217:JOX393217"/>
    <mergeCell ref="JYO393217:JYT393217"/>
    <mergeCell ref="KIK393217:KIP393217"/>
    <mergeCell ref="KSG393217:KSL393217"/>
    <mergeCell ref="LCC393217:LCH393217"/>
    <mergeCell ref="LLY393217:LMD393217"/>
    <mergeCell ref="LVU393217:LVZ393217"/>
    <mergeCell ref="MFQ393217:MFV393217"/>
    <mergeCell ref="MPM393217:MPR393217"/>
    <mergeCell ref="MZI393217:MZN393217"/>
    <mergeCell ref="NJE393217:NJJ393217"/>
    <mergeCell ref="NTA393217:NTF393217"/>
    <mergeCell ref="OCW393217:ODB393217"/>
    <mergeCell ref="OMS393217:OMX393217"/>
    <mergeCell ref="OWO393217:OWT393217"/>
    <mergeCell ref="PGK393217:PGP393217"/>
    <mergeCell ref="PQG393217:PQL393217"/>
    <mergeCell ref="QAC393217:QAH393217"/>
    <mergeCell ref="QJY393217:QKD393217"/>
    <mergeCell ref="QTU393217:QTZ393217"/>
    <mergeCell ref="RDQ393217:RDV393217"/>
    <mergeCell ref="RNM393217:RNR393217"/>
    <mergeCell ref="RXI393217:RXN393217"/>
    <mergeCell ref="SHE393217:SHJ393217"/>
    <mergeCell ref="SRA393217:SRF393217"/>
    <mergeCell ref="TAW393217:TBB393217"/>
    <mergeCell ref="TKS393217:TKX393217"/>
    <mergeCell ref="TUO393217:TUT393217"/>
    <mergeCell ref="UEK393217:UEP393217"/>
    <mergeCell ref="UOG393217:UOL393217"/>
    <mergeCell ref="UYC393217:UYH393217"/>
    <mergeCell ref="VHY393217:VID393217"/>
    <mergeCell ref="VRU393217:VRZ393217"/>
    <mergeCell ref="WBQ393217:WBV393217"/>
    <mergeCell ref="WLM393217:WLR393217"/>
    <mergeCell ref="WVI393217:WVN393217"/>
    <mergeCell ref="D393220:E393220"/>
    <mergeCell ref="IY393220:IZ393220"/>
    <mergeCell ref="SU393220:SV393220"/>
    <mergeCell ref="ACQ393220:ACR393220"/>
    <mergeCell ref="AMM393220:AMN393220"/>
    <mergeCell ref="AWI393220:AWJ393220"/>
    <mergeCell ref="BGE393220:BGF393220"/>
    <mergeCell ref="BQA393220:BQB393220"/>
    <mergeCell ref="BZW393220:BZX393220"/>
    <mergeCell ref="CJS393220:CJT393220"/>
    <mergeCell ref="CTO393220:CTP393220"/>
    <mergeCell ref="DDK393220:DDL393220"/>
    <mergeCell ref="DNG393220:DNH393220"/>
    <mergeCell ref="DXC393220:DXD393220"/>
    <mergeCell ref="EGY393220:EGZ393220"/>
    <mergeCell ref="EQU393220:EQV393220"/>
    <mergeCell ref="FAQ393220:FAR393220"/>
    <mergeCell ref="FKM393220:FKN393220"/>
    <mergeCell ref="FUI393220:FUJ393220"/>
    <mergeCell ref="GEE393220:GEF393220"/>
    <mergeCell ref="GOA393220:GOB393220"/>
    <mergeCell ref="GXW393220:GXX393220"/>
    <mergeCell ref="HHS393220:HHT393220"/>
    <mergeCell ref="HRO393220:HRP393220"/>
    <mergeCell ref="IBK393220:IBL393220"/>
    <mergeCell ref="ILG393220:ILH393220"/>
    <mergeCell ref="IVC393220:IVD393220"/>
    <mergeCell ref="JEY393220:JEZ393220"/>
    <mergeCell ref="JOU393220:JOV393220"/>
    <mergeCell ref="JYQ393220:JYR393220"/>
    <mergeCell ref="KIM393220:KIN393220"/>
    <mergeCell ref="KSI393220:KSJ393220"/>
    <mergeCell ref="LCE393220:LCF393220"/>
    <mergeCell ref="LMA393220:LMB393220"/>
    <mergeCell ref="LVW393220:LVX393220"/>
    <mergeCell ref="MFS393220:MFT393220"/>
    <mergeCell ref="MPO393220:MPP393220"/>
    <mergeCell ref="MZK393220:MZL393220"/>
    <mergeCell ref="NJG393220:NJH393220"/>
    <mergeCell ref="NTC393220:NTD393220"/>
    <mergeCell ref="OCY393220:OCZ393220"/>
    <mergeCell ref="OMU393220:OMV393220"/>
    <mergeCell ref="OWQ393220:OWR393220"/>
    <mergeCell ref="PGM393220:PGN393220"/>
    <mergeCell ref="PQI393220:PQJ393220"/>
    <mergeCell ref="QAE393220:QAF393220"/>
    <mergeCell ref="QKA393220:QKB393220"/>
    <mergeCell ref="QTW393220:QTX393220"/>
    <mergeCell ref="RDS393220:RDT393220"/>
    <mergeCell ref="RNO393220:RNP393220"/>
    <mergeCell ref="RXK393220:RXL393220"/>
    <mergeCell ref="SHG393220:SHH393220"/>
    <mergeCell ref="SRC393220:SRD393220"/>
    <mergeCell ref="TAY393220:TAZ393220"/>
    <mergeCell ref="TKU393220:TKV393220"/>
    <mergeCell ref="TUQ393220:TUR393220"/>
    <mergeCell ref="UEM393220:UEN393220"/>
    <mergeCell ref="UOI393220:UOJ393220"/>
    <mergeCell ref="UYE393220:UYF393220"/>
    <mergeCell ref="VIA393220:VIB393220"/>
    <mergeCell ref="VRW393220:VRX393220"/>
    <mergeCell ref="WBS393220:WBT393220"/>
    <mergeCell ref="WLO393220:WLP393220"/>
    <mergeCell ref="WVK393220:WVL393220"/>
    <mergeCell ref="B458753:G458753"/>
    <mergeCell ref="IW458753:JB458753"/>
    <mergeCell ref="SS458753:SX458753"/>
    <mergeCell ref="ACO458753:ACT458753"/>
    <mergeCell ref="AMK458753:AMP458753"/>
    <mergeCell ref="AWG458753:AWL458753"/>
    <mergeCell ref="BGC458753:BGH458753"/>
    <mergeCell ref="BPY458753:BQD458753"/>
    <mergeCell ref="BZU458753:BZZ458753"/>
    <mergeCell ref="CJQ458753:CJV458753"/>
    <mergeCell ref="CTM458753:CTR458753"/>
    <mergeCell ref="DDI458753:DDN458753"/>
    <mergeCell ref="DNE458753:DNJ458753"/>
    <mergeCell ref="DXA458753:DXF458753"/>
    <mergeCell ref="EGW458753:EHB458753"/>
    <mergeCell ref="EQS458753:EQX458753"/>
    <mergeCell ref="FAO458753:FAT458753"/>
    <mergeCell ref="FKK458753:FKP458753"/>
    <mergeCell ref="FUG458753:FUL458753"/>
    <mergeCell ref="GEC458753:GEH458753"/>
    <mergeCell ref="GNY458753:GOD458753"/>
    <mergeCell ref="GXU458753:GXZ458753"/>
    <mergeCell ref="HHQ458753:HHV458753"/>
    <mergeCell ref="HRM458753:HRR458753"/>
    <mergeCell ref="IBI458753:IBN458753"/>
    <mergeCell ref="ILE458753:ILJ458753"/>
    <mergeCell ref="IVA458753:IVF458753"/>
    <mergeCell ref="JEW458753:JFB458753"/>
    <mergeCell ref="JOS458753:JOX458753"/>
    <mergeCell ref="JYO458753:JYT458753"/>
    <mergeCell ref="KIK458753:KIP458753"/>
    <mergeCell ref="KSG458753:KSL458753"/>
    <mergeCell ref="LCC458753:LCH458753"/>
    <mergeCell ref="LLY458753:LMD458753"/>
    <mergeCell ref="LVU458753:LVZ458753"/>
    <mergeCell ref="MFQ458753:MFV458753"/>
    <mergeCell ref="MPM458753:MPR458753"/>
    <mergeCell ref="MZI458753:MZN458753"/>
    <mergeCell ref="NJE458753:NJJ458753"/>
    <mergeCell ref="NTA458753:NTF458753"/>
    <mergeCell ref="OCW458753:ODB458753"/>
    <mergeCell ref="OMS458753:OMX458753"/>
    <mergeCell ref="OWO458753:OWT458753"/>
    <mergeCell ref="PGK458753:PGP458753"/>
    <mergeCell ref="PQG458753:PQL458753"/>
    <mergeCell ref="QAC458753:QAH458753"/>
    <mergeCell ref="QJY458753:QKD458753"/>
    <mergeCell ref="QTU458753:QTZ458753"/>
    <mergeCell ref="RDQ458753:RDV458753"/>
    <mergeCell ref="RNM458753:RNR458753"/>
    <mergeCell ref="RXI458753:RXN458753"/>
    <mergeCell ref="SHE458753:SHJ458753"/>
    <mergeCell ref="SRA458753:SRF458753"/>
    <mergeCell ref="TAW458753:TBB458753"/>
    <mergeCell ref="TKS458753:TKX458753"/>
    <mergeCell ref="TUO458753:TUT458753"/>
    <mergeCell ref="UEK458753:UEP458753"/>
    <mergeCell ref="UOG458753:UOL458753"/>
    <mergeCell ref="UYC458753:UYH458753"/>
    <mergeCell ref="VHY458753:VID458753"/>
    <mergeCell ref="VRU458753:VRZ458753"/>
    <mergeCell ref="WBQ458753:WBV458753"/>
    <mergeCell ref="WLM458753:WLR458753"/>
    <mergeCell ref="WVI458753:WVN458753"/>
    <mergeCell ref="D458756:E458756"/>
    <mergeCell ref="IY458756:IZ458756"/>
    <mergeCell ref="SU458756:SV458756"/>
    <mergeCell ref="ACQ458756:ACR458756"/>
    <mergeCell ref="AMM458756:AMN458756"/>
    <mergeCell ref="AWI458756:AWJ458756"/>
    <mergeCell ref="BGE458756:BGF458756"/>
    <mergeCell ref="BQA458756:BQB458756"/>
    <mergeCell ref="BZW458756:BZX458756"/>
    <mergeCell ref="CJS458756:CJT458756"/>
    <mergeCell ref="CTO458756:CTP458756"/>
    <mergeCell ref="DDK458756:DDL458756"/>
    <mergeCell ref="DNG458756:DNH458756"/>
    <mergeCell ref="DXC458756:DXD458756"/>
    <mergeCell ref="EGY458756:EGZ458756"/>
    <mergeCell ref="EQU458756:EQV458756"/>
    <mergeCell ref="FAQ458756:FAR458756"/>
    <mergeCell ref="FKM458756:FKN458756"/>
    <mergeCell ref="FUI458756:FUJ458756"/>
    <mergeCell ref="GEE458756:GEF458756"/>
    <mergeCell ref="GOA458756:GOB458756"/>
    <mergeCell ref="GXW458756:GXX458756"/>
    <mergeCell ref="HHS458756:HHT458756"/>
    <mergeCell ref="HRO458756:HRP458756"/>
    <mergeCell ref="IBK458756:IBL458756"/>
    <mergeCell ref="ILG458756:ILH458756"/>
    <mergeCell ref="IVC458756:IVD458756"/>
    <mergeCell ref="JEY458756:JEZ458756"/>
    <mergeCell ref="JOU458756:JOV458756"/>
    <mergeCell ref="JYQ458756:JYR458756"/>
    <mergeCell ref="KIM458756:KIN458756"/>
    <mergeCell ref="KSI458756:KSJ458756"/>
    <mergeCell ref="LCE458756:LCF458756"/>
    <mergeCell ref="LMA458756:LMB458756"/>
    <mergeCell ref="LVW458756:LVX458756"/>
    <mergeCell ref="MFS458756:MFT458756"/>
    <mergeCell ref="MPO458756:MPP458756"/>
    <mergeCell ref="MZK458756:MZL458756"/>
    <mergeCell ref="NJG458756:NJH458756"/>
    <mergeCell ref="NTC458756:NTD458756"/>
    <mergeCell ref="OCY458756:OCZ458756"/>
    <mergeCell ref="OMU458756:OMV458756"/>
    <mergeCell ref="OWQ458756:OWR458756"/>
    <mergeCell ref="PGM458756:PGN458756"/>
    <mergeCell ref="PQI458756:PQJ458756"/>
    <mergeCell ref="QAE458756:QAF458756"/>
    <mergeCell ref="QKA458756:QKB458756"/>
    <mergeCell ref="QTW458756:QTX458756"/>
    <mergeCell ref="RDS458756:RDT458756"/>
    <mergeCell ref="RNO458756:RNP458756"/>
    <mergeCell ref="RXK458756:RXL458756"/>
    <mergeCell ref="SHG458756:SHH458756"/>
    <mergeCell ref="SRC458756:SRD458756"/>
    <mergeCell ref="TAY458756:TAZ458756"/>
    <mergeCell ref="TKU458756:TKV458756"/>
    <mergeCell ref="TUQ458756:TUR458756"/>
    <mergeCell ref="UEM458756:UEN458756"/>
    <mergeCell ref="UOI458756:UOJ458756"/>
    <mergeCell ref="UYE458756:UYF458756"/>
    <mergeCell ref="VIA458756:VIB458756"/>
    <mergeCell ref="VRW458756:VRX458756"/>
    <mergeCell ref="WBS458756:WBT458756"/>
    <mergeCell ref="WLO458756:WLP458756"/>
    <mergeCell ref="WVK458756:WVL458756"/>
    <mergeCell ref="B524289:G524289"/>
    <mergeCell ref="IW524289:JB524289"/>
    <mergeCell ref="SS524289:SX524289"/>
    <mergeCell ref="ACO524289:ACT524289"/>
    <mergeCell ref="AMK524289:AMP524289"/>
    <mergeCell ref="AWG524289:AWL524289"/>
    <mergeCell ref="BGC524289:BGH524289"/>
    <mergeCell ref="BPY524289:BQD524289"/>
    <mergeCell ref="BZU524289:BZZ524289"/>
    <mergeCell ref="CJQ524289:CJV524289"/>
    <mergeCell ref="CTM524289:CTR524289"/>
    <mergeCell ref="DDI524289:DDN524289"/>
    <mergeCell ref="DNE524289:DNJ524289"/>
    <mergeCell ref="DXA524289:DXF524289"/>
    <mergeCell ref="EGW524289:EHB524289"/>
    <mergeCell ref="EQS524289:EQX524289"/>
    <mergeCell ref="FAO524289:FAT524289"/>
    <mergeCell ref="FKK524289:FKP524289"/>
    <mergeCell ref="FUG524289:FUL524289"/>
    <mergeCell ref="GEC524289:GEH524289"/>
    <mergeCell ref="GNY524289:GOD524289"/>
    <mergeCell ref="GXU524289:GXZ524289"/>
    <mergeCell ref="HHQ524289:HHV524289"/>
    <mergeCell ref="HRM524289:HRR524289"/>
    <mergeCell ref="IBI524289:IBN524289"/>
    <mergeCell ref="ILE524289:ILJ524289"/>
    <mergeCell ref="IVA524289:IVF524289"/>
    <mergeCell ref="JEW524289:JFB524289"/>
    <mergeCell ref="JOS524289:JOX524289"/>
    <mergeCell ref="JYO524289:JYT524289"/>
    <mergeCell ref="KIK524289:KIP524289"/>
    <mergeCell ref="KSG524289:KSL524289"/>
    <mergeCell ref="LCC524289:LCH524289"/>
    <mergeCell ref="LLY524289:LMD524289"/>
    <mergeCell ref="LVU524289:LVZ524289"/>
    <mergeCell ref="MFQ524289:MFV524289"/>
    <mergeCell ref="MPM524289:MPR524289"/>
    <mergeCell ref="MZI524289:MZN524289"/>
    <mergeCell ref="NJE524289:NJJ524289"/>
    <mergeCell ref="NTA524289:NTF524289"/>
    <mergeCell ref="OCW524289:ODB524289"/>
    <mergeCell ref="OMS524289:OMX524289"/>
    <mergeCell ref="OWO524289:OWT524289"/>
    <mergeCell ref="PGK524289:PGP524289"/>
    <mergeCell ref="PQG524289:PQL524289"/>
    <mergeCell ref="QAC524289:QAH524289"/>
    <mergeCell ref="QJY524289:QKD524289"/>
    <mergeCell ref="QTU524289:QTZ524289"/>
    <mergeCell ref="RDQ524289:RDV524289"/>
    <mergeCell ref="RNM524289:RNR524289"/>
    <mergeCell ref="RXI524289:RXN524289"/>
    <mergeCell ref="SHE524289:SHJ524289"/>
    <mergeCell ref="SRA524289:SRF524289"/>
    <mergeCell ref="TAW524289:TBB524289"/>
    <mergeCell ref="TKS524289:TKX524289"/>
    <mergeCell ref="TUO524289:TUT524289"/>
    <mergeCell ref="UEK524289:UEP524289"/>
    <mergeCell ref="UOG524289:UOL524289"/>
    <mergeCell ref="UYC524289:UYH524289"/>
    <mergeCell ref="VHY524289:VID524289"/>
    <mergeCell ref="VRU524289:VRZ524289"/>
    <mergeCell ref="WBQ524289:WBV524289"/>
    <mergeCell ref="WLM524289:WLR524289"/>
    <mergeCell ref="WVI524289:WVN524289"/>
    <mergeCell ref="D524292:E524292"/>
    <mergeCell ref="IY524292:IZ524292"/>
    <mergeCell ref="SU524292:SV524292"/>
    <mergeCell ref="ACQ524292:ACR524292"/>
    <mergeCell ref="AMM524292:AMN524292"/>
    <mergeCell ref="AWI524292:AWJ524292"/>
    <mergeCell ref="BGE524292:BGF524292"/>
    <mergeCell ref="BQA524292:BQB524292"/>
    <mergeCell ref="BZW524292:BZX524292"/>
    <mergeCell ref="CJS524292:CJT524292"/>
    <mergeCell ref="CTO524292:CTP524292"/>
    <mergeCell ref="DDK524292:DDL524292"/>
    <mergeCell ref="DNG524292:DNH524292"/>
    <mergeCell ref="DXC524292:DXD524292"/>
    <mergeCell ref="EGY524292:EGZ524292"/>
    <mergeCell ref="EQU524292:EQV524292"/>
    <mergeCell ref="FAQ524292:FAR524292"/>
    <mergeCell ref="FKM524292:FKN524292"/>
    <mergeCell ref="FUI524292:FUJ524292"/>
    <mergeCell ref="GEE524292:GEF524292"/>
    <mergeCell ref="GOA524292:GOB524292"/>
    <mergeCell ref="GXW524292:GXX524292"/>
    <mergeCell ref="HHS524292:HHT524292"/>
    <mergeCell ref="HRO524292:HRP524292"/>
    <mergeCell ref="IBK524292:IBL524292"/>
    <mergeCell ref="ILG524292:ILH524292"/>
    <mergeCell ref="IVC524292:IVD524292"/>
    <mergeCell ref="JEY524292:JEZ524292"/>
    <mergeCell ref="JOU524292:JOV524292"/>
    <mergeCell ref="JYQ524292:JYR524292"/>
    <mergeCell ref="KIM524292:KIN524292"/>
    <mergeCell ref="KSI524292:KSJ524292"/>
    <mergeCell ref="LCE524292:LCF524292"/>
    <mergeCell ref="LMA524292:LMB524292"/>
    <mergeCell ref="LVW524292:LVX524292"/>
    <mergeCell ref="MFS524292:MFT524292"/>
    <mergeCell ref="MPO524292:MPP524292"/>
    <mergeCell ref="MZK524292:MZL524292"/>
    <mergeCell ref="NJG524292:NJH524292"/>
    <mergeCell ref="NTC524292:NTD524292"/>
    <mergeCell ref="OCY524292:OCZ524292"/>
    <mergeCell ref="OMU524292:OMV524292"/>
    <mergeCell ref="OWQ524292:OWR524292"/>
    <mergeCell ref="PGM524292:PGN524292"/>
    <mergeCell ref="PQI524292:PQJ524292"/>
    <mergeCell ref="QAE524292:QAF524292"/>
    <mergeCell ref="QKA524292:QKB524292"/>
    <mergeCell ref="QTW524292:QTX524292"/>
    <mergeCell ref="RDS524292:RDT524292"/>
    <mergeCell ref="RNO524292:RNP524292"/>
    <mergeCell ref="RXK524292:RXL524292"/>
    <mergeCell ref="SHG524292:SHH524292"/>
    <mergeCell ref="SRC524292:SRD524292"/>
    <mergeCell ref="TAY524292:TAZ524292"/>
    <mergeCell ref="TKU524292:TKV524292"/>
    <mergeCell ref="TUQ524292:TUR524292"/>
    <mergeCell ref="UEM524292:UEN524292"/>
    <mergeCell ref="UOI524292:UOJ524292"/>
    <mergeCell ref="UYE524292:UYF524292"/>
    <mergeCell ref="VIA524292:VIB524292"/>
    <mergeCell ref="VRW524292:VRX524292"/>
    <mergeCell ref="WBS524292:WBT524292"/>
    <mergeCell ref="WLO524292:WLP524292"/>
    <mergeCell ref="WVK524292:WVL524292"/>
    <mergeCell ref="B589825:G589825"/>
    <mergeCell ref="IW589825:JB589825"/>
    <mergeCell ref="SS589825:SX589825"/>
    <mergeCell ref="ACO589825:ACT589825"/>
    <mergeCell ref="AMK589825:AMP589825"/>
    <mergeCell ref="AWG589825:AWL589825"/>
    <mergeCell ref="BGC589825:BGH589825"/>
    <mergeCell ref="BPY589825:BQD589825"/>
    <mergeCell ref="BZU589825:BZZ589825"/>
    <mergeCell ref="CJQ589825:CJV589825"/>
    <mergeCell ref="CTM589825:CTR589825"/>
    <mergeCell ref="DDI589825:DDN589825"/>
    <mergeCell ref="DNE589825:DNJ589825"/>
    <mergeCell ref="DXA589825:DXF589825"/>
    <mergeCell ref="EGW589825:EHB589825"/>
    <mergeCell ref="EQS589825:EQX589825"/>
    <mergeCell ref="FAO589825:FAT589825"/>
    <mergeCell ref="FKK589825:FKP589825"/>
    <mergeCell ref="FUG589825:FUL589825"/>
    <mergeCell ref="GEC589825:GEH589825"/>
    <mergeCell ref="GNY589825:GOD589825"/>
    <mergeCell ref="GXU589825:GXZ589825"/>
    <mergeCell ref="HHQ589825:HHV589825"/>
    <mergeCell ref="HRM589825:HRR589825"/>
    <mergeCell ref="IBI589825:IBN589825"/>
    <mergeCell ref="ILE589825:ILJ589825"/>
    <mergeCell ref="IVA589825:IVF589825"/>
    <mergeCell ref="JEW589825:JFB589825"/>
    <mergeCell ref="JOS589825:JOX589825"/>
    <mergeCell ref="JYO589825:JYT589825"/>
    <mergeCell ref="KIK589825:KIP589825"/>
    <mergeCell ref="KSG589825:KSL589825"/>
    <mergeCell ref="LCC589825:LCH589825"/>
    <mergeCell ref="LLY589825:LMD589825"/>
    <mergeCell ref="LVU589825:LVZ589825"/>
    <mergeCell ref="MFQ589825:MFV589825"/>
    <mergeCell ref="MPM589825:MPR589825"/>
    <mergeCell ref="MZI589825:MZN589825"/>
    <mergeCell ref="NJE589825:NJJ589825"/>
    <mergeCell ref="NTA589825:NTF589825"/>
    <mergeCell ref="OCW589825:ODB589825"/>
    <mergeCell ref="OMS589825:OMX589825"/>
    <mergeCell ref="OWO589825:OWT589825"/>
    <mergeCell ref="PGK589825:PGP589825"/>
    <mergeCell ref="PQG589825:PQL589825"/>
    <mergeCell ref="QAC589825:QAH589825"/>
    <mergeCell ref="QJY589825:QKD589825"/>
    <mergeCell ref="QTU589825:QTZ589825"/>
    <mergeCell ref="RDQ589825:RDV589825"/>
    <mergeCell ref="RNM589825:RNR589825"/>
    <mergeCell ref="RXI589825:RXN589825"/>
    <mergeCell ref="SHE589825:SHJ589825"/>
    <mergeCell ref="SRA589825:SRF589825"/>
    <mergeCell ref="TAW589825:TBB589825"/>
    <mergeCell ref="TKS589825:TKX589825"/>
    <mergeCell ref="TUO589825:TUT589825"/>
    <mergeCell ref="UEK589825:UEP589825"/>
    <mergeCell ref="UOG589825:UOL589825"/>
    <mergeCell ref="UYC589825:UYH589825"/>
    <mergeCell ref="VHY589825:VID589825"/>
    <mergeCell ref="VRU589825:VRZ589825"/>
    <mergeCell ref="WBQ589825:WBV589825"/>
    <mergeCell ref="WLM589825:WLR589825"/>
    <mergeCell ref="WVI589825:WVN589825"/>
    <mergeCell ref="D589828:E589828"/>
    <mergeCell ref="IY589828:IZ589828"/>
    <mergeCell ref="SU589828:SV589828"/>
    <mergeCell ref="ACQ589828:ACR589828"/>
    <mergeCell ref="AMM589828:AMN589828"/>
    <mergeCell ref="AWI589828:AWJ589828"/>
    <mergeCell ref="BGE589828:BGF589828"/>
    <mergeCell ref="BQA589828:BQB589828"/>
    <mergeCell ref="BZW589828:BZX589828"/>
    <mergeCell ref="CJS589828:CJT589828"/>
    <mergeCell ref="CTO589828:CTP589828"/>
    <mergeCell ref="DDK589828:DDL589828"/>
    <mergeCell ref="DNG589828:DNH589828"/>
    <mergeCell ref="DXC589828:DXD589828"/>
    <mergeCell ref="EGY589828:EGZ589828"/>
    <mergeCell ref="EQU589828:EQV589828"/>
    <mergeCell ref="FAQ589828:FAR589828"/>
    <mergeCell ref="FKM589828:FKN589828"/>
    <mergeCell ref="FUI589828:FUJ589828"/>
    <mergeCell ref="GEE589828:GEF589828"/>
    <mergeCell ref="GOA589828:GOB589828"/>
    <mergeCell ref="GXW589828:GXX589828"/>
    <mergeCell ref="HHS589828:HHT589828"/>
    <mergeCell ref="HRO589828:HRP589828"/>
    <mergeCell ref="IBK589828:IBL589828"/>
    <mergeCell ref="ILG589828:ILH589828"/>
    <mergeCell ref="IVC589828:IVD589828"/>
    <mergeCell ref="JEY589828:JEZ589828"/>
    <mergeCell ref="JOU589828:JOV589828"/>
    <mergeCell ref="JYQ589828:JYR589828"/>
    <mergeCell ref="KIM589828:KIN589828"/>
    <mergeCell ref="KSI589828:KSJ589828"/>
    <mergeCell ref="LCE589828:LCF589828"/>
    <mergeCell ref="LMA589828:LMB589828"/>
    <mergeCell ref="LVW589828:LVX589828"/>
    <mergeCell ref="MFS589828:MFT589828"/>
    <mergeCell ref="MPO589828:MPP589828"/>
    <mergeCell ref="MZK589828:MZL589828"/>
    <mergeCell ref="NJG589828:NJH589828"/>
    <mergeCell ref="NTC589828:NTD589828"/>
    <mergeCell ref="OCY589828:OCZ589828"/>
    <mergeCell ref="OMU589828:OMV589828"/>
    <mergeCell ref="OWQ589828:OWR589828"/>
    <mergeCell ref="PGM589828:PGN589828"/>
    <mergeCell ref="PQI589828:PQJ589828"/>
    <mergeCell ref="QAE589828:QAF589828"/>
    <mergeCell ref="QKA589828:QKB589828"/>
    <mergeCell ref="QTW589828:QTX589828"/>
    <mergeCell ref="RDS589828:RDT589828"/>
    <mergeCell ref="RNO589828:RNP589828"/>
    <mergeCell ref="RXK589828:RXL589828"/>
    <mergeCell ref="SHG589828:SHH589828"/>
    <mergeCell ref="SRC589828:SRD589828"/>
    <mergeCell ref="TAY589828:TAZ589828"/>
    <mergeCell ref="TKU589828:TKV589828"/>
    <mergeCell ref="TUQ589828:TUR589828"/>
    <mergeCell ref="UEM589828:UEN589828"/>
    <mergeCell ref="UOI589828:UOJ589828"/>
    <mergeCell ref="UYE589828:UYF589828"/>
    <mergeCell ref="VIA589828:VIB589828"/>
    <mergeCell ref="VRW589828:VRX589828"/>
    <mergeCell ref="WBS589828:WBT589828"/>
    <mergeCell ref="WLO589828:WLP589828"/>
    <mergeCell ref="WVK589828:WVL589828"/>
    <mergeCell ref="B655361:G655361"/>
    <mergeCell ref="IW655361:JB655361"/>
    <mergeCell ref="SS655361:SX655361"/>
    <mergeCell ref="ACO655361:ACT655361"/>
    <mergeCell ref="AMK655361:AMP655361"/>
    <mergeCell ref="AWG655361:AWL655361"/>
    <mergeCell ref="BGC655361:BGH655361"/>
    <mergeCell ref="BPY655361:BQD655361"/>
    <mergeCell ref="BZU655361:BZZ655361"/>
    <mergeCell ref="CJQ655361:CJV655361"/>
    <mergeCell ref="CTM655361:CTR655361"/>
    <mergeCell ref="DDI655361:DDN655361"/>
    <mergeCell ref="DNE655361:DNJ655361"/>
    <mergeCell ref="DXA655361:DXF655361"/>
    <mergeCell ref="EGW655361:EHB655361"/>
    <mergeCell ref="EQS655361:EQX655361"/>
    <mergeCell ref="FAO655361:FAT655361"/>
    <mergeCell ref="FKK655361:FKP655361"/>
    <mergeCell ref="FUG655361:FUL655361"/>
    <mergeCell ref="GEC655361:GEH655361"/>
    <mergeCell ref="GNY655361:GOD655361"/>
    <mergeCell ref="GXU655361:GXZ655361"/>
    <mergeCell ref="HHQ655361:HHV655361"/>
    <mergeCell ref="HRM655361:HRR655361"/>
    <mergeCell ref="IBI655361:IBN655361"/>
    <mergeCell ref="ILE655361:ILJ655361"/>
    <mergeCell ref="IVA655361:IVF655361"/>
    <mergeCell ref="JEW655361:JFB655361"/>
    <mergeCell ref="JOS655361:JOX655361"/>
    <mergeCell ref="JYO655361:JYT655361"/>
    <mergeCell ref="KIK655361:KIP655361"/>
    <mergeCell ref="KSG655361:KSL655361"/>
    <mergeCell ref="LCC655361:LCH655361"/>
    <mergeCell ref="LLY655361:LMD655361"/>
    <mergeCell ref="LVU655361:LVZ655361"/>
    <mergeCell ref="MFQ655361:MFV655361"/>
    <mergeCell ref="MPM655361:MPR655361"/>
    <mergeCell ref="MZI655361:MZN655361"/>
    <mergeCell ref="NJE655361:NJJ655361"/>
    <mergeCell ref="NTA655361:NTF655361"/>
    <mergeCell ref="OCW655361:ODB655361"/>
    <mergeCell ref="OMS655361:OMX655361"/>
    <mergeCell ref="OWO655361:OWT655361"/>
    <mergeCell ref="PGK655361:PGP655361"/>
    <mergeCell ref="PQG655361:PQL655361"/>
    <mergeCell ref="QAC655361:QAH655361"/>
    <mergeCell ref="QJY655361:QKD655361"/>
    <mergeCell ref="QTU655361:QTZ655361"/>
    <mergeCell ref="RDQ655361:RDV655361"/>
    <mergeCell ref="RNM655361:RNR655361"/>
    <mergeCell ref="RXI655361:RXN655361"/>
    <mergeCell ref="SHE655361:SHJ655361"/>
    <mergeCell ref="SRA655361:SRF655361"/>
    <mergeCell ref="TAW655361:TBB655361"/>
    <mergeCell ref="TKS655361:TKX655361"/>
    <mergeCell ref="TUO655361:TUT655361"/>
    <mergeCell ref="UEK655361:UEP655361"/>
    <mergeCell ref="UOG655361:UOL655361"/>
    <mergeCell ref="UYC655361:UYH655361"/>
    <mergeCell ref="VHY655361:VID655361"/>
    <mergeCell ref="VRU655361:VRZ655361"/>
    <mergeCell ref="WBQ655361:WBV655361"/>
    <mergeCell ref="WLM655361:WLR655361"/>
    <mergeCell ref="WVI655361:WVN655361"/>
    <mergeCell ref="D655364:E655364"/>
    <mergeCell ref="IY655364:IZ655364"/>
    <mergeCell ref="SU655364:SV655364"/>
    <mergeCell ref="ACQ655364:ACR655364"/>
    <mergeCell ref="AMM655364:AMN655364"/>
    <mergeCell ref="AWI655364:AWJ655364"/>
    <mergeCell ref="BGE655364:BGF655364"/>
    <mergeCell ref="BQA655364:BQB655364"/>
    <mergeCell ref="BZW655364:BZX655364"/>
    <mergeCell ref="CJS655364:CJT655364"/>
    <mergeCell ref="CTO655364:CTP655364"/>
    <mergeCell ref="DDK655364:DDL655364"/>
    <mergeCell ref="DNG655364:DNH655364"/>
    <mergeCell ref="DXC655364:DXD655364"/>
    <mergeCell ref="EGY655364:EGZ655364"/>
    <mergeCell ref="EQU655364:EQV655364"/>
    <mergeCell ref="FAQ655364:FAR655364"/>
    <mergeCell ref="FKM655364:FKN655364"/>
    <mergeCell ref="FUI655364:FUJ655364"/>
    <mergeCell ref="GEE655364:GEF655364"/>
    <mergeCell ref="GOA655364:GOB655364"/>
    <mergeCell ref="GXW655364:GXX655364"/>
    <mergeCell ref="HHS655364:HHT655364"/>
    <mergeCell ref="HRO655364:HRP655364"/>
    <mergeCell ref="IBK655364:IBL655364"/>
    <mergeCell ref="ILG655364:ILH655364"/>
    <mergeCell ref="IVC655364:IVD655364"/>
    <mergeCell ref="JEY655364:JEZ655364"/>
    <mergeCell ref="JOU655364:JOV655364"/>
    <mergeCell ref="JYQ655364:JYR655364"/>
    <mergeCell ref="KIM655364:KIN655364"/>
    <mergeCell ref="KSI655364:KSJ655364"/>
    <mergeCell ref="LCE655364:LCF655364"/>
    <mergeCell ref="LMA655364:LMB655364"/>
    <mergeCell ref="LVW655364:LVX655364"/>
    <mergeCell ref="MFS655364:MFT655364"/>
    <mergeCell ref="MPO655364:MPP655364"/>
    <mergeCell ref="MZK655364:MZL655364"/>
    <mergeCell ref="NJG655364:NJH655364"/>
    <mergeCell ref="NTC655364:NTD655364"/>
    <mergeCell ref="OCY655364:OCZ655364"/>
    <mergeCell ref="OMU655364:OMV655364"/>
    <mergeCell ref="OWQ655364:OWR655364"/>
    <mergeCell ref="PGM655364:PGN655364"/>
    <mergeCell ref="PQI655364:PQJ655364"/>
    <mergeCell ref="QAE655364:QAF655364"/>
    <mergeCell ref="QKA655364:QKB655364"/>
    <mergeCell ref="QTW655364:QTX655364"/>
    <mergeCell ref="RDS655364:RDT655364"/>
    <mergeCell ref="RNO655364:RNP655364"/>
    <mergeCell ref="RXK655364:RXL655364"/>
    <mergeCell ref="SHG655364:SHH655364"/>
    <mergeCell ref="SRC655364:SRD655364"/>
    <mergeCell ref="TAY655364:TAZ655364"/>
    <mergeCell ref="TKU655364:TKV655364"/>
    <mergeCell ref="TUQ655364:TUR655364"/>
    <mergeCell ref="UEM655364:UEN655364"/>
    <mergeCell ref="UOI655364:UOJ655364"/>
    <mergeCell ref="UYE655364:UYF655364"/>
    <mergeCell ref="VIA655364:VIB655364"/>
    <mergeCell ref="VRW655364:VRX655364"/>
    <mergeCell ref="WBS655364:WBT655364"/>
    <mergeCell ref="WLO655364:WLP655364"/>
    <mergeCell ref="WVK655364:WVL655364"/>
    <mergeCell ref="B720897:G720897"/>
    <mergeCell ref="IW720897:JB720897"/>
    <mergeCell ref="SS720897:SX720897"/>
    <mergeCell ref="ACO720897:ACT720897"/>
    <mergeCell ref="AMK720897:AMP720897"/>
    <mergeCell ref="AWG720897:AWL720897"/>
    <mergeCell ref="BGC720897:BGH720897"/>
    <mergeCell ref="BPY720897:BQD720897"/>
    <mergeCell ref="BZU720897:BZZ720897"/>
    <mergeCell ref="CJQ720897:CJV720897"/>
    <mergeCell ref="CTM720897:CTR720897"/>
    <mergeCell ref="DDI720897:DDN720897"/>
    <mergeCell ref="DNE720897:DNJ720897"/>
    <mergeCell ref="DXA720897:DXF720897"/>
    <mergeCell ref="EGW720897:EHB720897"/>
    <mergeCell ref="EQS720897:EQX720897"/>
    <mergeCell ref="FAO720897:FAT720897"/>
    <mergeCell ref="FKK720897:FKP720897"/>
    <mergeCell ref="FUG720897:FUL720897"/>
    <mergeCell ref="GEC720897:GEH720897"/>
    <mergeCell ref="GNY720897:GOD720897"/>
    <mergeCell ref="GXU720897:GXZ720897"/>
    <mergeCell ref="HHQ720897:HHV720897"/>
    <mergeCell ref="HRM720897:HRR720897"/>
    <mergeCell ref="IBI720897:IBN720897"/>
    <mergeCell ref="ILE720897:ILJ720897"/>
    <mergeCell ref="IVA720897:IVF720897"/>
    <mergeCell ref="JEW720897:JFB720897"/>
    <mergeCell ref="JOS720897:JOX720897"/>
    <mergeCell ref="JYO720897:JYT720897"/>
    <mergeCell ref="KIK720897:KIP720897"/>
    <mergeCell ref="KSG720897:KSL720897"/>
    <mergeCell ref="LCC720897:LCH720897"/>
    <mergeCell ref="LLY720897:LMD720897"/>
    <mergeCell ref="LVU720897:LVZ720897"/>
    <mergeCell ref="MFQ720897:MFV720897"/>
    <mergeCell ref="MPM720897:MPR720897"/>
    <mergeCell ref="MZI720897:MZN720897"/>
    <mergeCell ref="NJE720897:NJJ720897"/>
    <mergeCell ref="NTA720897:NTF720897"/>
    <mergeCell ref="OCW720897:ODB720897"/>
    <mergeCell ref="OMS720897:OMX720897"/>
    <mergeCell ref="OWO720897:OWT720897"/>
    <mergeCell ref="PGK720897:PGP720897"/>
    <mergeCell ref="PQG720897:PQL720897"/>
    <mergeCell ref="QAC720897:QAH720897"/>
    <mergeCell ref="QJY720897:QKD720897"/>
    <mergeCell ref="QTU720897:QTZ720897"/>
    <mergeCell ref="RDQ720897:RDV720897"/>
    <mergeCell ref="RNM720897:RNR720897"/>
    <mergeCell ref="RXI720897:RXN720897"/>
    <mergeCell ref="SHE720897:SHJ720897"/>
    <mergeCell ref="SRA720897:SRF720897"/>
    <mergeCell ref="TAW720897:TBB720897"/>
    <mergeCell ref="TKS720897:TKX720897"/>
    <mergeCell ref="TUO720897:TUT720897"/>
    <mergeCell ref="UEK720897:UEP720897"/>
    <mergeCell ref="UOG720897:UOL720897"/>
    <mergeCell ref="UYC720897:UYH720897"/>
    <mergeCell ref="VHY720897:VID720897"/>
    <mergeCell ref="VRU720897:VRZ720897"/>
    <mergeCell ref="WBQ720897:WBV720897"/>
    <mergeCell ref="WLM720897:WLR720897"/>
    <mergeCell ref="WVI720897:WVN720897"/>
    <mergeCell ref="D720900:E720900"/>
    <mergeCell ref="IY720900:IZ720900"/>
    <mergeCell ref="SU720900:SV720900"/>
    <mergeCell ref="ACQ720900:ACR720900"/>
    <mergeCell ref="AMM720900:AMN720900"/>
    <mergeCell ref="AWI720900:AWJ720900"/>
    <mergeCell ref="BGE720900:BGF720900"/>
    <mergeCell ref="BQA720900:BQB720900"/>
    <mergeCell ref="BZW720900:BZX720900"/>
    <mergeCell ref="CJS720900:CJT720900"/>
    <mergeCell ref="CTO720900:CTP720900"/>
    <mergeCell ref="DDK720900:DDL720900"/>
    <mergeCell ref="DNG720900:DNH720900"/>
    <mergeCell ref="DXC720900:DXD720900"/>
    <mergeCell ref="EGY720900:EGZ720900"/>
    <mergeCell ref="EQU720900:EQV720900"/>
    <mergeCell ref="FAQ720900:FAR720900"/>
    <mergeCell ref="FKM720900:FKN720900"/>
    <mergeCell ref="FUI720900:FUJ720900"/>
    <mergeCell ref="GEE720900:GEF720900"/>
    <mergeCell ref="GOA720900:GOB720900"/>
    <mergeCell ref="GXW720900:GXX720900"/>
    <mergeCell ref="HHS720900:HHT720900"/>
    <mergeCell ref="HRO720900:HRP720900"/>
    <mergeCell ref="IBK720900:IBL720900"/>
    <mergeCell ref="ILG720900:ILH720900"/>
    <mergeCell ref="IVC720900:IVD720900"/>
    <mergeCell ref="JEY720900:JEZ720900"/>
    <mergeCell ref="JOU720900:JOV720900"/>
    <mergeCell ref="JYQ720900:JYR720900"/>
    <mergeCell ref="KIM720900:KIN720900"/>
    <mergeCell ref="KSI720900:KSJ720900"/>
    <mergeCell ref="LCE720900:LCF720900"/>
    <mergeCell ref="LMA720900:LMB720900"/>
    <mergeCell ref="LVW720900:LVX720900"/>
    <mergeCell ref="MFS720900:MFT720900"/>
    <mergeCell ref="MPO720900:MPP720900"/>
    <mergeCell ref="MZK720900:MZL720900"/>
    <mergeCell ref="NJG720900:NJH720900"/>
    <mergeCell ref="NTC720900:NTD720900"/>
    <mergeCell ref="OCY720900:OCZ720900"/>
    <mergeCell ref="OMU720900:OMV720900"/>
    <mergeCell ref="OWQ720900:OWR720900"/>
    <mergeCell ref="PGM720900:PGN720900"/>
    <mergeCell ref="PQI720900:PQJ720900"/>
    <mergeCell ref="QAE720900:QAF720900"/>
    <mergeCell ref="QKA720900:QKB720900"/>
    <mergeCell ref="QTW720900:QTX720900"/>
    <mergeCell ref="RDS720900:RDT720900"/>
    <mergeCell ref="RNO720900:RNP720900"/>
    <mergeCell ref="RXK720900:RXL720900"/>
    <mergeCell ref="SHG720900:SHH720900"/>
    <mergeCell ref="SRC720900:SRD720900"/>
    <mergeCell ref="TAY720900:TAZ720900"/>
    <mergeCell ref="TKU720900:TKV720900"/>
    <mergeCell ref="TUQ720900:TUR720900"/>
    <mergeCell ref="UEM720900:UEN720900"/>
    <mergeCell ref="UOI720900:UOJ720900"/>
    <mergeCell ref="UYE720900:UYF720900"/>
    <mergeCell ref="VIA720900:VIB720900"/>
    <mergeCell ref="VRW720900:VRX720900"/>
    <mergeCell ref="WBS720900:WBT720900"/>
    <mergeCell ref="WLO720900:WLP720900"/>
    <mergeCell ref="WVK720900:WVL720900"/>
    <mergeCell ref="B786433:G786433"/>
    <mergeCell ref="IW786433:JB786433"/>
    <mergeCell ref="SS786433:SX786433"/>
    <mergeCell ref="ACO786433:ACT786433"/>
    <mergeCell ref="AMK786433:AMP786433"/>
    <mergeCell ref="AWG786433:AWL786433"/>
    <mergeCell ref="BGC786433:BGH786433"/>
    <mergeCell ref="BPY786433:BQD786433"/>
    <mergeCell ref="BZU786433:BZZ786433"/>
    <mergeCell ref="CJQ786433:CJV786433"/>
    <mergeCell ref="CTM786433:CTR786433"/>
    <mergeCell ref="DDI786433:DDN786433"/>
    <mergeCell ref="DNE786433:DNJ786433"/>
    <mergeCell ref="DXA786433:DXF786433"/>
    <mergeCell ref="EGW786433:EHB786433"/>
    <mergeCell ref="EQS786433:EQX786433"/>
    <mergeCell ref="FAO786433:FAT786433"/>
    <mergeCell ref="FKK786433:FKP786433"/>
    <mergeCell ref="FUG786433:FUL786433"/>
    <mergeCell ref="GEC786433:GEH786433"/>
    <mergeCell ref="GNY786433:GOD786433"/>
    <mergeCell ref="GXU786433:GXZ786433"/>
    <mergeCell ref="HHQ786433:HHV786433"/>
    <mergeCell ref="HRM786433:HRR786433"/>
    <mergeCell ref="IBI786433:IBN786433"/>
    <mergeCell ref="ILE786433:ILJ786433"/>
    <mergeCell ref="IVA786433:IVF786433"/>
    <mergeCell ref="JEW786433:JFB786433"/>
    <mergeCell ref="JOS786433:JOX786433"/>
    <mergeCell ref="JYO786433:JYT786433"/>
    <mergeCell ref="KIK786433:KIP786433"/>
    <mergeCell ref="KSG786433:KSL786433"/>
    <mergeCell ref="LCC786433:LCH786433"/>
    <mergeCell ref="LLY786433:LMD786433"/>
    <mergeCell ref="LVU786433:LVZ786433"/>
    <mergeCell ref="MFQ786433:MFV786433"/>
    <mergeCell ref="MPM786433:MPR786433"/>
    <mergeCell ref="MZI786433:MZN786433"/>
    <mergeCell ref="NJE786433:NJJ786433"/>
    <mergeCell ref="NTA786433:NTF786433"/>
    <mergeCell ref="OCW786433:ODB786433"/>
    <mergeCell ref="OMS786433:OMX786433"/>
    <mergeCell ref="OWO786433:OWT786433"/>
    <mergeCell ref="PGK786433:PGP786433"/>
    <mergeCell ref="PQG786433:PQL786433"/>
    <mergeCell ref="QAC786433:QAH786433"/>
    <mergeCell ref="QJY786433:QKD786433"/>
    <mergeCell ref="QTU786433:QTZ786433"/>
    <mergeCell ref="RDQ786433:RDV786433"/>
    <mergeCell ref="RNM786433:RNR786433"/>
    <mergeCell ref="RXI786433:RXN786433"/>
    <mergeCell ref="SHE786433:SHJ786433"/>
    <mergeCell ref="SRA786433:SRF786433"/>
    <mergeCell ref="TAW786433:TBB786433"/>
    <mergeCell ref="TKS786433:TKX786433"/>
    <mergeCell ref="TUO786433:TUT786433"/>
    <mergeCell ref="UEK786433:UEP786433"/>
    <mergeCell ref="UOG786433:UOL786433"/>
    <mergeCell ref="UYC786433:UYH786433"/>
    <mergeCell ref="VHY786433:VID786433"/>
    <mergeCell ref="VRU786433:VRZ786433"/>
    <mergeCell ref="WBQ786433:WBV786433"/>
    <mergeCell ref="WLM786433:WLR786433"/>
    <mergeCell ref="WVI786433:WVN786433"/>
    <mergeCell ref="D786436:E786436"/>
    <mergeCell ref="IY786436:IZ786436"/>
    <mergeCell ref="SU786436:SV786436"/>
    <mergeCell ref="ACQ786436:ACR786436"/>
    <mergeCell ref="AMM786436:AMN786436"/>
    <mergeCell ref="AWI786436:AWJ786436"/>
    <mergeCell ref="BGE786436:BGF786436"/>
    <mergeCell ref="BQA786436:BQB786436"/>
    <mergeCell ref="BZW786436:BZX786436"/>
    <mergeCell ref="CJS786436:CJT786436"/>
    <mergeCell ref="CTO786436:CTP786436"/>
    <mergeCell ref="DDK786436:DDL786436"/>
    <mergeCell ref="DNG786436:DNH786436"/>
    <mergeCell ref="DXC786436:DXD786436"/>
    <mergeCell ref="EGY786436:EGZ786436"/>
    <mergeCell ref="EQU786436:EQV786436"/>
    <mergeCell ref="FAQ786436:FAR786436"/>
    <mergeCell ref="FKM786436:FKN786436"/>
    <mergeCell ref="FUI786436:FUJ786436"/>
    <mergeCell ref="GEE786436:GEF786436"/>
    <mergeCell ref="GOA786436:GOB786436"/>
    <mergeCell ref="GXW786436:GXX786436"/>
    <mergeCell ref="HHS786436:HHT786436"/>
    <mergeCell ref="HRO786436:HRP786436"/>
    <mergeCell ref="IBK786436:IBL786436"/>
    <mergeCell ref="ILG786436:ILH786436"/>
    <mergeCell ref="IVC786436:IVD786436"/>
    <mergeCell ref="JEY786436:JEZ786436"/>
    <mergeCell ref="JOU786436:JOV786436"/>
    <mergeCell ref="JYQ786436:JYR786436"/>
    <mergeCell ref="KIM786436:KIN786436"/>
    <mergeCell ref="KSI786436:KSJ786436"/>
    <mergeCell ref="LCE786436:LCF786436"/>
    <mergeCell ref="LMA786436:LMB786436"/>
    <mergeCell ref="LVW786436:LVX786436"/>
    <mergeCell ref="MFS786436:MFT786436"/>
    <mergeCell ref="MPO786436:MPP786436"/>
    <mergeCell ref="MZK786436:MZL786436"/>
    <mergeCell ref="NJG786436:NJH786436"/>
    <mergeCell ref="NTC786436:NTD786436"/>
    <mergeCell ref="OCY786436:OCZ786436"/>
    <mergeCell ref="OMU786436:OMV786436"/>
    <mergeCell ref="OWQ786436:OWR786436"/>
    <mergeCell ref="PGM786436:PGN786436"/>
    <mergeCell ref="PQI786436:PQJ786436"/>
    <mergeCell ref="QAE786436:QAF786436"/>
    <mergeCell ref="QKA786436:QKB786436"/>
    <mergeCell ref="QTW786436:QTX786436"/>
    <mergeCell ref="RDS786436:RDT786436"/>
    <mergeCell ref="RNO786436:RNP786436"/>
    <mergeCell ref="RXK786436:RXL786436"/>
    <mergeCell ref="SHG786436:SHH786436"/>
    <mergeCell ref="SRC786436:SRD786436"/>
    <mergeCell ref="TAY786436:TAZ786436"/>
    <mergeCell ref="TKU786436:TKV786436"/>
    <mergeCell ref="TUQ786436:TUR786436"/>
    <mergeCell ref="UEM786436:UEN786436"/>
    <mergeCell ref="UOI786436:UOJ786436"/>
    <mergeCell ref="UYE786436:UYF786436"/>
    <mergeCell ref="VIA786436:VIB786436"/>
    <mergeCell ref="VRW786436:VRX786436"/>
    <mergeCell ref="WBS786436:WBT786436"/>
    <mergeCell ref="WLO786436:WLP786436"/>
    <mergeCell ref="WVK786436:WVL786436"/>
    <mergeCell ref="B851969:G851969"/>
    <mergeCell ref="IW851969:JB851969"/>
    <mergeCell ref="SS851969:SX851969"/>
    <mergeCell ref="ACO851969:ACT851969"/>
    <mergeCell ref="AMK851969:AMP851969"/>
    <mergeCell ref="AWG851969:AWL851969"/>
    <mergeCell ref="BGC851969:BGH851969"/>
    <mergeCell ref="BPY851969:BQD851969"/>
    <mergeCell ref="BZU851969:BZZ851969"/>
    <mergeCell ref="CJQ851969:CJV851969"/>
    <mergeCell ref="CTM851969:CTR851969"/>
    <mergeCell ref="DDI851969:DDN851969"/>
    <mergeCell ref="DNE851969:DNJ851969"/>
    <mergeCell ref="DXA851969:DXF851969"/>
    <mergeCell ref="EGW851969:EHB851969"/>
    <mergeCell ref="EQS851969:EQX851969"/>
    <mergeCell ref="FAO851969:FAT851969"/>
    <mergeCell ref="FKK851969:FKP851969"/>
    <mergeCell ref="FUG851969:FUL851969"/>
    <mergeCell ref="GEC851969:GEH851969"/>
    <mergeCell ref="GNY851969:GOD851969"/>
    <mergeCell ref="GXU851969:GXZ851969"/>
    <mergeCell ref="HHQ851969:HHV851969"/>
    <mergeCell ref="HRM851969:HRR851969"/>
    <mergeCell ref="IBI851969:IBN851969"/>
    <mergeCell ref="ILE851969:ILJ851969"/>
    <mergeCell ref="IVA851969:IVF851969"/>
    <mergeCell ref="JEW851969:JFB851969"/>
    <mergeCell ref="JOS851969:JOX851969"/>
    <mergeCell ref="JYO851969:JYT851969"/>
    <mergeCell ref="KIK851969:KIP851969"/>
    <mergeCell ref="KSG851969:KSL851969"/>
    <mergeCell ref="LCC851969:LCH851969"/>
    <mergeCell ref="LLY851969:LMD851969"/>
    <mergeCell ref="LVU851969:LVZ851969"/>
    <mergeCell ref="MFQ851969:MFV851969"/>
    <mergeCell ref="MPM851969:MPR851969"/>
    <mergeCell ref="MZI851969:MZN851969"/>
    <mergeCell ref="NJE851969:NJJ851969"/>
    <mergeCell ref="NTA851969:NTF851969"/>
    <mergeCell ref="OCW851969:ODB851969"/>
    <mergeCell ref="OMS851969:OMX851969"/>
    <mergeCell ref="OWO851969:OWT851969"/>
    <mergeCell ref="PGK851969:PGP851969"/>
    <mergeCell ref="PQG851969:PQL851969"/>
    <mergeCell ref="QAC851969:QAH851969"/>
    <mergeCell ref="QJY851969:QKD851969"/>
    <mergeCell ref="QTU851969:QTZ851969"/>
    <mergeCell ref="RDQ851969:RDV851969"/>
    <mergeCell ref="RNM851969:RNR851969"/>
    <mergeCell ref="RXI851969:RXN851969"/>
    <mergeCell ref="SHE851969:SHJ851969"/>
    <mergeCell ref="SRA851969:SRF851969"/>
    <mergeCell ref="TAW851969:TBB851969"/>
    <mergeCell ref="TKS851969:TKX851969"/>
    <mergeCell ref="TUO851969:TUT851969"/>
    <mergeCell ref="UEK851969:UEP851969"/>
    <mergeCell ref="UOG851969:UOL851969"/>
    <mergeCell ref="UYC851969:UYH851969"/>
    <mergeCell ref="VHY851969:VID851969"/>
    <mergeCell ref="VRU851969:VRZ851969"/>
    <mergeCell ref="WBQ851969:WBV851969"/>
    <mergeCell ref="WLM851969:WLR851969"/>
    <mergeCell ref="WVI851969:WVN851969"/>
    <mergeCell ref="D851972:E851972"/>
    <mergeCell ref="IY851972:IZ851972"/>
    <mergeCell ref="SU851972:SV851972"/>
    <mergeCell ref="ACQ851972:ACR851972"/>
    <mergeCell ref="AMM851972:AMN851972"/>
    <mergeCell ref="AWI851972:AWJ851972"/>
    <mergeCell ref="BGE851972:BGF851972"/>
    <mergeCell ref="BQA851972:BQB851972"/>
    <mergeCell ref="BZW851972:BZX851972"/>
    <mergeCell ref="CJS851972:CJT851972"/>
    <mergeCell ref="CTO851972:CTP851972"/>
    <mergeCell ref="DDK851972:DDL851972"/>
    <mergeCell ref="DNG851972:DNH851972"/>
    <mergeCell ref="DXC851972:DXD851972"/>
    <mergeCell ref="EGY851972:EGZ851972"/>
    <mergeCell ref="EQU851972:EQV851972"/>
    <mergeCell ref="FAQ851972:FAR851972"/>
    <mergeCell ref="FKM851972:FKN851972"/>
    <mergeCell ref="FUI851972:FUJ851972"/>
    <mergeCell ref="GEE851972:GEF851972"/>
    <mergeCell ref="GOA851972:GOB851972"/>
    <mergeCell ref="GXW851972:GXX851972"/>
    <mergeCell ref="HHS851972:HHT851972"/>
    <mergeCell ref="HRO851972:HRP851972"/>
    <mergeCell ref="IBK851972:IBL851972"/>
    <mergeCell ref="ILG851972:ILH851972"/>
    <mergeCell ref="IVC851972:IVD851972"/>
    <mergeCell ref="JEY851972:JEZ851972"/>
    <mergeCell ref="JOU851972:JOV851972"/>
    <mergeCell ref="JYQ851972:JYR851972"/>
    <mergeCell ref="KIM851972:KIN851972"/>
    <mergeCell ref="KSI851972:KSJ851972"/>
    <mergeCell ref="LCE851972:LCF851972"/>
    <mergeCell ref="LMA851972:LMB851972"/>
    <mergeCell ref="LVW851972:LVX851972"/>
    <mergeCell ref="MFS851972:MFT851972"/>
    <mergeCell ref="MPO851972:MPP851972"/>
    <mergeCell ref="MZK851972:MZL851972"/>
    <mergeCell ref="NJG851972:NJH851972"/>
    <mergeCell ref="NTC851972:NTD851972"/>
    <mergeCell ref="OCY851972:OCZ851972"/>
    <mergeCell ref="OMU851972:OMV851972"/>
    <mergeCell ref="OWQ851972:OWR851972"/>
    <mergeCell ref="PGM851972:PGN851972"/>
    <mergeCell ref="PQI851972:PQJ851972"/>
    <mergeCell ref="QAE851972:QAF851972"/>
    <mergeCell ref="QKA851972:QKB851972"/>
    <mergeCell ref="QTW851972:QTX851972"/>
    <mergeCell ref="RDS851972:RDT851972"/>
    <mergeCell ref="RNO851972:RNP851972"/>
    <mergeCell ref="RXK851972:RXL851972"/>
    <mergeCell ref="SHG851972:SHH851972"/>
    <mergeCell ref="SRC851972:SRD851972"/>
    <mergeCell ref="TAY851972:TAZ851972"/>
    <mergeCell ref="TKU851972:TKV851972"/>
    <mergeCell ref="TUQ851972:TUR851972"/>
    <mergeCell ref="UEM851972:UEN851972"/>
    <mergeCell ref="UOI851972:UOJ851972"/>
    <mergeCell ref="UYE851972:UYF851972"/>
    <mergeCell ref="VIA851972:VIB851972"/>
    <mergeCell ref="VRW851972:VRX851972"/>
    <mergeCell ref="WBS851972:WBT851972"/>
    <mergeCell ref="WLO851972:WLP851972"/>
    <mergeCell ref="WVK851972:WVL851972"/>
    <mergeCell ref="B917505:G917505"/>
    <mergeCell ref="IW917505:JB917505"/>
    <mergeCell ref="SS917505:SX917505"/>
    <mergeCell ref="ACO917505:ACT917505"/>
    <mergeCell ref="AMK917505:AMP917505"/>
    <mergeCell ref="AWG917505:AWL917505"/>
    <mergeCell ref="BGC917505:BGH917505"/>
    <mergeCell ref="BPY917505:BQD917505"/>
    <mergeCell ref="BZU917505:BZZ917505"/>
    <mergeCell ref="CJQ917505:CJV917505"/>
    <mergeCell ref="CTM917505:CTR917505"/>
    <mergeCell ref="DDI917505:DDN917505"/>
    <mergeCell ref="DNE917505:DNJ917505"/>
    <mergeCell ref="DXA917505:DXF917505"/>
    <mergeCell ref="EGW917505:EHB917505"/>
    <mergeCell ref="EQS917505:EQX917505"/>
    <mergeCell ref="FAO917505:FAT917505"/>
    <mergeCell ref="FKK917505:FKP917505"/>
    <mergeCell ref="FUG917505:FUL917505"/>
    <mergeCell ref="GEC917505:GEH917505"/>
    <mergeCell ref="GNY917505:GOD917505"/>
    <mergeCell ref="GXU917505:GXZ917505"/>
    <mergeCell ref="HHQ917505:HHV917505"/>
    <mergeCell ref="HRM917505:HRR917505"/>
    <mergeCell ref="IBI917505:IBN917505"/>
    <mergeCell ref="ILE917505:ILJ917505"/>
    <mergeCell ref="IVA917505:IVF917505"/>
    <mergeCell ref="JEW917505:JFB917505"/>
    <mergeCell ref="JOS917505:JOX917505"/>
    <mergeCell ref="JYO917505:JYT917505"/>
    <mergeCell ref="KIK917505:KIP917505"/>
    <mergeCell ref="KSG917505:KSL917505"/>
    <mergeCell ref="LCC917505:LCH917505"/>
    <mergeCell ref="LLY917505:LMD917505"/>
    <mergeCell ref="LVU917505:LVZ917505"/>
    <mergeCell ref="MFQ917505:MFV917505"/>
    <mergeCell ref="MPM917505:MPR917505"/>
    <mergeCell ref="MZI917505:MZN917505"/>
    <mergeCell ref="NJE917505:NJJ917505"/>
    <mergeCell ref="NTA917505:NTF917505"/>
    <mergeCell ref="OCW917505:ODB917505"/>
    <mergeCell ref="OMS917505:OMX917505"/>
    <mergeCell ref="OWO917505:OWT917505"/>
    <mergeCell ref="PGK917505:PGP917505"/>
    <mergeCell ref="PQG917505:PQL917505"/>
    <mergeCell ref="QAC917505:QAH917505"/>
    <mergeCell ref="QJY917505:QKD917505"/>
    <mergeCell ref="QTU917505:QTZ917505"/>
    <mergeCell ref="RDQ917505:RDV917505"/>
    <mergeCell ref="RNM917505:RNR917505"/>
    <mergeCell ref="RXI917505:RXN917505"/>
    <mergeCell ref="SHE917505:SHJ917505"/>
    <mergeCell ref="SRA917505:SRF917505"/>
    <mergeCell ref="TAW917505:TBB917505"/>
    <mergeCell ref="TKS917505:TKX917505"/>
    <mergeCell ref="TUO917505:TUT917505"/>
    <mergeCell ref="UEK917505:UEP917505"/>
    <mergeCell ref="UOG917505:UOL917505"/>
    <mergeCell ref="UYC917505:UYH917505"/>
    <mergeCell ref="VHY917505:VID917505"/>
    <mergeCell ref="VRU917505:VRZ917505"/>
    <mergeCell ref="WBQ917505:WBV917505"/>
    <mergeCell ref="WLM917505:WLR917505"/>
    <mergeCell ref="WVI917505:WVN917505"/>
    <mergeCell ref="D917508:E917508"/>
    <mergeCell ref="IY917508:IZ917508"/>
    <mergeCell ref="SU917508:SV917508"/>
    <mergeCell ref="ACQ917508:ACR917508"/>
    <mergeCell ref="AMM917508:AMN917508"/>
    <mergeCell ref="AWI917508:AWJ917508"/>
    <mergeCell ref="BGE917508:BGF917508"/>
    <mergeCell ref="BQA917508:BQB917508"/>
    <mergeCell ref="BZW917508:BZX917508"/>
    <mergeCell ref="CJS917508:CJT917508"/>
    <mergeCell ref="CTO917508:CTP917508"/>
    <mergeCell ref="DDK917508:DDL917508"/>
    <mergeCell ref="DNG917508:DNH917508"/>
    <mergeCell ref="DXC917508:DXD917508"/>
    <mergeCell ref="EGY917508:EGZ917508"/>
    <mergeCell ref="EQU917508:EQV917508"/>
    <mergeCell ref="FAQ917508:FAR917508"/>
    <mergeCell ref="FKM917508:FKN917508"/>
    <mergeCell ref="FUI917508:FUJ917508"/>
    <mergeCell ref="GEE917508:GEF917508"/>
    <mergeCell ref="GOA917508:GOB917508"/>
    <mergeCell ref="GXW917508:GXX917508"/>
    <mergeCell ref="HHS917508:HHT917508"/>
    <mergeCell ref="HRO917508:HRP917508"/>
    <mergeCell ref="IBK917508:IBL917508"/>
    <mergeCell ref="ILG917508:ILH917508"/>
    <mergeCell ref="IVC917508:IVD917508"/>
    <mergeCell ref="JEY917508:JEZ917508"/>
    <mergeCell ref="JOU917508:JOV917508"/>
    <mergeCell ref="JYQ917508:JYR917508"/>
    <mergeCell ref="KIM917508:KIN917508"/>
    <mergeCell ref="KSI917508:KSJ917508"/>
    <mergeCell ref="LCE917508:LCF917508"/>
    <mergeCell ref="LMA917508:LMB917508"/>
    <mergeCell ref="LVW917508:LVX917508"/>
    <mergeCell ref="MFS917508:MFT917508"/>
    <mergeCell ref="MPO917508:MPP917508"/>
    <mergeCell ref="MZK917508:MZL917508"/>
    <mergeCell ref="NJG917508:NJH917508"/>
    <mergeCell ref="NTC917508:NTD917508"/>
    <mergeCell ref="OCY917508:OCZ917508"/>
    <mergeCell ref="OMU917508:OMV917508"/>
    <mergeCell ref="OWQ917508:OWR917508"/>
    <mergeCell ref="PGM917508:PGN917508"/>
    <mergeCell ref="PQI917508:PQJ917508"/>
    <mergeCell ref="QAE917508:QAF917508"/>
    <mergeCell ref="QKA917508:QKB917508"/>
    <mergeCell ref="QTW917508:QTX917508"/>
    <mergeCell ref="RDS917508:RDT917508"/>
    <mergeCell ref="RNO917508:RNP917508"/>
    <mergeCell ref="RXK917508:RXL917508"/>
    <mergeCell ref="SHG917508:SHH917508"/>
    <mergeCell ref="SRC917508:SRD917508"/>
    <mergeCell ref="TAY917508:TAZ917508"/>
    <mergeCell ref="TKU917508:TKV917508"/>
    <mergeCell ref="TUQ917508:TUR917508"/>
    <mergeCell ref="UEM917508:UEN917508"/>
    <mergeCell ref="UOI917508:UOJ917508"/>
    <mergeCell ref="UYE917508:UYF917508"/>
    <mergeCell ref="VIA917508:VIB917508"/>
    <mergeCell ref="VRW917508:VRX917508"/>
    <mergeCell ref="WBS917508:WBT917508"/>
    <mergeCell ref="WLO917508:WLP917508"/>
    <mergeCell ref="WVK917508:WVL917508"/>
    <mergeCell ref="B983041:G983041"/>
    <mergeCell ref="IW983041:JB983041"/>
    <mergeCell ref="SS983041:SX983041"/>
    <mergeCell ref="ACO983041:ACT983041"/>
    <mergeCell ref="AMK983041:AMP983041"/>
    <mergeCell ref="AWG983041:AWL983041"/>
    <mergeCell ref="BGC983041:BGH983041"/>
    <mergeCell ref="BPY983041:BQD983041"/>
    <mergeCell ref="BZU983041:BZZ983041"/>
    <mergeCell ref="CJQ983041:CJV983041"/>
    <mergeCell ref="CTM983041:CTR983041"/>
    <mergeCell ref="DDI983041:DDN983041"/>
    <mergeCell ref="DNE983041:DNJ983041"/>
    <mergeCell ref="DXA983041:DXF983041"/>
    <mergeCell ref="EGW983041:EHB983041"/>
    <mergeCell ref="EQS983041:EQX983041"/>
    <mergeCell ref="FAO983041:FAT983041"/>
    <mergeCell ref="FKK983041:FKP983041"/>
    <mergeCell ref="FUG983041:FUL983041"/>
    <mergeCell ref="GEC983041:GEH983041"/>
    <mergeCell ref="GNY983041:GOD983041"/>
    <mergeCell ref="GXU983041:GXZ983041"/>
    <mergeCell ref="HHQ983041:HHV983041"/>
    <mergeCell ref="HRM983041:HRR983041"/>
    <mergeCell ref="IBI983041:IBN983041"/>
    <mergeCell ref="ILE983041:ILJ983041"/>
    <mergeCell ref="IVA983041:IVF983041"/>
    <mergeCell ref="JEW983041:JFB983041"/>
    <mergeCell ref="JOS983041:JOX983041"/>
    <mergeCell ref="JYO983041:JYT983041"/>
    <mergeCell ref="KIK983041:KIP983041"/>
    <mergeCell ref="KSG983041:KSL983041"/>
    <mergeCell ref="LCC983041:LCH983041"/>
    <mergeCell ref="LLY983041:LMD983041"/>
    <mergeCell ref="LVU983041:LVZ983041"/>
    <mergeCell ref="MFQ983041:MFV983041"/>
    <mergeCell ref="MPM983041:MPR983041"/>
    <mergeCell ref="MZI983041:MZN983041"/>
    <mergeCell ref="NJE983041:NJJ983041"/>
    <mergeCell ref="NTA983041:NTF983041"/>
    <mergeCell ref="OCW983041:ODB983041"/>
    <mergeCell ref="OMS983041:OMX983041"/>
    <mergeCell ref="OWO983041:OWT983041"/>
    <mergeCell ref="PGK983041:PGP983041"/>
    <mergeCell ref="PQG983041:PQL983041"/>
    <mergeCell ref="QAC983041:QAH983041"/>
    <mergeCell ref="QJY983041:QKD983041"/>
    <mergeCell ref="QTU983041:QTZ983041"/>
    <mergeCell ref="RDQ983041:RDV983041"/>
    <mergeCell ref="RNM983041:RNR983041"/>
    <mergeCell ref="RXI983041:RXN983041"/>
    <mergeCell ref="SHE983041:SHJ983041"/>
    <mergeCell ref="SRA983041:SRF983041"/>
    <mergeCell ref="TAW983041:TBB983041"/>
    <mergeCell ref="TKS983041:TKX983041"/>
    <mergeCell ref="TUO983041:TUT983041"/>
    <mergeCell ref="UEK983041:UEP983041"/>
    <mergeCell ref="UOG983041:UOL983041"/>
    <mergeCell ref="UYC983041:UYH983041"/>
    <mergeCell ref="VHY983041:VID983041"/>
    <mergeCell ref="VRU983041:VRZ983041"/>
    <mergeCell ref="WBQ983041:WBV983041"/>
    <mergeCell ref="WLM983041:WLR983041"/>
    <mergeCell ref="WVI983041:WVN983041"/>
    <mergeCell ref="D983044:E983044"/>
    <mergeCell ref="IY983044:IZ983044"/>
    <mergeCell ref="SU983044:SV983044"/>
    <mergeCell ref="ACQ983044:ACR983044"/>
    <mergeCell ref="AMM983044:AMN983044"/>
    <mergeCell ref="AWI983044:AWJ983044"/>
    <mergeCell ref="BGE983044:BGF983044"/>
    <mergeCell ref="BQA983044:BQB983044"/>
    <mergeCell ref="BZW983044:BZX983044"/>
    <mergeCell ref="CJS983044:CJT983044"/>
    <mergeCell ref="CTO983044:CTP983044"/>
    <mergeCell ref="DDK983044:DDL983044"/>
    <mergeCell ref="DNG983044:DNH983044"/>
    <mergeCell ref="DXC983044:DXD983044"/>
    <mergeCell ref="EGY983044:EGZ983044"/>
    <mergeCell ref="EQU983044:EQV983044"/>
    <mergeCell ref="FAQ983044:FAR983044"/>
    <mergeCell ref="FKM983044:FKN983044"/>
    <mergeCell ref="FUI983044:FUJ983044"/>
    <mergeCell ref="GEE983044:GEF983044"/>
    <mergeCell ref="GOA983044:GOB983044"/>
    <mergeCell ref="GXW983044:GXX983044"/>
    <mergeCell ref="HHS983044:HHT983044"/>
    <mergeCell ref="HRO983044:HRP983044"/>
    <mergeCell ref="IBK983044:IBL983044"/>
    <mergeCell ref="ILG983044:ILH983044"/>
    <mergeCell ref="IVC983044:IVD983044"/>
    <mergeCell ref="JEY983044:JEZ983044"/>
    <mergeCell ref="JOU983044:JOV983044"/>
    <mergeCell ref="JYQ983044:JYR983044"/>
    <mergeCell ref="KIM983044:KIN983044"/>
    <mergeCell ref="KSI983044:KSJ983044"/>
    <mergeCell ref="LCE983044:LCF983044"/>
    <mergeCell ref="LMA983044:LMB983044"/>
    <mergeCell ref="LVW983044:LVX983044"/>
    <mergeCell ref="MFS983044:MFT983044"/>
    <mergeCell ref="MPO983044:MPP983044"/>
    <mergeCell ref="MZK983044:MZL983044"/>
    <mergeCell ref="NJG983044:NJH983044"/>
    <mergeCell ref="NTC983044:NTD983044"/>
    <mergeCell ref="OCY983044:OCZ983044"/>
    <mergeCell ref="OMU983044:OMV983044"/>
    <mergeCell ref="OWQ983044:OWR983044"/>
    <mergeCell ref="PGM983044:PGN983044"/>
    <mergeCell ref="PQI983044:PQJ983044"/>
    <mergeCell ref="QAE983044:QAF983044"/>
    <mergeCell ref="QKA983044:QKB983044"/>
    <mergeCell ref="QTW983044:QTX983044"/>
    <mergeCell ref="RDS983044:RDT983044"/>
    <mergeCell ref="RNO983044:RNP983044"/>
    <mergeCell ref="RXK983044:RXL983044"/>
    <mergeCell ref="SHG983044:SHH983044"/>
    <mergeCell ref="SRC983044:SRD983044"/>
    <mergeCell ref="TAY983044:TAZ983044"/>
    <mergeCell ref="TKU983044:TKV983044"/>
    <mergeCell ref="TUQ983044:TUR983044"/>
    <mergeCell ref="UEM983044:UEN983044"/>
    <mergeCell ref="UOI983044:UOJ983044"/>
    <mergeCell ref="UYE983044:UYF983044"/>
    <mergeCell ref="VIA983044:VIB983044"/>
    <mergeCell ref="VRW983044:VRX983044"/>
    <mergeCell ref="WBS983044:WBT983044"/>
    <mergeCell ref="WLO983044:WLP983044"/>
    <mergeCell ref="WVK983044:WVL983044"/>
  </mergeCells>
  <conditionalFormatting sqref="D6:D39 G6:G39">
    <cfRule type="cellIs" dxfId="2" priority="1024" stopIfTrue="1" operator="equal">
      <formula>""</formula>
    </cfRule>
  </conditionalFormatting>
  <conditionalFormatting sqref="IY6:IY39 JB6:JB39">
    <cfRule type="cellIs" dxfId="2" priority="1023" stopIfTrue="1" operator="equal">
      <formula>""</formula>
    </cfRule>
  </conditionalFormatting>
  <conditionalFormatting sqref="SU6:SU39 SX6:SX39">
    <cfRule type="cellIs" dxfId="2" priority="1022" stopIfTrue="1" operator="equal">
      <formula>""</formula>
    </cfRule>
  </conditionalFormatting>
  <conditionalFormatting sqref="ACQ6:ACQ39 ACT6:ACT39">
    <cfRule type="cellIs" dxfId="2" priority="1021" stopIfTrue="1" operator="equal">
      <formula>""</formula>
    </cfRule>
  </conditionalFormatting>
  <conditionalFormatting sqref="AMM6:AMM39 AMP6:AMP39">
    <cfRule type="cellIs" dxfId="2" priority="1020" stopIfTrue="1" operator="equal">
      <formula>""</formula>
    </cfRule>
  </conditionalFormatting>
  <conditionalFormatting sqref="AWI6:AWI39 AWL6:AWL39">
    <cfRule type="cellIs" dxfId="2" priority="1019" stopIfTrue="1" operator="equal">
      <formula>""</formula>
    </cfRule>
  </conditionalFormatting>
  <conditionalFormatting sqref="BGE6:BGE39 BGH6:BGH39">
    <cfRule type="cellIs" dxfId="2" priority="1018" stopIfTrue="1" operator="equal">
      <formula>""</formula>
    </cfRule>
  </conditionalFormatting>
  <conditionalFormatting sqref="BQA6:BQA39 BQD6:BQD39">
    <cfRule type="cellIs" dxfId="2" priority="1017" stopIfTrue="1" operator="equal">
      <formula>""</formula>
    </cfRule>
  </conditionalFormatting>
  <conditionalFormatting sqref="BZW6:BZW39 BZZ6:BZZ39">
    <cfRule type="cellIs" dxfId="2" priority="1016" stopIfTrue="1" operator="equal">
      <formula>""</formula>
    </cfRule>
  </conditionalFormatting>
  <conditionalFormatting sqref="CJS6:CJS39 CJV6:CJV39">
    <cfRule type="cellIs" dxfId="2" priority="1015" stopIfTrue="1" operator="equal">
      <formula>""</formula>
    </cfRule>
  </conditionalFormatting>
  <conditionalFormatting sqref="CTO6:CTO39 CTR6:CTR39">
    <cfRule type="cellIs" dxfId="2" priority="1014" stopIfTrue="1" operator="equal">
      <formula>""</formula>
    </cfRule>
  </conditionalFormatting>
  <conditionalFormatting sqref="DDK6:DDK39 DDN6:DDN39">
    <cfRule type="cellIs" dxfId="2" priority="1013" stopIfTrue="1" operator="equal">
      <formula>""</formula>
    </cfRule>
  </conditionalFormatting>
  <conditionalFormatting sqref="DNG6:DNG39 DNJ6:DNJ39">
    <cfRule type="cellIs" dxfId="2" priority="1012" stopIfTrue="1" operator="equal">
      <formula>""</formula>
    </cfRule>
  </conditionalFormatting>
  <conditionalFormatting sqref="DXC6:DXC39 DXF6:DXF39">
    <cfRule type="cellIs" dxfId="2" priority="1011" stopIfTrue="1" operator="equal">
      <formula>""</formula>
    </cfRule>
  </conditionalFormatting>
  <conditionalFormatting sqref="EGY6:EGY39 EHB6:EHB39">
    <cfRule type="cellIs" dxfId="2" priority="1010" stopIfTrue="1" operator="equal">
      <formula>""</formula>
    </cfRule>
  </conditionalFormatting>
  <conditionalFormatting sqref="EQU6:EQU39 EQX6:EQX39">
    <cfRule type="cellIs" dxfId="2" priority="1009" stopIfTrue="1" operator="equal">
      <formula>""</formula>
    </cfRule>
  </conditionalFormatting>
  <conditionalFormatting sqref="FAQ6:FAQ39 FAT6:FAT39">
    <cfRule type="cellIs" dxfId="2" priority="1008" stopIfTrue="1" operator="equal">
      <formula>""</formula>
    </cfRule>
  </conditionalFormatting>
  <conditionalFormatting sqref="FKM6:FKM39 FKP6:FKP39">
    <cfRule type="cellIs" dxfId="2" priority="1007" stopIfTrue="1" operator="equal">
      <formula>""</formula>
    </cfRule>
  </conditionalFormatting>
  <conditionalFormatting sqref="FUI6:FUI39 FUL6:FUL39">
    <cfRule type="cellIs" dxfId="2" priority="1006" stopIfTrue="1" operator="equal">
      <formula>""</formula>
    </cfRule>
  </conditionalFormatting>
  <conditionalFormatting sqref="GEE6:GEE39 GEH6:GEH39">
    <cfRule type="cellIs" dxfId="2" priority="1005" stopIfTrue="1" operator="equal">
      <formula>""</formula>
    </cfRule>
  </conditionalFormatting>
  <conditionalFormatting sqref="GOA6:GOA39 GOD6:GOD39">
    <cfRule type="cellIs" dxfId="2" priority="1004" stopIfTrue="1" operator="equal">
      <formula>""</formula>
    </cfRule>
  </conditionalFormatting>
  <conditionalFormatting sqref="GXW6:GXW39 GXZ6:GXZ39">
    <cfRule type="cellIs" dxfId="2" priority="1003" stopIfTrue="1" operator="equal">
      <formula>""</formula>
    </cfRule>
  </conditionalFormatting>
  <conditionalFormatting sqref="HHS6:HHS39 HHV6:HHV39">
    <cfRule type="cellIs" dxfId="2" priority="1002" stopIfTrue="1" operator="equal">
      <formula>""</formula>
    </cfRule>
  </conditionalFormatting>
  <conditionalFormatting sqref="HRO6:HRO39 HRR6:HRR39">
    <cfRule type="cellIs" dxfId="2" priority="1001" stopIfTrue="1" operator="equal">
      <formula>""</formula>
    </cfRule>
  </conditionalFormatting>
  <conditionalFormatting sqref="IBK6:IBK39 IBN6:IBN39">
    <cfRule type="cellIs" dxfId="2" priority="1000" stopIfTrue="1" operator="equal">
      <formula>""</formula>
    </cfRule>
  </conditionalFormatting>
  <conditionalFormatting sqref="ILG6:ILG39 ILJ6:ILJ39">
    <cfRule type="cellIs" dxfId="2" priority="999" stopIfTrue="1" operator="equal">
      <formula>""</formula>
    </cfRule>
  </conditionalFormatting>
  <conditionalFormatting sqref="IVC6:IVC39 IVF6:IVF39">
    <cfRule type="cellIs" dxfId="2" priority="998" stopIfTrue="1" operator="equal">
      <formula>""</formula>
    </cfRule>
  </conditionalFormatting>
  <conditionalFormatting sqref="JEY6:JEY39 JFB6:JFB39">
    <cfRule type="cellIs" dxfId="2" priority="997" stopIfTrue="1" operator="equal">
      <formula>""</formula>
    </cfRule>
  </conditionalFormatting>
  <conditionalFormatting sqref="JOU6:JOU39 JOX6:JOX39">
    <cfRule type="cellIs" dxfId="2" priority="996" stopIfTrue="1" operator="equal">
      <formula>""</formula>
    </cfRule>
  </conditionalFormatting>
  <conditionalFormatting sqref="JYQ6:JYQ39 JYT6:JYT39">
    <cfRule type="cellIs" dxfId="2" priority="995" stopIfTrue="1" operator="equal">
      <formula>""</formula>
    </cfRule>
  </conditionalFormatting>
  <conditionalFormatting sqref="KIM6:KIM39 KIP6:KIP39">
    <cfRule type="cellIs" dxfId="2" priority="994" stopIfTrue="1" operator="equal">
      <formula>""</formula>
    </cfRule>
  </conditionalFormatting>
  <conditionalFormatting sqref="KSI6:KSI39 KSL6:KSL39">
    <cfRule type="cellIs" dxfId="2" priority="993" stopIfTrue="1" operator="equal">
      <formula>""</formula>
    </cfRule>
  </conditionalFormatting>
  <conditionalFormatting sqref="LCE6:LCE39 LCH6:LCH39">
    <cfRule type="cellIs" dxfId="2" priority="992" stopIfTrue="1" operator="equal">
      <formula>""</formula>
    </cfRule>
  </conditionalFormatting>
  <conditionalFormatting sqref="LMA6:LMA39 LMD6:LMD39">
    <cfRule type="cellIs" dxfId="2" priority="991" stopIfTrue="1" operator="equal">
      <formula>""</formula>
    </cfRule>
  </conditionalFormatting>
  <conditionalFormatting sqref="LVW6:LVW39 LVZ6:LVZ39">
    <cfRule type="cellIs" dxfId="2" priority="990" stopIfTrue="1" operator="equal">
      <formula>""</formula>
    </cfRule>
  </conditionalFormatting>
  <conditionalFormatting sqref="MFS6:MFS39 MFV6:MFV39">
    <cfRule type="cellIs" dxfId="2" priority="989" stopIfTrue="1" operator="equal">
      <formula>""</formula>
    </cfRule>
  </conditionalFormatting>
  <conditionalFormatting sqref="MPO6:MPO39 MPR6:MPR39">
    <cfRule type="cellIs" dxfId="2" priority="988" stopIfTrue="1" operator="equal">
      <formula>""</formula>
    </cfRule>
  </conditionalFormatting>
  <conditionalFormatting sqref="MZK6:MZK39 MZN6:MZN39">
    <cfRule type="cellIs" dxfId="2" priority="987" stopIfTrue="1" operator="equal">
      <formula>""</formula>
    </cfRule>
  </conditionalFormatting>
  <conditionalFormatting sqref="NJG6:NJG39 NJJ6:NJJ39">
    <cfRule type="cellIs" dxfId="2" priority="986" stopIfTrue="1" operator="equal">
      <formula>""</formula>
    </cfRule>
  </conditionalFormatting>
  <conditionalFormatting sqref="NTC6:NTC39 NTF6:NTF39">
    <cfRule type="cellIs" dxfId="2" priority="985" stopIfTrue="1" operator="equal">
      <formula>""</formula>
    </cfRule>
  </conditionalFormatting>
  <conditionalFormatting sqref="OCY6:OCY39 ODB6:ODB39">
    <cfRule type="cellIs" dxfId="2" priority="984" stopIfTrue="1" operator="equal">
      <formula>""</formula>
    </cfRule>
  </conditionalFormatting>
  <conditionalFormatting sqref="OMU6:OMU39 OMX6:OMX39">
    <cfRule type="cellIs" dxfId="2" priority="983" stopIfTrue="1" operator="equal">
      <formula>""</formula>
    </cfRule>
  </conditionalFormatting>
  <conditionalFormatting sqref="OWQ6:OWQ39 OWT6:OWT39">
    <cfRule type="cellIs" dxfId="2" priority="982" stopIfTrue="1" operator="equal">
      <formula>""</formula>
    </cfRule>
  </conditionalFormatting>
  <conditionalFormatting sqref="PGM6:PGM39 PGP6:PGP39">
    <cfRule type="cellIs" dxfId="2" priority="981" stopIfTrue="1" operator="equal">
      <formula>""</formula>
    </cfRule>
  </conditionalFormatting>
  <conditionalFormatting sqref="PQI6:PQI39 PQL6:PQL39">
    <cfRule type="cellIs" dxfId="2" priority="980" stopIfTrue="1" operator="equal">
      <formula>""</formula>
    </cfRule>
  </conditionalFormatting>
  <conditionalFormatting sqref="QAE6:QAE39 QAH6:QAH39">
    <cfRule type="cellIs" dxfId="2" priority="979" stopIfTrue="1" operator="equal">
      <formula>""</formula>
    </cfRule>
  </conditionalFormatting>
  <conditionalFormatting sqref="QKA6:QKA39 QKD6:QKD39">
    <cfRule type="cellIs" dxfId="2" priority="978" stopIfTrue="1" operator="equal">
      <formula>""</formula>
    </cfRule>
  </conditionalFormatting>
  <conditionalFormatting sqref="QTW6:QTW39 QTZ6:QTZ39">
    <cfRule type="cellIs" dxfId="2" priority="977" stopIfTrue="1" operator="equal">
      <formula>""</formula>
    </cfRule>
  </conditionalFormatting>
  <conditionalFormatting sqref="RDS6:RDS39 RDV6:RDV39">
    <cfRule type="cellIs" dxfId="2" priority="976" stopIfTrue="1" operator="equal">
      <formula>""</formula>
    </cfRule>
  </conditionalFormatting>
  <conditionalFormatting sqref="RNO6:RNO39 RNR6:RNR39">
    <cfRule type="cellIs" dxfId="2" priority="975" stopIfTrue="1" operator="equal">
      <formula>""</formula>
    </cfRule>
  </conditionalFormatting>
  <conditionalFormatting sqref="RXK6:RXK39 RXN6:RXN39">
    <cfRule type="cellIs" dxfId="2" priority="974" stopIfTrue="1" operator="equal">
      <formula>""</formula>
    </cfRule>
  </conditionalFormatting>
  <conditionalFormatting sqref="SHG6:SHG39 SHJ6:SHJ39">
    <cfRule type="cellIs" dxfId="2" priority="973" stopIfTrue="1" operator="equal">
      <formula>""</formula>
    </cfRule>
  </conditionalFormatting>
  <conditionalFormatting sqref="SRC6:SRC39 SRF6:SRF39">
    <cfRule type="cellIs" dxfId="2" priority="972" stopIfTrue="1" operator="equal">
      <formula>""</formula>
    </cfRule>
  </conditionalFormatting>
  <conditionalFormatting sqref="TAY6:TAY39 TBB6:TBB39">
    <cfRule type="cellIs" dxfId="2" priority="971" stopIfTrue="1" operator="equal">
      <formula>""</formula>
    </cfRule>
  </conditionalFormatting>
  <conditionalFormatting sqref="TKU6:TKU39 TKX6:TKX39">
    <cfRule type="cellIs" dxfId="2" priority="970" stopIfTrue="1" operator="equal">
      <formula>""</formula>
    </cfRule>
  </conditionalFormatting>
  <conditionalFormatting sqref="TUQ6:TUQ39 TUT6:TUT39">
    <cfRule type="cellIs" dxfId="2" priority="969" stopIfTrue="1" operator="equal">
      <formula>""</formula>
    </cfRule>
  </conditionalFormatting>
  <conditionalFormatting sqref="UEM6:UEM39 UEP6:UEP39">
    <cfRule type="cellIs" dxfId="2" priority="968" stopIfTrue="1" operator="equal">
      <formula>""</formula>
    </cfRule>
  </conditionalFormatting>
  <conditionalFormatting sqref="UOI6:UOI39 UOL6:UOL39">
    <cfRule type="cellIs" dxfId="2" priority="967" stopIfTrue="1" operator="equal">
      <formula>""</formula>
    </cfRule>
  </conditionalFormatting>
  <conditionalFormatting sqref="UYE6:UYE39 UYH6:UYH39">
    <cfRule type="cellIs" dxfId="2" priority="966" stopIfTrue="1" operator="equal">
      <formula>""</formula>
    </cfRule>
  </conditionalFormatting>
  <conditionalFormatting sqref="VIA6:VIA39 VID6:VID39">
    <cfRule type="cellIs" dxfId="2" priority="965" stopIfTrue="1" operator="equal">
      <formula>""</formula>
    </cfRule>
  </conditionalFormatting>
  <conditionalFormatting sqref="VRW6:VRW39 VRZ6:VRZ39">
    <cfRule type="cellIs" dxfId="2" priority="964" stopIfTrue="1" operator="equal">
      <formula>""</formula>
    </cfRule>
  </conditionalFormatting>
  <conditionalFormatting sqref="WBS6:WBS39 WBV6:WBV39">
    <cfRule type="cellIs" dxfId="2" priority="963" stopIfTrue="1" operator="equal">
      <formula>""</formula>
    </cfRule>
  </conditionalFormatting>
  <conditionalFormatting sqref="WLO6:WLO39 WLR6:WLR39">
    <cfRule type="cellIs" dxfId="2" priority="962" stopIfTrue="1" operator="equal">
      <formula>""</formula>
    </cfRule>
  </conditionalFormatting>
  <conditionalFormatting sqref="WVK6:WVK39 WVN6:WVN39">
    <cfRule type="cellIs" dxfId="2" priority="961" stopIfTrue="1" operator="equal">
      <formula>""</formula>
    </cfRule>
  </conditionalFormatting>
  <conditionalFormatting sqref="D65542:D65575 G65542:G65575">
    <cfRule type="cellIs" dxfId="2" priority="960" stopIfTrue="1" operator="equal">
      <formula>""</formula>
    </cfRule>
  </conditionalFormatting>
  <conditionalFormatting sqref="IY65542:IY65575 JB65542:JB65575">
    <cfRule type="cellIs" dxfId="2" priority="959" stopIfTrue="1" operator="equal">
      <formula>""</formula>
    </cfRule>
  </conditionalFormatting>
  <conditionalFormatting sqref="SU65542:SU65575 SX65542:SX65575">
    <cfRule type="cellIs" dxfId="2" priority="958" stopIfTrue="1" operator="equal">
      <formula>""</formula>
    </cfRule>
  </conditionalFormatting>
  <conditionalFormatting sqref="ACQ65542:ACQ65575 ACT65542:ACT65575">
    <cfRule type="cellIs" dxfId="2" priority="957" stopIfTrue="1" operator="equal">
      <formula>""</formula>
    </cfRule>
  </conditionalFormatting>
  <conditionalFormatting sqref="AMM65542:AMM65575 AMP65542:AMP65575">
    <cfRule type="cellIs" dxfId="2" priority="956" stopIfTrue="1" operator="equal">
      <formula>""</formula>
    </cfRule>
  </conditionalFormatting>
  <conditionalFormatting sqref="AWI65542:AWI65575 AWL65542:AWL65575">
    <cfRule type="cellIs" dxfId="2" priority="955" stopIfTrue="1" operator="equal">
      <formula>""</formula>
    </cfRule>
  </conditionalFormatting>
  <conditionalFormatting sqref="BGE65542:BGE65575 BGH65542:BGH65575">
    <cfRule type="cellIs" dxfId="2" priority="954" stopIfTrue="1" operator="equal">
      <formula>""</formula>
    </cfRule>
  </conditionalFormatting>
  <conditionalFormatting sqref="BQA65542:BQA65575 BQD65542:BQD65575">
    <cfRule type="cellIs" dxfId="2" priority="953" stopIfTrue="1" operator="equal">
      <formula>""</formula>
    </cfRule>
  </conditionalFormatting>
  <conditionalFormatting sqref="BZW65542:BZW65575 BZZ65542:BZZ65575">
    <cfRule type="cellIs" dxfId="2" priority="952" stopIfTrue="1" operator="equal">
      <formula>""</formula>
    </cfRule>
  </conditionalFormatting>
  <conditionalFormatting sqref="CJS65542:CJS65575 CJV65542:CJV65575">
    <cfRule type="cellIs" dxfId="2" priority="951" stopIfTrue="1" operator="equal">
      <formula>""</formula>
    </cfRule>
  </conditionalFormatting>
  <conditionalFormatting sqref="CTO65542:CTO65575 CTR65542:CTR65575">
    <cfRule type="cellIs" dxfId="2" priority="950" stopIfTrue="1" operator="equal">
      <formula>""</formula>
    </cfRule>
  </conditionalFormatting>
  <conditionalFormatting sqref="DDK65542:DDK65575 DDN65542:DDN65575">
    <cfRule type="cellIs" dxfId="2" priority="949" stopIfTrue="1" operator="equal">
      <formula>""</formula>
    </cfRule>
  </conditionalFormatting>
  <conditionalFormatting sqref="DNG65542:DNG65575 DNJ65542:DNJ65575">
    <cfRule type="cellIs" dxfId="2" priority="948" stopIfTrue="1" operator="equal">
      <formula>""</formula>
    </cfRule>
  </conditionalFormatting>
  <conditionalFormatting sqref="DXC65542:DXC65575 DXF65542:DXF65575">
    <cfRule type="cellIs" dxfId="2" priority="947" stopIfTrue="1" operator="equal">
      <formula>""</formula>
    </cfRule>
  </conditionalFormatting>
  <conditionalFormatting sqref="EGY65542:EGY65575 EHB65542:EHB65575">
    <cfRule type="cellIs" dxfId="2" priority="946" stopIfTrue="1" operator="equal">
      <formula>""</formula>
    </cfRule>
  </conditionalFormatting>
  <conditionalFormatting sqref="EQU65542:EQU65575 EQX65542:EQX65575">
    <cfRule type="cellIs" dxfId="2" priority="945" stopIfTrue="1" operator="equal">
      <formula>""</formula>
    </cfRule>
  </conditionalFormatting>
  <conditionalFormatting sqref="FAQ65542:FAQ65575 FAT65542:FAT65575">
    <cfRule type="cellIs" dxfId="2" priority="944" stopIfTrue="1" operator="equal">
      <formula>""</formula>
    </cfRule>
  </conditionalFormatting>
  <conditionalFormatting sqref="FKM65542:FKM65575 FKP65542:FKP65575">
    <cfRule type="cellIs" dxfId="2" priority="943" stopIfTrue="1" operator="equal">
      <formula>""</formula>
    </cfRule>
  </conditionalFormatting>
  <conditionalFormatting sqref="FUI65542:FUI65575 FUL65542:FUL65575">
    <cfRule type="cellIs" dxfId="2" priority="942" stopIfTrue="1" operator="equal">
      <formula>""</formula>
    </cfRule>
  </conditionalFormatting>
  <conditionalFormatting sqref="GEE65542:GEE65575 GEH65542:GEH65575">
    <cfRule type="cellIs" dxfId="2" priority="941" stopIfTrue="1" operator="equal">
      <formula>""</formula>
    </cfRule>
  </conditionalFormatting>
  <conditionalFormatting sqref="GOA65542:GOA65575 GOD65542:GOD65575">
    <cfRule type="cellIs" dxfId="2" priority="940" stopIfTrue="1" operator="equal">
      <formula>""</formula>
    </cfRule>
  </conditionalFormatting>
  <conditionalFormatting sqref="GXW65542:GXW65575 GXZ65542:GXZ65575">
    <cfRule type="cellIs" dxfId="2" priority="939" stopIfTrue="1" operator="equal">
      <formula>""</formula>
    </cfRule>
  </conditionalFormatting>
  <conditionalFormatting sqref="HHS65542:HHS65575 HHV65542:HHV65575">
    <cfRule type="cellIs" dxfId="2" priority="938" stopIfTrue="1" operator="equal">
      <formula>""</formula>
    </cfRule>
  </conditionalFormatting>
  <conditionalFormatting sqref="HRO65542:HRO65575 HRR65542:HRR65575">
    <cfRule type="cellIs" dxfId="2" priority="937" stopIfTrue="1" operator="equal">
      <formula>""</formula>
    </cfRule>
  </conditionalFormatting>
  <conditionalFormatting sqref="IBK65542:IBK65575 IBN65542:IBN65575">
    <cfRule type="cellIs" dxfId="2" priority="936" stopIfTrue="1" operator="equal">
      <formula>""</formula>
    </cfRule>
  </conditionalFormatting>
  <conditionalFormatting sqref="ILG65542:ILG65575 ILJ65542:ILJ65575">
    <cfRule type="cellIs" dxfId="2" priority="935" stopIfTrue="1" operator="equal">
      <formula>""</formula>
    </cfRule>
  </conditionalFormatting>
  <conditionalFormatting sqref="IVC65542:IVC65575 IVF65542:IVF65575">
    <cfRule type="cellIs" dxfId="2" priority="934" stopIfTrue="1" operator="equal">
      <formula>""</formula>
    </cfRule>
  </conditionalFormatting>
  <conditionalFormatting sqref="JEY65542:JEY65575 JFB65542:JFB65575">
    <cfRule type="cellIs" dxfId="2" priority="933" stopIfTrue="1" operator="equal">
      <formula>""</formula>
    </cfRule>
  </conditionalFormatting>
  <conditionalFormatting sqref="JOU65542:JOU65575 JOX65542:JOX65575">
    <cfRule type="cellIs" dxfId="2" priority="932" stopIfTrue="1" operator="equal">
      <formula>""</formula>
    </cfRule>
  </conditionalFormatting>
  <conditionalFormatting sqref="JYQ65542:JYQ65575 JYT65542:JYT65575">
    <cfRule type="cellIs" dxfId="2" priority="931" stopIfTrue="1" operator="equal">
      <formula>""</formula>
    </cfRule>
  </conditionalFormatting>
  <conditionalFormatting sqref="KIM65542:KIM65575 KIP65542:KIP65575">
    <cfRule type="cellIs" dxfId="2" priority="930" stopIfTrue="1" operator="equal">
      <formula>""</formula>
    </cfRule>
  </conditionalFormatting>
  <conditionalFormatting sqref="KSI65542:KSI65575 KSL65542:KSL65575">
    <cfRule type="cellIs" dxfId="2" priority="929" stopIfTrue="1" operator="equal">
      <formula>""</formula>
    </cfRule>
  </conditionalFormatting>
  <conditionalFormatting sqref="LCE65542:LCE65575 LCH65542:LCH65575">
    <cfRule type="cellIs" dxfId="2" priority="928" stopIfTrue="1" operator="equal">
      <formula>""</formula>
    </cfRule>
  </conditionalFormatting>
  <conditionalFormatting sqref="LMA65542:LMA65575 LMD65542:LMD65575">
    <cfRule type="cellIs" dxfId="2" priority="927" stopIfTrue="1" operator="equal">
      <formula>""</formula>
    </cfRule>
  </conditionalFormatting>
  <conditionalFormatting sqref="LVW65542:LVW65575 LVZ65542:LVZ65575">
    <cfRule type="cellIs" dxfId="2" priority="926" stopIfTrue="1" operator="equal">
      <formula>""</formula>
    </cfRule>
  </conditionalFormatting>
  <conditionalFormatting sqref="MFS65542:MFS65575 MFV65542:MFV65575">
    <cfRule type="cellIs" dxfId="2" priority="925" stopIfTrue="1" operator="equal">
      <formula>""</formula>
    </cfRule>
  </conditionalFormatting>
  <conditionalFormatting sqref="MPO65542:MPO65575 MPR65542:MPR65575">
    <cfRule type="cellIs" dxfId="2" priority="924" stopIfTrue="1" operator="equal">
      <formula>""</formula>
    </cfRule>
  </conditionalFormatting>
  <conditionalFormatting sqref="MZK65542:MZK65575 MZN65542:MZN65575">
    <cfRule type="cellIs" dxfId="2" priority="923" stopIfTrue="1" operator="equal">
      <formula>""</formula>
    </cfRule>
  </conditionalFormatting>
  <conditionalFormatting sqref="NJG65542:NJG65575 NJJ65542:NJJ65575">
    <cfRule type="cellIs" dxfId="2" priority="922" stopIfTrue="1" operator="equal">
      <formula>""</formula>
    </cfRule>
  </conditionalFormatting>
  <conditionalFormatting sqref="NTC65542:NTC65575 NTF65542:NTF65575">
    <cfRule type="cellIs" dxfId="2" priority="921" stopIfTrue="1" operator="equal">
      <formula>""</formula>
    </cfRule>
  </conditionalFormatting>
  <conditionalFormatting sqref="OCY65542:OCY65575 ODB65542:ODB65575">
    <cfRule type="cellIs" dxfId="2" priority="920" stopIfTrue="1" operator="equal">
      <formula>""</formula>
    </cfRule>
  </conditionalFormatting>
  <conditionalFormatting sqref="OMU65542:OMU65575 OMX65542:OMX65575">
    <cfRule type="cellIs" dxfId="2" priority="919" stopIfTrue="1" operator="equal">
      <formula>""</formula>
    </cfRule>
  </conditionalFormatting>
  <conditionalFormatting sqref="OWQ65542:OWQ65575 OWT65542:OWT65575">
    <cfRule type="cellIs" dxfId="2" priority="918" stopIfTrue="1" operator="equal">
      <formula>""</formula>
    </cfRule>
  </conditionalFormatting>
  <conditionalFormatting sqref="PGM65542:PGM65575 PGP65542:PGP65575">
    <cfRule type="cellIs" dxfId="2" priority="917" stopIfTrue="1" operator="equal">
      <formula>""</formula>
    </cfRule>
  </conditionalFormatting>
  <conditionalFormatting sqref="PQI65542:PQI65575 PQL65542:PQL65575">
    <cfRule type="cellIs" dxfId="2" priority="916" stopIfTrue="1" operator="equal">
      <formula>""</formula>
    </cfRule>
  </conditionalFormatting>
  <conditionalFormatting sqref="QAE65542:QAE65575 QAH65542:QAH65575">
    <cfRule type="cellIs" dxfId="2" priority="915" stopIfTrue="1" operator="equal">
      <formula>""</formula>
    </cfRule>
  </conditionalFormatting>
  <conditionalFormatting sqref="QKA65542:QKA65575 QKD65542:QKD65575">
    <cfRule type="cellIs" dxfId="2" priority="914" stopIfTrue="1" operator="equal">
      <formula>""</formula>
    </cfRule>
  </conditionalFormatting>
  <conditionalFormatting sqref="QTW65542:QTW65575 QTZ65542:QTZ65575">
    <cfRule type="cellIs" dxfId="2" priority="913" stopIfTrue="1" operator="equal">
      <formula>""</formula>
    </cfRule>
  </conditionalFormatting>
  <conditionalFormatting sqref="RDS65542:RDS65575 RDV65542:RDV65575">
    <cfRule type="cellIs" dxfId="2" priority="912" stopIfTrue="1" operator="equal">
      <formula>""</formula>
    </cfRule>
  </conditionalFormatting>
  <conditionalFormatting sqref="RNO65542:RNO65575 RNR65542:RNR65575">
    <cfRule type="cellIs" dxfId="2" priority="911" stopIfTrue="1" operator="equal">
      <formula>""</formula>
    </cfRule>
  </conditionalFormatting>
  <conditionalFormatting sqref="RXK65542:RXK65575 RXN65542:RXN65575">
    <cfRule type="cellIs" dxfId="2" priority="910" stopIfTrue="1" operator="equal">
      <formula>""</formula>
    </cfRule>
  </conditionalFormatting>
  <conditionalFormatting sqref="SHG65542:SHG65575 SHJ65542:SHJ65575">
    <cfRule type="cellIs" dxfId="2" priority="909" stopIfTrue="1" operator="equal">
      <formula>""</formula>
    </cfRule>
  </conditionalFormatting>
  <conditionalFormatting sqref="SRC65542:SRC65575 SRF65542:SRF65575">
    <cfRule type="cellIs" dxfId="2" priority="908" stopIfTrue="1" operator="equal">
      <formula>""</formula>
    </cfRule>
  </conditionalFormatting>
  <conditionalFormatting sqref="TAY65542:TAY65575 TBB65542:TBB65575">
    <cfRule type="cellIs" dxfId="2" priority="907" stopIfTrue="1" operator="equal">
      <formula>""</formula>
    </cfRule>
  </conditionalFormatting>
  <conditionalFormatting sqref="TKU65542:TKU65575 TKX65542:TKX65575">
    <cfRule type="cellIs" dxfId="2" priority="906" stopIfTrue="1" operator="equal">
      <formula>""</formula>
    </cfRule>
  </conditionalFormatting>
  <conditionalFormatting sqref="TUQ65542:TUQ65575 TUT65542:TUT65575">
    <cfRule type="cellIs" dxfId="2" priority="905" stopIfTrue="1" operator="equal">
      <formula>""</formula>
    </cfRule>
  </conditionalFormatting>
  <conditionalFormatting sqref="UEM65542:UEM65575 UEP65542:UEP65575">
    <cfRule type="cellIs" dxfId="2" priority="904" stopIfTrue="1" operator="equal">
      <formula>""</formula>
    </cfRule>
  </conditionalFormatting>
  <conditionalFormatting sqref="UOI65542:UOI65575 UOL65542:UOL65575">
    <cfRule type="cellIs" dxfId="2" priority="903" stopIfTrue="1" operator="equal">
      <formula>""</formula>
    </cfRule>
  </conditionalFormatting>
  <conditionalFormatting sqref="UYE65542:UYE65575 UYH65542:UYH65575">
    <cfRule type="cellIs" dxfId="2" priority="902" stopIfTrue="1" operator="equal">
      <formula>""</formula>
    </cfRule>
  </conditionalFormatting>
  <conditionalFormatting sqref="VIA65542:VIA65575 VID65542:VID65575">
    <cfRule type="cellIs" dxfId="2" priority="901" stopIfTrue="1" operator="equal">
      <formula>""</formula>
    </cfRule>
  </conditionalFormatting>
  <conditionalFormatting sqref="VRW65542:VRW65575 VRZ65542:VRZ65575">
    <cfRule type="cellIs" dxfId="2" priority="900" stopIfTrue="1" operator="equal">
      <formula>""</formula>
    </cfRule>
  </conditionalFormatting>
  <conditionalFormatting sqref="WBS65542:WBS65575 WBV65542:WBV65575">
    <cfRule type="cellIs" dxfId="2" priority="899" stopIfTrue="1" operator="equal">
      <formula>""</formula>
    </cfRule>
  </conditionalFormatting>
  <conditionalFormatting sqref="WLO65542:WLO65575 WLR65542:WLR65575">
    <cfRule type="cellIs" dxfId="2" priority="898" stopIfTrue="1" operator="equal">
      <formula>""</formula>
    </cfRule>
  </conditionalFormatting>
  <conditionalFormatting sqref="WVK65542:WVK65575 WVN65542:WVN65575">
    <cfRule type="cellIs" dxfId="2" priority="897" stopIfTrue="1" operator="equal">
      <formula>""</formula>
    </cfRule>
  </conditionalFormatting>
  <conditionalFormatting sqref="D131078:D131111 G131078:G131111">
    <cfRule type="cellIs" dxfId="2" priority="896" stopIfTrue="1" operator="equal">
      <formula>""</formula>
    </cfRule>
  </conditionalFormatting>
  <conditionalFormatting sqref="IY131078:IY131111 JB131078:JB131111">
    <cfRule type="cellIs" dxfId="2" priority="895" stopIfTrue="1" operator="equal">
      <formula>""</formula>
    </cfRule>
  </conditionalFormatting>
  <conditionalFormatting sqref="SU131078:SU131111 SX131078:SX131111">
    <cfRule type="cellIs" dxfId="2" priority="894" stopIfTrue="1" operator="equal">
      <formula>""</formula>
    </cfRule>
  </conditionalFormatting>
  <conditionalFormatting sqref="ACQ131078:ACQ131111 ACT131078:ACT131111">
    <cfRule type="cellIs" dxfId="2" priority="893" stopIfTrue="1" operator="equal">
      <formula>""</formula>
    </cfRule>
  </conditionalFormatting>
  <conditionalFormatting sqref="AMM131078:AMM131111 AMP131078:AMP131111">
    <cfRule type="cellIs" dxfId="2" priority="892" stopIfTrue="1" operator="equal">
      <formula>""</formula>
    </cfRule>
  </conditionalFormatting>
  <conditionalFormatting sqref="AWI131078:AWI131111 AWL131078:AWL131111">
    <cfRule type="cellIs" dxfId="2" priority="891" stopIfTrue="1" operator="equal">
      <formula>""</formula>
    </cfRule>
  </conditionalFormatting>
  <conditionalFormatting sqref="BGE131078:BGE131111 BGH131078:BGH131111">
    <cfRule type="cellIs" dxfId="2" priority="890" stopIfTrue="1" operator="equal">
      <formula>""</formula>
    </cfRule>
  </conditionalFormatting>
  <conditionalFormatting sqref="BQA131078:BQA131111 BQD131078:BQD131111">
    <cfRule type="cellIs" dxfId="2" priority="889" stopIfTrue="1" operator="equal">
      <formula>""</formula>
    </cfRule>
  </conditionalFormatting>
  <conditionalFormatting sqref="BZW131078:BZW131111 BZZ131078:BZZ131111">
    <cfRule type="cellIs" dxfId="2" priority="888" stopIfTrue="1" operator="equal">
      <formula>""</formula>
    </cfRule>
  </conditionalFormatting>
  <conditionalFormatting sqref="CJS131078:CJS131111 CJV131078:CJV131111">
    <cfRule type="cellIs" dxfId="2" priority="887" stopIfTrue="1" operator="equal">
      <formula>""</formula>
    </cfRule>
  </conditionalFormatting>
  <conditionalFormatting sqref="CTO131078:CTO131111 CTR131078:CTR131111">
    <cfRule type="cellIs" dxfId="2" priority="886" stopIfTrue="1" operator="equal">
      <formula>""</formula>
    </cfRule>
  </conditionalFormatting>
  <conditionalFormatting sqref="DDK131078:DDK131111 DDN131078:DDN131111">
    <cfRule type="cellIs" dxfId="2" priority="885" stopIfTrue="1" operator="equal">
      <formula>""</formula>
    </cfRule>
  </conditionalFormatting>
  <conditionalFormatting sqref="DNG131078:DNG131111 DNJ131078:DNJ131111">
    <cfRule type="cellIs" dxfId="2" priority="884" stopIfTrue="1" operator="equal">
      <formula>""</formula>
    </cfRule>
  </conditionalFormatting>
  <conditionalFormatting sqref="DXC131078:DXC131111 DXF131078:DXF131111">
    <cfRule type="cellIs" dxfId="2" priority="883" stopIfTrue="1" operator="equal">
      <formula>""</formula>
    </cfRule>
  </conditionalFormatting>
  <conditionalFormatting sqref="EGY131078:EGY131111 EHB131078:EHB131111">
    <cfRule type="cellIs" dxfId="2" priority="882" stopIfTrue="1" operator="equal">
      <formula>""</formula>
    </cfRule>
  </conditionalFormatting>
  <conditionalFormatting sqref="EQU131078:EQU131111 EQX131078:EQX131111">
    <cfRule type="cellIs" dxfId="2" priority="881" stopIfTrue="1" operator="equal">
      <formula>""</formula>
    </cfRule>
  </conditionalFormatting>
  <conditionalFormatting sqref="FAQ131078:FAQ131111 FAT131078:FAT131111">
    <cfRule type="cellIs" dxfId="2" priority="880" stopIfTrue="1" operator="equal">
      <formula>""</formula>
    </cfRule>
  </conditionalFormatting>
  <conditionalFormatting sqref="FKM131078:FKM131111 FKP131078:FKP131111">
    <cfRule type="cellIs" dxfId="2" priority="879" stopIfTrue="1" operator="equal">
      <formula>""</formula>
    </cfRule>
  </conditionalFormatting>
  <conditionalFormatting sqref="FUI131078:FUI131111 FUL131078:FUL131111">
    <cfRule type="cellIs" dxfId="2" priority="878" stopIfTrue="1" operator="equal">
      <formula>""</formula>
    </cfRule>
  </conditionalFormatting>
  <conditionalFormatting sqref="GEE131078:GEE131111 GEH131078:GEH131111">
    <cfRule type="cellIs" dxfId="2" priority="877" stopIfTrue="1" operator="equal">
      <formula>""</formula>
    </cfRule>
  </conditionalFormatting>
  <conditionalFormatting sqref="GOA131078:GOA131111 GOD131078:GOD131111">
    <cfRule type="cellIs" dxfId="2" priority="876" stopIfTrue="1" operator="equal">
      <formula>""</formula>
    </cfRule>
  </conditionalFormatting>
  <conditionalFormatting sqref="GXW131078:GXW131111 GXZ131078:GXZ131111">
    <cfRule type="cellIs" dxfId="2" priority="875" stopIfTrue="1" operator="equal">
      <formula>""</formula>
    </cfRule>
  </conditionalFormatting>
  <conditionalFormatting sqref="HHS131078:HHS131111 HHV131078:HHV131111">
    <cfRule type="cellIs" dxfId="2" priority="874" stopIfTrue="1" operator="equal">
      <formula>""</formula>
    </cfRule>
  </conditionalFormatting>
  <conditionalFormatting sqref="HRO131078:HRO131111 HRR131078:HRR131111">
    <cfRule type="cellIs" dxfId="2" priority="873" stopIfTrue="1" operator="equal">
      <formula>""</formula>
    </cfRule>
  </conditionalFormatting>
  <conditionalFormatting sqref="IBK131078:IBK131111 IBN131078:IBN131111">
    <cfRule type="cellIs" dxfId="2" priority="872" stopIfTrue="1" operator="equal">
      <formula>""</formula>
    </cfRule>
  </conditionalFormatting>
  <conditionalFormatting sqref="ILG131078:ILG131111 ILJ131078:ILJ131111">
    <cfRule type="cellIs" dxfId="2" priority="871" stopIfTrue="1" operator="equal">
      <formula>""</formula>
    </cfRule>
  </conditionalFormatting>
  <conditionalFormatting sqref="IVC131078:IVC131111 IVF131078:IVF131111">
    <cfRule type="cellIs" dxfId="2" priority="870" stopIfTrue="1" operator="equal">
      <formula>""</formula>
    </cfRule>
  </conditionalFormatting>
  <conditionalFormatting sqref="JEY131078:JEY131111 JFB131078:JFB131111">
    <cfRule type="cellIs" dxfId="2" priority="869" stopIfTrue="1" operator="equal">
      <formula>""</formula>
    </cfRule>
  </conditionalFormatting>
  <conditionalFormatting sqref="JOU131078:JOU131111 JOX131078:JOX131111">
    <cfRule type="cellIs" dxfId="2" priority="868" stopIfTrue="1" operator="equal">
      <formula>""</formula>
    </cfRule>
  </conditionalFormatting>
  <conditionalFormatting sqref="JYQ131078:JYQ131111 JYT131078:JYT131111">
    <cfRule type="cellIs" dxfId="2" priority="867" stopIfTrue="1" operator="equal">
      <formula>""</formula>
    </cfRule>
  </conditionalFormatting>
  <conditionalFormatting sqref="KIM131078:KIM131111 KIP131078:KIP131111">
    <cfRule type="cellIs" dxfId="2" priority="866" stopIfTrue="1" operator="equal">
      <formula>""</formula>
    </cfRule>
  </conditionalFormatting>
  <conditionalFormatting sqref="KSI131078:KSI131111 KSL131078:KSL131111">
    <cfRule type="cellIs" dxfId="2" priority="865" stopIfTrue="1" operator="equal">
      <formula>""</formula>
    </cfRule>
  </conditionalFormatting>
  <conditionalFormatting sqref="LCE131078:LCE131111 LCH131078:LCH131111">
    <cfRule type="cellIs" dxfId="2" priority="864" stopIfTrue="1" operator="equal">
      <formula>""</formula>
    </cfRule>
  </conditionalFormatting>
  <conditionalFormatting sqref="LMA131078:LMA131111 LMD131078:LMD131111">
    <cfRule type="cellIs" dxfId="2" priority="863" stopIfTrue="1" operator="equal">
      <formula>""</formula>
    </cfRule>
  </conditionalFormatting>
  <conditionalFormatting sqref="LVW131078:LVW131111 LVZ131078:LVZ131111">
    <cfRule type="cellIs" dxfId="2" priority="862" stopIfTrue="1" operator="equal">
      <formula>""</formula>
    </cfRule>
  </conditionalFormatting>
  <conditionalFormatting sqref="MFS131078:MFS131111 MFV131078:MFV131111">
    <cfRule type="cellIs" dxfId="2" priority="861" stopIfTrue="1" operator="equal">
      <formula>""</formula>
    </cfRule>
  </conditionalFormatting>
  <conditionalFormatting sqref="MPO131078:MPO131111 MPR131078:MPR131111">
    <cfRule type="cellIs" dxfId="2" priority="860" stopIfTrue="1" operator="equal">
      <formula>""</formula>
    </cfRule>
  </conditionalFormatting>
  <conditionalFormatting sqref="MZK131078:MZK131111 MZN131078:MZN131111">
    <cfRule type="cellIs" dxfId="2" priority="859" stopIfTrue="1" operator="equal">
      <formula>""</formula>
    </cfRule>
  </conditionalFormatting>
  <conditionalFormatting sqref="NJG131078:NJG131111 NJJ131078:NJJ131111">
    <cfRule type="cellIs" dxfId="2" priority="858" stopIfTrue="1" operator="equal">
      <formula>""</formula>
    </cfRule>
  </conditionalFormatting>
  <conditionalFormatting sqref="NTC131078:NTC131111 NTF131078:NTF131111">
    <cfRule type="cellIs" dxfId="2" priority="857" stopIfTrue="1" operator="equal">
      <formula>""</formula>
    </cfRule>
  </conditionalFormatting>
  <conditionalFormatting sqref="OCY131078:OCY131111 ODB131078:ODB131111">
    <cfRule type="cellIs" dxfId="2" priority="856" stopIfTrue="1" operator="equal">
      <formula>""</formula>
    </cfRule>
  </conditionalFormatting>
  <conditionalFormatting sqref="OMU131078:OMU131111 OMX131078:OMX131111">
    <cfRule type="cellIs" dxfId="2" priority="855" stopIfTrue="1" operator="equal">
      <formula>""</formula>
    </cfRule>
  </conditionalFormatting>
  <conditionalFormatting sqref="OWQ131078:OWQ131111 OWT131078:OWT131111">
    <cfRule type="cellIs" dxfId="2" priority="854" stopIfTrue="1" operator="equal">
      <formula>""</formula>
    </cfRule>
  </conditionalFormatting>
  <conditionalFormatting sqref="PGM131078:PGM131111 PGP131078:PGP131111">
    <cfRule type="cellIs" dxfId="2" priority="853" stopIfTrue="1" operator="equal">
      <formula>""</formula>
    </cfRule>
  </conditionalFormatting>
  <conditionalFormatting sqref="PQI131078:PQI131111 PQL131078:PQL131111">
    <cfRule type="cellIs" dxfId="2" priority="852" stopIfTrue="1" operator="equal">
      <formula>""</formula>
    </cfRule>
  </conditionalFormatting>
  <conditionalFormatting sqref="QAE131078:QAE131111 QAH131078:QAH131111">
    <cfRule type="cellIs" dxfId="2" priority="851" stopIfTrue="1" operator="equal">
      <formula>""</formula>
    </cfRule>
  </conditionalFormatting>
  <conditionalFormatting sqref="QKA131078:QKA131111 QKD131078:QKD131111">
    <cfRule type="cellIs" dxfId="2" priority="850" stopIfTrue="1" operator="equal">
      <formula>""</formula>
    </cfRule>
  </conditionalFormatting>
  <conditionalFormatting sqref="QTW131078:QTW131111 QTZ131078:QTZ131111">
    <cfRule type="cellIs" dxfId="2" priority="849" stopIfTrue="1" operator="equal">
      <formula>""</formula>
    </cfRule>
  </conditionalFormatting>
  <conditionalFormatting sqref="RDS131078:RDS131111 RDV131078:RDV131111">
    <cfRule type="cellIs" dxfId="2" priority="848" stopIfTrue="1" operator="equal">
      <formula>""</formula>
    </cfRule>
  </conditionalFormatting>
  <conditionalFormatting sqref="RNO131078:RNO131111 RNR131078:RNR131111">
    <cfRule type="cellIs" dxfId="2" priority="847" stopIfTrue="1" operator="equal">
      <formula>""</formula>
    </cfRule>
  </conditionalFormatting>
  <conditionalFormatting sqref="RXK131078:RXK131111 RXN131078:RXN131111">
    <cfRule type="cellIs" dxfId="2" priority="846" stopIfTrue="1" operator="equal">
      <formula>""</formula>
    </cfRule>
  </conditionalFormatting>
  <conditionalFormatting sqref="SHG131078:SHG131111 SHJ131078:SHJ131111">
    <cfRule type="cellIs" dxfId="2" priority="845" stopIfTrue="1" operator="equal">
      <formula>""</formula>
    </cfRule>
  </conditionalFormatting>
  <conditionalFormatting sqref="SRC131078:SRC131111 SRF131078:SRF131111">
    <cfRule type="cellIs" dxfId="2" priority="844" stopIfTrue="1" operator="equal">
      <formula>""</formula>
    </cfRule>
  </conditionalFormatting>
  <conditionalFormatting sqref="TAY131078:TAY131111 TBB131078:TBB131111">
    <cfRule type="cellIs" dxfId="2" priority="843" stopIfTrue="1" operator="equal">
      <formula>""</formula>
    </cfRule>
  </conditionalFormatting>
  <conditionalFormatting sqref="TKU131078:TKU131111 TKX131078:TKX131111">
    <cfRule type="cellIs" dxfId="2" priority="842" stopIfTrue="1" operator="equal">
      <formula>""</formula>
    </cfRule>
  </conditionalFormatting>
  <conditionalFormatting sqref="TUQ131078:TUQ131111 TUT131078:TUT131111">
    <cfRule type="cellIs" dxfId="2" priority="841" stopIfTrue="1" operator="equal">
      <formula>""</formula>
    </cfRule>
  </conditionalFormatting>
  <conditionalFormatting sqref="UEM131078:UEM131111 UEP131078:UEP131111">
    <cfRule type="cellIs" dxfId="2" priority="840" stopIfTrue="1" operator="equal">
      <formula>""</formula>
    </cfRule>
  </conditionalFormatting>
  <conditionalFormatting sqref="UOI131078:UOI131111 UOL131078:UOL131111">
    <cfRule type="cellIs" dxfId="2" priority="839" stopIfTrue="1" operator="equal">
      <formula>""</formula>
    </cfRule>
  </conditionalFormatting>
  <conditionalFormatting sqref="UYE131078:UYE131111 UYH131078:UYH131111">
    <cfRule type="cellIs" dxfId="2" priority="838" stopIfTrue="1" operator="equal">
      <formula>""</formula>
    </cfRule>
  </conditionalFormatting>
  <conditionalFormatting sqref="VIA131078:VIA131111 VID131078:VID131111">
    <cfRule type="cellIs" dxfId="2" priority="837" stopIfTrue="1" operator="equal">
      <formula>""</formula>
    </cfRule>
  </conditionalFormatting>
  <conditionalFormatting sqref="VRW131078:VRW131111 VRZ131078:VRZ131111">
    <cfRule type="cellIs" dxfId="2" priority="836" stopIfTrue="1" operator="equal">
      <formula>""</formula>
    </cfRule>
  </conditionalFormatting>
  <conditionalFormatting sqref="WBS131078:WBS131111 WBV131078:WBV131111">
    <cfRule type="cellIs" dxfId="2" priority="835" stopIfTrue="1" operator="equal">
      <formula>""</formula>
    </cfRule>
  </conditionalFormatting>
  <conditionalFormatting sqref="WLO131078:WLO131111 WLR131078:WLR131111">
    <cfRule type="cellIs" dxfId="2" priority="834" stopIfTrue="1" operator="equal">
      <formula>""</formula>
    </cfRule>
  </conditionalFormatting>
  <conditionalFormatting sqref="WVK131078:WVK131111 WVN131078:WVN131111">
    <cfRule type="cellIs" dxfId="2" priority="833" stopIfTrue="1" operator="equal">
      <formula>""</formula>
    </cfRule>
  </conditionalFormatting>
  <conditionalFormatting sqref="D196614:D196647 G196614:G196647">
    <cfRule type="cellIs" dxfId="2" priority="832" stopIfTrue="1" operator="equal">
      <formula>""</formula>
    </cfRule>
  </conditionalFormatting>
  <conditionalFormatting sqref="IY196614:IY196647 JB196614:JB196647">
    <cfRule type="cellIs" dxfId="2" priority="831" stopIfTrue="1" operator="equal">
      <formula>""</formula>
    </cfRule>
  </conditionalFormatting>
  <conditionalFormatting sqref="SU196614:SU196647 SX196614:SX196647">
    <cfRule type="cellIs" dxfId="2" priority="830" stopIfTrue="1" operator="equal">
      <formula>""</formula>
    </cfRule>
  </conditionalFormatting>
  <conditionalFormatting sqref="ACQ196614:ACQ196647 ACT196614:ACT196647">
    <cfRule type="cellIs" dxfId="2" priority="829" stopIfTrue="1" operator="equal">
      <formula>""</formula>
    </cfRule>
  </conditionalFormatting>
  <conditionalFormatting sqref="AMM196614:AMM196647 AMP196614:AMP196647">
    <cfRule type="cellIs" dxfId="2" priority="828" stopIfTrue="1" operator="equal">
      <formula>""</formula>
    </cfRule>
  </conditionalFormatting>
  <conditionalFormatting sqref="AWI196614:AWI196647 AWL196614:AWL196647">
    <cfRule type="cellIs" dxfId="2" priority="827" stopIfTrue="1" operator="equal">
      <formula>""</formula>
    </cfRule>
  </conditionalFormatting>
  <conditionalFormatting sqref="BGE196614:BGE196647 BGH196614:BGH196647">
    <cfRule type="cellIs" dxfId="2" priority="826" stopIfTrue="1" operator="equal">
      <formula>""</formula>
    </cfRule>
  </conditionalFormatting>
  <conditionalFormatting sqref="BQA196614:BQA196647 BQD196614:BQD196647">
    <cfRule type="cellIs" dxfId="2" priority="825" stopIfTrue="1" operator="equal">
      <formula>""</formula>
    </cfRule>
  </conditionalFormatting>
  <conditionalFormatting sqref="BZW196614:BZW196647 BZZ196614:BZZ196647">
    <cfRule type="cellIs" dxfId="2" priority="824" stopIfTrue="1" operator="equal">
      <formula>""</formula>
    </cfRule>
  </conditionalFormatting>
  <conditionalFormatting sqref="CJS196614:CJS196647 CJV196614:CJV196647">
    <cfRule type="cellIs" dxfId="2" priority="823" stopIfTrue="1" operator="equal">
      <formula>""</formula>
    </cfRule>
  </conditionalFormatting>
  <conditionalFormatting sqref="CTO196614:CTO196647 CTR196614:CTR196647">
    <cfRule type="cellIs" dxfId="2" priority="822" stopIfTrue="1" operator="equal">
      <formula>""</formula>
    </cfRule>
  </conditionalFormatting>
  <conditionalFormatting sqref="DDK196614:DDK196647 DDN196614:DDN196647">
    <cfRule type="cellIs" dxfId="2" priority="821" stopIfTrue="1" operator="equal">
      <formula>""</formula>
    </cfRule>
  </conditionalFormatting>
  <conditionalFormatting sqref="DNG196614:DNG196647 DNJ196614:DNJ196647">
    <cfRule type="cellIs" dxfId="2" priority="820" stopIfTrue="1" operator="equal">
      <formula>""</formula>
    </cfRule>
  </conditionalFormatting>
  <conditionalFormatting sqref="DXC196614:DXC196647 DXF196614:DXF196647">
    <cfRule type="cellIs" dxfId="2" priority="819" stopIfTrue="1" operator="equal">
      <formula>""</formula>
    </cfRule>
  </conditionalFormatting>
  <conditionalFormatting sqref="EGY196614:EGY196647 EHB196614:EHB196647">
    <cfRule type="cellIs" dxfId="2" priority="818" stopIfTrue="1" operator="equal">
      <formula>""</formula>
    </cfRule>
  </conditionalFormatting>
  <conditionalFormatting sqref="EQU196614:EQU196647 EQX196614:EQX196647">
    <cfRule type="cellIs" dxfId="2" priority="817" stopIfTrue="1" operator="equal">
      <formula>""</formula>
    </cfRule>
  </conditionalFormatting>
  <conditionalFormatting sqref="FAQ196614:FAQ196647 FAT196614:FAT196647">
    <cfRule type="cellIs" dxfId="2" priority="816" stopIfTrue="1" operator="equal">
      <formula>""</formula>
    </cfRule>
  </conditionalFormatting>
  <conditionalFormatting sqref="FKM196614:FKM196647 FKP196614:FKP196647">
    <cfRule type="cellIs" dxfId="2" priority="815" stopIfTrue="1" operator="equal">
      <formula>""</formula>
    </cfRule>
  </conditionalFormatting>
  <conditionalFormatting sqref="FUI196614:FUI196647 FUL196614:FUL196647">
    <cfRule type="cellIs" dxfId="2" priority="814" stopIfTrue="1" operator="equal">
      <formula>""</formula>
    </cfRule>
  </conditionalFormatting>
  <conditionalFormatting sqref="GEE196614:GEE196647 GEH196614:GEH196647">
    <cfRule type="cellIs" dxfId="2" priority="813" stopIfTrue="1" operator="equal">
      <formula>""</formula>
    </cfRule>
  </conditionalFormatting>
  <conditionalFormatting sqref="GOA196614:GOA196647 GOD196614:GOD196647">
    <cfRule type="cellIs" dxfId="2" priority="812" stopIfTrue="1" operator="equal">
      <formula>""</formula>
    </cfRule>
  </conditionalFormatting>
  <conditionalFormatting sqref="GXW196614:GXW196647 GXZ196614:GXZ196647">
    <cfRule type="cellIs" dxfId="2" priority="811" stopIfTrue="1" operator="equal">
      <formula>""</formula>
    </cfRule>
  </conditionalFormatting>
  <conditionalFormatting sqref="HHS196614:HHS196647 HHV196614:HHV196647">
    <cfRule type="cellIs" dxfId="2" priority="810" stopIfTrue="1" operator="equal">
      <formula>""</formula>
    </cfRule>
  </conditionalFormatting>
  <conditionalFormatting sqref="HRO196614:HRO196647 HRR196614:HRR196647">
    <cfRule type="cellIs" dxfId="2" priority="809" stopIfTrue="1" operator="equal">
      <formula>""</formula>
    </cfRule>
  </conditionalFormatting>
  <conditionalFormatting sqref="IBK196614:IBK196647 IBN196614:IBN196647">
    <cfRule type="cellIs" dxfId="2" priority="808" stopIfTrue="1" operator="equal">
      <formula>""</formula>
    </cfRule>
  </conditionalFormatting>
  <conditionalFormatting sqref="ILG196614:ILG196647 ILJ196614:ILJ196647">
    <cfRule type="cellIs" dxfId="2" priority="807" stopIfTrue="1" operator="equal">
      <formula>""</formula>
    </cfRule>
  </conditionalFormatting>
  <conditionalFormatting sqref="IVC196614:IVC196647 IVF196614:IVF196647">
    <cfRule type="cellIs" dxfId="2" priority="806" stopIfTrue="1" operator="equal">
      <formula>""</formula>
    </cfRule>
  </conditionalFormatting>
  <conditionalFormatting sqref="JEY196614:JEY196647 JFB196614:JFB196647">
    <cfRule type="cellIs" dxfId="2" priority="805" stopIfTrue="1" operator="equal">
      <formula>""</formula>
    </cfRule>
  </conditionalFormatting>
  <conditionalFormatting sqref="JOU196614:JOU196647 JOX196614:JOX196647">
    <cfRule type="cellIs" dxfId="2" priority="804" stopIfTrue="1" operator="equal">
      <formula>""</formula>
    </cfRule>
  </conditionalFormatting>
  <conditionalFormatting sqref="JYQ196614:JYQ196647 JYT196614:JYT196647">
    <cfRule type="cellIs" dxfId="2" priority="803" stopIfTrue="1" operator="equal">
      <formula>""</formula>
    </cfRule>
  </conditionalFormatting>
  <conditionalFormatting sqref="KIM196614:KIM196647 KIP196614:KIP196647">
    <cfRule type="cellIs" dxfId="2" priority="802" stopIfTrue="1" operator="equal">
      <formula>""</formula>
    </cfRule>
  </conditionalFormatting>
  <conditionalFormatting sqref="KSI196614:KSI196647 KSL196614:KSL196647">
    <cfRule type="cellIs" dxfId="2" priority="801" stopIfTrue="1" operator="equal">
      <formula>""</formula>
    </cfRule>
  </conditionalFormatting>
  <conditionalFormatting sqref="LCE196614:LCE196647 LCH196614:LCH196647">
    <cfRule type="cellIs" dxfId="2" priority="800" stopIfTrue="1" operator="equal">
      <formula>""</formula>
    </cfRule>
  </conditionalFormatting>
  <conditionalFormatting sqref="LMA196614:LMA196647 LMD196614:LMD196647">
    <cfRule type="cellIs" dxfId="2" priority="799" stopIfTrue="1" operator="equal">
      <formula>""</formula>
    </cfRule>
  </conditionalFormatting>
  <conditionalFormatting sqref="LVW196614:LVW196647 LVZ196614:LVZ196647">
    <cfRule type="cellIs" dxfId="2" priority="798" stopIfTrue="1" operator="equal">
      <formula>""</formula>
    </cfRule>
  </conditionalFormatting>
  <conditionalFormatting sqref="MFS196614:MFS196647 MFV196614:MFV196647">
    <cfRule type="cellIs" dxfId="2" priority="797" stopIfTrue="1" operator="equal">
      <formula>""</formula>
    </cfRule>
  </conditionalFormatting>
  <conditionalFormatting sqref="MPO196614:MPO196647 MPR196614:MPR196647">
    <cfRule type="cellIs" dxfId="2" priority="796" stopIfTrue="1" operator="equal">
      <formula>""</formula>
    </cfRule>
  </conditionalFormatting>
  <conditionalFormatting sqref="MZK196614:MZK196647 MZN196614:MZN196647">
    <cfRule type="cellIs" dxfId="2" priority="795" stopIfTrue="1" operator="equal">
      <formula>""</formula>
    </cfRule>
  </conditionalFormatting>
  <conditionalFormatting sqref="NJG196614:NJG196647 NJJ196614:NJJ196647">
    <cfRule type="cellIs" dxfId="2" priority="794" stopIfTrue="1" operator="equal">
      <formula>""</formula>
    </cfRule>
  </conditionalFormatting>
  <conditionalFormatting sqref="NTC196614:NTC196647 NTF196614:NTF196647">
    <cfRule type="cellIs" dxfId="2" priority="793" stopIfTrue="1" operator="equal">
      <formula>""</formula>
    </cfRule>
  </conditionalFormatting>
  <conditionalFormatting sqref="OCY196614:OCY196647 ODB196614:ODB196647">
    <cfRule type="cellIs" dxfId="2" priority="792" stopIfTrue="1" operator="equal">
      <formula>""</formula>
    </cfRule>
  </conditionalFormatting>
  <conditionalFormatting sqref="OMU196614:OMU196647 OMX196614:OMX196647">
    <cfRule type="cellIs" dxfId="2" priority="791" stopIfTrue="1" operator="equal">
      <formula>""</formula>
    </cfRule>
  </conditionalFormatting>
  <conditionalFormatting sqref="OWQ196614:OWQ196647 OWT196614:OWT196647">
    <cfRule type="cellIs" dxfId="2" priority="790" stopIfTrue="1" operator="equal">
      <formula>""</formula>
    </cfRule>
  </conditionalFormatting>
  <conditionalFormatting sqref="PGM196614:PGM196647 PGP196614:PGP196647">
    <cfRule type="cellIs" dxfId="2" priority="789" stopIfTrue="1" operator="equal">
      <formula>""</formula>
    </cfRule>
  </conditionalFormatting>
  <conditionalFormatting sqref="PQI196614:PQI196647 PQL196614:PQL196647">
    <cfRule type="cellIs" dxfId="2" priority="788" stopIfTrue="1" operator="equal">
      <formula>""</formula>
    </cfRule>
  </conditionalFormatting>
  <conditionalFormatting sqref="QAE196614:QAE196647 QAH196614:QAH196647">
    <cfRule type="cellIs" dxfId="2" priority="787" stopIfTrue="1" operator="equal">
      <formula>""</formula>
    </cfRule>
  </conditionalFormatting>
  <conditionalFormatting sqref="QKA196614:QKA196647 QKD196614:QKD196647">
    <cfRule type="cellIs" dxfId="2" priority="786" stopIfTrue="1" operator="equal">
      <formula>""</formula>
    </cfRule>
  </conditionalFormatting>
  <conditionalFormatting sqref="QTW196614:QTW196647 QTZ196614:QTZ196647">
    <cfRule type="cellIs" dxfId="2" priority="785" stopIfTrue="1" operator="equal">
      <formula>""</formula>
    </cfRule>
  </conditionalFormatting>
  <conditionalFormatting sqref="RDS196614:RDS196647 RDV196614:RDV196647">
    <cfRule type="cellIs" dxfId="2" priority="784" stopIfTrue="1" operator="equal">
      <formula>""</formula>
    </cfRule>
  </conditionalFormatting>
  <conditionalFormatting sqref="RNO196614:RNO196647 RNR196614:RNR196647">
    <cfRule type="cellIs" dxfId="2" priority="783" stopIfTrue="1" operator="equal">
      <formula>""</formula>
    </cfRule>
  </conditionalFormatting>
  <conditionalFormatting sqref="RXK196614:RXK196647 RXN196614:RXN196647">
    <cfRule type="cellIs" dxfId="2" priority="782" stopIfTrue="1" operator="equal">
      <formula>""</formula>
    </cfRule>
  </conditionalFormatting>
  <conditionalFormatting sqref="SHG196614:SHG196647 SHJ196614:SHJ196647">
    <cfRule type="cellIs" dxfId="2" priority="781" stopIfTrue="1" operator="equal">
      <formula>""</formula>
    </cfRule>
  </conditionalFormatting>
  <conditionalFormatting sqref="SRC196614:SRC196647 SRF196614:SRF196647">
    <cfRule type="cellIs" dxfId="2" priority="780" stopIfTrue="1" operator="equal">
      <formula>""</formula>
    </cfRule>
  </conditionalFormatting>
  <conditionalFormatting sqref="TAY196614:TAY196647 TBB196614:TBB196647">
    <cfRule type="cellIs" dxfId="2" priority="779" stopIfTrue="1" operator="equal">
      <formula>""</formula>
    </cfRule>
  </conditionalFormatting>
  <conditionalFormatting sqref="TKU196614:TKU196647 TKX196614:TKX196647">
    <cfRule type="cellIs" dxfId="2" priority="778" stopIfTrue="1" operator="equal">
      <formula>""</formula>
    </cfRule>
  </conditionalFormatting>
  <conditionalFormatting sqref="TUQ196614:TUQ196647 TUT196614:TUT196647">
    <cfRule type="cellIs" dxfId="2" priority="777" stopIfTrue="1" operator="equal">
      <formula>""</formula>
    </cfRule>
  </conditionalFormatting>
  <conditionalFormatting sqref="UEM196614:UEM196647 UEP196614:UEP196647">
    <cfRule type="cellIs" dxfId="2" priority="776" stopIfTrue="1" operator="equal">
      <formula>""</formula>
    </cfRule>
  </conditionalFormatting>
  <conditionalFormatting sqref="UOI196614:UOI196647 UOL196614:UOL196647">
    <cfRule type="cellIs" dxfId="2" priority="775" stopIfTrue="1" operator="equal">
      <formula>""</formula>
    </cfRule>
  </conditionalFormatting>
  <conditionalFormatting sqref="UYE196614:UYE196647 UYH196614:UYH196647">
    <cfRule type="cellIs" dxfId="2" priority="774" stopIfTrue="1" operator="equal">
      <formula>""</formula>
    </cfRule>
  </conditionalFormatting>
  <conditionalFormatting sqref="VIA196614:VIA196647 VID196614:VID196647">
    <cfRule type="cellIs" dxfId="2" priority="773" stopIfTrue="1" operator="equal">
      <formula>""</formula>
    </cfRule>
  </conditionalFormatting>
  <conditionalFormatting sqref="VRW196614:VRW196647 VRZ196614:VRZ196647">
    <cfRule type="cellIs" dxfId="2" priority="772" stopIfTrue="1" operator="equal">
      <formula>""</formula>
    </cfRule>
  </conditionalFormatting>
  <conditionalFormatting sqref="WBS196614:WBS196647 WBV196614:WBV196647">
    <cfRule type="cellIs" dxfId="2" priority="771" stopIfTrue="1" operator="equal">
      <formula>""</formula>
    </cfRule>
  </conditionalFormatting>
  <conditionalFormatting sqref="WLO196614:WLO196647 WLR196614:WLR196647">
    <cfRule type="cellIs" dxfId="2" priority="770" stopIfTrue="1" operator="equal">
      <formula>""</formula>
    </cfRule>
  </conditionalFormatting>
  <conditionalFormatting sqref="WVK196614:WVK196647 WVN196614:WVN196647">
    <cfRule type="cellIs" dxfId="2" priority="769" stopIfTrue="1" operator="equal">
      <formula>""</formula>
    </cfRule>
  </conditionalFormatting>
  <conditionalFormatting sqref="D262150:D262183 G262150:G262183">
    <cfRule type="cellIs" dxfId="2" priority="768" stopIfTrue="1" operator="equal">
      <formula>""</formula>
    </cfRule>
  </conditionalFormatting>
  <conditionalFormatting sqref="IY262150:IY262183 JB262150:JB262183">
    <cfRule type="cellIs" dxfId="2" priority="767" stopIfTrue="1" operator="equal">
      <formula>""</formula>
    </cfRule>
  </conditionalFormatting>
  <conditionalFormatting sqref="SU262150:SU262183 SX262150:SX262183">
    <cfRule type="cellIs" dxfId="2" priority="766" stopIfTrue="1" operator="equal">
      <formula>""</formula>
    </cfRule>
  </conditionalFormatting>
  <conditionalFormatting sqref="ACQ262150:ACQ262183 ACT262150:ACT262183">
    <cfRule type="cellIs" dxfId="2" priority="765" stopIfTrue="1" operator="equal">
      <formula>""</formula>
    </cfRule>
  </conditionalFormatting>
  <conditionalFormatting sqref="AMM262150:AMM262183 AMP262150:AMP262183">
    <cfRule type="cellIs" dxfId="2" priority="764" stopIfTrue="1" operator="equal">
      <formula>""</formula>
    </cfRule>
  </conditionalFormatting>
  <conditionalFormatting sqref="AWI262150:AWI262183 AWL262150:AWL262183">
    <cfRule type="cellIs" dxfId="2" priority="763" stopIfTrue="1" operator="equal">
      <formula>""</formula>
    </cfRule>
  </conditionalFormatting>
  <conditionalFormatting sqref="BGE262150:BGE262183 BGH262150:BGH262183">
    <cfRule type="cellIs" dxfId="2" priority="762" stopIfTrue="1" operator="equal">
      <formula>""</formula>
    </cfRule>
  </conditionalFormatting>
  <conditionalFormatting sqref="BQA262150:BQA262183 BQD262150:BQD262183">
    <cfRule type="cellIs" dxfId="2" priority="761" stopIfTrue="1" operator="equal">
      <formula>""</formula>
    </cfRule>
  </conditionalFormatting>
  <conditionalFormatting sqref="BZW262150:BZW262183 BZZ262150:BZZ262183">
    <cfRule type="cellIs" dxfId="2" priority="760" stopIfTrue="1" operator="equal">
      <formula>""</formula>
    </cfRule>
  </conditionalFormatting>
  <conditionalFormatting sqref="CJS262150:CJS262183 CJV262150:CJV262183">
    <cfRule type="cellIs" dxfId="2" priority="759" stopIfTrue="1" operator="equal">
      <formula>""</formula>
    </cfRule>
  </conditionalFormatting>
  <conditionalFormatting sqref="CTO262150:CTO262183 CTR262150:CTR262183">
    <cfRule type="cellIs" dxfId="2" priority="758" stopIfTrue="1" operator="equal">
      <formula>""</formula>
    </cfRule>
  </conditionalFormatting>
  <conditionalFormatting sqref="DDK262150:DDK262183 DDN262150:DDN262183">
    <cfRule type="cellIs" dxfId="2" priority="757" stopIfTrue="1" operator="equal">
      <formula>""</formula>
    </cfRule>
  </conditionalFormatting>
  <conditionalFormatting sqref="DNG262150:DNG262183 DNJ262150:DNJ262183">
    <cfRule type="cellIs" dxfId="2" priority="756" stopIfTrue="1" operator="equal">
      <formula>""</formula>
    </cfRule>
  </conditionalFormatting>
  <conditionalFormatting sqref="DXC262150:DXC262183 DXF262150:DXF262183">
    <cfRule type="cellIs" dxfId="2" priority="755" stopIfTrue="1" operator="equal">
      <formula>""</formula>
    </cfRule>
  </conditionalFormatting>
  <conditionalFormatting sqref="EGY262150:EGY262183 EHB262150:EHB262183">
    <cfRule type="cellIs" dxfId="2" priority="754" stopIfTrue="1" operator="equal">
      <formula>""</formula>
    </cfRule>
  </conditionalFormatting>
  <conditionalFormatting sqref="EQU262150:EQU262183 EQX262150:EQX262183">
    <cfRule type="cellIs" dxfId="2" priority="753" stopIfTrue="1" operator="equal">
      <formula>""</formula>
    </cfRule>
  </conditionalFormatting>
  <conditionalFormatting sqref="FAQ262150:FAQ262183 FAT262150:FAT262183">
    <cfRule type="cellIs" dxfId="2" priority="752" stopIfTrue="1" operator="equal">
      <formula>""</formula>
    </cfRule>
  </conditionalFormatting>
  <conditionalFormatting sqref="FKM262150:FKM262183 FKP262150:FKP262183">
    <cfRule type="cellIs" dxfId="2" priority="751" stopIfTrue="1" operator="equal">
      <formula>""</formula>
    </cfRule>
  </conditionalFormatting>
  <conditionalFormatting sqref="FUI262150:FUI262183 FUL262150:FUL262183">
    <cfRule type="cellIs" dxfId="2" priority="750" stopIfTrue="1" operator="equal">
      <formula>""</formula>
    </cfRule>
  </conditionalFormatting>
  <conditionalFormatting sqref="GEE262150:GEE262183 GEH262150:GEH262183">
    <cfRule type="cellIs" dxfId="2" priority="749" stopIfTrue="1" operator="equal">
      <formula>""</formula>
    </cfRule>
  </conditionalFormatting>
  <conditionalFormatting sqref="GOA262150:GOA262183 GOD262150:GOD262183">
    <cfRule type="cellIs" dxfId="2" priority="748" stopIfTrue="1" operator="equal">
      <formula>""</formula>
    </cfRule>
  </conditionalFormatting>
  <conditionalFormatting sqref="GXW262150:GXW262183 GXZ262150:GXZ262183">
    <cfRule type="cellIs" dxfId="2" priority="747" stopIfTrue="1" operator="equal">
      <formula>""</formula>
    </cfRule>
  </conditionalFormatting>
  <conditionalFormatting sqref="HHS262150:HHS262183 HHV262150:HHV262183">
    <cfRule type="cellIs" dxfId="2" priority="746" stopIfTrue="1" operator="equal">
      <formula>""</formula>
    </cfRule>
  </conditionalFormatting>
  <conditionalFormatting sqref="HRO262150:HRO262183 HRR262150:HRR262183">
    <cfRule type="cellIs" dxfId="2" priority="745" stopIfTrue="1" operator="equal">
      <formula>""</formula>
    </cfRule>
  </conditionalFormatting>
  <conditionalFormatting sqref="IBK262150:IBK262183 IBN262150:IBN262183">
    <cfRule type="cellIs" dxfId="2" priority="744" stopIfTrue="1" operator="equal">
      <formula>""</formula>
    </cfRule>
  </conditionalFormatting>
  <conditionalFormatting sqref="ILG262150:ILG262183 ILJ262150:ILJ262183">
    <cfRule type="cellIs" dxfId="2" priority="743" stopIfTrue="1" operator="equal">
      <formula>""</formula>
    </cfRule>
  </conditionalFormatting>
  <conditionalFormatting sqref="IVC262150:IVC262183 IVF262150:IVF262183">
    <cfRule type="cellIs" dxfId="2" priority="742" stopIfTrue="1" operator="equal">
      <formula>""</formula>
    </cfRule>
  </conditionalFormatting>
  <conditionalFormatting sqref="JEY262150:JEY262183 JFB262150:JFB262183">
    <cfRule type="cellIs" dxfId="2" priority="741" stopIfTrue="1" operator="equal">
      <formula>""</formula>
    </cfRule>
  </conditionalFormatting>
  <conditionalFormatting sqref="JOU262150:JOU262183 JOX262150:JOX262183">
    <cfRule type="cellIs" dxfId="2" priority="740" stopIfTrue="1" operator="equal">
      <formula>""</formula>
    </cfRule>
  </conditionalFormatting>
  <conditionalFormatting sqref="JYQ262150:JYQ262183 JYT262150:JYT262183">
    <cfRule type="cellIs" dxfId="2" priority="739" stopIfTrue="1" operator="equal">
      <formula>""</formula>
    </cfRule>
  </conditionalFormatting>
  <conditionalFormatting sqref="KIM262150:KIM262183 KIP262150:KIP262183">
    <cfRule type="cellIs" dxfId="2" priority="738" stopIfTrue="1" operator="equal">
      <formula>""</formula>
    </cfRule>
  </conditionalFormatting>
  <conditionalFormatting sqref="KSI262150:KSI262183 KSL262150:KSL262183">
    <cfRule type="cellIs" dxfId="2" priority="737" stopIfTrue="1" operator="equal">
      <formula>""</formula>
    </cfRule>
  </conditionalFormatting>
  <conditionalFormatting sqref="LCE262150:LCE262183 LCH262150:LCH262183">
    <cfRule type="cellIs" dxfId="2" priority="736" stopIfTrue="1" operator="equal">
      <formula>""</formula>
    </cfRule>
  </conditionalFormatting>
  <conditionalFormatting sqref="LMA262150:LMA262183 LMD262150:LMD262183">
    <cfRule type="cellIs" dxfId="2" priority="735" stopIfTrue="1" operator="equal">
      <formula>""</formula>
    </cfRule>
  </conditionalFormatting>
  <conditionalFormatting sqref="LVW262150:LVW262183 LVZ262150:LVZ262183">
    <cfRule type="cellIs" dxfId="2" priority="734" stopIfTrue="1" operator="equal">
      <formula>""</formula>
    </cfRule>
  </conditionalFormatting>
  <conditionalFormatting sqref="MFS262150:MFS262183 MFV262150:MFV262183">
    <cfRule type="cellIs" dxfId="2" priority="733" stopIfTrue="1" operator="equal">
      <formula>""</formula>
    </cfRule>
  </conditionalFormatting>
  <conditionalFormatting sqref="MPO262150:MPO262183 MPR262150:MPR262183">
    <cfRule type="cellIs" dxfId="2" priority="732" stopIfTrue="1" operator="equal">
      <formula>""</formula>
    </cfRule>
  </conditionalFormatting>
  <conditionalFormatting sqref="MZK262150:MZK262183 MZN262150:MZN262183">
    <cfRule type="cellIs" dxfId="2" priority="731" stopIfTrue="1" operator="equal">
      <formula>""</formula>
    </cfRule>
  </conditionalFormatting>
  <conditionalFormatting sqref="NJG262150:NJG262183 NJJ262150:NJJ262183">
    <cfRule type="cellIs" dxfId="2" priority="730" stopIfTrue="1" operator="equal">
      <formula>""</formula>
    </cfRule>
  </conditionalFormatting>
  <conditionalFormatting sqref="NTC262150:NTC262183 NTF262150:NTF262183">
    <cfRule type="cellIs" dxfId="2" priority="729" stopIfTrue="1" operator="equal">
      <formula>""</formula>
    </cfRule>
  </conditionalFormatting>
  <conditionalFormatting sqref="OCY262150:OCY262183 ODB262150:ODB262183">
    <cfRule type="cellIs" dxfId="2" priority="728" stopIfTrue="1" operator="equal">
      <formula>""</formula>
    </cfRule>
  </conditionalFormatting>
  <conditionalFormatting sqref="OMU262150:OMU262183 OMX262150:OMX262183">
    <cfRule type="cellIs" dxfId="2" priority="727" stopIfTrue="1" operator="equal">
      <formula>""</formula>
    </cfRule>
  </conditionalFormatting>
  <conditionalFormatting sqref="OWQ262150:OWQ262183 OWT262150:OWT262183">
    <cfRule type="cellIs" dxfId="2" priority="726" stopIfTrue="1" operator="equal">
      <formula>""</formula>
    </cfRule>
  </conditionalFormatting>
  <conditionalFormatting sqref="PGM262150:PGM262183 PGP262150:PGP262183">
    <cfRule type="cellIs" dxfId="2" priority="725" stopIfTrue="1" operator="equal">
      <formula>""</formula>
    </cfRule>
  </conditionalFormatting>
  <conditionalFormatting sqref="PQI262150:PQI262183 PQL262150:PQL262183">
    <cfRule type="cellIs" dxfId="2" priority="724" stopIfTrue="1" operator="equal">
      <formula>""</formula>
    </cfRule>
  </conditionalFormatting>
  <conditionalFormatting sqref="QAE262150:QAE262183 QAH262150:QAH262183">
    <cfRule type="cellIs" dxfId="2" priority="723" stopIfTrue="1" operator="equal">
      <formula>""</formula>
    </cfRule>
  </conditionalFormatting>
  <conditionalFormatting sqref="QKA262150:QKA262183 QKD262150:QKD262183">
    <cfRule type="cellIs" dxfId="2" priority="722" stopIfTrue="1" operator="equal">
      <formula>""</formula>
    </cfRule>
  </conditionalFormatting>
  <conditionalFormatting sqref="QTW262150:QTW262183 QTZ262150:QTZ262183">
    <cfRule type="cellIs" dxfId="2" priority="721" stopIfTrue="1" operator="equal">
      <formula>""</formula>
    </cfRule>
  </conditionalFormatting>
  <conditionalFormatting sqref="RDS262150:RDS262183 RDV262150:RDV262183">
    <cfRule type="cellIs" dxfId="2" priority="720" stopIfTrue="1" operator="equal">
      <formula>""</formula>
    </cfRule>
  </conditionalFormatting>
  <conditionalFormatting sqref="RNO262150:RNO262183 RNR262150:RNR262183">
    <cfRule type="cellIs" dxfId="2" priority="719" stopIfTrue="1" operator="equal">
      <formula>""</formula>
    </cfRule>
  </conditionalFormatting>
  <conditionalFormatting sqref="RXK262150:RXK262183 RXN262150:RXN262183">
    <cfRule type="cellIs" dxfId="2" priority="718" stopIfTrue="1" operator="equal">
      <formula>""</formula>
    </cfRule>
  </conditionalFormatting>
  <conditionalFormatting sqref="SHG262150:SHG262183 SHJ262150:SHJ262183">
    <cfRule type="cellIs" dxfId="2" priority="717" stopIfTrue="1" operator="equal">
      <formula>""</formula>
    </cfRule>
  </conditionalFormatting>
  <conditionalFormatting sqref="SRC262150:SRC262183 SRF262150:SRF262183">
    <cfRule type="cellIs" dxfId="2" priority="716" stopIfTrue="1" operator="equal">
      <formula>""</formula>
    </cfRule>
  </conditionalFormatting>
  <conditionalFormatting sqref="TAY262150:TAY262183 TBB262150:TBB262183">
    <cfRule type="cellIs" dxfId="2" priority="715" stopIfTrue="1" operator="equal">
      <formula>""</formula>
    </cfRule>
  </conditionalFormatting>
  <conditionalFormatting sqref="TKU262150:TKU262183 TKX262150:TKX262183">
    <cfRule type="cellIs" dxfId="2" priority="714" stopIfTrue="1" operator="equal">
      <formula>""</formula>
    </cfRule>
  </conditionalFormatting>
  <conditionalFormatting sqref="TUQ262150:TUQ262183 TUT262150:TUT262183">
    <cfRule type="cellIs" dxfId="2" priority="713" stopIfTrue="1" operator="equal">
      <formula>""</formula>
    </cfRule>
  </conditionalFormatting>
  <conditionalFormatting sqref="UEM262150:UEM262183 UEP262150:UEP262183">
    <cfRule type="cellIs" dxfId="2" priority="712" stopIfTrue="1" operator="equal">
      <formula>""</formula>
    </cfRule>
  </conditionalFormatting>
  <conditionalFormatting sqref="UOI262150:UOI262183 UOL262150:UOL262183">
    <cfRule type="cellIs" dxfId="2" priority="711" stopIfTrue="1" operator="equal">
      <formula>""</formula>
    </cfRule>
  </conditionalFormatting>
  <conditionalFormatting sqref="UYE262150:UYE262183 UYH262150:UYH262183">
    <cfRule type="cellIs" dxfId="2" priority="710" stopIfTrue="1" operator="equal">
      <formula>""</formula>
    </cfRule>
  </conditionalFormatting>
  <conditionalFormatting sqref="VIA262150:VIA262183 VID262150:VID262183">
    <cfRule type="cellIs" dxfId="2" priority="709" stopIfTrue="1" operator="equal">
      <formula>""</formula>
    </cfRule>
  </conditionalFormatting>
  <conditionalFormatting sqref="VRW262150:VRW262183 VRZ262150:VRZ262183">
    <cfRule type="cellIs" dxfId="2" priority="708" stopIfTrue="1" operator="equal">
      <formula>""</formula>
    </cfRule>
  </conditionalFormatting>
  <conditionalFormatting sqref="WBS262150:WBS262183 WBV262150:WBV262183">
    <cfRule type="cellIs" dxfId="2" priority="707" stopIfTrue="1" operator="equal">
      <formula>""</formula>
    </cfRule>
  </conditionalFormatting>
  <conditionalFormatting sqref="WLO262150:WLO262183 WLR262150:WLR262183">
    <cfRule type="cellIs" dxfId="2" priority="706" stopIfTrue="1" operator="equal">
      <formula>""</formula>
    </cfRule>
  </conditionalFormatting>
  <conditionalFormatting sqref="WVK262150:WVK262183 WVN262150:WVN262183">
    <cfRule type="cellIs" dxfId="2" priority="705" stopIfTrue="1" operator="equal">
      <formula>""</formula>
    </cfRule>
  </conditionalFormatting>
  <conditionalFormatting sqref="D327686:D327719 G327686:G327719">
    <cfRule type="cellIs" dxfId="2" priority="704" stopIfTrue="1" operator="equal">
      <formula>""</formula>
    </cfRule>
  </conditionalFormatting>
  <conditionalFormatting sqref="IY327686:IY327719 JB327686:JB327719">
    <cfRule type="cellIs" dxfId="2" priority="703" stopIfTrue="1" operator="equal">
      <formula>""</formula>
    </cfRule>
  </conditionalFormatting>
  <conditionalFormatting sqref="SU327686:SU327719 SX327686:SX327719">
    <cfRule type="cellIs" dxfId="2" priority="702" stopIfTrue="1" operator="equal">
      <formula>""</formula>
    </cfRule>
  </conditionalFormatting>
  <conditionalFormatting sqref="ACQ327686:ACQ327719 ACT327686:ACT327719">
    <cfRule type="cellIs" dxfId="2" priority="701" stopIfTrue="1" operator="equal">
      <formula>""</formula>
    </cfRule>
  </conditionalFormatting>
  <conditionalFormatting sqref="AMM327686:AMM327719 AMP327686:AMP327719">
    <cfRule type="cellIs" dxfId="2" priority="700" stopIfTrue="1" operator="equal">
      <formula>""</formula>
    </cfRule>
  </conditionalFormatting>
  <conditionalFormatting sqref="AWI327686:AWI327719 AWL327686:AWL327719">
    <cfRule type="cellIs" dxfId="2" priority="699" stopIfTrue="1" operator="equal">
      <formula>""</formula>
    </cfRule>
  </conditionalFormatting>
  <conditionalFormatting sqref="BGE327686:BGE327719 BGH327686:BGH327719">
    <cfRule type="cellIs" dxfId="2" priority="698" stopIfTrue="1" operator="equal">
      <formula>""</formula>
    </cfRule>
  </conditionalFormatting>
  <conditionalFormatting sqref="BQA327686:BQA327719 BQD327686:BQD327719">
    <cfRule type="cellIs" dxfId="2" priority="697" stopIfTrue="1" operator="equal">
      <formula>""</formula>
    </cfRule>
  </conditionalFormatting>
  <conditionalFormatting sqref="BZW327686:BZW327719 BZZ327686:BZZ327719">
    <cfRule type="cellIs" dxfId="2" priority="696" stopIfTrue="1" operator="equal">
      <formula>""</formula>
    </cfRule>
  </conditionalFormatting>
  <conditionalFormatting sqref="CJS327686:CJS327719 CJV327686:CJV327719">
    <cfRule type="cellIs" dxfId="2" priority="695" stopIfTrue="1" operator="equal">
      <formula>""</formula>
    </cfRule>
  </conditionalFormatting>
  <conditionalFormatting sqref="CTO327686:CTO327719 CTR327686:CTR327719">
    <cfRule type="cellIs" dxfId="2" priority="694" stopIfTrue="1" operator="equal">
      <formula>""</formula>
    </cfRule>
  </conditionalFormatting>
  <conditionalFormatting sqref="DDK327686:DDK327719 DDN327686:DDN327719">
    <cfRule type="cellIs" dxfId="2" priority="693" stopIfTrue="1" operator="equal">
      <formula>""</formula>
    </cfRule>
  </conditionalFormatting>
  <conditionalFormatting sqref="DNG327686:DNG327719 DNJ327686:DNJ327719">
    <cfRule type="cellIs" dxfId="2" priority="692" stopIfTrue="1" operator="equal">
      <formula>""</formula>
    </cfRule>
  </conditionalFormatting>
  <conditionalFormatting sqref="DXC327686:DXC327719 DXF327686:DXF327719">
    <cfRule type="cellIs" dxfId="2" priority="691" stopIfTrue="1" operator="equal">
      <formula>""</formula>
    </cfRule>
  </conditionalFormatting>
  <conditionalFormatting sqref="EGY327686:EGY327719 EHB327686:EHB327719">
    <cfRule type="cellIs" dxfId="2" priority="690" stopIfTrue="1" operator="equal">
      <formula>""</formula>
    </cfRule>
  </conditionalFormatting>
  <conditionalFormatting sqref="EQU327686:EQU327719 EQX327686:EQX327719">
    <cfRule type="cellIs" dxfId="2" priority="689" stopIfTrue="1" operator="equal">
      <formula>""</formula>
    </cfRule>
  </conditionalFormatting>
  <conditionalFormatting sqref="FAQ327686:FAQ327719 FAT327686:FAT327719">
    <cfRule type="cellIs" dxfId="2" priority="688" stopIfTrue="1" operator="equal">
      <formula>""</formula>
    </cfRule>
  </conditionalFormatting>
  <conditionalFormatting sqref="FKM327686:FKM327719 FKP327686:FKP327719">
    <cfRule type="cellIs" dxfId="2" priority="687" stopIfTrue="1" operator="equal">
      <formula>""</formula>
    </cfRule>
  </conditionalFormatting>
  <conditionalFormatting sqref="FUI327686:FUI327719 FUL327686:FUL327719">
    <cfRule type="cellIs" dxfId="2" priority="686" stopIfTrue="1" operator="equal">
      <formula>""</formula>
    </cfRule>
  </conditionalFormatting>
  <conditionalFormatting sqref="GEE327686:GEE327719 GEH327686:GEH327719">
    <cfRule type="cellIs" dxfId="2" priority="685" stopIfTrue="1" operator="equal">
      <formula>""</formula>
    </cfRule>
  </conditionalFormatting>
  <conditionalFormatting sqref="GOA327686:GOA327719 GOD327686:GOD327719">
    <cfRule type="cellIs" dxfId="2" priority="684" stopIfTrue="1" operator="equal">
      <formula>""</formula>
    </cfRule>
  </conditionalFormatting>
  <conditionalFormatting sqref="GXW327686:GXW327719 GXZ327686:GXZ327719">
    <cfRule type="cellIs" dxfId="2" priority="683" stopIfTrue="1" operator="equal">
      <formula>""</formula>
    </cfRule>
  </conditionalFormatting>
  <conditionalFormatting sqref="HHS327686:HHS327719 HHV327686:HHV327719">
    <cfRule type="cellIs" dxfId="2" priority="682" stopIfTrue="1" operator="equal">
      <formula>""</formula>
    </cfRule>
  </conditionalFormatting>
  <conditionalFormatting sqref="HRO327686:HRO327719 HRR327686:HRR327719">
    <cfRule type="cellIs" dxfId="2" priority="681" stopIfTrue="1" operator="equal">
      <formula>""</formula>
    </cfRule>
  </conditionalFormatting>
  <conditionalFormatting sqref="IBK327686:IBK327719 IBN327686:IBN327719">
    <cfRule type="cellIs" dxfId="2" priority="680" stopIfTrue="1" operator="equal">
      <formula>""</formula>
    </cfRule>
  </conditionalFormatting>
  <conditionalFormatting sqref="ILG327686:ILG327719 ILJ327686:ILJ327719">
    <cfRule type="cellIs" dxfId="2" priority="679" stopIfTrue="1" operator="equal">
      <formula>""</formula>
    </cfRule>
  </conditionalFormatting>
  <conditionalFormatting sqref="IVC327686:IVC327719 IVF327686:IVF327719">
    <cfRule type="cellIs" dxfId="2" priority="678" stopIfTrue="1" operator="equal">
      <formula>""</formula>
    </cfRule>
  </conditionalFormatting>
  <conditionalFormatting sqref="JEY327686:JEY327719 JFB327686:JFB327719">
    <cfRule type="cellIs" dxfId="2" priority="677" stopIfTrue="1" operator="equal">
      <formula>""</formula>
    </cfRule>
  </conditionalFormatting>
  <conditionalFormatting sqref="JOU327686:JOU327719 JOX327686:JOX327719">
    <cfRule type="cellIs" dxfId="2" priority="676" stopIfTrue="1" operator="equal">
      <formula>""</formula>
    </cfRule>
  </conditionalFormatting>
  <conditionalFormatting sqref="JYQ327686:JYQ327719 JYT327686:JYT327719">
    <cfRule type="cellIs" dxfId="2" priority="675" stopIfTrue="1" operator="equal">
      <formula>""</formula>
    </cfRule>
  </conditionalFormatting>
  <conditionalFormatting sqref="KIM327686:KIM327719 KIP327686:KIP327719">
    <cfRule type="cellIs" dxfId="2" priority="674" stopIfTrue="1" operator="equal">
      <formula>""</formula>
    </cfRule>
  </conditionalFormatting>
  <conditionalFormatting sqref="KSI327686:KSI327719 KSL327686:KSL327719">
    <cfRule type="cellIs" dxfId="2" priority="673" stopIfTrue="1" operator="equal">
      <formula>""</formula>
    </cfRule>
  </conditionalFormatting>
  <conditionalFormatting sqref="LCE327686:LCE327719 LCH327686:LCH327719">
    <cfRule type="cellIs" dxfId="2" priority="672" stopIfTrue="1" operator="equal">
      <formula>""</formula>
    </cfRule>
  </conditionalFormatting>
  <conditionalFormatting sqref="LMA327686:LMA327719 LMD327686:LMD327719">
    <cfRule type="cellIs" dxfId="2" priority="671" stopIfTrue="1" operator="equal">
      <formula>""</formula>
    </cfRule>
  </conditionalFormatting>
  <conditionalFormatting sqref="LVW327686:LVW327719 LVZ327686:LVZ327719">
    <cfRule type="cellIs" dxfId="2" priority="670" stopIfTrue="1" operator="equal">
      <formula>""</formula>
    </cfRule>
  </conditionalFormatting>
  <conditionalFormatting sqref="MFS327686:MFS327719 MFV327686:MFV327719">
    <cfRule type="cellIs" dxfId="2" priority="669" stopIfTrue="1" operator="equal">
      <formula>""</formula>
    </cfRule>
  </conditionalFormatting>
  <conditionalFormatting sqref="MPO327686:MPO327719 MPR327686:MPR327719">
    <cfRule type="cellIs" dxfId="2" priority="668" stopIfTrue="1" operator="equal">
      <formula>""</formula>
    </cfRule>
  </conditionalFormatting>
  <conditionalFormatting sqref="MZK327686:MZK327719 MZN327686:MZN327719">
    <cfRule type="cellIs" dxfId="2" priority="667" stopIfTrue="1" operator="equal">
      <formula>""</formula>
    </cfRule>
  </conditionalFormatting>
  <conditionalFormatting sqref="NJG327686:NJG327719 NJJ327686:NJJ327719">
    <cfRule type="cellIs" dxfId="2" priority="666" stopIfTrue="1" operator="equal">
      <formula>""</formula>
    </cfRule>
  </conditionalFormatting>
  <conditionalFormatting sqref="NTC327686:NTC327719 NTF327686:NTF327719">
    <cfRule type="cellIs" dxfId="2" priority="665" stopIfTrue="1" operator="equal">
      <formula>""</formula>
    </cfRule>
  </conditionalFormatting>
  <conditionalFormatting sqref="OCY327686:OCY327719 ODB327686:ODB327719">
    <cfRule type="cellIs" dxfId="2" priority="664" stopIfTrue="1" operator="equal">
      <formula>""</formula>
    </cfRule>
  </conditionalFormatting>
  <conditionalFormatting sqref="OMU327686:OMU327719 OMX327686:OMX327719">
    <cfRule type="cellIs" dxfId="2" priority="663" stopIfTrue="1" operator="equal">
      <formula>""</formula>
    </cfRule>
  </conditionalFormatting>
  <conditionalFormatting sqref="OWQ327686:OWQ327719 OWT327686:OWT327719">
    <cfRule type="cellIs" dxfId="2" priority="662" stopIfTrue="1" operator="equal">
      <formula>""</formula>
    </cfRule>
  </conditionalFormatting>
  <conditionalFormatting sqref="PGM327686:PGM327719 PGP327686:PGP327719">
    <cfRule type="cellIs" dxfId="2" priority="661" stopIfTrue="1" operator="equal">
      <formula>""</formula>
    </cfRule>
  </conditionalFormatting>
  <conditionalFormatting sqref="PQI327686:PQI327719 PQL327686:PQL327719">
    <cfRule type="cellIs" dxfId="2" priority="660" stopIfTrue="1" operator="equal">
      <formula>""</formula>
    </cfRule>
  </conditionalFormatting>
  <conditionalFormatting sqref="QAE327686:QAE327719 QAH327686:QAH327719">
    <cfRule type="cellIs" dxfId="2" priority="659" stopIfTrue="1" operator="equal">
      <formula>""</formula>
    </cfRule>
  </conditionalFormatting>
  <conditionalFormatting sqref="QKA327686:QKA327719 QKD327686:QKD327719">
    <cfRule type="cellIs" dxfId="2" priority="658" stopIfTrue="1" operator="equal">
      <formula>""</formula>
    </cfRule>
  </conditionalFormatting>
  <conditionalFormatting sqref="QTW327686:QTW327719 QTZ327686:QTZ327719">
    <cfRule type="cellIs" dxfId="2" priority="657" stopIfTrue="1" operator="equal">
      <formula>""</formula>
    </cfRule>
  </conditionalFormatting>
  <conditionalFormatting sqref="RDS327686:RDS327719 RDV327686:RDV327719">
    <cfRule type="cellIs" dxfId="2" priority="656" stopIfTrue="1" operator="equal">
      <formula>""</formula>
    </cfRule>
  </conditionalFormatting>
  <conditionalFormatting sqref="RNO327686:RNO327719 RNR327686:RNR327719">
    <cfRule type="cellIs" dxfId="2" priority="655" stopIfTrue="1" operator="equal">
      <formula>""</formula>
    </cfRule>
  </conditionalFormatting>
  <conditionalFormatting sqref="RXK327686:RXK327719 RXN327686:RXN327719">
    <cfRule type="cellIs" dxfId="2" priority="654" stopIfTrue="1" operator="equal">
      <formula>""</formula>
    </cfRule>
  </conditionalFormatting>
  <conditionalFormatting sqref="SHG327686:SHG327719 SHJ327686:SHJ327719">
    <cfRule type="cellIs" dxfId="2" priority="653" stopIfTrue="1" operator="equal">
      <formula>""</formula>
    </cfRule>
  </conditionalFormatting>
  <conditionalFormatting sqref="SRC327686:SRC327719 SRF327686:SRF327719">
    <cfRule type="cellIs" dxfId="2" priority="652" stopIfTrue="1" operator="equal">
      <formula>""</formula>
    </cfRule>
  </conditionalFormatting>
  <conditionalFormatting sqref="TAY327686:TAY327719 TBB327686:TBB327719">
    <cfRule type="cellIs" dxfId="2" priority="651" stopIfTrue="1" operator="equal">
      <formula>""</formula>
    </cfRule>
  </conditionalFormatting>
  <conditionalFormatting sqref="TKU327686:TKU327719 TKX327686:TKX327719">
    <cfRule type="cellIs" dxfId="2" priority="650" stopIfTrue="1" operator="equal">
      <formula>""</formula>
    </cfRule>
  </conditionalFormatting>
  <conditionalFormatting sqref="TUQ327686:TUQ327719 TUT327686:TUT327719">
    <cfRule type="cellIs" dxfId="2" priority="649" stopIfTrue="1" operator="equal">
      <formula>""</formula>
    </cfRule>
  </conditionalFormatting>
  <conditionalFormatting sqref="UEM327686:UEM327719 UEP327686:UEP327719">
    <cfRule type="cellIs" dxfId="2" priority="648" stopIfTrue="1" operator="equal">
      <formula>""</formula>
    </cfRule>
  </conditionalFormatting>
  <conditionalFormatting sqref="UOI327686:UOI327719 UOL327686:UOL327719">
    <cfRule type="cellIs" dxfId="2" priority="647" stopIfTrue="1" operator="equal">
      <formula>""</formula>
    </cfRule>
  </conditionalFormatting>
  <conditionalFormatting sqref="UYE327686:UYE327719 UYH327686:UYH327719">
    <cfRule type="cellIs" dxfId="2" priority="646" stopIfTrue="1" operator="equal">
      <formula>""</formula>
    </cfRule>
  </conditionalFormatting>
  <conditionalFormatting sqref="VIA327686:VIA327719 VID327686:VID327719">
    <cfRule type="cellIs" dxfId="2" priority="645" stopIfTrue="1" operator="equal">
      <formula>""</formula>
    </cfRule>
  </conditionalFormatting>
  <conditionalFormatting sqref="VRW327686:VRW327719 VRZ327686:VRZ327719">
    <cfRule type="cellIs" dxfId="2" priority="644" stopIfTrue="1" operator="equal">
      <formula>""</formula>
    </cfRule>
  </conditionalFormatting>
  <conditionalFormatting sqref="WBS327686:WBS327719 WBV327686:WBV327719">
    <cfRule type="cellIs" dxfId="2" priority="643" stopIfTrue="1" operator="equal">
      <formula>""</formula>
    </cfRule>
  </conditionalFormatting>
  <conditionalFormatting sqref="WLO327686:WLO327719 WLR327686:WLR327719">
    <cfRule type="cellIs" dxfId="2" priority="642" stopIfTrue="1" operator="equal">
      <formula>""</formula>
    </cfRule>
  </conditionalFormatting>
  <conditionalFormatting sqref="WVK327686:WVK327719 WVN327686:WVN327719">
    <cfRule type="cellIs" dxfId="2" priority="641" stopIfTrue="1" operator="equal">
      <formula>""</formula>
    </cfRule>
  </conditionalFormatting>
  <conditionalFormatting sqref="D393222:D393255 G393222:G393255">
    <cfRule type="cellIs" dxfId="2" priority="640" stopIfTrue="1" operator="equal">
      <formula>""</formula>
    </cfRule>
  </conditionalFormatting>
  <conditionalFormatting sqref="IY393222:IY393255 JB393222:JB393255">
    <cfRule type="cellIs" dxfId="2" priority="639" stopIfTrue="1" operator="equal">
      <formula>""</formula>
    </cfRule>
  </conditionalFormatting>
  <conditionalFormatting sqref="SU393222:SU393255 SX393222:SX393255">
    <cfRule type="cellIs" dxfId="2" priority="638" stopIfTrue="1" operator="equal">
      <formula>""</formula>
    </cfRule>
  </conditionalFormatting>
  <conditionalFormatting sqref="ACQ393222:ACQ393255 ACT393222:ACT393255">
    <cfRule type="cellIs" dxfId="2" priority="637" stopIfTrue="1" operator="equal">
      <formula>""</formula>
    </cfRule>
  </conditionalFormatting>
  <conditionalFormatting sqref="AMM393222:AMM393255 AMP393222:AMP393255">
    <cfRule type="cellIs" dxfId="2" priority="636" stopIfTrue="1" operator="equal">
      <formula>""</formula>
    </cfRule>
  </conditionalFormatting>
  <conditionalFormatting sqref="AWI393222:AWI393255 AWL393222:AWL393255">
    <cfRule type="cellIs" dxfId="2" priority="635" stopIfTrue="1" operator="equal">
      <formula>""</formula>
    </cfRule>
  </conditionalFormatting>
  <conditionalFormatting sqref="BGE393222:BGE393255 BGH393222:BGH393255">
    <cfRule type="cellIs" dxfId="2" priority="634" stopIfTrue="1" operator="equal">
      <formula>""</formula>
    </cfRule>
  </conditionalFormatting>
  <conditionalFormatting sqref="BQA393222:BQA393255 BQD393222:BQD393255">
    <cfRule type="cellIs" dxfId="2" priority="633" stopIfTrue="1" operator="equal">
      <formula>""</formula>
    </cfRule>
  </conditionalFormatting>
  <conditionalFormatting sqref="BZW393222:BZW393255 BZZ393222:BZZ393255">
    <cfRule type="cellIs" dxfId="2" priority="632" stopIfTrue="1" operator="equal">
      <formula>""</formula>
    </cfRule>
  </conditionalFormatting>
  <conditionalFormatting sqref="CJS393222:CJS393255 CJV393222:CJV393255">
    <cfRule type="cellIs" dxfId="2" priority="631" stopIfTrue="1" operator="equal">
      <formula>""</formula>
    </cfRule>
  </conditionalFormatting>
  <conditionalFormatting sqref="CTO393222:CTO393255 CTR393222:CTR393255">
    <cfRule type="cellIs" dxfId="2" priority="630" stopIfTrue="1" operator="equal">
      <formula>""</formula>
    </cfRule>
  </conditionalFormatting>
  <conditionalFormatting sqref="DDK393222:DDK393255 DDN393222:DDN393255">
    <cfRule type="cellIs" dxfId="2" priority="629" stopIfTrue="1" operator="equal">
      <formula>""</formula>
    </cfRule>
  </conditionalFormatting>
  <conditionalFormatting sqref="DNG393222:DNG393255 DNJ393222:DNJ393255">
    <cfRule type="cellIs" dxfId="2" priority="628" stopIfTrue="1" operator="equal">
      <formula>""</formula>
    </cfRule>
  </conditionalFormatting>
  <conditionalFormatting sqref="DXC393222:DXC393255 DXF393222:DXF393255">
    <cfRule type="cellIs" dxfId="2" priority="627" stopIfTrue="1" operator="equal">
      <formula>""</formula>
    </cfRule>
  </conditionalFormatting>
  <conditionalFormatting sqref="EGY393222:EGY393255 EHB393222:EHB393255">
    <cfRule type="cellIs" dxfId="2" priority="626" stopIfTrue="1" operator="equal">
      <formula>""</formula>
    </cfRule>
  </conditionalFormatting>
  <conditionalFormatting sqref="EQU393222:EQU393255 EQX393222:EQX393255">
    <cfRule type="cellIs" dxfId="2" priority="625" stopIfTrue="1" operator="equal">
      <formula>""</formula>
    </cfRule>
  </conditionalFormatting>
  <conditionalFormatting sqref="FAQ393222:FAQ393255 FAT393222:FAT393255">
    <cfRule type="cellIs" dxfId="2" priority="624" stopIfTrue="1" operator="equal">
      <formula>""</formula>
    </cfRule>
  </conditionalFormatting>
  <conditionalFormatting sqref="FKM393222:FKM393255 FKP393222:FKP393255">
    <cfRule type="cellIs" dxfId="2" priority="623" stopIfTrue="1" operator="equal">
      <formula>""</formula>
    </cfRule>
  </conditionalFormatting>
  <conditionalFormatting sqref="FUI393222:FUI393255 FUL393222:FUL393255">
    <cfRule type="cellIs" dxfId="2" priority="622" stopIfTrue="1" operator="equal">
      <formula>""</formula>
    </cfRule>
  </conditionalFormatting>
  <conditionalFormatting sqref="GEE393222:GEE393255 GEH393222:GEH393255">
    <cfRule type="cellIs" dxfId="2" priority="621" stopIfTrue="1" operator="equal">
      <formula>""</formula>
    </cfRule>
  </conditionalFormatting>
  <conditionalFormatting sqref="GOA393222:GOA393255 GOD393222:GOD393255">
    <cfRule type="cellIs" dxfId="2" priority="620" stopIfTrue="1" operator="equal">
      <formula>""</formula>
    </cfRule>
  </conditionalFormatting>
  <conditionalFormatting sqref="GXW393222:GXW393255 GXZ393222:GXZ393255">
    <cfRule type="cellIs" dxfId="2" priority="619" stopIfTrue="1" operator="equal">
      <formula>""</formula>
    </cfRule>
  </conditionalFormatting>
  <conditionalFormatting sqref="HHS393222:HHS393255 HHV393222:HHV393255">
    <cfRule type="cellIs" dxfId="2" priority="618" stopIfTrue="1" operator="equal">
      <formula>""</formula>
    </cfRule>
  </conditionalFormatting>
  <conditionalFormatting sqref="HRO393222:HRO393255 HRR393222:HRR393255">
    <cfRule type="cellIs" dxfId="2" priority="617" stopIfTrue="1" operator="equal">
      <formula>""</formula>
    </cfRule>
  </conditionalFormatting>
  <conditionalFormatting sqref="IBK393222:IBK393255 IBN393222:IBN393255">
    <cfRule type="cellIs" dxfId="2" priority="616" stopIfTrue="1" operator="equal">
      <formula>""</formula>
    </cfRule>
  </conditionalFormatting>
  <conditionalFormatting sqref="ILG393222:ILG393255 ILJ393222:ILJ393255">
    <cfRule type="cellIs" dxfId="2" priority="615" stopIfTrue="1" operator="equal">
      <formula>""</formula>
    </cfRule>
  </conditionalFormatting>
  <conditionalFormatting sqref="IVC393222:IVC393255 IVF393222:IVF393255">
    <cfRule type="cellIs" dxfId="2" priority="614" stopIfTrue="1" operator="equal">
      <formula>""</formula>
    </cfRule>
  </conditionalFormatting>
  <conditionalFormatting sqref="JEY393222:JEY393255 JFB393222:JFB393255">
    <cfRule type="cellIs" dxfId="2" priority="613" stopIfTrue="1" operator="equal">
      <formula>""</formula>
    </cfRule>
  </conditionalFormatting>
  <conditionalFormatting sqref="JOU393222:JOU393255 JOX393222:JOX393255">
    <cfRule type="cellIs" dxfId="2" priority="612" stopIfTrue="1" operator="equal">
      <formula>""</formula>
    </cfRule>
  </conditionalFormatting>
  <conditionalFormatting sqref="JYQ393222:JYQ393255 JYT393222:JYT393255">
    <cfRule type="cellIs" dxfId="2" priority="611" stopIfTrue="1" operator="equal">
      <formula>""</formula>
    </cfRule>
  </conditionalFormatting>
  <conditionalFormatting sqref="KIM393222:KIM393255 KIP393222:KIP393255">
    <cfRule type="cellIs" dxfId="2" priority="610" stopIfTrue="1" operator="equal">
      <formula>""</formula>
    </cfRule>
  </conditionalFormatting>
  <conditionalFormatting sqref="KSI393222:KSI393255 KSL393222:KSL393255">
    <cfRule type="cellIs" dxfId="2" priority="609" stopIfTrue="1" operator="equal">
      <formula>""</formula>
    </cfRule>
  </conditionalFormatting>
  <conditionalFormatting sqref="LCE393222:LCE393255 LCH393222:LCH393255">
    <cfRule type="cellIs" dxfId="2" priority="608" stopIfTrue="1" operator="equal">
      <formula>""</formula>
    </cfRule>
  </conditionalFormatting>
  <conditionalFormatting sqref="LMA393222:LMA393255 LMD393222:LMD393255">
    <cfRule type="cellIs" dxfId="2" priority="607" stopIfTrue="1" operator="equal">
      <formula>""</formula>
    </cfRule>
  </conditionalFormatting>
  <conditionalFormatting sqref="LVW393222:LVW393255 LVZ393222:LVZ393255">
    <cfRule type="cellIs" dxfId="2" priority="606" stopIfTrue="1" operator="equal">
      <formula>""</formula>
    </cfRule>
  </conditionalFormatting>
  <conditionalFormatting sqref="MFS393222:MFS393255 MFV393222:MFV393255">
    <cfRule type="cellIs" dxfId="2" priority="605" stopIfTrue="1" operator="equal">
      <formula>""</formula>
    </cfRule>
  </conditionalFormatting>
  <conditionalFormatting sqref="MPO393222:MPO393255 MPR393222:MPR393255">
    <cfRule type="cellIs" dxfId="2" priority="604" stopIfTrue="1" operator="equal">
      <formula>""</formula>
    </cfRule>
  </conditionalFormatting>
  <conditionalFormatting sqref="MZK393222:MZK393255 MZN393222:MZN393255">
    <cfRule type="cellIs" dxfId="2" priority="603" stopIfTrue="1" operator="equal">
      <formula>""</formula>
    </cfRule>
  </conditionalFormatting>
  <conditionalFormatting sqref="NJG393222:NJG393255 NJJ393222:NJJ393255">
    <cfRule type="cellIs" dxfId="2" priority="602" stopIfTrue="1" operator="equal">
      <formula>""</formula>
    </cfRule>
  </conditionalFormatting>
  <conditionalFormatting sqref="NTC393222:NTC393255 NTF393222:NTF393255">
    <cfRule type="cellIs" dxfId="2" priority="601" stopIfTrue="1" operator="equal">
      <formula>""</formula>
    </cfRule>
  </conditionalFormatting>
  <conditionalFormatting sqref="OCY393222:OCY393255 ODB393222:ODB393255">
    <cfRule type="cellIs" dxfId="2" priority="600" stopIfTrue="1" operator="equal">
      <formula>""</formula>
    </cfRule>
  </conditionalFormatting>
  <conditionalFormatting sqref="OMU393222:OMU393255 OMX393222:OMX393255">
    <cfRule type="cellIs" dxfId="2" priority="599" stopIfTrue="1" operator="equal">
      <formula>""</formula>
    </cfRule>
  </conditionalFormatting>
  <conditionalFormatting sqref="OWQ393222:OWQ393255 OWT393222:OWT393255">
    <cfRule type="cellIs" dxfId="2" priority="598" stopIfTrue="1" operator="equal">
      <formula>""</formula>
    </cfRule>
  </conditionalFormatting>
  <conditionalFormatting sqref="PGM393222:PGM393255 PGP393222:PGP393255">
    <cfRule type="cellIs" dxfId="2" priority="597" stopIfTrue="1" operator="equal">
      <formula>""</formula>
    </cfRule>
  </conditionalFormatting>
  <conditionalFormatting sqref="PQI393222:PQI393255 PQL393222:PQL393255">
    <cfRule type="cellIs" dxfId="2" priority="596" stopIfTrue="1" operator="equal">
      <formula>""</formula>
    </cfRule>
  </conditionalFormatting>
  <conditionalFormatting sqref="QAE393222:QAE393255 QAH393222:QAH393255">
    <cfRule type="cellIs" dxfId="2" priority="595" stopIfTrue="1" operator="equal">
      <formula>""</formula>
    </cfRule>
  </conditionalFormatting>
  <conditionalFormatting sqref="QKA393222:QKA393255 QKD393222:QKD393255">
    <cfRule type="cellIs" dxfId="2" priority="594" stopIfTrue="1" operator="equal">
      <formula>""</formula>
    </cfRule>
  </conditionalFormatting>
  <conditionalFormatting sqref="QTW393222:QTW393255 QTZ393222:QTZ393255">
    <cfRule type="cellIs" dxfId="2" priority="593" stopIfTrue="1" operator="equal">
      <formula>""</formula>
    </cfRule>
  </conditionalFormatting>
  <conditionalFormatting sqref="RDS393222:RDS393255 RDV393222:RDV393255">
    <cfRule type="cellIs" dxfId="2" priority="592" stopIfTrue="1" operator="equal">
      <formula>""</formula>
    </cfRule>
  </conditionalFormatting>
  <conditionalFormatting sqref="RNO393222:RNO393255 RNR393222:RNR393255">
    <cfRule type="cellIs" dxfId="2" priority="591" stopIfTrue="1" operator="equal">
      <formula>""</formula>
    </cfRule>
  </conditionalFormatting>
  <conditionalFormatting sqref="RXK393222:RXK393255 RXN393222:RXN393255">
    <cfRule type="cellIs" dxfId="2" priority="590" stopIfTrue="1" operator="equal">
      <formula>""</formula>
    </cfRule>
  </conditionalFormatting>
  <conditionalFormatting sqref="SHG393222:SHG393255 SHJ393222:SHJ393255">
    <cfRule type="cellIs" dxfId="2" priority="589" stopIfTrue="1" operator="equal">
      <formula>""</formula>
    </cfRule>
  </conditionalFormatting>
  <conditionalFormatting sqref="SRC393222:SRC393255 SRF393222:SRF393255">
    <cfRule type="cellIs" dxfId="2" priority="588" stopIfTrue="1" operator="equal">
      <formula>""</formula>
    </cfRule>
  </conditionalFormatting>
  <conditionalFormatting sqref="TAY393222:TAY393255 TBB393222:TBB393255">
    <cfRule type="cellIs" dxfId="2" priority="587" stopIfTrue="1" operator="equal">
      <formula>""</formula>
    </cfRule>
  </conditionalFormatting>
  <conditionalFormatting sqref="TKU393222:TKU393255 TKX393222:TKX393255">
    <cfRule type="cellIs" dxfId="2" priority="586" stopIfTrue="1" operator="equal">
      <formula>""</formula>
    </cfRule>
  </conditionalFormatting>
  <conditionalFormatting sqref="TUQ393222:TUQ393255 TUT393222:TUT393255">
    <cfRule type="cellIs" dxfId="2" priority="585" stopIfTrue="1" operator="equal">
      <formula>""</formula>
    </cfRule>
  </conditionalFormatting>
  <conditionalFormatting sqref="UEM393222:UEM393255 UEP393222:UEP393255">
    <cfRule type="cellIs" dxfId="2" priority="584" stopIfTrue="1" operator="equal">
      <formula>""</formula>
    </cfRule>
  </conditionalFormatting>
  <conditionalFormatting sqref="UOI393222:UOI393255 UOL393222:UOL393255">
    <cfRule type="cellIs" dxfId="2" priority="583" stopIfTrue="1" operator="equal">
      <formula>""</formula>
    </cfRule>
  </conditionalFormatting>
  <conditionalFormatting sqref="UYE393222:UYE393255 UYH393222:UYH393255">
    <cfRule type="cellIs" dxfId="2" priority="582" stopIfTrue="1" operator="equal">
      <formula>""</formula>
    </cfRule>
  </conditionalFormatting>
  <conditionalFormatting sqref="VIA393222:VIA393255 VID393222:VID393255">
    <cfRule type="cellIs" dxfId="2" priority="581" stopIfTrue="1" operator="equal">
      <formula>""</formula>
    </cfRule>
  </conditionalFormatting>
  <conditionalFormatting sqref="VRW393222:VRW393255 VRZ393222:VRZ393255">
    <cfRule type="cellIs" dxfId="2" priority="580" stopIfTrue="1" operator="equal">
      <formula>""</formula>
    </cfRule>
  </conditionalFormatting>
  <conditionalFormatting sqref="WBS393222:WBS393255 WBV393222:WBV393255">
    <cfRule type="cellIs" dxfId="2" priority="579" stopIfTrue="1" operator="equal">
      <formula>""</formula>
    </cfRule>
  </conditionalFormatting>
  <conditionalFormatting sqref="WLO393222:WLO393255 WLR393222:WLR393255">
    <cfRule type="cellIs" dxfId="2" priority="578" stopIfTrue="1" operator="equal">
      <formula>""</formula>
    </cfRule>
  </conditionalFormatting>
  <conditionalFormatting sqref="WVK393222:WVK393255 WVN393222:WVN393255">
    <cfRule type="cellIs" dxfId="2" priority="577" stopIfTrue="1" operator="equal">
      <formula>""</formula>
    </cfRule>
  </conditionalFormatting>
  <conditionalFormatting sqref="D458758:D458791 G458758:G458791">
    <cfRule type="cellIs" dxfId="2" priority="576" stopIfTrue="1" operator="equal">
      <formula>""</formula>
    </cfRule>
  </conditionalFormatting>
  <conditionalFormatting sqref="IY458758:IY458791 JB458758:JB458791">
    <cfRule type="cellIs" dxfId="2" priority="575" stopIfTrue="1" operator="equal">
      <formula>""</formula>
    </cfRule>
  </conditionalFormatting>
  <conditionalFormatting sqref="SU458758:SU458791 SX458758:SX458791">
    <cfRule type="cellIs" dxfId="2" priority="574" stopIfTrue="1" operator="equal">
      <formula>""</formula>
    </cfRule>
  </conditionalFormatting>
  <conditionalFormatting sqref="ACQ458758:ACQ458791 ACT458758:ACT458791">
    <cfRule type="cellIs" dxfId="2" priority="573" stopIfTrue="1" operator="equal">
      <formula>""</formula>
    </cfRule>
  </conditionalFormatting>
  <conditionalFormatting sqref="AMM458758:AMM458791 AMP458758:AMP458791">
    <cfRule type="cellIs" dxfId="2" priority="572" stopIfTrue="1" operator="equal">
      <formula>""</formula>
    </cfRule>
  </conditionalFormatting>
  <conditionalFormatting sqref="AWI458758:AWI458791 AWL458758:AWL458791">
    <cfRule type="cellIs" dxfId="2" priority="571" stopIfTrue="1" operator="equal">
      <formula>""</formula>
    </cfRule>
  </conditionalFormatting>
  <conditionalFormatting sqref="BGE458758:BGE458791 BGH458758:BGH458791">
    <cfRule type="cellIs" dxfId="2" priority="570" stopIfTrue="1" operator="equal">
      <formula>""</formula>
    </cfRule>
  </conditionalFormatting>
  <conditionalFormatting sqref="BQA458758:BQA458791 BQD458758:BQD458791">
    <cfRule type="cellIs" dxfId="2" priority="569" stopIfTrue="1" operator="equal">
      <formula>""</formula>
    </cfRule>
  </conditionalFormatting>
  <conditionalFormatting sqref="BZW458758:BZW458791 BZZ458758:BZZ458791">
    <cfRule type="cellIs" dxfId="2" priority="568" stopIfTrue="1" operator="equal">
      <formula>""</formula>
    </cfRule>
  </conditionalFormatting>
  <conditionalFormatting sqref="CJS458758:CJS458791 CJV458758:CJV458791">
    <cfRule type="cellIs" dxfId="2" priority="567" stopIfTrue="1" operator="equal">
      <formula>""</formula>
    </cfRule>
  </conditionalFormatting>
  <conditionalFormatting sqref="CTO458758:CTO458791 CTR458758:CTR458791">
    <cfRule type="cellIs" dxfId="2" priority="566" stopIfTrue="1" operator="equal">
      <formula>""</formula>
    </cfRule>
  </conditionalFormatting>
  <conditionalFormatting sqref="DDK458758:DDK458791 DDN458758:DDN458791">
    <cfRule type="cellIs" dxfId="2" priority="565" stopIfTrue="1" operator="equal">
      <formula>""</formula>
    </cfRule>
  </conditionalFormatting>
  <conditionalFormatting sqref="DNG458758:DNG458791 DNJ458758:DNJ458791">
    <cfRule type="cellIs" dxfId="2" priority="564" stopIfTrue="1" operator="equal">
      <formula>""</formula>
    </cfRule>
  </conditionalFormatting>
  <conditionalFormatting sqref="DXC458758:DXC458791 DXF458758:DXF458791">
    <cfRule type="cellIs" dxfId="2" priority="563" stopIfTrue="1" operator="equal">
      <formula>""</formula>
    </cfRule>
  </conditionalFormatting>
  <conditionalFormatting sqref="EGY458758:EGY458791 EHB458758:EHB458791">
    <cfRule type="cellIs" dxfId="2" priority="562" stopIfTrue="1" operator="equal">
      <formula>""</formula>
    </cfRule>
  </conditionalFormatting>
  <conditionalFormatting sqref="EQU458758:EQU458791 EQX458758:EQX458791">
    <cfRule type="cellIs" dxfId="2" priority="561" stopIfTrue="1" operator="equal">
      <formula>""</formula>
    </cfRule>
  </conditionalFormatting>
  <conditionalFormatting sqref="FAQ458758:FAQ458791 FAT458758:FAT458791">
    <cfRule type="cellIs" dxfId="2" priority="560" stopIfTrue="1" operator="equal">
      <formula>""</formula>
    </cfRule>
  </conditionalFormatting>
  <conditionalFormatting sqref="FKM458758:FKM458791 FKP458758:FKP458791">
    <cfRule type="cellIs" dxfId="2" priority="559" stopIfTrue="1" operator="equal">
      <formula>""</formula>
    </cfRule>
  </conditionalFormatting>
  <conditionalFormatting sqref="FUI458758:FUI458791 FUL458758:FUL458791">
    <cfRule type="cellIs" dxfId="2" priority="558" stopIfTrue="1" operator="equal">
      <formula>""</formula>
    </cfRule>
  </conditionalFormatting>
  <conditionalFormatting sqref="GEE458758:GEE458791 GEH458758:GEH458791">
    <cfRule type="cellIs" dxfId="2" priority="557" stopIfTrue="1" operator="equal">
      <formula>""</formula>
    </cfRule>
  </conditionalFormatting>
  <conditionalFormatting sqref="GOA458758:GOA458791 GOD458758:GOD458791">
    <cfRule type="cellIs" dxfId="2" priority="556" stopIfTrue="1" operator="equal">
      <formula>""</formula>
    </cfRule>
  </conditionalFormatting>
  <conditionalFormatting sqref="GXW458758:GXW458791 GXZ458758:GXZ458791">
    <cfRule type="cellIs" dxfId="2" priority="555" stopIfTrue="1" operator="equal">
      <formula>""</formula>
    </cfRule>
  </conditionalFormatting>
  <conditionalFormatting sqref="HHS458758:HHS458791 HHV458758:HHV458791">
    <cfRule type="cellIs" dxfId="2" priority="554" stopIfTrue="1" operator="equal">
      <formula>""</formula>
    </cfRule>
  </conditionalFormatting>
  <conditionalFormatting sqref="HRO458758:HRO458791 HRR458758:HRR458791">
    <cfRule type="cellIs" dxfId="2" priority="553" stopIfTrue="1" operator="equal">
      <formula>""</formula>
    </cfRule>
  </conditionalFormatting>
  <conditionalFormatting sqref="IBK458758:IBK458791 IBN458758:IBN458791">
    <cfRule type="cellIs" dxfId="2" priority="552" stopIfTrue="1" operator="equal">
      <formula>""</formula>
    </cfRule>
  </conditionalFormatting>
  <conditionalFormatting sqref="ILG458758:ILG458791 ILJ458758:ILJ458791">
    <cfRule type="cellIs" dxfId="2" priority="551" stopIfTrue="1" operator="equal">
      <formula>""</formula>
    </cfRule>
  </conditionalFormatting>
  <conditionalFormatting sqref="IVC458758:IVC458791 IVF458758:IVF458791">
    <cfRule type="cellIs" dxfId="2" priority="550" stopIfTrue="1" operator="equal">
      <formula>""</formula>
    </cfRule>
  </conditionalFormatting>
  <conditionalFormatting sqref="JEY458758:JEY458791 JFB458758:JFB458791">
    <cfRule type="cellIs" dxfId="2" priority="549" stopIfTrue="1" operator="equal">
      <formula>""</formula>
    </cfRule>
  </conditionalFormatting>
  <conditionalFormatting sqref="JOU458758:JOU458791 JOX458758:JOX458791">
    <cfRule type="cellIs" dxfId="2" priority="548" stopIfTrue="1" operator="equal">
      <formula>""</formula>
    </cfRule>
  </conditionalFormatting>
  <conditionalFormatting sqref="JYQ458758:JYQ458791 JYT458758:JYT458791">
    <cfRule type="cellIs" dxfId="2" priority="547" stopIfTrue="1" operator="equal">
      <formula>""</formula>
    </cfRule>
  </conditionalFormatting>
  <conditionalFormatting sqref="KIM458758:KIM458791 KIP458758:KIP458791">
    <cfRule type="cellIs" dxfId="2" priority="546" stopIfTrue="1" operator="equal">
      <formula>""</formula>
    </cfRule>
  </conditionalFormatting>
  <conditionalFormatting sqref="KSI458758:KSI458791 KSL458758:KSL458791">
    <cfRule type="cellIs" dxfId="2" priority="545" stopIfTrue="1" operator="equal">
      <formula>""</formula>
    </cfRule>
  </conditionalFormatting>
  <conditionalFormatting sqref="LCE458758:LCE458791 LCH458758:LCH458791">
    <cfRule type="cellIs" dxfId="2" priority="544" stopIfTrue="1" operator="equal">
      <formula>""</formula>
    </cfRule>
  </conditionalFormatting>
  <conditionalFormatting sqref="LMA458758:LMA458791 LMD458758:LMD458791">
    <cfRule type="cellIs" dxfId="2" priority="543" stopIfTrue="1" operator="equal">
      <formula>""</formula>
    </cfRule>
  </conditionalFormatting>
  <conditionalFormatting sqref="LVW458758:LVW458791 LVZ458758:LVZ458791">
    <cfRule type="cellIs" dxfId="2" priority="542" stopIfTrue="1" operator="equal">
      <formula>""</formula>
    </cfRule>
  </conditionalFormatting>
  <conditionalFormatting sqref="MFS458758:MFS458791 MFV458758:MFV458791">
    <cfRule type="cellIs" dxfId="2" priority="541" stopIfTrue="1" operator="equal">
      <formula>""</formula>
    </cfRule>
  </conditionalFormatting>
  <conditionalFormatting sqref="MPO458758:MPO458791 MPR458758:MPR458791">
    <cfRule type="cellIs" dxfId="2" priority="540" stopIfTrue="1" operator="equal">
      <formula>""</formula>
    </cfRule>
  </conditionalFormatting>
  <conditionalFormatting sqref="MZK458758:MZK458791 MZN458758:MZN458791">
    <cfRule type="cellIs" dxfId="2" priority="539" stopIfTrue="1" operator="equal">
      <formula>""</formula>
    </cfRule>
  </conditionalFormatting>
  <conditionalFormatting sqref="NJG458758:NJG458791 NJJ458758:NJJ458791">
    <cfRule type="cellIs" dxfId="2" priority="538" stopIfTrue="1" operator="equal">
      <formula>""</formula>
    </cfRule>
  </conditionalFormatting>
  <conditionalFormatting sqref="NTC458758:NTC458791 NTF458758:NTF458791">
    <cfRule type="cellIs" dxfId="2" priority="537" stopIfTrue="1" operator="equal">
      <formula>""</formula>
    </cfRule>
  </conditionalFormatting>
  <conditionalFormatting sqref="OCY458758:OCY458791 ODB458758:ODB458791">
    <cfRule type="cellIs" dxfId="2" priority="536" stopIfTrue="1" operator="equal">
      <formula>""</formula>
    </cfRule>
  </conditionalFormatting>
  <conditionalFormatting sqref="OMU458758:OMU458791 OMX458758:OMX458791">
    <cfRule type="cellIs" dxfId="2" priority="535" stopIfTrue="1" operator="equal">
      <formula>""</formula>
    </cfRule>
  </conditionalFormatting>
  <conditionalFormatting sqref="OWQ458758:OWQ458791 OWT458758:OWT458791">
    <cfRule type="cellIs" dxfId="2" priority="534" stopIfTrue="1" operator="equal">
      <formula>""</formula>
    </cfRule>
  </conditionalFormatting>
  <conditionalFormatting sqref="PGM458758:PGM458791 PGP458758:PGP458791">
    <cfRule type="cellIs" dxfId="2" priority="533" stopIfTrue="1" operator="equal">
      <formula>""</formula>
    </cfRule>
  </conditionalFormatting>
  <conditionalFormatting sqref="PQI458758:PQI458791 PQL458758:PQL458791">
    <cfRule type="cellIs" dxfId="2" priority="532" stopIfTrue="1" operator="equal">
      <formula>""</formula>
    </cfRule>
  </conditionalFormatting>
  <conditionalFormatting sqref="QAE458758:QAE458791 QAH458758:QAH458791">
    <cfRule type="cellIs" dxfId="2" priority="531" stopIfTrue="1" operator="equal">
      <formula>""</formula>
    </cfRule>
  </conditionalFormatting>
  <conditionalFormatting sqref="QKA458758:QKA458791 QKD458758:QKD458791">
    <cfRule type="cellIs" dxfId="2" priority="530" stopIfTrue="1" operator="equal">
      <formula>""</formula>
    </cfRule>
  </conditionalFormatting>
  <conditionalFormatting sqref="QTW458758:QTW458791 QTZ458758:QTZ458791">
    <cfRule type="cellIs" dxfId="2" priority="529" stopIfTrue="1" operator="equal">
      <formula>""</formula>
    </cfRule>
  </conditionalFormatting>
  <conditionalFormatting sqref="RDS458758:RDS458791 RDV458758:RDV458791">
    <cfRule type="cellIs" dxfId="2" priority="528" stopIfTrue="1" operator="equal">
      <formula>""</formula>
    </cfRule>
  </conditionalFormatting>
  <conditionalFormatting sqref="RNO458758:RNO458791 RNR458758:RNR458791">
    <cfRule type="cellIs" dxfId="2" priority="527" stopIfTrue="1" operator="equal">
      <formula>""</formula>
    </cfRule>
  </conditionalFormatting>
  <conditionalFormatting sqref="RXK458758:RXK458791 RXN458758:RXN458791">
    <cfRule type="cellIs" dxfId="2" priority="526" stopIfTrue="1" operator="equal">
      <formula>""</formula>
    </cfRule>
  </conditionalFormatting>
  <conditionalFormatting sqref="SHG458758:SHG458791 SHJ458758:SHJ458791">
    <cfRule type="cellIs" dxfId="2" priority="525" stopIfTrue="1" operator="equal">
      <formula>""</formula>
    </cfRule>
  </conditionalFormatting>
  <conditionalFormatting sqref="SRC458758:SRC458791 SRF458758:SRF458791">
    <cfRule type="cellIs" dxfId="2" priority="524" stopIfTrue="1" operator="equal">
      <formula>""</formula>
    </cfRule>
  </conditionalFormatting>
  <conditionalFormatting sqref="TAY458758:TAY458791 TBB458758:TBB458791">
    <cfRule type="cellIs" dxfId="2" priority="523" stopIfTrue="1" operator="equal">
      <formula>""</formula>
    </cfRule>
  </conditionalFormatting>
  <conditionalFormatting sqref="TKU458758:TKU458791 TKX458758:TKX458791">
    <cfRule type="cellIs" dxfId="2" priority="522" stopIfTrue="1" operator="equal">
      <formula>""</formula>
    </cfRule>
  </conditionalFormatting>
  <conditionalFormatting sqref="TUQ458758:TUQ458791 TUT458758:TUT458791">
    <cfRule type="cellIs" dxfId="2" priority="521" stopIfTrue="1" operator="equal">
      <formula>""</formula>
    </cfRule>
  </conditionalFormatting>
  <conditionalFormatting sqref="UEM458758:UEM458791 UEP458758:UEP458791">
    <cfRule type="cellIs" dxfId="2" priority="520" stopIfTrue="1" operator="equal">
      <formula>""</formula>
    </cfRule>
  </conditionalFormatting>
  <conditionalFormatting sqref="UOI458758:UOI458791 UOL458758:UOL458791">
    <cfRule type="cellIs" dxfId="2" priority="519" stopIfTrue="1" operator="equal">
      <formula>""</formula>
    </cfRule>
  </conditionalFormatting>
  <conditionalFormatting sqref="UYE458758:UYE458791 UYH458758:UYH458791">
    <cfRule type="cellIs" dxfId="2" priority="518" stopIfTrue="1" operator="equal">
      <formula>""</formula>
    </cfRule>
  </conditionalFormatting>
  <conditionalFormatting sqref="VIA458758:VIA458791 VID458758:VID458791">
    <cfRule type="cellIs" dxfId="2" priority="517" stopIfTrue="1" operator="equal">
      <formula>""</formula>
    </cfRule>
  </conditionalFormatting>
  <conditionalFormatting sqref="VRW458758:VRW458791 VRZ458758:VRZ458791">
    <cfRule type="cellIs" dxfId="2" priority="516" stopIfTrue="1" operator="equal">
      <formula>""</formula>
    </cfRule>
  </conditionalFormatting>
  <conditionalFormatting sqref="WBS458758:WBS458791 WBV458758:WBV458791">
    <cfRule type="cellIs" dxfId="2" priority="515" stopIfTrue="1" operator="equal">
      <formula>""</formula>
    </cfRule>
  </conditionalFormatting>
  <conditionalFormatting sqref="WLO458758:WLO458791 WLR458758:WLR458791">
    <cfRule type="cellIs" dxfId="2" priority="514" stopIfTrue="1" operator="equal">
      <formula>""</formula>
    </cfRule>
  </conditionalFormatting>
  <conditionalFormatting sqref="WVK458758:WVK458791 WVN458758:WVN458791">
    <cfRule type="cellIs" dxfId="2" priority="513" stopIfTrue="1" operator="equal">
      <formula>""</formula>
    </cfRule>
  </conditionalFormatting>
  <conditionalFormatting sqref="D524294:D524327 G524294:G524327">
    <cfRule type="cellIs" dxfId="2" priority="512" stopIfTrue="1" operator="equal">
      <formula>""</formula>
    </cfRule>
  </conditionalFormatting>
  <conditionalFormatting sqref="IY524294:IY524327 JB524294:JB524327">
    <cfRule type="cellIs" dxfId="2" priority="511" stopIfTrue="1" operator="equal">
      <formula>""</formula>
    </cfRule>
  </conditionalFormatting>
  <conditionalFormatting sqref="SU524294:SU524327 SX524294:SX524327">
    <cfRule type="cellIs" dxfId="2" priority="510" stopIfTrue="1" operator="equal">
      <formula>""</formula>
    </cfRule>
  </conditionalFormatting>
  <conditionalFormatting sqref="ACQ524294:ACQ524327 ACT524294:ACT524327">
    <cfRule type="cellIs" dxfId="2" priority="509" stopIfTrue="1" operator="equal">
      <formula>""</formula>
    </cfRule>
  </conditionalFormatting>
  <conditionalFormatting sqref="AMM524294:AMM524327 AMP524294:AMP524327">
    <cfRule type="cellIs" dxfId="2" priority="508" stopIfTrue="1" operator="equal">
      <formula>""</formula>
    </cfRule>
  </conditionalFormatting>
  <conditionalFormatting sqref="AWI524294:AWI524327 AWL524294:AWL524327">
    <cfRule type="cellIs" dxfId="2" priority="507" stopIfTrue="1" operator="equal">
      <formula>""</formula>
    </cfRule>
  </conditionalFormatting>
  <conditionalFormatting sqref="BGE524294:BGE524327 BGH524294:BGH524327">
    <cfRule type="cellIs" dxfId="2" priority="506" stopIfTrue="1" operator="equal">
      <formula>""</formula>
    </cfRule>
  </conditionalFormatting>
  <conditionalFormatting sqref="BQA524294:BQA524327 BQD524294:BQD524327">
    <cfRule type="cellIs" dxfId="2" priority="505" stopIfTrue="1" operator="equal">
      <formula>""</formula>
    </cfRule>
  </conditionalFormatting>
  <conditionalFormatting sqref="BZW524294:BZW524327 BZZ524294:BZZ524327">
    <cfRule type="cellIs" dxfId="2" priority="504" stopIfTrue="1" operator="equal">
      <formula>""</formula>
    </cfRule>
  </conditionalFormatting>
  <conditionalFormatting sqref="CJS524294:CJS524327 CJV524294:CJV524327">
    <cfRule type="cellIs" dxfId="2" priority="503" stopIfTrue="1" operator="equal">
      <formula>""</formula>
    </cfRule>
  </conditionalFormatting>
  <conditionalFormatting sqref="CTO524294:CTO524327 CTR524294:CTR524327">
    <cfRule type="cellIs" dxfId="2" priority="502" stopIfTrue="1" operator="equal">
      <formula>""</formula>
    </cfRule>
  </conditionalFormatting>
  <conditionalFormatting sqref="DDK524294:DDK524327 DDN524294:DDN524327">
    <cfRule type="cellIs" dxfId="2" priority="501" stopIfTrue="1" operator="equal">
      <formula>""</formula>
    </cfRule>
  </conditionalFormatting>
  <conditionalFormatting sqref="DNG524294:DNG524327 DNJ524294:DNJ524327">
    <cfRule type="cellIs" dxfId="2" priority="500" stopIfTrue="1" operator="equal">
      <formula>""</formula>
    </cfRule>
  </conditionalFormatting>
  <conditionalFormatting sqref="DXC524294:DXC524327 DXF524294:DXF524327">
    <cfRule type="cellIs" dxfId="2" priority="499" stopIfTrue="1" operator="equal">
      <formula>""</formula>
    </cfRule>
  </conditionalFormatting>
  <conditionalFormatting sqref="EGY524294:EGY524327 EHB524294:EHB524327">
    <cfRule type="cellIs" dxfId="2" priority="498" stopIfTrue="1" operator="equal">
      <formula>""</formula>
    </cfRule>
  </conditionalFormatting>
  <conditionalFormatting sqref="EQU524294:EQU524327 EQX524294:EQX524327">
    <cfRule type="cellIs" dxfId="2" priority="497" stopIfTrue="1" operator="equal">
      <formula>""</formula>
    </cfRule>
  </conditionalFormatting>
  <conditionalFormatting sqref="FAQ524294:FAQ524327 FAT524294:FAT524327">
    <cfRule type="cellIs" dxfId="2" priority="496" stopIfTrue="1" operator="equal">
      <formula>""</formula>
    </cfRule>
  </conditionalFormatting>
  <conditionalFormatting sqref="FKM524294:FKM524327 FKP524294:FKP524327">
    <cfRule type="cellIs" dxfId="2" priority="495" stopIfTrue="1" operator="equal">
      <formula>""</formula>
    </cfRule>
  </conditionalFormatting>
  <conditionalFormatting sqref="FUI524294:FUI524327 FUL524294:FUL524327">
    <cfRule type="cellIs" dxfId="2" priority="494" stopIfTrue="1" operator="equal">
      <formula>""</formula>
    </cfRule>
  </conditionalFormatting>
  <conditionalFormatting sqref="GEE524294:GEE524327 GEH524294:GEH524327">
    <cfRule type="cellIs" dxfId="2" priority="493" stopIfTrue="1" operator="equal">
      <formula>""</formula>
    </cfRule>
  </conditionalFormatting>
  <conditionalFormatting sqref="GOA524294:GOA524327 GOD524294:GOD524327">
    <cfRule type="cellIs" dxfId="2" priority="492" stopIfTrue="1" operator="equal">
      <formula>""</formula>
    </cfRule>
  </conditionalFormatting>
  <conditionalFormatting sqref="GXW524294:GXW524327 GXZ524294:GXZ524327">
    <cfRule type="cellIs" dxfId="2" priority="491" stopIfTrue="1" operator="equal">
      <formula>""</formula>
    </cfRule>
  </conditionalFormatting>
  <conditionalFormatting sqref="HHS524294:HHS524327 HHV524294:HHV524327">
    <cfRule type="cellIs" dxfId="2" priority="490" stopIfTrue="1" operator="equal">
      <formula>""</formula>
    </cfRule>
  </conditionalFormatting>
  <conditionalFormatting sqref="HRO524294:HRO524327 HRR524294:HRR524327">
    <cfRule type="cellIs" dxfId="2" priority="489" stopIfTrue="1" operator="equal">
      <formula>""</formula>
    </cfRule>
  </conditionalFormatting>
  <conditionalFormatting sqref="IBK524294:IBK524327 IBN524294:IBN524327">
    <cfRule type="cellIs" dxfId="2" priority="488" stopIfTrue="1" operator="equal">
      <formula>""</formula>
    </cfRule>
  </conditionalFormatting>
  <conditionalFormatting sqref="ILG524294:ILG524327 ILJ524294:ILJ524327">
    <cfRule type="cellIs" dxfId="2" priority="487" stopIfTrue="1" operator="equal">
      <formula>""</formula>
    </cfRule>
  </conditionalFormatting>
  <conditionalFormatting sqref="IVC524294:IVC524327 IVF524294:IVF524327">
    <cfRule type="cellIs" dxfId="2" priority="486" stopIfTrue="1" operator="equal">
      <formula>""</formula>
    </cfRule>
  </conditionalFormatting>
  <conditionalFormatting sqref="JEY524294:JEY524327 JFB524294:JFB524327">
    <cfRule type="cellIs" dxfId="2" priority="485" stopIfTrue="1" operator="equal">
      <formula>""</formula>
    </cfRule>
  </conditionalFormatting>
  <conditionalFormatting sqref="JOU524294:JOU524327 JOX524294:JOX524327">
    <cfRule type="cellIs" dxfId="2" priority="484" stopIfTrue="1" operator="equal">
      <formula>""</formula>
    </cfRule>
  </conditionalFormatting>
  <conditionalFormatting sqref="JYQ524294:JYQ524327 JYT524294:JYT524327">
    <cfRule type="cellIs" dxfId="2" priority="483" stopIfTrue="1" operator="equal">
      <formula>""</formula>
    </cfRule>
  </conditionalFormatting>
  <conditionalFormatting sqref="KIM524294:KIM524327 KIP524294:KIP524327">
    <cfRule type="cellIs" dxfId="2" priority="482" stopIfTrue="1" operator="equal">
      <formula>""</formula>
    </cfRule>
  </conditionalFormatting>
  <conditionalFormatting sqref="KSI524294:KSI524327 KSL524294:KSL524327">
    <cfRule type="cellIs" dxfId="2" priority="481" stopIfTrue="1" operator="equal">
      <formula>""</formula>
    </cfRule>
  </conditionalFormatting>
  <conditionalFormatting sqref="LCE524294:LCE524327 LCH524294:LCH524327">
    <cfRule type="cellIs" dxfId="2" priority="480" stopIfTrue="1" operator="equal">
      <formula>""</formula>
    </cfRule>
  </conditionalFormatting>
  <conditionalFormatting sqref="LMA524294:LMA524327 LMD524294:LMD524327">
    <cfRule type="cellIs" dxfId="2" priority="479" stopIfTrue="1" operator="equal">
      <formula>""</formula>
    </cfRule>
  </conditionalFormatting>
  <conditionalFormatting sqref="LVW524294:LVW524327 LVZ524294:LVZ524327">
    <cfRule type="cellIs" dxfId="2" priority="478" stopIfTrue="1" operator="equal">
      <formula>""</formula>
    </cfRule>
  </conditionalFormatting>
  <conditionalFormatting sqref="MFS524294:MFS524327 MFV524294:MFV524327">
    <cfRule type="cellIs" dxfId="2" priority="477" stopIfTrue="1" operator="equal">
      <formula>""</formula>
    </cfRule>
  </conditionalFormatting>
  <conditionalFormatting sqref="MPO524294:MPO524327 MPR524294:MPR524327">
    <cfRule type="cellIs" dxfId="2" priority="476" stopIfTrue="1" operator="equal">
      <formula>""</formula>
    </cfRule>
  </conditionalFormatting>
  <conditionalFormatting sqref="MZK524294:MZK524327 MZN524294:MZN524327">
    <cfRule type="cellIs" dxfId="2" priority="475" stopIfTrue="1" operator="equal">
      <formula>""</formula>
    </cfRule>
  </conditionalFormatting>
  <conditionalFormatting sqref="NJG524294:NJG524327 NJJ524294:NJJ524327">
    <cfRule type="cellIs" dxfId="2" priority="474" stopIfTrue="1" operator="equal">
      <formula>""</formula>
    </cfRule>
  </conditionalFormatting>
  <conditionalFormatting sqref="NTC524294:NTC524327 NTF524294:NTF524327">
    <cfRule type="cellIs" dxfId="2" priority="473" stopIfTrue="1" operator="equal">
      <formula>""</formula>
    </cfRule>
  </conditionalFormatting>
  <conditionalFormatting sqref="OCY524294:OCY524327 ODB524294:ODB524327">
    <cfRule type="cellIs" dxfId="2" priority="472" stopIfTrue="1" operator="equal">
      <formula>""</formula>
    </cfRule>
  </conditionalFormatting>
  <conditionalFormatting sqref="OMU524294:OMU524327 OMX524294:OMX524327">
    <cfRule type="cellIs" dxfId="2" priority="471" stopIfTrue="1" operator="equal">
      <formula>""</formula>
    </cfRule>
  </conditionalFormatting>
  <conditionalFormatting sqref="OWQ524294:OWQ524327 OWT524294:OWT524327">
    <cfRule type="cellIs" dxfId="2" priority="470" stopIfTrue="1" operator="equal">
      <formula>""</formula>
    </cfRule>
  </conditionalFormatting>
  <conditionalFormatting sqref="PGM524294:PGM524327 PGP524294:PGP524327">
    <cfRule type="cellIs" dxfId="2" priority="469" stopIfTrue="1" operator="equal">
      <formula>""</formula>
    </cfRule>
  </conditionalFormatting>
  <conditionalFormatting sqref="PQI524294:PQI524327 PQL524294:PQL524327">
    <cfRule type="cellIs" dxfId="2" priority="468" stopIfTrue="1" operator="equal">
      <formula>""</formula>
    </cfRule>
  </conditionalFormatting>
  <conditionalFormatting sqref="QAE524294:QAE524327 QAH524294:QAH524327">
    <cfRule type="cellIs" dxfId="2" priority="467" stopIfTrue="1" operator="equal">
      <formula>""</formula>
    </cfRule>
  </conditionalFormatting>
  <conditionalFormatting sqref="QKA524294:QKA524327 QKD524294:QKD524327">
    <cfRule type="cellIs" dxfId="2" priority="466" stopIfTrue="1" operator="equal">
      <formula>""</formula>
    </cfRule>
  </conditionalFormatting>
  <conditionalFormatting sqref="QTW524294:QTW524327 QTZ524294:QTZ524327">
    <cfRule type="cellIs" dxfId="2" priority="465" stopIfTrue="1" operator="equal">
      <formula>""</formula>
    </cfRule>
  </conditionalFormatting>
  <conditionalFormatting sqref="RDS524294:RDS524327 RDV524294:RDV524327">
    <cfRule type="cellIs" dxfId="2" priority="464" stopIfTrue="1" operator="equal">
      <formula>""</formula>
    </cfRule>
  </conditionalFormatting>
  <conditionalFormatting sqref="RNO524294:RNO524327 RNR524294:RNR524327">
    <cfRule type="cellIs" dxfId="2" priority="463" stopIfTrue="1" operator="equal">
      <formula>""</formula>
    </cfRule>
  </conditionalFormatting>
  <conditionalFormatting sqref="RXK524294:RXK524327 RXN524294:RXN524327">
    <cfRule type="cellIs" dxfId="2" priority="462" stopIfTrue="1" operator="equal">
      <formula>""</formula>
    </cfRule>
  </conditionalFormatting>
  <conditionalFormatting sqref="SHG524294:SHG524327 SHJ524294:SHJ524327">
    <cfRule type="cellIs" dxfId="2" priority="461" stopIfTrue="1" operator="equal">
      <formula>""</formula>
    </cfRule>
  </conditionalFormatting>
  <conditionalFormatting sqref="SRC524294:SRC524327 SRF524294:SRF524327">
    <cfRule type="cellIs" dxfId="2" priority="460" stopIfTrue="1" operator="equal">
      <formula>""</formula>
    </cfRule>
  </conditionalFormatting>
  <conditionalFormatting sqref="TAY524294:TAY524327 TBB524294:TBB524327">
    <cfRule type="cellIs" dxfId="2" priority="459" stopIfTrue="1" operator="equal">
      <formula>""</formula>
    </cfRule>
  </conditionalFormatting>
  <conditionalFormatting sqref="TKU524294:TKU524327 TKX524294:TKX524327">
    <cfRule type="cellIs" dxfId="2" priority="458" stopIfTrue="1" operator="equal">
      <formula>""</formula>
    </cfRule>
  </conditionalFormatting>
  <conditionalFormatting sqref="TUQ524294:TUQ524327 TUT524294:TUT524327">
    <cfRule type="cellIs" dxfId="2" priority="457" stopIfTrue="1" operator="equal">
      <formula>""</formula>
    </cfRule>
  </conditionalFormatting>
  <conditionalFormatting sqref="UEM524294:UEM524327 UEP524294:UEP524327">
    <cfRule type="cellIs" dxfId="2" priority="456" stopIfTrue="1" operator="equal">
      <formula>""</formula>
    </cfRule>
  </conditionalFormatting>
  <conditionalFormatting sqref="UOI524294:UOI524327 UOL524294:UOL524327">
    <cfRule type="cellIs" dxfId="2" priority="455" stopIfTrue="1" operator="equal">
      <formula>""</formula>
    </cfRule>
  </conditionalFormatting>
  <conditionalFormatting sqref="UYE524294:UYE524327 UYH524294:UYH524327">
    <cfRule type="cellIs" dxfId="2" priority="454" stopIfTrue="1" operator="equal">
      <formula>""</formula>
    </cfRule>
  </conditionalFormatting>
  <conditionalFormatting sqref="VIA524294:VIA524327 VID524294:VID524327">
    <cfRule type="cellIs" dxfId="2" priority="453" stopIfTrue="1" operator="equal">
      <formula>""</formula>
    </cfRule>
  </conditionalFormatting>
  <conditionalFormatting sqref="VRW524294:VRW524327 VRZ524294:VRZ524327">
    <cfRule type="cellIs" dxfId="2" priority="452" stopIfTrue="1" operator="equal">
      <formula>""</formula>
    </cfRule>
  </conditionalFormatting>
  <conditionalFormatting sqref="WBS524294:WBS524327 WBV524294:WBV524327">
    <cfRule type="cellIs" dxfId="2" priority="451" stopIfTrue="1" operator="equal">
      <formula>""</formula>
    </cfRule>
  </conditionalFormatting>
  <conditionalFormatting sqref="WLO524294:WLO524327 WLR524294:WLR524327">
    <cfRule type="cellIs" dxfId="2" priority="450" stopIfTrue="1" operator="equal">
      <formula>""</formula>
    </cfRule>
  </conditionalFormatting>
  <conditionalFormatting sqref="WVK524294:WVK524327 WVN524294:WVN524327">
    <cfRule type="cellIs" dxfId="2" priority="449" stopIfTrue="1" operator="equal">
      <formula>""</formula>
    </cfRule>
  </conditionalFormatting>
  <conditionalFormatting sqref="D589830:D589863 G589830:G589863">
    <cfRule type="cellIs" dxfId="2" priority="448" stopIfTrue="1" operator="equal">
      <formula>""</formula>
    </cfRule>
  </conditionalFormatting>
  <conditionalFormatting sqref="IY589830:IY589863 JB589830:JB589863">
    <cfRule type="cellIs" dxfId="2" priority="447" stopIfTrue="1" operator="equal">
      <formula>""</formula>
    </cfRule>
  </conditionalFormatting>
  <conditionalFormatting sqref="SU589830:SU589863 SX589830:SX589863">
    <cfRule type="cellIs" dxfId="2" priority="446" stopIfTrue="1" operator="equal">
      <formula>""</formula>
    </cfRule>
  </conditionalFormatting>
  <conditionalFormatting sqref="ACQ589830:ACQ589863 ACT589830:ACT589863">
    <cfRule type="cellIs" dxfId="2" priority="445" stopIfTrue="1" operator="equal">
      <formula>""</formula>
    </cfRule>
  </conditionalFormatting>
  <conditionalFormatting sqref="AMM589830:AMM589863 AMP589830:AMP589863">
    <cfRule type="cellIs" dxfId="2" priority="444" stopIfTrue="1" operator="equal">
      <formula>""</formula>
    </cfRule>
  </conditionalFormatting>
  <conditionalFormatting sqref="AWI589830:AWI589863 AWL589830:AWL589863">
    <cfRule type="cellIs" dxfId="2" priority="443" stopIfTrue="1" operator="equal">
      <formula>""</formula>
    </cfRule>
  </conditionalFormatting>
  <conditionalFormatting sqref="BGE589830:BGE589863 BGH589830:BGH589863">
    <cfRule type="cellIs" dxfId="2" priority="442" stopIfTrue="1" operator="equal">
      <formula>""</formula>
    </cfRule>
  </conditionalFormatting>
  <conditionalFormatting sqref="BQA589830:BQA589863 BQD589830:BQD589863">
    <cfRule type="cellIs" dxfId="2" priority="441" stopIfTrue="1" operator="equal">
      <formula>""</formula>
    </cfRule>
  </conditionalFormatting>
  <conditionalFormatting sqref="BZW589830:BZW589863 BZZ589830:BZZ589863">
    <cfRule type="cellIs" dxfId="2" priority="440" stopIfTrue="1" operator="equal">
      <formula>""</formula>
    </cfRule>
  </conditionalFormatting>
  <conditionalFormatting sqref="CJS589830:CJS589863 CJV589830:CJV589863">
    <cfRule type="cellIs" dxfId="2" priority="439" stopIfTrue="1" operator="equal">
      <formula>""</formula>
    </cfRule>
  </conditionalFormatting>
  <conditionalFormatting sqref="CTO589830:CTO589863 CTR589830:CTR589863">
    <cfRule type="cellIs" dxfId="2" priority="438" stopIfTrue="1" operator="equal">
      <formula>""</formula>
    </cfRule>
  </conditionalFormatting>
  <conditionalFormatting sqref="DDK589830:DDK589863 DDN589830:DDN589863">
    <cfRule type="cellIs" dxfId="2" priority="437" stopIfTrue="1" operator="equal">
      <formula>""</formula>
    </cfRule>
  </conditionalFormatting>
  <conditionalFormatting sqref="DNG589830:DNG589863 DNJ589830:DNJ589863">
    <cfRule type="cellIs" dxfId="2" priority="436" stopIfTrue="1" operator="equal">
      <formula>""</formula>
    </cfRule>
  </conditionalFormatting>
  <conditionalFormatting sqref="DXC589830:DXC589863 DXF589830:DXF589863">
    <cfRule type="cellIs" dxfId="2" priority="435" stopIfTrue="1" operator="equal">
      <formula>""</formula>
    </cfRule>
  </conditionalFormatting>
  <conditionalFormatting sqref="EGY589830:EGY589863 EHB589830:EHB589863">
    <cfRule type="cellIs" dxfId="2" priority="434" stopIfTrue="1" operator="equal">
      <formula>""</formula>
    </cfRule>
  </conditionalFormatting>
  <conditionalFormatting sqref="EQU589830:EQU589863 EQX589830:EQX589863">
    <cfRule type="cellIs" dxfId="2" priority="433" stopIfTrue="1" operator="equal">
      <formula>""</formula>
    </cfRule>
  </conditionalFormatting>
  <conditionalFormatting sqref="FAQ589830:FAQ589863 FAT589830:FAT589863">
    <cfRule type="cellIs" dxfId="2" priority="432" stopIfTrue="1" operator="equal">
      <formula>""</formula>
    </cfRule>
  </conditionalFormatting>
  <conditionalFormatting sqref="FKM589830:FKM589863 FKP589830:FKP589863">
    <cfRule type="cellIs" dxfId="2" priority="431" stopIfTrue="1" operator="equal">
      <formula>""</formula>
    </cfRule>
  </conditionalFormatting>
  <conditionalFormatting sqref="FUI589830:FUI589863 FUL589830:FUL589863">
    <cfRule type="cellIs" dxfId="2" priority="430" stopIfTrue="1" operator="equal">
      <formula>""</formula>
    </cfRule>
  </conditionalFormatting>
  <conditionalFormatting sqref="GEE589830:GEE589863 GEH589830:GEH589863">
    <cfRule type="cellIs" dxfId="2" priority="429" stopIfTrue="1" operator="equal">
      <formula>""</formula>
    </cfRule>
  </conditionalFormatting>
  <conditionalFormatting sqref="GOA589830:GOA589863 GOD589830:GOD589863">
    <cfRule type="cellIs" dxfId="2" priority="428" stopIfTrue="1" operator="equal">
      <formula>""</formula>
    </cfRule>
  </conditionalFormatting>
  <conditionalFormatting sqref="GXW589830:GXW589863 GXZ589830:GXZ589863">
    <cfRule type="cellIs" dxfId="2" priority="427" stopIfTrue="1" operator="equal">
      <formula>""</formula>
    </cfRule>
  </conditionalFormatting>
  <conditionalFormatting sqref="HHS589830:HHS589863 HHV589830:HHV589863">
    <cfRule type="cellIs" dxfId="2" priority="426" stopIfTrue="1" operator="equal">
      <formula>""</formula>
    </cfRule>
  </conditionalFormatting>
  <conditionalFormatting sqref="HRO589830:HRO589863 HRR589830:HRR589863">
    <cfRule type="cellIs" dxfId="2" priority="425" stopIfTrue="1" operator="equal">
      <formula>""</formula>
    </cfRule>
  </conditionalFormatting>
  <conditionalFormatting sqref="IBK589830:IBK589863 IBN589830:IBN589863">
    <cfRule type="cellIs" dxfId="2" priority="424" stopIfTrue="1" operator="equal">
      <formula>""</formula>
    </cfRule>
  </conditionalFormatting>
  <conditionalFormatting sqref="ILG589830:ILG589863 ILJ589830:ILJ589863">
    <cfRule type="cellIs" dxfId="2" priority="423" stopIfTrue="1" operator="equal">
      <formula>""</formula>
    </cfRule>
  </conditionalFormatting>
  <conditionalFormatting sqref="IVC589830:IVC589863 IVF589830:IVF589863">
    <cfRule type="cellIs" dxfId="2" priority="422" stopIfTrue="1" operator="equal">
      <formula>""</formula>
    </cfRule>
  </conditionalFormatting>
  <conditionalFormatting sqref="JEY589830:JEY589863 JFB589830:JFB589863">
    <cfRule type="cellIs" dxfId="2" priority="421" stopIfTrue="1" operator="equal">
      <formula>""</formula>
    </cfRule>
  </conditionalFormatting>
  <conditionalFormatting sqref="JOU589830:JOU589863 JOX589830:JOX589863">
    <cfRule type="cellIs" dxfId="2" priority="420" stopIfTrue="1" operator="equal">
      <formula>""</formula>
    </cfRule>
  </conditionalFormatting>
  <conditionalFormatting sqref="JYQ589830:JYQ589863 JYT589830:JYT589863">
    <cfRule type="cellIs" dxfId="2" priority="419" stopIfTrue="1" operator="equal">
      <formula>""</formula>
    </cfRule>
  </conditionalFormatting>
  <conditionalFormatting sqref="KIM589830:KIM589863 KIP589830:KIP589863">
    <cfRule type="cellIs" dxfId="2" priority="418" stopIfTrue="1" operator="equal">
      <formula>""</formula>
    </cfRule>
  </conditionalFormatting>
  <conditionalFormatting sqref="KSI589830:KSI589863 KSL589830:KSL589863">
    <cfRule type="cellIs" dxfId="2" priority="417" stopIfTrue="1" operator="equal">
      <formula>""</formula>
    </cfRule>
  </conditionalFormatting>
  <conditionalFormatting sqref="LCE589830:LCE589863 LCH589830:LCH589863">
    <cfRule type="cellIs" dxfId="2" priority="416" stopIfTrue="1" operator="equal">
      <formula>""</formula>
    </cfRule>
  </conditionalFormatting>
  <conditionalFormatting sqref="LMA589830:LMA589863 LMD589830:LMD589863">
    <cfRule type="cellIs" dxfId="2" priority="415" stopIfTrue="1" operator="equal">
      <formula>""</formula>
    </cfRule>
  </conditionalFormatting>
  <conditionalFormatting sqref="LVW589830:LVW589863 LVZ589830:LVZ589863">
    <cfRule type="cellIs" dxfId="2" priority="414" stopIfTrue="1" operator="equal">
      <formula>""</formula>
    </cfRule>
  </conditionalFormatting>
  <conditionalFormatting sqref="MFS589830:MFS589863 MFV589830:MFV589863">
    <cfRule type="cellIs" dxfId="2" priority="413" stopIfTrue="1" operator="equal">
      <formula>""</formula>
    </cfRule>
  </conditionalFormatting>
  <conditionalFormatting sqref="MPO589830:MPO589863 MPR589830:MPR589863">
    <cfRule type="cellIs" dxfId="2" priority="412" stopIfTrue="1" operator="equal">
      <formula>""</formula>
    </cfRule>
  </conditionalFormatting>
  <conditionalFormatting sqref="MZK589830:MZK589863 MZN589830:MZN589863">
    <cfRule type="cellIs" dxfId="2" priority="411" stopIfTrue="1" operator="equal">
      <formula>""</formula>
    </cfRule>
  </conditionalFormatting>
  <conditionalFormatting sqref="NJG589830:NJG589863 NJJ589830:NJJ589863">
    <cfRule type="cellIs" dxfId="2" priority="410" stopIfTrue="1" operator="equal">
      <formula>""</formula>
    </cfRule>
  </conditionalFormatting>
  <conditionalFormatting sqref="NTC589830:NTC589863 NTF589830:NTF589863">
    <cfRule type="cellIs" dxfId="2" priority="409" stopIfTrue="1" operator="equal">
      <formula>""</formula>
    </cfRule>
  </conditionalFormatting>
  <conditionalFormatting sqref="OCY589830:OCY589863 ODB589830:ODB589863">
    <cfRule type="cellIs" dxfId="2" priority="408" stopIfTrue="1" operator="equal">
      <formula>""</formula>
    </cfRule>
  </conditionalFormatting>
  <conditionalFormatting sqref="OMU589830:OMU589863 OMX589830:OMX589863">
    <cfRule type="cellIs" dxfId="2" priority="407" stopIfTrue="1" operator="equal">
      <formula>""</formula>
    </cfRule>
  </conditionalFormatting>
  <conditionalFormatting sqref="OWQ589830:OWQ589863 OWT589830:OWT589863">
    <cfRule type="cellIs" dxfId="2" priority="406" stopIfTrue="1" operator="equal">
      <formula>""</formula>
    </cfRule>
  </conditionalFormatting>
  <conditionalFormatting sqref="PGM589830:PGM589863 PGP589830:PGP589863">
    <cfRule type="cellIs" dxfId="2" priority="405" stopIfTrue="1" operator="equal">
      <formula>""</formula>
    </cfRule>
  </conditionalFormatting>
  <conditionalFormatting sqref="PQI589830:PQI589863 PQL589830:PQL589863">
    <cfRule type="cellIs" dxfId="2" priority="404" stopIfTrue="1" operator="equal">
      <formula>""</formula>
    </cfRule>
  </conditionalFormatting>
  <conditionalFormatting sqref="QAE589830:QAE589863 QAH589830:QAH589863">
    <cfRule type="cellIs" dxfId="2" priority="403" stopIfTrue="1" operator="equal">
      <formula>""</formula>
    </cfRule>
  </conditionalFormatting>
  <conditionalFormatting sqref="QKA589830:QKA589863 QKD589830:QKD589863">
    <cfRule type="cellIs" dxfId="2" priority="402" stopIfTrue="1" operator="equal">
      <formula>""</formula>
    </cfRule>
  </conditionalFormatting>
  <conditionalFormatting sqref="QTW589830:QTW589863 QTZ589830:QTZ589863">
    <cfRule type="cellIs" dxfId="2" priority="401" stopIfTrue="1" operator="equal">
      <formula>""</formula>
    </cfRule>
  </conditionalFormatting>
  <conditionalFormatting sqref="RDS589830:RDS589863 RDV589830:RDV589863">
    <cfRule type="cellIs" dxfId="2" priority="400" stopIfTrue="1" operator="equal">
      <formula>""</formula>
    </cfRule>
  </conditionalFormatting>
  <conditionalFormatting sqref="RNO589830:RNO589863 RNR589830:RNR589863">
    <cfRule type="cellIs" dxfId="2" priority="399" stopIfTrue="1" operator="equal">
      <formula>""</formula>
    </cfRule>
  </conditionalFormatting>
  <conditionalFormatting sqref="RXK589830:RXK589863 RXN589830:RXN589863">
    <cfRule type="cellIs" dxfId="2" priority="398" stopIfTrue="1" operator="equal">
      <formula>""</formula>
    </cfRule>
  </conditionalFormatting>
  <conditionalFormatting sqref="SHG589830:SHG589863 SHJ589830:SHJ589863">
    <cfRule type="cellIs" dxfId="2" priority="397" stopIfTrue="1" operator="equal">
      <formula>""</formula>
    </cfRule>
  </conditionalFormatting>
  <conditionalFormatting sqref="SRC589830:SRC589863 SRF589830:SRF589863">
    <cfRule type="cellIs" dxfId="2" priority="396" stopIfTrue="1" operator="equal">
      <formula>""</formula>
    </cfRule>
  </conditionalFormatting>
  <conditionalFormatting sqref="TAY589830:TAY589863 TBB589830:TBB589863">
    <cfRule type="cellIs" dxfId="2" priority="395" stopIfTrue="1" operator="equal">
      <formula>""</formula>
    </cfRule>
  </conditionalFormatting>
  <conditionalFormatting sqref="TKU589830:TKU589863 TKX589830:TKX589863">
    <cfRule type="cellIs" dxfId="2" priority="394" stopIfTrue="1" operator="equal">
      <formula>""</formula>
    </cfRule>
  </conditionalFormatting>
  <conditionalFormatting sqref="TUQ589830:TUQ589863 TUT589830:TUT589863">
    <cfRule type="cellIs" dxfId="2" priority="393" stopIfTrue="1" operator="equal">
      <formula>""</formula>
    </cfRule>
  </conditionalFormatting>
  <conditionalFormatting sqref="UEM589830:UEM589863 UEP589830:UEP589863">
    <cfRule type="cellIs" dxfId="2" priority="392" stopIfTrue="1" operator="equal">
      <formula>""</formula>
    </cfRule>
  </conditionalFormatting>
  <conditionalFormatting sqref="UOI589830:UOI589863 UOL589830:UOL589863">
    <cfRule type="cellIs" dxfId="2" priority="391" stopIfTrue="1" operator="equal">
      <formula>""</formula>
    </cfRule>
  </conditionalFormatting>
  <conditionalFormatting sqref="UYE589830:UYE589863 UYH589830:UYH589863">
    <cfRule type="cellIs" dxfId="2" priority="390" stopIfTrue="1" operator="equal">
      <formula>""</formula>
    </cfRule>
  </conditionalFormatting>
  <conditionalFormatting sqref="VIA589830:VIA589863 VID589830:VID589863">
    <cfRule type="cellIs" dxfId="2" priority="389" stopIfTrue="1" operator="equal">
      <formula>""</formula>
    </cfRule>
  </conditionalFormatting>
  <conditionalFormatting sqref="VRW589830:VRW589863 VRZ589830:VRZ589863">
    <cfRule type="cellIs" dxfId="2" priority="388" stopIfTrue="1" operator="equal">
      <formula>""</formula>
    </cfRule>
  </conditionalFormatting>
  <conditionalFormatting sqref="WBS589830:WBS589863 WBV589830:WBV589863">
    <cfRule type="cellIs" dxfId="2" priority="387" stopIfTrue="1" operator="equal">
      <formula>""</formula>
    </cfRule>
  </conditionalFormatting>
  <conditionalFormatting sqref="WLO589830:WLO589863 WLR589830:WLR589863">
    <cfRule type="cellIs" dxfId="2" priority="386" stopIfTrue="1" operator="equal">
      <formula>""</formula>
    </cfRule>
  </conditionalFormatting>
  <conditionalFormatting sqref="WVK589830:WVK589863 WVN589830:WVN589863">
    <cfRule type="cellIs" dxfId="2" priority="385" stopIfTrue="1" operator="equal">
      <formula>""</formula>
    </cfRule>
  </conditionalFormatting>
  <conditionalFormatting sqref="D655366:D655399 G655366:G655399">
    <cfRule type="cellIs" dxfId="2" priority="384" stopIfTrue="1" operator="equal">
      <formula>""</formula>
    </cfRule>
  </conditionalFormatting>
  <conditionalFormatting sqref="IY655366:IY655399 JB655366:JB655399">
    <cfRule type="cellIs" dxfId="2" priority="383" stopIfTrue="1" operator="equal">
      <formula>""</formula>
    </cfRule>
  </conditionalFormatting>
  <conditionalFormatting sqref="SU655366:SU655399 SX655366:SX655399">
    <cfRule type="cellIs" dxfId="2" priority="382" stopIfTrue="1" operator="equal">
      <formula>""</formula>
    </cfRule>
  </conditionalFormatting>
  <conditionalFormatting sqref="ACQ655366:ACQ655399 ACT655366:ACT655399">
    <cfRule type="cellIs" dxfId="2" priority="381" stopIfTrue="1" operator="equal">
      <formula>""</formula>
    </cfRule>
  </conditionalFormatting>
  <conditionalFormatting sqref="AMM655366:AMM655399 AMP655366:AMP655399">
    <cfRule type="cellIs" dxfId="2" priority="380" stopIfTrue="1" operator="equal">
      <formula>""</formula>
    </cfRule>
  </conditionalFormatting>
  <conditionalFormatting sqref="AWI655366:AWI655399 AWL655366:AWL655399">
    <cfRule type="cellIs" dxfId="2" priority="379" stopIfTrue="1" operator="equal">
      <formula>""</formula>
    </cfRule>
  </conditionalFormatting>
  <conditionalFormatting sqref="BGE655366:BGE655399 BGH655366:BGH655399">
    <cfRule type="cellIs" dxfId="2" priority="378" stopIfTrue="1" operator="equal">
      <formula>""</formula>
    </cfRule>
  </conditionalFormatting>
  <conditionalFormatting sqref="BQA655366:BQA655399 BQD655366:BQD655399">
    <cfRule type="cellIs" dxfId="2" priority="377" stopIfTrue="1" operator="equal">
      <formula>""</formula>
    </cfRule>
  </conditionalFormatting>
  <conditionalFormatting sqref="BZW655366:BZW655399 BZZ655366:BZZ655399">
    <cfRule type="cellIs" dxfId="2" priority="376" stopIfTrue="1" operator="equal">
      <formula>""</formula>
    </cfRule>
  </conditionalFormatting>
  <conditionalFormatting sqref="CJS655366:CJS655399 CJV655366:CJV655399">
    <cfRule type="cellIs" dxfId="2" priority="375" stopIfTrue="1" operator="equal">
      <formula>""</formula>
    </cfRule>
  </conditionalFormatting>
  <conditionalFormatting sqref="CTO655366:CTO655399 CTR655366:CTR655399">
    <cfRule type="cellIs" dxfId="2" priority="374" stopIfTrue="1" operator="equal">
      <formula>""</formula>
    </cfRule>
  </conditionalFormatting>
  <conditionalFormatting sqref="DDK655366:DDK655399 DDN655366:DDN655399">
    <cfRule type="cellIs" dxfId="2" priority="373" stopIfTrue="1" operator="equal">
      <formula>""</formula>
    </cfRule>
  </conditionalFormatting>
  <conditionalFormatting sqref="DNG655366:DNG655399 DNJ655366:DNJ655399">
    <cfRule type="cellIs" dxfId="2" priority="372" stopIfTrue="1" operator="equal">
      <formula>""</formula>
    </cfRule>
  </conditionalFormatting>
  <conditionalFormatting sqref="DXC655366:DXC655399 DXF655366:DXF655399">
    <cfRule type="cellIs" dxfId="2" priority="371" stopIfTrue="1" operator="equal">
      <formula>""</formula>
    </cfRule>
  </conditionalFormatting>
  <conditionalFormatting sqref="EGY655366:EGY655399 EHB655366:EHB655399">
    <cfRule type="cellIs" dxfId="2" priority="370" stopIfTrue="1" operator="equal">
      <formula>""</formula>
    </cfRule>
  </conditionalFormatting>
  <conditionalFormatting sqref="EQU655366:EQU655399 EQX655366:EQX655399">
    <cfRule type="cellIs" dxfId="2" priority="369" stopIfTrue="1" operator="equal">
      <formula>""</formula>
    </cfRule>
  </conditionalFormatting>
  <conditionalFormatting sqref="FAQ655366:FAQ655399 FAT655366:FAT655399">
    <cfRule type="cellIs" dxfId="2" priority="368" stopIfTrue="1" operator="equal">
      <formula>""</formula>
    </cfRule>
  </conditionalFormatting>
  <conditionalFormatting sqref="FKM655366:FKM655399 FKP655366:FKP655399">
    <cfRule type="cellIs" dxfId="2" priority="367" stopIfTrue="1" operator="equal">
      <formula>""</formula>
    </cfRule>
  </conditionalFormatting>
  <conditionalFormatting sqref="FUI655366:FUI655399 FUL655366:FUL655399">
    <cfRule type="cellIs" dxfId="2" priority="366" stopIfTrue="1" operator="equal">
      <formula>""</formula>
    </cfRule>
  </conditionalFormatting>
  <conditionalFormatting sqref="GEE655366:GEE655399 GEH655366:GEH655399">
    <cfRule type="cellIs" dxfId="2" priority="365" stopIfTrue="1" operator="equal">
      <formula>""</formula>
    </cfRule>
  </conditionalFormatting>
  <conditionalFormatting sqref="GOA655366:GOA655399 GOD655366:GOD655399">
    <cfRule type="cellIs" dxfId="2" priority="364" stopIfTrue="1" operator="equal">
      <formula>""</formula>
    </cfRule>
  </conditionalFormatting>
  <conditionalFormatting sqref="GXW655366:GXW655399 GXZ655366:GXZ655399">
    <cfRule type="cellIs" dxfId="2" priority="363" stopIfTrue="1" operator="equal">
      <formula>""</formula>
    </cfRule>
  </conditionalFormatting>
  <conditionalFormatting sqref="HHS655366:HHS655399 HHV655366:HHV655399">
    <cfRule type="cellIs" dxfId="2" priority="362" stopIfTrue="1" operator="equal">
      <formula>""</formula>
    </cfRule>
  </conditionalFormatting>
  <conditionalFormatting sqref="HRO655366:HRO655399 HRR655366:HRR655399">
    <cfRule type="cellIs" dxfId="2" priority="361" stopIfTrue="1" operator="equal">
      <formula>""</formula>
    </cfRule>
  </conditionalFormatting>
  <conditionalFormatting sqref="IBK655366:IBK655399 IBN655366:IBN655399">
    <cfRule type="cellIs" dxfId="2" priority="360" stopIfTrue="1" operator="equal">
      <formula>""</formula>
    </cfRule>
  </conditionalFormatting>
  <conditionalFormatting sqref="ILG655366:ILG655399 ILJ655366:ILJ655399">
    <cfRule type="cellIs" dxfId="2" priority="359" stopIfTrue="1" operator="equal">
      <formula>""</formula>
    </cfRule>
  </conditionalFormatting>
  <conditionalFormatting sqref="IVC655366:IVC655399 IVF655366:IVF655399">
    <cfRule type="cellIs" dxfId="2" priority="358" stopIfTrue="1" operator="equal">
      <formula>""</formula>
    </cfRule>
  </conditionalFormatting>
  <conditionalFormatting sqref="JEY655366:JEY655399 JFB655366:JFB655399">
    <cfRule type="cellIs" dxfId="2" priority="357" stopIfTrue="1" operator="equal">
      <formula>""</formula>
    </cfRule>
  </conditionalFormatting>
  <conditionalFormatting sqref="JOU655366:JOU655399 JOX655366:JOX655399">
    <cfRule type="cellIs" dxfId="2" priority="356" stopIfTrue="1" operator="equal">
      <formula>""</formula>
    </cfRule>
  </conditionalFormatting>
  <conditionalFormatting sqref="JYQ655366:JYQ655399 JYT655366:JYT655399">
    <cfRule type="cellIs" dxfId="2" priority="355" stopIfTrue="1" operator="equal">
      <formula>""</formula>
    </cfRule>
  </conditionalFormatting>
  <conditionalFormatting sqref="KIM655366:KIM655399 KIP655366:KIP655399">
    <cfRule type="cellIs" dxfId="2" priority="354" stopIfTrue="1" operator="equal">
      <formula>""</formula>
    </cfRule>
  </conditionalFormatting>
  <conditionalFormatting sqref="KSI655366:KSI655399 KSL655366:KSL655399">
    <cfRule type="cellIs" dxfId="2" priority="353" stopIfTrue="1" operator="equal">
      <formula>""</formula>
    </cfRule>
  </conditionalFormatting>
  <conditionalFormatting sqref="LCE655366:LCE655399 LCH655366:LCH655399">
    <cfRule type="cellIs" dxfId="2" priority="352" stopIfTrue="1" operator="equal">
      <formula>""</formula>
    </cfRule>
  </conditionalFormatting>
  <conditionalFormatting sqref="LMA655366:LMA655399 LMD655366:LMD655399">
    <cfRule type="cellIs" dxfId="2" priority="351" stopIfTrue="1" operator="equal">
      <formula>""</formula>
    </cfRule>
  </conditionalFormatting>
  <conditionalFormatting sqref="LVW655366:LVW655399 LVZ655366:LVZ655399">
    <cfRule type="cellIs" dxfId="2" priority="350" stopIfTrue="1" operator="equal">
      <formula>""</formula>
    </cfRule>
  </conditionalFormatting>
  <conditionalFormatting sqref="MFS655366:MFS655399 MFV655366:MFV655399">
    <cfRule type="cellIs" dxfId="2" priority="349" stopIfTrue="1" operator="equal">
      <formula>""</formula>
    </cfRule>
  </conditionalFormatting>
  <conditionalFormatting sqref="MPO655366:MPO655399 MPR655366:MPR655399">
    <cfRule type="cellIs" dxfId="2" priority="348" stopIfTrue="1" operator="equal">
      <formula>""</formula>
    </cfRule>
  </conditionalFormatting>
  <conditionalFormatting sqref="MZK655366:MZK655399 MZN655366:MZN655399">
    <cfRule type="cellIs" dxfId="2" priority="347" stopIfTrue="1" operator="equal">
      <formula>""</formula>
    </cfRule>
  </conditionalFormatting>
  <conditionalFormatting sqref="NJG655366:NJG655399 NJJ655366:NJJ655399">
    <cfRule type="cellIs" dxfId="2" priority="346" stopIfTrue="1" operator="equal">
      <formula>""</formula>
    </cfRule>
  </conditionalFormatting>
  <conditionalFormatting sqref="NTC655366:NTC655399 NTF655366:NTF655399">
    <cfRule type="cellIs" dxfId="2" priority="345" stopIfTrue="1" operator="equal">
      <formula>""</formula>
    </cfRule>
  </conditionalFormatting>
  <conditionalFormatting sqref="OCY655366:OCY655399 ODB655366:ODB655399">
    <cfRule type="cellIs" dxfId="2" priority="344" stopIfTrue="1" operator="equal">
      <formula>""</formula>
    </cfRule>
  </conditionalFormatting>
  <conditionalFormatting sqref="OMU655366:OMU655399 OMX655366:OMX655399">
    <cfRule type="cellIs" dxfId="2" priority="343" stopIfTrue="1" operator="equal">
      <formula>""</formula>
    </cfRule>
  </conditionalFormatting>
  <conditionalFormatting sqref="OWQ655366:OWQ655399 OWT655366:OWT655399">
    <cfRule type="cellIs" dxfId="2" priority="342" stopIfTrue="1" operator="equal">
      <formula>""</formula>
    </cfRule>
  </conditionalFormatting>
  <conditionalFormatting sqref="PGM655366:PGM655399 PGP655366:PGP655399">
    <cfRule type="cellIs" dxfId="2" priority="341" stopIfTrue="1" operator="equal">
      <formula>""</formula>
    </cfRule>
  </conditionalFormatting>
  <conditionalFormatting sqref="PQI655366:PQI655399 PQL655366:PQL655399">
    <cfRule type="cellIs" dxfId="2" priority="340" stopIfTrue="1" operator="equal">
      <formula>""</formula>
    </cfRule>
  </conditionalFormatting>
  <conditionalFormatting sqref="QAE655366:QAE655399 QAH655366:QAH655399">
    <cfRule type="cellIs" dxfId="2" priority="339" stopIfTrue="1" operator="equal">
      <formula>""</formula>
    </cfRule>
  </conditionalFormatting>
  <conditionalFormatting sqref="QKA655366:QKA655399 QKD655366:QKD655399">
    <cfRule type="cellIs" dxfId="2" priority="338" stopIfTrue="1" operator="equal">
      <formula>""</formula>
    </cfRule>
  </conditionalFormatting>
  <conditionalFormatting sqref="QTW655366:QTW655399 QTZ655366:QTZ655399">
    <cfRule type="cellIs" dxfId="2" priority="337" stopIfTrue="1" operator="equal">
      <formula>""</formula>
    </cfRule>
  </conditionalFormatting>
  <conditionalFormatting sqref="RDS655366:RDS655399 RDV655366:RDV655399">
    <cfRule type="cellIs" dxfId="2" priority="336" stopIfTrue="1" operator="equal">
      <formula>""</formula>
    </cfRule>
  </conditionalFormatting>
  <conditionalFormatting sqref="RNO655366:RNO655399 RNR655366:RNR655399">
    <cfRule type="cellIs" dxfId="2" priority="335" stopIfTrue="1" operator="equal">
      <formula>""</formula>
    </cfRule>
  </conditionalFormatting>
  <conditionalFormatting sqref="RXK655366:RXK655399 RXN655366:RXN655399">
    <cfRule type="cellIs" dxfId="2" priority="334" stopIfTrue="1" operator="equal">
      <formula>""</formula>
    </cfRule>
  </conditionalFormatting>
  <conditionalFormatting sqref="SHG655366:SHG655399 SHJ655366:SHJ655399">
    <cfRule type="cellIs" dxfId="2" priority="333" stopIfTrue="1" operator="equal">
      <formula>""</formula>
    </cfRule>
  </conditionalFormatting>
  <conditionalFormatting sqref="SRC655366:SRC655399 SRF655366:SRF655399">
    <cfRule type="cellIs" dxfId="2" priority="332" stopIfTrue="1" operator="equal">
      <formula>""</formula>
    </cfRule>
  </conditionalFormatting>
  <conditionalFormatting sqref="TAY655366:TAY655399 TBB655366:TBB655399">
    <cfRule type="cellIs" dxfId="2" priority="331" stopIfTrue="1" operator="equal">
      <formula>""</formula>
    </cfRule>
  </conditionalFormatting>
  <conditionalFormatting sqref="TKU655366:TKU655399 TKX655366:TKX655399">
    <cfRule type="cellIs" dxfId="2" priority="330" stopIfTrue="1" operator="equal">
      <formula>""</formula>
    </cfRule>
  </conditionalFormatting>
  <conditionalFormatting sqref="TUQ655366:TUQ655399 TUT655366:TUT655399">
    <cfRule type="cellIs" dxfId="2" priority="329" stopIfTrue="1" operator="equal">
      <formula>""</formula>
    </cfRule>
  </conditionalFormatting>
  <conditionalFormatting sqref="UEM655366:UEM655399 UEP655366:UEP655399">
    <cfRule type="cellIs" dxfId="2" priority="328" stopIfTrue="1" operator="equal">
      <formula>""</formula>
    </cfRule>
  </conditionalFormatting>
  <conditionalFormatting sqref="UOI655366:UOI655399 UOL655366:UOL655399">
    <cfRule type="cellIs" dxfId="2" priority="327" stopIfTrue="1" operator="equal">
      <formula>""</formula>
    </cfRule>
  </conditionalFormatting>
  <conditionalFormatting sqref="UYE655366:UYE655399 UYH655366:UYH655399">
    <cfRule type="cellIs" dxfId="2" priority="326" stopIfTrue="1" operator="equal">
      <formula>""</formula>
    </cfRule>
  </conditionalFormatting>
  <conditionalFormatting sqref="VIA655366:VIA655399 VID655366:VID655399">
    <cfRule type="cellIs" dxfId="2" priority="325" stopIfTrue="1" operator="equal">
      <formula>""</formula>
    </cfRule>
  </conditionalFormatting>
  <conditionalFormatting sqref="VRW655366:VRW655399 VRZ655366:VRZ655399">
    <cfRule type="cellIs" dxfId="2" priority="324" stopIfTrue="1" operator="equal">
      <formula>""</formula>
    </cfRule>
  </conditionalFormatting>
  <conditionalFormatting sqref="WBS655366:WBS655399 WBV655366:WBV655399">
    <cfRule type="cellIs" dxfId="2" priority="323" stopIfTrue="1" operator="equal">
      <formula>""</formula>
    </cfRule>
  </conditionalFormatting>
  <conditionalFormatting sqref="WLO655366:WLO655399 WLR655366:WLR655399">
    <cfRule type="cellIs" dxfId="2" priority="322" stopIfTrue="1" operator="equal">
      <formula>""</formula>
    </cfRule>
  </conditionalFormatting>
  <conditionalFormatting sqref="WVK655366:WVK655399 WVN655366:WVN655399">
    <cfRule type="cellIs" dxfId="2" priority="321" stopIfTrue="1" operator="equal">
      <formula>""</formula>
    </cfRule>
  </conditionalFormatting>
  <conditionalFormatting sqref="D720902:D720935 G720902:G720935">
    <cfRule type="cellIs" dxfId="2" priority="320" stopIfTrue="1" operator="equal">
      <formula>""</formula>
    </cfRule>
  </conditionalFormatting>
  <conditionalFormatting sqref="IY720902:IY720935 JB720902:JB720935">
    <cfRule type="cellIs" dxfId="2" priority="319" stopIfTrue="1" operator="equal">
      <formula>""</formula>
    </cfRule>
  </conditionalFormatting>
  <conditionalFormatting sqref="SU720902:SU720935 SX720902:SX720935">
    <cfRule type="cellIs" dxfId="2" priority="318" stopIfTrue="1" operator="equal">
      <formula>""</formula>
    </cfRule>
  </conditionalFormatting>
  <conditionalFormatting sqref="ACQ720902:ACQ720935 ACT720902:ACT720935">
    <cfRule type="cellIs" dxfId="2" priority="317" stopIfTrue="1" operator="equal">
      <formula>""</formula>
    </cfRule>
  </conditionalFormatting>
  <conditionalFormatting sqref="AMM720902:AMM720935 AMP720902:AMP720935">
    <cfRule type="cellIs" dxfId="2" priority="316" stopIfTrue="1" operator="equal">
      <formula>""</formula>
    </cfRule>
  </conditionalFormatting>
  <conditionalFormatting sqref="AWI720902:AWI720935 AWL720902:AWL720935">
    <cfRule type="cellIs" dxfId="2" priority="315" stopIfTrue="1" operator="equal">
      <formula>""</formula>
    </cfRule>
  </conditionalFormatting>
  <conditionalFormatting sqref="BGE720902:BGE720935 BGH720902:BGH720935">
    <cfRule type="cellIs" dxfId="2" priority="314" stopIfTrue="1" operator="equal">
      <formula>""</formula>
    </cfRule>
  </conditionalFormatting>
  <conditionalFormatting sqref="BQA720902:BQA720935 BQD720902:BQD720935">
    <cfRule type="cellIs" dxfId="2" priority="313" stopIfTrue="1" operator="equal">
      <formula>""</formula>
    </cfRule>
  </conditionalFormatting>
  <conditionalFormatting sqref="BZW720902:BZW720935 BZZ720902:BZZ720935">
    <cfRule type="cellIs" dxfId="2" priority="312" stopIfTrue="1" operator="equal">
      <formula>""</formula>
    </cfRule>
  </conditionalFormatting>
  <conditionalFormatting sqref="CJS720902:CJS720935 CJV720902:CJV720935">
    <cfRule type="cellIs" dxfId="2" priority="311" stopIfTrue="1" operator="equal">
      <formula>""</formula>
    </cfRule>
  </conditionalFormatting>
  <conditionalFormatting sqref="CTO720902:CTO720935 CTR720902:CTR720935">
    <cfRule type="cellIs" dxfId="2" priority="310" stopIfTrue="1" operator="equal">
      <formula>""</formula>
    </cfRule>
  </conditionalFormatting>
  <conditionalFormatting sqref="DDK720902:DDK720935 DDN720902:DDN720935">
    <cfRule type="cellIs" dxfId="2" priority="309" stopIfTrue="1" operator="equal">
      <formula>""</formula>
    </cfRule>
  </conditionalFormatting>
  <conditionalFormatting sqref="DNG720902:DNG720935 DNJ720902:DNJ720935">
    <cfRule type="cellIs" dxfId="2" priority="308" stopIfTrue="1" operator="equal">
      <formula>""</formula>
    </cfRule>
  </conditionalFormatting>
  <conditionalFormatting sqref="DXC720902:DXC720935 DXF720902:DXF720935">
    <cfRule type="cellIs" dxfId="2" priority="307" stopIfTrue="1" operator="equal">
      <formula>""</formula>
    </cfRule>
  </conditionalFormatting>
  <conditionalFormatting sqref="EGY720902:EGY720935 EHB720902:EHB720935">
    <cfRule type="cellIs" dxfId="2" priority="306" stopIfTrue="1" operator="equal">
      <formula>""</formula>
    </cfRule>
  </conditionalFormatting>
  <conditionalFormatting sqref="EQU720902:EQU720935 EQX720902:EQX720935">
    <cfRule type="cellIs" dxfId="2" priority="305" stopIfTrue="1" operator="equal">
      <formula>""</formula>
    </cfRule>
  </conditionalFormatting>
  <conditionalFormatting sqref="FAQ720902:FAQ720935 FAT720902:FAT720935">
    <cfRule type="cellIs" dxfId="2" priority="304" stopIfTrue="1" operator="equal">
      <formula>""</formula>
    </cfRule>
  </conditionalFormatting>
  <conditionalFormatting sqref="FKM720902:FKM720935 FKP720902:FKP720935">
    <cfRule type="cellIs" dxfId="2" priority="303" stopIfTrue="1" operator="equal">
      <formula>""</formula>
    </cfRule>
  </conditionalFormatting>
  <conditionalFormatting sqref="FUI720902:FUI720935 FUL720902:FUL720935">
    <cfRule type="cellIs" dxfId="2" priority="302" stopIfTrue="1" operator="equal">
      <formula>""</formula>
    </cfRule>
  </conditionalFormatting>
  <conditionalFormatting sqref="GEE720902:GEE720935 GEH720902:GEH720935">
    <cfRule type="cellIs" dxfId="2" priority="301" stopIfTrue="1" operator="equal">
      <formula>""</formula>
    </cfRule>
  </conditionalFormatting>
  <conditionalFormatting sqref="GOA720902:GOA720935 GOD720902:GOD720935">
    <cfRule type="cellIs" dxfId="2" priority="300" stopIfTrue="1" operator="equal">
      <formula>""</formula>
    </cfRule>
  </conditionalFormatting>
  <conditionalFormatting sqref="GXW720902:GXW720935 GXZ720902:GXZ720935">
    <cfRule type="cellIs" dxfId="2" priority="299" stopIfTrue="1" operator="equal">
      <formula>""</formula>
    </cfRule>
  </conditionalFormatting>
  <conditionalFormatting sqref="HHS720902:HHS720935 HHV720902:HHV720935">
    <cfRule type="cellIs" dxfId="2" priority="298" stopIfTrue="1" operator="equal">
      <formula>""</formula>
    </cfRule>
  </conditionalFormatting>
  <conditionalFormatting sqref="HRO720902:HRO720935 HRR720902:HRR720935">
    <cfRule type="cellIs" dxfId="2" priority="297" stopIfTrue="1" operator="equal">
      <formula>""</formula>
    </cfRule>
  </conditionalFormatting>
  <conditionalFormatting sqref="IBK720902:IBK720935 IBN720902:IBN720935">
    <cfRule type="cellIs" dxfId="2" priority="296" stopIfTrue="1" operator="equal">
      <formula>""</formula>
    </cfRule>
  </conditionalFormatting>
  <conditionalFormatting sqref="ILG720902:ILG720935 ILJ720902:ILJ720935">
    <cfRule type="cellIs" dxfId="2" priority="295" stopIfTrue="1" operator="equal">
      <formula>""</formula>
    </cfRule>
  </conditionalFormatting>
  <conditionalFormatting sqref="IVC720902:IVC720935 IVF720902:IVF720935">
    <cfRule type="cellIs" dxfId="2" priority="294" stopIfTrue="1" operator="equal">
      <formula>""</formula>
    </cfRule>
  </conditionalFormatting>
  <conditionalFormatting sqref="JEY720902:JEY720935 JFB720902:JFB720935">
    <cfRule type="cellIs" dxfId="2" priority="293" stopIfTrue="1" operator="equal">
      <formula>""</formula>
    </cfRule>
  </conditionalFormatting>
  <conditionalFormatting sqref="JOU720902:JOU720935 JOX720902:JOX720935">
    <cfRule type="cellIs" dxfId="2" priority="292" stopIfTrue="1" operator="equal">
      <formula>""</formula>
    </cfRule>
  </conditionalFormatting>
  <conditionalFormatting sqref="JYQ720902:JYQ720935 JYT720902:JYT720935">
    <cfRule type="cellIs" dxfId="2" priority="291" stopIfTrue="1" operator="equal">
      <formula>""</formula>
    </cfRule>
  </conditionalFormatting>
  <conditionalFormatting sqref="KIM720902:KIM720935 KIP720902:KIP720935">
    <cfRule type="cellIs" dxfId="2" priority="290" stopIfTrue="1" operator="equal">
      <formula>""</formula>
    </cfRule>
  </conditionalFormatting>
  <conditionalFormatting sqref="KSI720902:KSI720935 KSL720902:KSL720935">
    <cfRule type="cellIs" dxfId="2" priority="289" stopIfTrue="1" operator="equal">
      <formula>""</formula>
    </cfRule>
  </conditionalFormatting>
  <conditionalFormatting sqref="LCE720902:LCE720935 LCH720902:LCH720935">
    <cfRule type="cellIs" dxfId="2" priority="288" stopIfTrue="1" operator="equal">
      <formula>""</formula>
    </cfRule>
  </conditionalFormatting>
  <conditionalFormatting sqref="LMA720902:LMA720935 LMD720902:LMD720935">
    <cfRule type="cellIs" dxfId="2" priority="287" stopIfTrue="1" operator="equal">
      <formula>""</formula>
    </cfRule>
  </conditionalFormatting>
  <conditionalFormatting sqref="LVW720902:LVW720935 LVZ720902:LVZ720935">
    <cfRule type="cellIs" dxfId="2" priority="286" stopIfTrue="1" operator="equal">
      <formula>""</formula>
    </cfRule>
  </conditionalFormatting>
  <conditionalFormatting sqref="MFS720902:MFS720935 MFV720902:MFV720935">
    <cfRule type="cellIs" dxfId="2" priority="285" stopIfTrue="1" operator="equal">
      <formula>""</formula>
    </cfRule>
  </conditionalFormatting>
  <conditionalFormatting sqref="MPO720902:MPO720935 MPR720902:MPR720935">
    <cfRule type="cellIs" dxfId="2" priority="284" stopIfTrue="1" operator="equal">
      <formula>""</formula>
    </cfRule>
  </conditionalFormatting>
  <conditionalFormatting sqref="MZK720902:MZK720935 MZN720902:MZN720935">
    <cfRule type="cellIs" dxfId="2" priority="283" stopIfTrue="1" operator="equal">
      <formula>""</formula>
    </cfRule>
  </conditionalFormatting>
  <conditionalFormatting sqref="NJG720902:NJG720935 NJJ720902:NJJ720935">
    <cfRule type="cellIs" dxfId="2" priority="282" stopIfTrue="1" operator="equal">
      <formula>""</formula>
    </cfRule>
  </conditionalFormatting>
  <conditionalFormatting sqref="NTC720902:NTC720935 NTF720902:NTF720935">
    <cfRule type="cellIs" dxfId="2" priority="281" stopIfTrue="1" operator="equal">
      <formula>""</formula>
    </cfRule>
  </conditionalFormatting>
  <conditionalFormatting sqref="OCY720902:OCY720935 ODB720902:ODB720935">
    <cfRule type="cellIs" dxfId="2" priority="280" stopIfTrue="1" operator="equal">
      <formula>""</formula>
    </cfRule>
  </conditionalFormatting>
  <conditionalFormatting sqref="OMU720902:OMU720935 OMX720902:OMX720935">
    <cfRule type="cellIs" dxfId="2" priority="279" stopIfTrue="1" operator="equal">
      <formula>""</formula>
    </cfRule>
  </conditionalFormatting>
  <conditionalFormatting sqref="OWQ720902:OWQ720935 OWT720902:OWT720935">
    <cfRule type="cellIs" dxfId="2" priority="278" stopIfTrue="1" operator="equal">
      <formula>""</formula>
    </cfRule>
  </conditionalFormatting>
  <conditionalFormatting sqref="PGM720902:PGM720935 PGP720902:PGP720935">
    <cfRule type="cellIs" dxfId="2" priority="277" stopIfTrue="1" operator="equal">
      <formula>""</formula>
    </cfRule>
  </conditionalFormatting>
  <conditionalFormatting sqref="PQI720902:PQI720935 PQL720902:PQL720935">
    <cfRule type="cellIs" dxfId="2" priority="276" stopIfTrue="1" operator="equal">
      <formula>""</formula>
    </cfRule>
  </conditionalFormatting>
  <conditionalFormatting sqref="QAE720902:QAE720935 QAH720902:QAH720935">
    <cfRule type="cellIs" dxfId="2" priority="275" stopIfTrue="1" operator="equal">
      <formula>""</formula>
    </cfRule>
  </conditionalFormatting>
  <conditionalFormatting sqref="QKA720902:QKA720935 QKD720902:QKD720935">
    <cfRule type="cellIs" dxfId="2" priority="274" stopIfTrue="1" operator="equal">
      <formula>""</formula>
    </cfRule>
  </conditionalFormatting>
  <conditionalFormatting sqref="QTW720902:QTW720935 QTZ720902:QTZ720935">
    <cfRule type="cellIs" dxfId="2" priority="273" stopIfTrue="1" operator="equal">
      <formula>""</formula>
    </cfRule>
  </conditionalFormatting>
  <conditionalFormatting sqref="RDS720902:RDS720935 RDV720902:RDV720935">
    <cfRule type="cellIs" dxfId="2" priority="272" stopIfTrue="1" operator="equal">
      <formula>""</formula>
    </cfRule>
  </conditionalFormatting>
  <conditionalFormatting sqref="RNO720902:RNO720935 RNR720902:RNR720935">
    <cfRule type="cellIs" dxfId="2" priority="271" stopIfTrue="1" operator="equal">
      <formula>""</formula>
    </cfRule>
  </conditionalFormatting>
  <conditionalFormatting sqref="RXK720902:RXK720935 RXN720902:RXN720935">
    <cfRule type="cellIs" dxfId="2" priority="270" stopIfTrue="1" operator="equal">
      <formula>""</formula>
    </cfRule>
  </conditionalFormatting>
  <conditionalFormatting sqref="SHG720902:SHG720935 SHJ720902:SHJ720935">
    <cfRule type="cellIs" dxfId="2" priority="269" stopIfTrue="1" operator="equal">
      <formula>""</formula>
    </cfRule>
  </conditionalFormatting>
  <conditionalFormatting sqref="SRC720902:SRC720935 SRF720902:SRF720935">
    <cfRule type="cellIs" dxfId="2" priority="268" stopIfTrue="1" operator="equal">
      <formula>""</formula>
    </cfRule>
  </conditionalFormatting>
  <conditionalFormatting sqref="TAY720902:TAY720935 TBB720902:TBB720935">
    <cfRule type="cellIs" dxfId="2" priority="267" stopIfTrue="1" operator="equal">
      <formula>""</formula>
    </cfRule>
  </conditionalFormatting>
  <conditionalFormatting sqref="TKU720902:TKU720935 TKX720902:TKX720935">
    <cfRule type="cellIs" dxfId="2" priority="266" stopIfTrue="1" operator="equal">
      <formula>""</formula>
    </cfRule>
  </conditionalFormatting>
  <conditionalFormatting sqref="TUQ720902:TUQ720935 TUT720902:TUT720935">
    <cfRule type="cellIs" dxfId="2" priority="265" stopIfTrue="1" operator="equal">
      <formula>""</formula>
    </cfRule>
  </conditionalFormatting>
  <conditionalFormatting sqref="UEM720902:UEM720935 UEP720902:UEP720935">
    <cfRule type="cellIs" dxfId="2" priority="264" stopIfTrue="1" operator="equal">
      <formula>""</formula>
    </cfRule>
  </conditionalFormatting>
  <conditionalFormatting sqref="UOI720902:UOI720935 UOL720902:UOL720935">
    <cfRule type="cellIs" dxfId="2" priority="263" stopIfTrue="1" operator="equal">
      <formula>""</formula>
    </cfRule>
  </conditionalFormatting>
  <conditionalFormatting sqref="UYE720902:UYE720935 UYH720902:UYH720935">
    <cfRule type="cellIs" dxfId="2" priority="262" stopIfTrue="1" operator="equal">
      <formula>""</formula>
    </cfRule>
  </conditionalFormatting>
  <conditionalFormatting sqref="VIA720902:VIA720935 VID720902:VID720935">
    <cfRule type="cellIs" dxfId="2" priority="261" stopIfTrue="1" operator="equal">
      <formula>""</formula>
    </cfRule>
  </conditionalFormatting>
  <conditionalFormatting sqref="VRW720902:VRW720935 VRZ720902:VRZ720935">
    <cfRule type="cellIs" dxfId="2" priority="260" stopIfTrue="1" operator="equal">
      <formula>""</formula>
    </cfRule>
  </conditionalFormatting>
  <conditionalFormatting sqref="WBS720902:WBS720935 WBV720902:WBV720935">
    <cfRule type="cellIs" dxfId="2" priority="259" stopIfTrue="1" operator="equal">
      <formula>""</formula>
    </cfRule>
  </conditionalFormatting>
  <conditionalFormatting sqref="WLO720902:WLO720935 WLR720902:WLR720935">
    <cfRule type="cellIs" dxfId="2" priority="258" stopIfTrue="1" operator="equal">
      <formula>""</formula>
    </cfRule>
  </conditionalFormatting>
  <conditionalFormatting sqref="WVK720902:WVK720935 WVN720902:WVN720935">
    <cfRule type="cellIs" dxfId="2" priority="257" stopIfTrue="1" operator="equal">
      <formula>""</formula>
    </cfRule>
  </conditionalFormatting>
  <conditionalFormatting sqref="D786438:D786471 G786438:G786471">
    <cfRule type="cellIs" dxfId="2" priority="256" stopIfTrue="1" operator="equal">
      <formula>""</formula>
    </cfRule>
  </conditionalFormatting>
  <conditionalFormatting sqref="IY786438:IY786471 JB786438:JB786471">
    <cfRule type="cellIs" dxfId="2" priority="255" stopIfTrue="1" operator="equal">
      <formula>""</formula>
    </cfRule>
  </conditionalFormatting>
  <conditionalFormatting sqref="SU786438:SU786471 SX786438:SX786471">
    <cfRule type="cellIs" dxfId="2" priority="254" stopIfTrue="1" operator="equal">
      <formula>""</formula>
    </cfRule>
  </conditionalFormatting>
  <conditionalFormatting sqref="ACQ786438:ACQ786471 ACT786438:ACT786471">
    <cfRule type="cellIs" dxfId="2" priority="253" stopIfTrue="1" operator="equal">
      <formula>""</formula>
    </cfRule>
  </conditionalFormatting>
  <conditionalFormatting sqref="AMM786438:AMM786471 AMP786438:AMP786471">
    <cfRule type="cellIs" dxfId="2" priority="252" stopIfTrue="1" operator="equal">
      <formula>""</formula>
    </cfRule>
  </conditionalFormatting>
  <conditionalFormatting sqref="AWI786438:AWI786471 AWL786438:AWL786471">
    <cfRule type="cellIs" dxfId="2" priority="251" stopIfTrue="1" operator="equal">
      <formula>""</formula>
    </cfRule>
  </conditionalFormatting>
  <conditionalFormatting sqref="BGE786438:BGE786471 BGH786438:BGH786471">
    <cfRule type="cellIs" dxfId="2" priority="250" stopIfTrue="1" operator="equal">
      <formula>""</formula>
    </cfRule>
  </conditionalFormatting>
  <conditionalFormatting sqref="BQA786438:BQA786471 BQD786438:BQD786471">
    <cfRule type="cellIs" dxfId="2" priority="249" stopIfTrue="1" operator="equal">
      <formula>""</formula>
    </cfRule>
  </conditionalFormatting>
  <conditionalFormatting sqref="BZW786438:BZW786471 BZZ786438:BZZ786471">
    <cfRule type="cellIs" dxfId="2" priority="248" stopIfTrue="1" operator="equal">
      <formula>""</formula>
    </cfRule>
  </conditionalFormatting>
  <conditionalFormatting sqref="CJS786438:CJS786471 CJV786438:CJV786471">
    <cfRule type="cellIs" dxfId="2" priority="247" stopIfTrue="1" operator="equal">
      <formula>""</formula>
    </cfRule>
  </conditionalFormatting>
  <conditionalFormatting sqref="CTO786438:CTO786471 CTR786438:CTR786471">
    <cfRule type="cellIs" dxfId="2" priority="246" stopIfTrue="1" operator="equal">
      <formula>""</formula>
    </cfRule>
  </conditionalFormatting>
  <conditionalFormatting sqref="DDK786438:DDK786471 DDN786438:DDN786471">
    <cfRule type="cellIs" dxfId="2" priority="245" stopIfTrue="1" operator="equal">
      <formula>""</formula>
    </cfRule>
  </conditionalFormatting>
  <conditionalFormatting sqref="DNG786438:DNG786471 DNJ786438:DNJ786471">
    <cfRule type="cellIs" dxfId="2" priority="244" stopIfTrue="1" operator="equal">
      <formula>""</formula>
    </cfRule>
  </conditionalFormatting>
  <conditionalFormatting sqref="DXC786438:DXC786471 DXF786438:DXF786471">
    <cfRule type="cellIs" dxfId="2" priority="243" stopIfTrue="1" operator="equal">
      <formula>""</formula>
    </cfRule>
  </conditionalFormatting>
  <conditionalFormatting sqref="EGY786438:EGY786471 EHB786438:EHB786471">
    <cfRule type="cellIs" dxfId="2" priority="242" stopIfTrue="1" operator="equal">
      <formula>""</formula>
    </cfRule>
  </conditionalFormatting>
  <conditionalFormatting sqref="EQU786438:EQU786471 EQX786438:EQX786471">
    <cfRule type="cellIs" dxfId="2" priority="241" stopIfTrue="1" operator="equal">
      <formula>""</formula>
    </cfRule>
  </conditionalFormatting>
  <conditionalFormatting sqref="FAQ786438:FAQ786471 FAT786438:FAT786471">
    <cfRule type="cellIs" dxfId="2" priority="240" stopIfTrue="1" operator="equal">
      <formula>""</formula>
    </cfRule>
  </conditionalFormatting>
  <conditionalFormatting sqref="FKM786438:FKM786471 FKP786438:FKP786471">
    <cfRule type="cellIs" dxfId="2" priority="239" stopIfTrue="1" operator="equal">
      <formula>""</formula>
    </cfRule>
  </conditionalFormatting>
  <conditionalFormatting sqref="FUI786438:FUI786471 FUL786438:FUL786471">
    <cfRule type="cellIs" dxfId="2" priority="238" stopIfTrue="1" operator="equal">
      <formula>""</formula>
    </cfRule>
  </conditionalFormatting>
  <conditionalFormatting sqref="GEE786438:GEE786471 GEH786438:GEH786471">
    <cfRule type="cellIs" dxfId="2" priority="237" stopIfTrue="1" operator="equal">
      <formula>""</formula>
    </cfRule>
  </conditionalFormatting>
  <conditionalFormatting sqref="GOA786438:GOA786471 GOD786438:GOD786471">
    <cfRule type="cellIs" dxfId="2" priority="236" stopIfTrue="1" operator="equal">
      <formula>""</formula>
    </cfRule>
  </conditionalFormatting>
  <conditionalFormatting sqref="GXW786438:GXW786471 GXZ786438:GXZ786471">
    <cfRule type="cellIs" dxfId="2" priority="235" stopIfTrue="1" operator="equal">
      <formula>""</formula>
    </cfRule>
  </conditionalFormatting>
  <conditionalFormatting sqref="HHS786438:HHS786471 HHV786438:HHV786471">
    <cfRule type="cellIs" dxfId="2" priority="234" stopIfTrue="1" operator="equal">
      <formula>""</formula>
    </cfRule>
  </conditionalFormatting>
  <conditionalFormatting sqref="HRO786438:HRO786471 HRR786438:HRR786471">
    <cfRule type="cellIs" dxfId="2" priority="233" stopIfTrue="1" operator="equal">
      <formula>""</formula>
    </cfRule>
  </conditionalFormatting>
  <conditionalFormatting sqref="IBK786438:IBK786471 IBN786438:IBN786471">
    <cfRule type="cellIs" dxfId="2" priority="232" stopIfTrue="1" operator="equal">
      <formula>""</formula>
    </cfRule>
  </conditionalFormatting>
  <conditionalFormatting sqref="ILG786438:ILG786471 ILJ786438:ILJ786471">
    <cfRule type="cellIs" dxfId="2" priority="231" stopIfTrue="1" operator="equal">
      <formula>""</formula>
    </cfRule>
  </conditionalFormatting>
  <conditionalFormatting sqref="IVC786438:IVC786471 IVF786438:IVF786471">
    <cfRule type="cellIs" dxfId="2" priority="230" stopIfTrue="1" operator="equal">
      <formula>""</formula>
    </cfRule>
  </conditionalFormatting>
  <conditionalFormatting sqref="JEY786438:JEY786471 JFB786438:JFB786471">
    <cfRule type="cellIs" dxfId="2" priority="229" stopIfTrue="1" operator="equal">
      <formula>""</formula>
    </cfRule>
  </conditionalFormatting>
  <conditionalFormatting sqref="JOU786438:JOU786471 JOX786438:JOX786471">
    <cfRule type="cellIs" dxfId="2" priority="228" stopIfTrue="1" operator="equal">
      <formula>""</formula>
    </cfRule>
  </conditionalFormatting>
  <conditionalFormatting sqref="JYQ786438:JYQ786471 JYT786438:JYT786471">
    <cfRule type="cellIs" dxfId="2" priority="227" stopIfTrue="1" operator="equal">
      <formula>""</formula>
    </cfRule>
  </conditionalFormatting>
  <conditionalFormatting sqref="KIM786438:KIM786471 KIP786438:KIP786471">
    <cfRule type="cellIs" dxfId="2" priority="226" stopIfTrue="1" operator="equal">
      <formula>""</formula>
    </cfRule>
  </conditionalFormatting>
  <conditionalFormatting sqref="KSI786438:KSI786471 KSL786438:KSL786471">
    <cfRule type="cellIs" dxfId="2" priority="225" stopIfTrue="1" operator="equal">
      <formula>""</formula>
    </cfRule>
  </conditionalFormatting>
  <conditionalFormatting sqref="LCE786438:LCE786471 LCH786438:LCH786471">
    <cfRule type="cellIs" dxfId="2" priority="224" stopIfTrue="1" operator="equal">
      <formula>""</formula>
    </cfRule>
  </conditionalFormatting>
  <conditionalFormatting sqref="LMA786438:LMA786471 LMD786438:LMD786471">
    <cfRule type="cellIs" dxfId="2" priority="223" stopIfTrue="1" operator="equal">
      <formula>""</formula>
    </cfRule>
  </conditionalFormatting>
  <conditionalFormatting sqref="LVW786438:LVW786471 LVZ786438:LVZ786471">
    <cfRule type="cellIs" dxfId="2" priority="222" stopIfTrue="1" operator="equal">
      <formula>""</formula>
    </cfRule>
  </conditionalFormatting>
  <conditionalFormatting sqref="MFS786438:MFS786471 MFV786438:MFV786471">
    <cfRule type="cellIs" dxfId="2" priority="221" stopIfTrue="1" operator="equal">
      <formula>""</formula>
    </cfRule>
  </conditionalFormatting>
  <conditionalFormatting sqref="MPO786438:MPO786471 MPR786438:MPR786471">
    <cfRule type="cellIs" dxfId="2" priority="220" stopIfTrue="1" operator="equal">
      <formula>""</formula>
    </cfRule>
  </conditionalFormatting>
  <conditionalFormatting sqref="MZK786438:MZK786471 MZN786438:MZN786471">
    <cfRule type="cellIs" dxfId="2" priority="219" stopIfTrue="1" operator="equal">
      <formula>""</formula>
    </cfRule>
  </conditionalFormatting>
  <conditionalFormatting sqref="NJG786438:NJG786471 NJJ786438:NJJ786471">
    <cfRule type="cellIs" dxfId="2" priority="218" stopIfTrue="1" operator="equal">
      <formula>""</formula>
    </cfRule>
  </conditionalFormatting>
  <conditionalFormatting sqref="NTC786438:NTC786471 NTF786438:NTF786471">
    <cfRule type="cellIs" dxfId="2" priority="217" stopIfTrue="1" operator="equal">
      <formula>""</formula>
    </cfRule>
  </conditionalFormatting>
  <conditionalFormatting sqref="OCY786438:OCY786471 ODB786438:ODB786471">
    <cfRule type="cellIs" dxfId="2" priority="216" stopIfTrue="1" operator="equal">
      <formula>""</formula>
    </cfRule>
  </conditionalFormatting>
  <conditionalFormatting sqref="OMU786438:OMU786471 OMX786438:OMX786471">
    <cfRule type="cellIs" dxfId="2" priority="215" stopIfTrue="1" operator="equal">
      <formula>""</formula>
    </cfRule>
  </conditionalFormatting>
  <conditionalFormatting sqref="OWQ786438:OWQ786471 OWT786438:OWT786471">
    <cfRule type="cellIs" dxfId="2" priority="214" stopIfTrue="1" operator="equal">
      <formula>""</formula>
    </cfRule>
  </conditionalFormatting>
  <conditionalFormatting sqref="PGM786438:PGM786471 PGP786438:PGP786471">
    <cfRule type="cellIs" dxfId="2" priority="213" stopIfTrue="1" operator="equal">
      <formula>""</formula>
    </cfRule>
  </conditionalFormatting>
  <conditionalFormatting sqref="PQI786438:PQI786471 PQL786438:PQL786471">
    <cfRule type="cellIs" dxfId="2" priority="212" stopIfTrue="1" operator="equal">
      <formula>""</formula>
    </cfRule>
  </conditionalFormatting>
  <conditionalFormatting sqref="QAE786438:QAE786471 QAH786438:QAH786471">
    <cfRule type="cellIs" dxfId="2" priority="211" stopIfTrue="1" operator="equal">
      <formula>""</formula>
    </cfRule>
  </conditionalFormatting>
  <conditionalFormatting sqref="QKA786438:QKA786471 QKD786438:QKD786471">
    <cfRule type="cellIs" dxfId="2" priority="210" stopIfTrue="1" operator="equal">
      <formula>""</formula>
    </cfRule>
  </conditionalFormatting>
  <conditionalFormatting sqref="QTW786438:QTW786471 QTZ786438:QTZ786471">
    <cfRule type="cellIs" dxfId="2" priority="209" stopIfTrue="1" operator="equal">
      <formula>""</formula>
    </cfRule>
  </conditionalFormatting>
  <conditionalFormatting sqref="RDS786438:RDS786471 RDV786438:RDV786471">
    <cfRule type="cellIs" dxfId="2" priority="208" stopIfTrue="1" operator="equal">
      <formula>""</formula>
    </cfRule>
  </conditionalFormatting>
  <conditionalFormatting sqref="RNO786438:RNO786471 RNR786438:RNR786471">
    <cfRule type="cellIs" dxfId="2" priority="207" stopIfTrue="1" operator="equal">
      <formula>""</formula>
    </cfRule>
  </conditionalFormatting>
  <conditionalFormatting sqref="RXK786438:RXK786471 RXN786438:RXN786471">
    <cfRule type="cellIs" dxfId="2" priority="206" stopIfTrue="1" operator="equal">
      <formula>""</formula>
    </cfRule>
  </conditionalFormatting>
  <conditionalFormatting sqref="SHG786438:SHG786471 SHJ786438:SHJ786471">
    <cfRule type="cellIs" dxfId="2" priority="205" stopIfTrue="1" operator="equal">
      <formula>""</formula>
    </cfRule>
  </conditionalFormatting>
  <conditionalFormatting sqref="SRC786438:SRC786471 SRF786438:SRF786471">
    <cfRule type="cellIs" dxfId="2" priority="204" stopIfTrue="1" operator="equal">
      <formula>""</formula>
    </cfRule>
  </conditionalFormatting>
  <conditionalFormatting sqref="TAY786438:TAY786471 TBB786438:TBB786471">
    <cfRule type="cellIs" dxfId="2" priority="203" stopIfTrue="1" operator="equal">
      <formula>""</formula>
    </cfRule>
  </conditionalFormatting>
  <conditionalFormatting sqref="TKU786438:TKU786471 TKX786438:TKX786471">
    <cfRule type="cellIs" dxfId="2" priority="202" stopIfTrue="1" operator="equal">
      <formula>""</formula>
    </cfRule>
  </conditionalFormatting>
  <conditionalFormatting sqref="TUQ786438:TUQ786471 TUT786438:TUT786471">
    <cfRule type="cellIs" dxfId="2" priority="201" stopIfTrue="1" operator="equal">
      <formula>""</formula>
    </cfRule>
  </conditionalFormatting>
  <conditionalFormatting sqref="UEM786438:UEM786471 UEP786438:UEP786471">
    <cfRule type="cellIs" dxfId="2" priority="200" stopIfTrue="1" operator="equal">
      <formula>""</formula>
    </cfRule>
  </conditionalFormatting>
  <conditionalFormatting sqref="UOI786438:UOI786471 UOL786438:UOL786471">
    <cfRule type="cellIs" dxfId="2" priority="199" stopIfTrue="1" operator="equal">
      <formula>""</formula>
    </cfRule>
  </conditionalFormatting>
  <conditionalFormatting sqref="UYE786438:UYE786471 UYH786438:UYH786471">
    <cfRule type="cellIs" dxfId="2" priority="198" stopIfTrue="1" operator="equal">
      <formula>""</formula>
    </cfRule>
  </conditionalFormatting>
  <conditionalFormatting sqref="VIA786438:VIA786471 VID786438:VID786471">
    <cfRule type="cellIs" dxfId="2" priority="197" stopIfTrue="1" operator="equal">
      <formula>""</formula>
    </cfRule>
  </conditionalFormatting>
  <conditionalFormatting sqref="VRW786438:VRW786471 VRZ786438:VRZ786471">
    <cfRule type="cellIs" dxfId="2" priority="196" stopIfTrue="1" operator="equal">
      <formula>""</formula>
    </cfRule>
  </conditionalFormatting>
  <conditionalFormatting sqref="WBS786438:WBS786471 WBV786438:WBV786471">
    <cfRule type="cellIs" dxfId="2" priority="195" stopIfTrue="1" operator="equal">
      <formula>""</formula>
    </cfRule>
  </conditionalFormatting>
  <conditionalFormatting sqref="WLO786438:WLO786471 WLR786438:WLR786471">
    <cfRule type="cellIs" dxfId="2" priority="194" stopIfTrue="1" operator="equal">
      <formula>""</formula>
    </cfRule>
  </conditionalFormatting>
  <conditionalFormatting sqref="WVK786438:WVK786471 WVN786438:WVN786471">
    <cfRule type="cellIs" dxfId="2" priority="193" stopIfTrue="1" operator="equal">
      <formula>""</formula>
    </cfRule>
  </conditionalFormatting>
  <conditionalFormatting sqref="D851974:D852007 G851974:G852007">
    <cfRule type="cellIs" dxfId="2" priority="192" stopIfTrue="1" operator="equal">
      <formula>""</formula>
    </cfRule>
  </conditionalFormatting>
  <conditionalFormatting sqref="IY851974:IY852007 JB851974:JB852007">
    <cfRule type="cellIs" dxfId="2" priority="191" stopIfTrue="1" operator="equal">
      <formula>""</formula>
    </cfRule>
  </conditionalFormatting>
  <conditionalFormatting sqref="SU851974:SU852007 SX851974:SX852007">
    <cfRule type="cellIs" dxfId="2" priority="190" stopIfTrue="1" operator="equal">
      <formula>""</formula>
    </cfRule>
  </conditionalFormatting>
  <conditionalFormatting sqref="ACQ851974:ACQ852007 ACT851974:ACT852007">
    <cfRule type="cellIs" dxfId="2" priority="189" stopIfTrue="1" operator="equal">
      <formula>""</formula>
    </cfRule>
  </conditionalFormatting>
  <conditionalFormatting sqref="AMM851974:AMM852007 AMP851974:AMP852007">
    <cfRule type="cellIs" dxfId="2" priority="188" stopIfTrue="1" operator="equal">
      <formula>""</formula>
    </cfRule>
  </conditionalFormatting>
  <conditionalFormatting sqref="AWI851974:AWI852007 AWL851974:AWL852007">
    <cfRule type="cellIs" dxfId="2" priority="187" stopIfTrue="1" operator="equal">
      <formula>""</formula>
    </cfRule>
  </conditionalFormatting>
  <conditionalFormatting sqref="BGE851974:BGE852007 BGH851974:BGH852007">
    <cfRule type="cellIs" dxfId="2" priority="186" stopIfTrue="1" operator="equal">
      <formula>""</formula>
    </cfRule>
  </conditionalFormatting>
  <conditionalFormatting sqref="BQA851974:BQA852007 BQD851974:BQD852007">
    <cfRule type="cellIs" dxfId="2" priority="185" stopIfTrue="1" operator="equal">
      <formula>""</formula>
    </cfRule>
  </conditionalFormatting>
  <conditionalFormatting sqref="BZW851974:BZW852007 BZZ851974:BZZ852007">
    <cfRule type="cellIs" dxfId="2" priority="184" stopIfTrue="1" operator="equal">
      <formula>""</formula>
    </cfRule>
  </conditionalFormatting>
  <conditionalFormatting sqref="CJS851974:CJS852007 CJV851974:CJV852007">
    <cfRule type="cellIs" dxfId="2" priority="183" stopIfTrue="1" operator="equal">
      <formula>""</formula>
    </cfRule>
  </conditionalFormatting>
  <conditionalFormatting sqref="CTO851974:CTO852007 CTR851974:CTR852007">
    <cfRule type="cellIs" dxfId="2" priority="182" stopIfTrue="1" operator="equal">
      <formula>""</formula>
    </cfRule>
  </conditionalFormatting>
  <conditionalFormatting sqref="DDK851974:DDK852007 DDN851974:DDN852007">
    <cfRule type="cellIs" dxfId="2" priority="181" stopIfTrue="1" operator="equal">
      <formula>""</formula>
    </cfRule>
  </conditionalFormatting>
  <conditionalFormatting sqref="DNG851974:DNG852007 DNJ851974:DNJ852007">
    <cfRule type="cellIs" dxfId="2" priority="180" stopIfTrue="1" operator="equal">
      <formula>""</formula>
    </cfRule>
  </conditionalFormatting>
  <conditionalFormatting sqref="DXC851974:DXC852007 DXF851974:DXF852007">
    <cfRule type="cellIs" dxfId="2" priority="179" stopIfTrue="1" operator="equal">
      <formula>""</formula>
    </cfRule>
  </conditionalFormatting>
  <conditionalFormatting sqref="EGY851974:EGY852007 EHB851974:EHB852007">
    <cfRule type="cellIs" dxfId="2" priority="178" stopIfTrue="1" operator="equal">
      <formula>""</formula>
    </cfRule>
  </conditionalFormatting>
  <conditionalFormatting sqref="EQU851974:EQU852007 EQX851974:EQX852007">
    <cfRule type="cellIs" dxfId="2" priority="177" stopIfTrue="1" operator="equal">
      <formula>""</formula>
    </cfRule>
  </conditionalFormatting>
  <conditionalFormatting sqref="FAQ851974:FAQ852007 FAT851974:FAT852007">
    <cfRule type="cellIs" dxfId="2" priority="176" stopIfTrue="1" operator="equal">
      <formula>""</formula>
    </cfRule>
  </conditionalFormatting>
  <conditionalFormatting sqref="FKM851974:FKM852007 FKP851974:FKP852007">
    <cfRule type="cellIs" dxfId="2" priority="175" stopIfTrue="1" operator="equal">
      <formula>""</formula>
    </cfRule>
  </conditionalFormatting>
  <conditionalFormatting sqref="FUI851974:FUI852007 FUL851974:FUL852007">
    <cfRule type="cellIs" dxfId="2" priority="174" stopIfTrue="1" operator="equal">
      <formula>""</formula>
    </cfRule>
  </conditionalFormatting>
  <conditionalFormatting sqref="GEE851974:GEE852007 GEH851974:GEH852007">
    <cfRule type="cellIs" dxfId="2" priority="173" stopIfTrue="1" operator="equal">
      <formula>""</formula>
    </cfRule>
  </conditionalFormatting>
  <conditionalFormatting sqref="GOA851974:GOA852007 GOD851974:GOD852007">
    <cfRule type="cellIs" dxfId="2" priority="172" stopIfTrue="1" operator="equal">
      <formula>""</formula>
    </cfRule>
  </conditionalFormatting>
  <conditionalFormatting sqref="GXW851974:GXW852007 GXZ851974:GXZ852007">
    <cfRule type="cellIs" dxfId="2" priority="171" stopIfTrue="1" operator="equal">
      <formula>""</formula>
    </cfRule>
  </conditionalFormatting>
  <conditionalFormatting sqref="HHS851974:HHS852007 HHV851974:HHV852007">
    <cfRule type="cellIs" dxfId="2" priority="170" stopIfTrue="1" operator="equal">
      <formula>""</formula>
    </cfRule>
  </conditionalFormatting>
  <conditionalFormatting sqref="HRO851974:HRO852007 HRR851974:HRR852007">
    <cfRule type="cellIs" dxfId="2" priority="169" stopIfTrue="1" operator="equal">
      <formula>""</formula>
    </cfRule>
  </conditionalFormatting>
  <conditionalFormatting sqref="IBK851974:IBK852007 IBN851974:IBN852007">
    <cfRule type="cellIs" dxfId="2" priority="168" stopIfTrue="1" operator="equal">
      <formula>""</formula>
    </cfRule>
  </conditionalFormatting>
  <conditionalFormatting sqref="ILG851974:ILG852007 ILJ851974:ILJ852007">
    <cfRule type="cellIs" dxfId="2" priority="167" stopIfTrue="1" operator="equal">
      <formula>""</formula>
    </cfRule>
  </conditionalFormatting>
  <conditionalFormatting sqref="IVC851974:IVC852007 IVF851974:IVF852007">
    <cfRule type="cellIs" dxfId="2" priority="166" stopIfTrue="1" operator="equal">
      <formula>""</formula>
    </cfRule>
  </conditionalFormatting>
  <conditionalFormatting sqref="JEY851974:JEY852007 JFB851974:JFB852007">
    <cfRule type="cellIs" dxfId="2" priority="165" stopIfTrue="1" operator="equal">
      <formula>""</formula>
    </cfRule>
  </conditionalFormatting>
  <conditionalFormatting sqref="JOU851974:JOU852007 JOX851974:JOX852007">
    <cfRule type="cellIs" dxfId="2" priority="164" stopIfTrue="1" operator="equal">
      <formula>""</formula>
    </cfRule>
  </conditionalFormatting>
  <conditionalFormatting sqref="JYQ851974:JYQ852007 JYT851974:JYT852007">
    <cfRule type="cellIs" dxfId="2" priority="163" stopIfTrue="1" operator="equal">
      <formula>""</formula>
    </cfRule>
  </conditionalFormatting>
  <conditionalFormatting sqref="KIM851974:KIM852007 KIP851974:KIP852007">
    <cfRule type="cellIs" dxfId="2" priority="162" stopIfTrue="1" operator="equal">
      <formula>""</formula>
    </cfRule>
  </conditionalFormatting>
  <conditionalFormatting sqref="KSI851974:KSI852007 KSL851974:KSL852007">
    <cfRule type="cellIs" dxfId="2" priority="161" stopIfTrue="1" operator="equal">
      <formula>""</formula>
    </cfRule>
  </conditionalFormatting>
  <conditionalFormatting sqref="LCE851974:LCE852007 LCH851974:LCH852007">
    <cfRule type="cellIs" dxfId="2" priority="160" stopIfTrue="1" operator="equal">
      <formula>""</formula>
    </cfRule>
  </conditionalFormatting>
  <conditionalFormatting sqref="LMA851974:LMA852007 LMD851974:LMD852007">
    <cfRule type="cellIs" dxfId="2" priority="159" stopIfTrue="1" operator="equal">
      <formula>""</formula>
    </cfRule>
  </conditionalFormatting>
  <conditionalFormatting sqref="LVW851974:LVW852007 LVZ851974:LVZ852007">
    <cfRule type="cellIs" dxfId="2" priority="158" stopIfTrue="1" operator="equal">
      <formula>""</formula>
    </cfRule>
  </conditionalFormatting>
  <conditionalFormatting sqref="MFS851974:MFS852007 MFV851974:MFV852007">
    <cfRule type="cellIs" dxfId="2" priority="157" stopIfTrue="1" operator="equal">
      <formula>""</formula>
    </cfRule>
  </conditionalFormatting>
  <conditionalFormatting sqref="MPO851974:MPO852007 MPR851974:MPR852007">
    <cfRule type="cellIs" dxfId="2" priority="156" stopIfTrue="1" operator="equal">
      <formula>""</formula>
    </cfRule>
  </conditionalFormatting>
  <conditionalFormatting sqref="MZK851974:MZK852007 MZN851974:MZN852007">
    <cfRule type="cellIs" dxfId="2" priority="155" stopIfTrue="1" operator="equal">
      <formula>""</formula>
    </cfRule>
  </conditionalFormatting>
  <conditionalFormatting sqref="NJG851974:NJG852007 NJJ851974:NJJ852007">
    <cfRule type="cellIs" dxfId="2" priority="154" stopIfTrue="1" operator="equal">
      <formula>""</formula>
    </cfRule>
  </conditionalFormatting>
  <conditionalFormatting sqref="NTC851974:NTC852007 NTF851974:NTF852007">
    <cfRule type="cellIs" dxfId="2" priority="153" stopIfTrue="1" operator="equal">
      <formula>""</formula>
    </cfRule>
  </conditionalFormatting>
  <conditionalFormatting sqref="OCY851974:OCY852007 ODB851974:ODB852007">
    <cfRule type="cellIs" dxfId="2" priority="152" stopIfTrue="1" operator="equal">
      <formula>""</formula>
    </cfRule>
  </conditionalFormatting>
  <conditionalFormatting sqref="OMU851974:OMU852007 OMX851974:OMX852007">
    <cfRule type="cellIs" dxfId="2" priority="151" stopIfTrue="1" operator="equal">
      <formula>""</formula>
    </cfRule>
  </conditionalFormatting>
  <conditionalFormatting sqref="OWQ851974:OWQ852007 OWT851974:OWT852007">
    <cfRule type="cellIs" dxfId="2" priority="150" stopIfTrue="1" operator="equal">
      <formula>""</formula>
    </cfRule>
  </conditionalFormatting>
  <conditionalFormatting sqref="PGM851974:PGM852007 PGP851974:PGP852007">
    <cfRule type="cellIs" dxfId="2" priority="149" stopIfTrue="1" operator="equal">
      <formula>""</formula>
    </cfRule>
  </conditionalFormatting>
  <conditionalFormatting sqref="PQI851974:PQI852007 PQL851974:PQL852007">
    <cfRule type="cellIs" dxfId="2" priority="148" stopIfTrue="1" operator="equal">
      <formula>""</formula>
    </cfRule>
  </conditionalFormatting>
  <conditionalFormatting sqref="QAE851974:QAE852007 QAH851974:QAH852007">
    <cfRule type="cellIs" dxfId="2" priority="147" stopIfTrue="1" operator="equal">
      <formula>""</formula>
    </cfRule>
  </conditionalFormatting>
  <conditionalFormatting sqref="QKA851974:QKA852007 QKD851974:QKD852007">
    <cfRule type="cellIs" dxfId="2" priority="146" stopIfTrue="1" operator="equal">
      <formula>""</formula>
    </cfRule>
  </conditionalFormatting>
  <conditionalFormatting sqref="QTW851974:QTW852007 QTZ851974:QTZ852007">
    <cfRule type="cellIs" dxfId="2" priority="145" stopIfTrue="1" operator="equal">
      <formula>""</formula>
    </cfRule>
  </conditionalFormatting>
  <conditionalFormatting sqref="RDS851974:RDS852007 RDV851974:RDV852007">
    <cfRule type="cellIs" dxfId="2" priority="144" stopIfTrue="1" operator="equal">
      <formula>""</formula>
    </cfRule>
  </conditionalFormatting>
  <conditionalFormatting sqref="RNO851974:RNO852007 RNR851974:RNR852007">
    <cfRule type="cellIs" dxfId="2" priority="143" stopIfTrue="1" operator="equal">
      <formula>""</formula>
    </cfRule>
  </conditionalFormatting>
  <conditionalFormatting sqref="RXK851974:RXK852007 RXN851974:RXN852007">
    <cfRule type="cellIs" dxfId="2" priority="142" stopIfTrue="1" operator="equal">
      <formula>""</formula>
    </cfRule>
  </conditionalFormatting>
  <conditionalFormatting sqref="SHG851974:SHG852007 SHJ851974:SHJ852007">
    <cfRule type="cellIs" dxfId="2" priority="141" stopIfTrue="1" operator="equal">
      <formula>""</formula>
    </cfRule>
  </conditionalFormatting>
  <conditionalFormatting sqref="SRC851974:SRC852007 SRF851974:SRF852007">
    <cfRule type="cellIs" dxfId="2" priority="140" stopIfTrue="1" operator="equal">
      <formula>""</formula>
    </cfRule>
  </conditionalFormatting>
  <conditionalFormatting sqref="TAY851974:TAY852007 TBB851974:TBB852007">
    <cfRule type="cellIs" dxfId="2" priority="139" stopIfTrue="1" operator="equal">
      <formula>""</formula>
    </cfRule>
  </conditionalFormatting>
  <conditionalFormatting sqref="TKU851974:TKU852007 TKX851974:TKX852007">
    <cfRule type="cellIs" dxfId="2" priority="138" stopIfTrue="1" operator="equal">
      <formula>""</formula>
    </cfRule>
  </conditionalFormatting>
  <conditionalFormatting sqref="TUQ851974:TUQ852007 TUT851974:TUT852007">
    <cfRule type="cellIs" dxfId="2" priority="137" stopIfTrue="1" operator="equal">
      <formula>""</formula>
    </cfRule>
  </conditionalFormatting>
  <conditionalFormatting sqref="UEM851974:UEM852007 UEP851974:UEP852007">
    <cfRule type="cellIs" dxfId="2" priority="136" stopIfTrue="1" operator="equal">
      <formula>""</formula>
    </cfRule>
  </conditionalFormatting>
  <conditionalFormatting sqref="UOI851974:UOI852007 UOL851974:UOL852007">
    <cfRule type="cellIs" dxfId="2" priority="135" stopIfTrue="1" operator="equal">
      <formula>""</formula>
    </cfRule>
  </conditionalFormatting>
  <conditionalFormatting sqref="UYE851974:UYE852007 UYH851974:UYH852007">
    <cfRule type="cellIs" dxfId="2" priority="134" stopIfTrue="1" operator="equal">
      <formula>""</formula>
    </cfRule>
  </conditionalFormatting>
  <conditionalFormatting sqref="VIA851974:VIA852007 VID851974:VID852007">
    <cfRule type="cellIs" dxfId="2" priority="133" stopIfTrue="1" operator="equal">
      <formula>""</formula>
    </cfRule>
  </conditionalFormatting>
  <conditionalFormatting sqref="VRW851974:VRW852007 VRZ851974:VRZ852007">
    <cfRule type="cellIs" dxfId="2" priority="132" stopIfTrue="1" operator="equal">
      <formula>""</formula>
    </cfRule>
  </conditionalFormatting>
  <conditionalFormatting sqref="WBS851974:WBS852007 WBV851974:WBV852007">
    <cfRule type="cellIs" dxfId="2" priority="131" stopIfTrue="1" operator="equal">
      <formula>""</formula>
    </cfRule>
  </conditionalFormatting>
  <conditionalFormatting sqref="WLO851974:WLO852007 WLR851974:WLR852007">
    <cfRule type="cellIs" dxfId="2" priority="130" stopIfTrue="1" operator="equal">
      <formula>""</formula>
    </cfRule>
  </conditionalFormatting>
  <conditionalFormatting sqref="WVK851974:WVK852007 WVN851974:WVN852007">
    <cfRule type="cellIs" dxfId="2" priority="129" stopIfTrue="1" operator="equal">
      <formula>""</formula>
    </cfRule>
  </conditionalFormatting>
  <conditionalFormatting sqref="D917510:D917543 G917510:G917543">
    <cfRule type="cellIs" dxfId="2" priority="128" stopIfTrue="1" operator="equal">
      <formula>""</formula>
    </cfRule>
  </conditionalFormatting>
  <conditionalFormatting sqref="IY917510:IY917543 JB917510:JB917543">
    <cfRule type="cellIs" dxfId="2" priority="127" stopIfTrue="1" operator="equal">
      <formula>""</formula>
    </cfRule>
  </conditionalFormatting>
  <conditionalFormatting sqref="SU917510:SU917543 SX917510:SX917543">
    <cfRule type="cellIs" dxfId="2" priority="126" stopIfTrue="1" operator="equal">
      <formula>""</formula>
    </cfRule>
  </conditionalFormatting>
  <conditionalFormatting sqref="ACQ917510:ACQ917543 ACT917510:ACT917543">
    <cfRule type="cellIs" dxfId="2" priority="125" stopIfTrue="1" operator="equal">
      <formula>""</formula>
    </cfRule>
  </conditionalFormatting>
  <conditionalFormatting sqref="AMM917510:AMM917543 AMP917510:AMP917543">
    <cfRule type="cellIs" dxfId="2" priority="124" stopIfTrue="1" operator="equal">
      <formula>""</formula>
    </cfRule>
  </conditionalFormatting>
  <conditionalFormatting sqref="AWI917510:AWI917543 AWL917510:AWL917543">
    <cfRule type="cellIs" dxfId="2" priority="123" stopIfTrue="1" operator="equal">
      <formula>""</formula>
    </cfRule>
  </conditionalFormatting>
  <conditionalFormatting sqref="BGE917510:BGE917543 BGH917510:BGH917543">
    <cfRule type="cellIs" dxfId="2" priority="122" stopIfTrue="1" operator="equal">
      <formula>""</formula>
    </cfRule>
  </conditionalFormatting>
  <conditionalFormatting sqref="BQA917510:BQA917543 BQD917510:BQD917543">
    <cfRule type="cellIs" dxfId="2" priority="121" stopIfTrue="1" operator="equal">
      <formula>""</formula>
    </cfRule>
  </conditionalFormatting>
  <conditionalFormatting sqref="BZW917510:BZW917543 BZZ917510:BZZ917543">
    <cfRule type="cellIs" dxfId="2" priority="120" stopIfTrue="1" operator="equal">
      <formula>""</formula>
    </cfRule>
  </conditionalFormatting>
  <conditionalFormatting sqref="CJS917510:CJS917543 CJV917510:CJV917543">
    <cfRule type="cellIs" dxfId="2" priority="119" stopIfTrue="1" operator="equal">
      <formula>""</formula>
    </cfRule>
  </conditionalFormatting>
  <conditionalFormatting sqref="CTO917510:CTO917543 CTR917510:CTR917543">
    <cfRule type="cellIs" dxfId="2" priority="118" stopIfTrue="1" operator="equal">
      <formula>""</formula>
    </cfRule>
  </conditionalFormatting>
  <conditionalFormatting sqref="DDK917510:DDK917543 DDN917510:DDN917543">
    <cfRule type="cellIs" dxfId="2" priority="117" stopIfTrue="1" operator="equal">
      <formula>""</formula>
    </cfRule>
  </conditionalFormatting>
  <conditionalFormatting sqref="DNG917510:DNG917543 DNJ917510:DNJ917543">
    <cfRule type="cellIs" dxfId="2" priority="116" stopIfTrue="1" operator="equal">
      <formula>""</formula>
    </cfRule>
  </conditionalFormatting>
  <conditionalFormatting sqref="DXC917510:DXC917543 DXF917510:DXF917543">
    <cfRule type="cellIs" dxfId="2" priority="115" stopIfTrue="1" operator="equal">
      <formula>""</formula>
    </cfRule>
  </conditionalFormatting>
  <conditionalFormatting sqref="EGY917510:EGY917543 EHB917510:EHB917543">
    <cfRule type="cellIs" dxfId="2" priority="114" stopIfTrue="1" operator="equal">
      <formula>""</formula>
    </cfRule>
  </conditionalFormatting>
  <conditionalFormatting sqref="EQU917510:EQU917543 EQX917510:EQX917543">
    <cfRule type="cellIs" dxfId="2" priority="113" stopIfTrue="1" operator="equal">
      <formula>""</formula>
    </cfRule>
  </conditionalFormatting>
  <conditionalFormatting sqref="FAQ917510:FAQ917543 FAT917510:FAT917543">
    <cfRule type="cellIs" dxfId="2" priority="112" stopIfTrue="1" operator="equal">
      <formula>""</formula>
    </cfRule>
  </conditionalFormatting>
  <conditionalFormatting sqref="FKM917510:FKM917543 FKP917510:FKP917543">
    <cfRule type="cellIs" dxfId="2" priority="111" stopIfTrue="1" operator="equal">
      <formula>""</formula>
    </cfRule>
  </conditionalFormatting>
  <conditionalFormatting sqref="FUI917510:FUI917543 FUL917510:FUL917543">
    <cfRule type="cellIs" dxfId="2" priority="110" stopIfTrue="1" operator="equal">
      <formula>""</formula>
    </cfRule>
  </conditionalFormatting>
  <conditionalFormatting sqref="GEE917510:GEE917543 GEH917510:GEH917543">
    <cfRule type="cellIs" dxfId="2" priority="109" stopIfTrue="1" operator="equal">
      <formula>""</formula>
    </cfRule>
  </conditionalFormatting>
  <conditionalFormatting sqref="GOA917510:GOA917543 GOD917510:GOD917543">
    <cfRule type="cellIs" dxfId="2" priority="108" stopIfTrue="1" operator="equal">
      <formula>""</formula>
    </cfRule>
  </conditionalFormatting>
  <conditionalFormatting sqref="GXW917510:GXW917543 GXZ917510:GXZ917543">
    <cfRule type="cellIs" dxfId="2" priority="107" stopIfTrue="1" operator="equal">
      <formula>""</formula>
    </cfRule>
  </conditionalFormatting>
  <conditionalFormatting sqref="HHS917510:HHS917543 HHV917510:HHV917543">
    <cfRule type="cellIs" dxfId="2" priority="106" stopIfTrue="1" operator="equal">
      <formula>""</formula>
    </cfRule>
  </conditionalFormatting>
  <conditionalFormatting sqref="HRO917510:HRO917543 HRR917510:HRR917543">
    <cfRule type="cellIs" dxfId="2" priority="105" stopIfTrue="1" operator="equal">
      <formula>""</formula>
    </cfRule>
  </conditionalFormatting>
  <conditionalFormatting sqref="IBK917510:IBK917543 IBN917510:IBN917543">
    <cfRule type="cellIs" dxfId="2" priority="104" stopIfTrue="1" operator="equal">
      <formula>""</formula>
    </cfRule>
  </conditionalFormatting>
  <conditionalFormatting sqref="ILG917510:ILG917543 ILJ917510:ILJ917543">
    <cfRule type="cellIs" dxfId="2" priority="103" stopIfTrue="1" operator="equal">
      <formula>""</formula>
    </cfRule>
  </conditionalFormatting>
  <conditionalFormatting sqref="IVC917510:IVC917543 IVF917510:IVF917543">
    <cfRule type="cellIs" dxfId="2" priority="102" stopIfTrue="1" operator="equal">
      <formula>""</formula>
    </cfRule>
  </conditionalFormatting>
  <conditionalFormatting sqref="JEY917510:JEY917543 JFB917510:JFB917543">
    <cfRule type="cellIs" dxfId="2" priority="101" stopIfTrue="1" operator="equal">
      <formula>""</formula>
    </cfRule>
  </conditionalFormatting>
  <conditionalFormatting sqref="JOU917510:JOU917543 JOX917510:JOX917543">
    <cfRule type="cellIs" dxfId="2" priority="100" stopIfTrue="1" operator="equal">
      <formula>""</formula>
    </cfRule>
  </conditionalFormatting>
  <conditionalFormatting sqref="JYQ917510:JYQ917543 JYT917510:JYT917543">
    <cfRule type="cellIs" dxfId="2" priority="99" stopIfTrue="1" operator="equal">
      <formula>""</formula>
    </cfRule>
  </conditionalFormatting>
  <conditionalFormatting sqref="KIM917510:KIM917543 KIP917510:KIP917543">
    <cfRule type="cellIs" dxfId="2" priority="98" stopIfTrue="1" operator="equal">
      <formula>""</formula>
    </cfRule>
  </conditionalFormatting>
  <conditionalFormatting sqref="KSI917510:KSI917543 KSL917510:KSL917543">
    <cfRule type="cellIs" dxfId="2" priority="97" stopIfTrue="1" operator="equal">
      <formula>""</formula>
    </cfRule>
  </conditionalFormatting>
  <conditionalFormatting sqref="LCE917510:LCE917543 LCH917510:LCH917543">
    <cfRule type="cellIs" dxfId="2" priority="96" stopIfTrue="1" operator="equal">
      <formula>""</formula>
    </cfRule>
  </conditionalFormatting>
  <conditionalFormatting sqref="LMA917510:LMA917543 LMD917510:LMD917543">
    <cfRule type="cellIs" dxfId="2" priority="95" stopIfTrue="1" operator="equal">
      <formula>""</formula>
    </cfRule>
  </conditionalFormatting>
  <conditionalFormatting sqref="LVW917510:LVW917543 LVZ917510:LVZ917543">
    <cfRule type="cellIs" dxfId="2" priority="94" stopIfTrue="1" operator="equal">
      <formula>""</formula>
    </cfRule>
  </conditionalFormatting>
  <conditionalFormatting sqref="MFS917510:MFS917543 MFV917510:MFV917543">
    <cfRule type="cellIs" dxfId="2" priority="93" stopIfTrue="1" operator="equal">
      <formula>""</formula>
    </cfRule>
  </conditionalFormatting>
  <conditionalFormatting sqref="MPO917510:MPO917543 MPR917510:MPR917543">
    <cfRule type="cellIs" dxfId="2" priority="92" stopIfTrue="1" operator="equal">
      <formula>""</formula>
    </cfRule>
  </conditionalFormatting>
  <conditionalFormatting sqref="MZK917510:MZK917543 MZN917510:MZN917543">
    <cfRule type="cellIs" dxfId="2" priority="91" stopIfTrue="1" operator="equal">
      <formula>""</formula>
    </cfRule>
  </conditionalFormatting>
  <conditionalFormatting sqref="NJG917510:NJG917543 NJJ917510:NJJ917543">
    <cfRule type="cellIs" dxfId="2" priority="90" stopIfTrue="1" operator="equal">
      <formula>""</formula>
    </cfRule>
  </conditionalFormatting>
  <conditionalFormatting sqref="NTC917510:NTC917543 NTF917510:NTF917543">
    <cfRule type="cellIs" dxfId="2" priority="89" stopIfTrue="1" operator="equal">
      <formula>""</formula>
    </cfRule>
  </conditionalFormatting>
  <conditionalFormatting sqref="OCY917510:OCY917543 ODB917510:ODB917543">
    <cfRule type="cellIs" dxfId="2" priority="88" stopIfTrue="1" operator="equal">
      <formula>""</formula>
    </cfRule>
  </conditionalFormatting>
  <conditionalFormatting sqref="OMU917510:OMU917543 OMX917510:OMX917543">
    <cfRule type="cellIs" dxfId="2" priority="87" stopIfTrue="1" operator="equal">
      <formula>""</formula>
    </cfRule>
  </conditionalFormatting>
  <conditionalFormatting sqref="OWQ917510:OWQ917543 OWT917510:OWT917543">
    <cfRule type="cellIs" dxfId="2" priority="86" stopIfTrue="1" operator="equal">
      <formula>""</formula>
    </cfRule>
  </conditionalFormatting>
  <conditionalFormatting sqref="PGM917510:PGM917543 PGP917510:PGP917543">
    <cfRule type="cellIs" dxfId="2" priority="85" stopIfTrue="1" operator="equal">
      <formula>""</formula>
    </cfRule>
  </conditionalFormatting>
  <conditionalFormatting sqref="PQI917510:PQI917543 PQL917510:PQL917543">
    <cfRule type="cellIs" dxfId="2" priority="84" stopIfTrue="1" operator="equal">
      <formula>""</formula>
    </cfRule>
  </conditionalFormatting>
  <conditionalFormatting sqref="QAE917510:QAE917543 QAH917510:QAH917543">
    <cfRule type="cellIs" dxfId="2" priority="83" stopIfTrue="1" operator="equal">
      <formula>""</formula>
    </cfRule>
  </conditionalFormatting>
  <conditionalFormatting sqref="QKA917510:QKA917543 QKD917510:QKD917543">
    <cfRule type="cellIs" dxfId="2" priority="82" stopIfTrue="1" operator="equal">
      <formula>""</formula>
    </cfRule>
  </conditionalFormatting>
  <conditionalFormatting sqref="QTW917510:QTW917543 QTZ917510:QTZ917543">
    <cfRule type="cellIs" dxfId="2" priority="81" stopIfTrue="1" operator="equal">
      <formula>""</formula>
    </cfRule>
  </conditionalFormatting>
  <conditionalFormatting sqref="RDS917510:RDS917543 RDV917510:RDV917543">
    <cfRule type="cellIs" dxfId="2" priority="80" stopIfTrue="1" operator="equal">
      <formula>""</formula>
    </cfRule>
  </conditionalFormatting>
  <conditionalFormatting sqref="RNO917510:RNO917543 RNR917510:RNR917543">
    <cfRule type="cellIs" dxfId="2" priority="79" stopIfTrue="1" operator="equal">
      <formula>""</formula>
    </cfRule>
  </conditionalFormatting>
  <conditionalFormatting sqref="RXK917510:RXK917543 RXN917510:RXN917543">
    <cfRule type="cellIs" dxfId="2" priority="78" stopIfTrue="1" operator="equal">
      <formula>""</formula>
    </cfRule>
  </conditionalFormatting>
  <conditionalFormatting sqref="SHG917510:SHG917543 SHJ917510:SHJ917543">
    <cfRule type="cellIs" dxfId="2" priority="77" stopIfTrue="1" operator="equal">
      <formula>""</formula>
    </cfRule>
  </conditionalFormatting>
  <conditionalFormatting sqref="SRC917510:SRC917543 SRF917510:SRF917543">
    <cfRule type="cellIs" dxfId="2" priority="76" stopIfTrue="1" operator="equal">
      <formula>""</formula>
    </cfRule>
  </conditionalFormatting>
  <conditionalFormatting sqref="TAY917510:TAY917543 TBB917510:TBB917543">
    <cfRule type="cellIs" dxfId="2" priority="75" stopIfTrue="1" operator="equal">
      <formula>""</formula>
    </cfRule>
  </conditionalFormatting>
  <conditionalFormatting sqref="TKU917510:TKU917543 TKX917510:TKX917543">
    <cfRule type="cellIs" dxfId="2" priority="74" stopIfTrue="1" operator="equal">
      <formula>""</formula>
    </cfRule>
  </conditionalFormatting>
  <conditionalFormatting sqref="TUQ917510:TUQ917543 TUT917510:TUT917543">
    <cfRule type="cellIs" dxfId="2" priority="73" stopIfTrue="1" operator="equal">
      <formula>""</formula>
    </cfRule>
  </conditionalFormatting>
  <conditionalFormatting sqref="UEM917510:UEM917543 UEP917510:UEP917543">
    <cfRule type="cellIs" dxfId="2" priority="72" stopIfTrue="1" operator="equal">
      <formula>""</formula>
    </cfRule>
  </conditionalFormatting>
  <conditionalFormatting sqref="UOI917510:UOI917543 UOL917510:UOL917543">
    <cfRule type="cellIs" dxfId="2" priority="71" stopIfTrue="1" operator="equal">
      <formula>""</formula>
    </cfRule>
  </conditionalFormatting>
  <conditionalFormatting sqref="UYE917510:UYE917543 UYH917510:UYH917543">
    <cfRule type="cellIs" dxfId="2" priority="70" stopIfTrue="1" operator="equal">
      <formula>""</formula>
    </cfRule>
  </conditionalFormatting>
  <conditionalFormatting sqref="VIA917510:VIA917543 VID917510:VID917543">
    <cfRule type="cellIs" dxfId="2" priority="69" stopIfTrue="1" operator="equal">
      <formula>""</formula>
    </cfRule>
  </conditionalFormatting>
  <conditionalFormatting sqref="VRW917510:VRW917543 VRZ917510:VRZ917543">
    <cfRule type="cellIs" dxfId="2" priority="68" stopIfTrue="1" operator="equal">
      <formula>""</formula>
    </cfRule>
  </conditionalFormatting>
  <conditionalFormatting sqref="WBS917510:WBS917543 WBV917510:WBV917543">
    <cfRule type="cellIs" dxfId="2" priority="67" stopIfTrue="1" operator="equal">
      <formula>""</formula>
    </cfRule>
  </conditionalFormatting>
  <conditionalFormatting sqref="WLO917510:WLO917543 WLR917510:WLR917543">
    <cfRule type="cellIs" dxfId="2" priority="66" stopIfTrue="1" operator="equal">
      <formula>""</formula>
    </cfRule>
  </conditionalFormatting>
  <conditionalFormatting sqref="WVK917510:WVK917543 WVN917510:WVN917543">
    <cfRule type="cellIs" dxfId="2" priority="65" stopIfTrue="1" operator="equal">
      <formula>""</formula>
    </cfRule>
  </conditionalFormatting>
  <conditionalFormatting sqref="D983046:D983079 G983046:G983079">
    <cfRule type="cellIs" dxfId="2" priority="64" stopIfTrue="1" operator="equal">
      <formula>""</formula>
    </cfRule>
  </conditionalFormatting>
  <conditionalFormatting sqref="IY983046:IY983079 JB983046:JB983079">
    <cfRule type="cellIs" dxfId="2" priority="63" stopIfTrue="1" operator="equal">
      <formula>""</formula>
    </cfRule>
  </conditionalFormatting>
  <conditionalFormatting sqref="SU983046:SU983079 SX983046:SX983079">
    <cfRule type="cellIs" dxfId="2" priority="62" stopIfTrue="1" operator="equal">
      <formula>""</formula>
    </cfRule>
  </conditionalFormatting>
  <conditionalFormatting sqref="ACQ983046:ACQ983079 ACT983046:ACT983079">
    <cfRule type="cellIs" dxfId="2" priority="61" stopIfTrue="1" operator="equal">
      <formula>""</formula>
    </cfRule>
  </conditionalFormatting>
  <conditionalFormatting sqref="AMM983046:AMM983079 AMP983046:AMP983079">
    <cfRule type="cellIs" dxfId="2" priority="60" stopIfTrue="1" operator="equal">
      <formula>""</formula>
    </cfRule>
  </conditionalFormatting>
  <conditionalFormatting sqref="AWI983046:AWI983079 AWL983046:AWL983079">
    <cfRule type="cellIs" dxfId="2" priority="59" stopIfTrue="1" operator="equal">
      <formula>""</formula>
    </cfRule>
  </conditionalFormatting>
  <conditionalFormatting sqref="BGE983046:BGE983079 BGH983046:BGH983079">
    <cfRule type="cellIs" dxfId="2" priority="58" stopIfTrue="1" operator="equal">
      <formula>""</formula>
    </cfRule>
  </conditionalFormatting>
  <conditionalFormatting sqref="BQA983046:BQA983079 BQD983046:BQD983079">
    <cfRule type="cellIs" dxfId="2" priority="57" stopIfTrue="1" operator="equal">
      <formula>""</formula>
    </cfRule>
  </conditionalFormatting>
  <conditionalFormatting sqref="BZW983046:BZW983079 BZZ983046:BZZ983079">
    <cfRule type="cellIs" dxfId="2" priority="56" stopIfTrue="1" operator="equal">
      <formula>""</formula>
    </cfRule>
  </conditionalFormatting>
  <conditionalFormatting sqref="CJS983046:CJS983079 CJV983046:CJV983079">
    <cfRule type="cellIs" dxfId="2" priority="55" stopIfTrue="1" operator="equal">
      <formula>""</formula>
    </cfRule>
  </conditionalFormatting>
  <conditionalFormatting sqref="CTO983046:CTO983079 CTR983046:CTR983079">
    <cfRule type="cellIs" dxfId="2" priority="54" stopIfTrue="1" operator="equal">
      <formula>""</formula>
    </cfRule>
  </conditionalFormatting>
  <conditionalFormatting sqref="DDK983046:DDK983079 DDN983046:DDN983079">
    <cfRule type="cellIs" dxfId="2" priority="53" stopIfTrue="1" operator="equal">
      <formula>""</formula>
    </cfRule>
  </conditionalFormatting>
  <conditionalFormatting sqref="DNG983046:DNG983079 DNJ983046:DNJ983079">
    <cfRule type="cellIs" dxfId="2" priority="52" stopIfTrue="1" operator="equal">
      <formula>""</formula>
    </cfRule>
  </conditionalFormatting>
  <conditionalFormatting sqref="DXC983046:DXC983079 DXF983046:DXF983079">
    <cfRule type="cellIs" dxfId="2" priority="51" stopIfTrue="1" operator="equal">
      <formula>""</formula>
    </cfRule>
  </conditionalFormatting>
  <conditionalFormatting sqref="EGY983046:EGY983079 EHB983046:EHB983079">
    <cfRule type="cellIs" dxfId="2" priority="50" stopIfTrue="1" operator="equal">
      <formula>""</formula>
    </cfRule>
  </conditionalFormatting>
  <conditionalFormatting sqref="EQU983046:EQU983079 EQX983046:EQX983079">
    <cfRule type="cellIs" dxfId="2" priority="49" stopIfTrue="1" operator="equal">
      <formula>""</formula>
    </cfRule>
  </conditionalFormatting>
  <conditionalFormatting sqref="FAQ983046:FAQ983079 FAT983046:FAT983079">
    <cfRule type="cellIs" dxfId="2" priority="48" stopIfTrue="1" operator="equal">
      <formula>""</formula>
    </cfRule>
  </conditionalFormatting>
  <conditionalFormatting sqref="FKM983046:FKM983079 FKP983046:FKP983079">
    <cfRule type="cellIs" dxfId="2" priority="47" stopIfTrue="1" operator="equal">
      <formula>""</formula>
    </cfRule>
  </conditionalFormatting>
  <conditionalFormatting sqref="FUI983046:FUI983079 FUL983046:FUL983079">
    <cfRule type="cellIs" dxfId="2" priority="46" stopIfTrue="1" operator="equal">
      <formula>""</formula>
    </cfRule>
  </conditionalFormatting>
  <conditionalFormatting sqref="GEE983046:GEE983079 GEH983046:GEH983079">
    <cfRule type="cellIs" dxfId="2" priority="45" stopIfTrue="1" operator="equal">
      <formula>""</formula>
    </cfRule>
  </conditionalFormatting>
  <conditionalFormatting sqref="GOA983046:GOA983079 GOD983046:GOD983079">
    <cfRule type="cellIs" dxfId="2" priority="44" stopIfTrue="1" operator="equal">
      <formula>""</formula>
    </cfRule>
  </conditionalFormatting>
  <conditionalFormatting sqref="GXW983046:GXW983079 GXZ983046:GXZ983079">
    <cfRule type="cellIs" dxfId="2" priority="43" stopIfTrue="1" operator="equal">
      <formula>""</formula>
    </cfRule>
  </conditionalFormatting>
  <conditionalFormatting sqref="HHS983046:HHS983079 HHV983046:HHV983079">
    <cfRule type="cellIs" dxfId="2" priority="42" stopIfTrue="1" operator="equal">
      <formula>""</formula>
    </cfRule>
  </conditionalFormatting>
  <conditionalFormatting sqref="HRO983046:HRO983079 HRR983046:HRR983079">
    <cfRule type="cellIs" dxfId="2" priority="41" stopIfTrue="1" operator="equal">
      <formula>""</formula>
    </cfRule>
  </conditionalFormatting>
  <conditionalFormatting sqref="IBK983046:IBK983079 IBN983046:IBN983079">
    <cfRule type="cellIs" dxfId="2" priority="40" stopIfTrue="1" operator="equal">
      <formula>""</formula>
    </cfRule>
  </conditionalFormatting>
  <conditionalFormatting sqref="ILG983046:ILG983079 ILJ983046:ILJ983079">
    <cfRule type="cellIs" dxfId="2" priority="39" stopIfTrue="1" operator="equal">
      <formula>""</formula>
    </cfRule>
  </conditionalFormatting>
  <conditionalFormatting sqref="IVC983046:IVC983079 IVF983046:IVF983079">
    <cfRule type="cellIs" dxfId="2" priority="38" stopIfTrue="1" operator="equal">
      <formula>""</formula>
    </cfRule>
  </conditionalFormatting>
  <conditionalFormatting sqref="JEY983046:JEY983079 JFB983046:JFB983079">
    <cfRule type="cellIs" dxfId="2" priority="37" stopIfTrue="1" operator="equal">
      <formula>""</formula>
    </cfRule>
  </conditionalFormatting>
  <conditionalFormatting sqref="JOU983046:JOU983079 JOX983046:JOX983079">
    <cfRule type="cellIs" dxfId="2" priority="36" stopIfTrue="1" operator="equal">
      <formula>""</formula>
    </cfRule>
  </conditionalFormatting>
  <conditionalFormatting sqref="JYQ983046:JYQ983079 JYT983046:JYT983079">
    <cfRule type="cellIs" dxfId="2" priority="35" stopIfTrue="1" operator="equal">
      <formula>""</formula>
    </cfRule>
  </conditionalFormatting>
  <conditionalFormatting sqref="KIM983046:KIM983079 KIP983046:KIP983079">
    <cfRule type="cellIs" dxfId="2" priority="34" stopIfTrue="1" operator="equal">
      <formula>""</formula>
    </cfRule>
  </conditionalFormatting>
  <conditionalFormatting sqref="KSI983046:KSI983079 KSL983046:KSL983079">
    <cfRule type="cellIs" dxfId="2" priority="33" stopIfTrue="1" operator="equal">
      <formula>""</formula>
    </cfRule>
  </conditionalFormatting>
  <conditionalFormatting sqref="LCE983046:LCE983079 LCH983046:LCH983079">
    <cfRule type="cellIs" dxfId="2" priority="32" stopIfTrue="1" operator="equal">
      <formula>""</formula>
    </cfRule>
  </conditionalFormatting>
  <conditionalFormatting sqref="LMA983046:LMA983079 LMD983046:LMD983079">
    <cfRule type="cellIs" dxfId="2" priority="31" stopIfTrue="1" operator="equal">
      <formula>""</formula>
    </cfRule>
  </conditionalFormatting>
  <conditionalFormatting sqref="LVW983046:LVW983079 LVZ983046:LVZ983079">
    <cfRule type="cellIs" dxfId="2" priority="30" stopIfTrue="1" operator="equal">
      <formula>""</formula>
    </cfRule>
  </conditionalFormatting>
  <conditionalFormatting sqref="MFS983046:MFS983079 MFV983046:MFV983079">
    <cfRule type="cellIs" dxfId="2" priority="29" stopIfTrue="1" operator="equal">
      <formula>""</formula>
    </cfRule>
  </conditionalFormatting>
  <conditionalFormatting sqref="MPO983046:MPO983079 MPR983046:MPR983079">
    <cfRule type="cellIs" dxfId="2" priority="28" stopIfTrue="1" operator="equal">
      <formula>""</formula>
    </cfRule>
  </conditionalFormatting>
  <conditionalFormatting sqref="MZK983046:MZK983079 MZN983046:MZN983079">
    <cfRule type="cellIs" dxfId="2" priority="27" stopIfTrue="1" operator="equal">
      <formula>""</formula>
    </cfRule>
  </conditionalFormatting>
  <conditionalFormatting sqref="NJG983046:NJG983079 NJJ983046:NJJ983079">
    <cfRule type="cellIs" dxfId="2" priority="26" stopIfTrue="1" operator="equal">
      <formula>""</formula>
    </cfRule>
  </conditionalFormatting>
  <conditionalFormatting sqref="NTC983046:NTC983079 NTF983046:NTF983079">
    <cfRule type="cellIs" dxfId="2" priority="25" stopIfTrue="1" operator="equal">
      <formula>""</formula>
    </cfRule>
  </conditionalFormatting>
  <conditionalFormatting sqref="OCY983046:OCY983079 ODB983046:ODB983079">
    <cfRule type="cellIs" dxfId="2" priority="24" stopIfTrue="1" operator="equal">
      <formula>""</formula>
    </cfRule>
  </conditionalFormatting>
  <conditionalFormatting sqref="OMU983046:OMU983079 OMX983046:OMX983079">
    <cfRule type="cellIs" dxfId="2" priority="23" stopIfTrue="1" operator="equal">
      <formula>""</formula>
    </cfRule>
  </conditionalFormatting>
  <conditionalFormatting sqref="OWQ983046:OWQ983079 OWT983046:OWT983079">
    <cfRule type="cellIs" dxfId="2" priority="22" stopIfTrue="1" operator="equal">
      <formula>""</formula>
    </cfRule>
  </conditionalFormatting>
  <conditionalFormatting sqref="PGM983046:PGM983079 PGP983046:PGP983079">
    <cfRule type="cellIs" dxfId="2" priority="21" stopIfTrue="1" operator="equal">
      <formula>""</formula>
    </cfRule>
  </conditionalFormatting>
  <conditionalFormatting sqref="PQI983046:PQI983079 PQL983046:PQL983079">
    <cfRule type="cellIs" dxfId="2" priority="20" stopIfTrue="1" operator="equal">
      <formula>""</formula>
    </cfRule>
  </conditionalFormatting>
  <conditionalFormatting sqref="QAE983046:QAE983079 QAH983046:QAH983079">
    <cfRule type="cellIs" dxfId="2" priority="19" stopIfTrue="1" operator="equal">
      <formula>""</formula>
    </cfRule>
  </conditionalFormatting>
  <conditionalFormatting sqref="QKA983046:QKA983079 QKD983046:QKD983079">
    <cfRule type="cellIs" dxfId="2" priority="18" stopIfTrue="1" operator="equal">
      <formula>""</formula>
    </cfRule>
  </conditionalFormatting>
  <conditionalFormatting sqref="QTW983046:QTW983079 QTZ983046:QTZ983079">
    <cfRule type="cellIs" dxfId="2" priority="17" stopIfTrue="1" operator="equal">
      <formula>""</formula>
    </cfRule>
  </conditionalFormatting>
  <conditionalFormatting sqref="RDS983046:RDS983079 RDV983046:RDV983079">
    <cfRule type="cellIs" dxfId="2" priority="16" stopIfTrue="1" operator="equal">
      <formula>""</formula>
    </cfRule>
  </conditionalFormatting>
  <conditionalFormatting sqref="RNO983046:RNO983079 RNR983046:RNR983079">
    <cfRule type="cellIs" dxfId="2" priority="15" stopIfTrue="1" operator="equal">
      <formula>""</formula>
    </cfRule>
  </conditionalFormatting>
  <conditionalFormatting sqref="RXK983046:RXK983079 RXN983046:RXN983079">
    <cfRule type="cellIs" dxfId="2" priority="14" stopIfTrue="1" operator="equal">
      <formula>""</formula>
    </cfRule>
  </conditionalFormatting>
  <conditionalFormatting sqref="SHG983046:SHG983079 SHJ983046:SHJ983079">
    <cfRule type="cellIs" dxfId="2" priority="13" stopIfTrue="1" operator="equal">
      <formula>""</formula>
    </cfRule>
  </conditionalFormatting>
  <conditionalFormatting sqref="SRC983046:SRC983079 SRF983046:SRF983079">
    <cfRule type="cellIs" dxfId="2" priority="12" stopIfTrue="1" operator="equal">
      <formula>""</formula>
    </cfRule>
  </conditionalFormatting>
  <conditionalFormatting sqref="TAY983046:TAY983079 TBB983046:TBB983079">
    <cfRule type="cellIs" dxfId="2" priority="11" stopIfTrue="1" operator="equal">
      <formula>""</formula>
    </cfRule>
  </conditionalFormatting>
  <conditionalFormatting sqref="TKU983046:TKU983079 TKX983046:TKX983079">
    <cfRule type="cellIs" dxfId="2" priority="10" stopIfTrue="1" operator="equal">
      <formula>""</formula>
    </cfRule>
  </conditionalFormatting>
  <conditionalFormatting sqref="TUQ983046:TUQ983079 TUT983046:TUT983079">
    <cfRule type="cellIs" dxfId="2" priority="9" stopIfTrue="1" operator="equal">
      <formula>""</formula>
    </cfRule>
  </conditionalFormatting>
  <conditionalFormatting sqref="UEM983046:UEM983079 UEP983046:UEP983079">
    <cfRule type="cellIs" dxfId="2" priority="8" stopIfTrue="1" operator="equal">
      <formula>""</formula>
    </cfRule>
  </conditionalFormatting>
  <conditionalFormatting sqref="UOI983046:UOI983079 UOL983046:UOL983079">
    <cfRule type="cellIs" dxfId="2" priority="7" stopIfTrue="1" operator="equal">
      <formula>""</formula>
    </cfRule>
  </conditionalFormatting>
  <conditionalFormatting sqref="UYE983046:UYE983079 UYH983046:UYH983079">
    <cfRule type="cellIs" dxfId="2" priority="6" stopIfTrue="1" operator="equal">
      <formula>""</formula>
    </cfRule>
  </conditionalFormatting>
  <conditionalFormatting sqref="VIA983046:VIA983079 VID983046:VID983079">
    <cfRule type="cellIs" dxfId="2" priority="5" stopIfTrue="1" operator="equal">
      <formula>""</formula>
    </cfRule>
  </conditionalFormatting>
  <conditionalFormatting sqref="VRW983046:VRW983079 VRZ983046:VRZ983079">
    <cfRule type="cellIs" dxfId="2" priority="4" stopIfTrue="1" operator="equal">
      <formula>""</formula>
    </cfRule>
  </conditionalFormatting>
  <conditionalFormatting sqref="WBS983046:WBS983079 WBV983046:WBV983079">
    <cfRule type="cellIs" dxfId="2" priority="3" stopIfTrue="1" operator="equal">
      <formula>""</formula>
    </cfRule>
  </conditionalFormatting>
  <conditionalFormatting sqref="WLO983046:WLO983079 WLR983046:WLR983079">
    <cfRule type="cellIs" dxfId="2" priority="2" stopIfTrue="1" operator="equal">
      <formula>""</formula>
    </cfRule>
  </conditionalFormatting>
  <conditionalFormatting sqref="WVK983046:WVK983079 WVN983046:WVN983079">
    <cfRule type="cellIs" dxfId="2" priority="1" stopIfTrue="1" operator="equal">
      <formula>""</formula>
    </cfRule>
  </conditionalFormatting>
  <pageMargins left="0.75" right="0.75" top="1" bottom="1" header="0.511805555555556" footer="0.511805555555556"/>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43"/>
  <sheetViews>
    <sheetView workbookViewId="0">
      <selection activeCell="C9" sqref="C9"/>
    </sheetView>
  </sheetViews>
  <sheetFormatPr defaultColWidth="9" defaultRowHeight="15"/>
  <cols>
    <col min="1" max="1" width="27.875" style="31" customWidth="1"/>
    <col min="2" max="2" width="4.5" style="31" customWidth="1"/>
    <col min="3" max="3" width="50.725" style="31" customWidth="1"/>
    <col min="4" max="4" width="33" style="31" customWidth="1"/>
    <col min="5" max="5" width="4" style="31" customWidth="1"/>
    <col min="6" max="6" width="42.5" style="31" customWidth="1"/>
    <col min="7" max="12" width="9" style="31"/>
    <col min="13" max="16384" width="9" style="27"/>
  </cols>
  <sheetData>
    <row r="1" s="27" customFormat="1" ht="21.75" customHeight="1" spans="1:12">
      <c r="A1" s="32" t="s">
        <v>336</v>
      </c>
      <c r="B1" s="33"/>
      <c r="C1" s="33"/>
      <c r="D1" s="33"/>
      <c r="E1" s="33"/>
      <c r="F1" s="33"/>
      <c r="G1" s="31"/>
      <c r="H1" s="31"/>
      <c r="I1" s="31"/>
      <c r="J1" s="31"/>
      <c r="K1" s="31"/>
      <c r="L1" s="31"/>
    </row>
    <row r="2" s="28" customFormat="1" ht="13.5" customHeight="1" spans="1:12">
      <c r="A2" s="34"/>
      <c r="B2" s="34"/>
      <c r="C2" s="35" t="s">
        <v>337</v>
      </c>
      <c r="D2" s="35"/>
      <c r="E2" s="35"/>
      <c r="F2" s="36" t="s">
        <v>338</v>
      </c>
      <c r="G2" s="35"/>
      <c r="H2" s="35"/>
      <c r="I2" s="35"/>
      <c r="J2" s="35"/>
      <c r="K2" s="35"/>
      <c r="L2" s="35"/>
    </row>
    <row r="3" s="29" customFormat="1" ht="23" customHeight="1" spans="1:12">
      <c r="A3" s="29" t="s">
        <v>339</v>
      </c>
      <c r="B3" s="37"/>
      <c r="C3" s="38" t="s">
        <v>340</v>
      </c>
      <c r="D3" s="38"/>
      <c r="E3" s="37"/>
      <c r="F3" s="39" t="s">
        <v>341</v>
      </c>
      <c r="G3" s="37"/>
      <c r="H3" s="37"/>
      <c r="I3" s="37"/>
      <c r="J3" s="37"/>
      <c r="K3" s="37"/>
      <c r="L3" s="37"/>
    </row>
    <row r="4" s="28" customFormat="1" ht="13.5" customHeight="1" spans="1:12">
      <c r="A4" s="40" t="s">
        <v>342</v>
      </c>
      <c r="B4" s="41" t="s">
        <v>7</v>
      </c>
      <c r="C4" s="41" t="s">
        <v>343</v>
      </c>
      <c r="D4" s="41" t="s">
        <v>344</v>
      </c>
      <c r="E4" s="41" t="s">
        <v>7</v>
      </c>
      <c r="F4" s="42" t="s">
        <v>345</v>
      </c>
      <c r="G4" s="35"/>
      <c r="H4" s="35"/>
      <c r="I4" s="35"/>
      <c r="J4" s="35"/>
      <c r="K4" s="35"/>
      <c r="L4" s="35"/>
    </row>
    <row r="5" s="28" customFormat="1" ht="28" customHeight="1" spans="1:12">
      <c r="A5" s="43" t="s">
        <v>274</v>
      </c>
      <c r="B5" s="44"/>
      <c r="C5" s="44"/>
      <c r="D5" s="43" t="s">
        <v>346</v>
      </c>
      <c r="E5" s="45"/>
      <c r="F5" s="46"/>
      <c r="G5" s="35"/>
      <c r="H5" s="35"/>
      <c r="I5" s="35"/>
      <c r="J5" s="35"/>
      <c r="K5" s="35"/>
      <c r="L5" s="35"/>
    </row>
    <row r="6" s="28" customFormat="1" ht="99" customHeight="1" spans="1:12">
      <c r="A6" s="47" t="s">
        <v>347</v>
      </c>
      <c r="B6" s="45">
        <v>1</v>
      </c>
      <c r="C6" s="48" t="s">
        <v>348</v>
      </c>
      <c r="D6" s="49" t="s">
        <v>349</v>
      </c>
      <c r="E6" s="45">
        <v>57</v>
      </c>
      <c r="F6" s="50" t="s">
        <v>350</v>
      </c>
      <c r="I6" s="35"/>
      <c r="J6" s="35"/>
      <c r="K6" s="35"/>
      <c r="L6" s="35"/>
    </row>
    <row r="7" s="28" customFormat="1" ht="60" customHeight="1" spans="1:12">
      <c r="A7" s="47" t="s">
        <v>351</v>
      </c>
      <c r="B7" s="45">
        <v>3</v>
      </c>
      <c r="C7" s="51" t="s">
        <v>352</v>
      </c>
      <c r="D7" s="49" t="s">
        <v>353</v>
      </c>
      <c r="E7" s="45">
        <v>58</v>
      </c>
      <c r="F7" s="50" t="s">
        <v>354</v>
      </c>
      <c r="G7" s="35"/>
      <c r="H7" s="35"/>
      <c r="I7" s="35"/>
      <c r="J7" s="35"/>
      <c r="K7" s="35"/>
      <c r="L7" s="35"/>
    </row>
    <row r="8" s="28" customFormat="1" ht="70" customHeight="1" spans="1:12">
      <c r="A8" s="47" t="s">
        <v>355</v>
      </c>
      <c r="B8" s="45">
        <v>8</v>
      </c>
      <c r="C8" s="51" t="s">
        <v>356</v>
      </c>
      <c r="D8" s="49" t="s">
        <v>357</v>
      </c>
      <c r="E8" s="45">
        <v>59</v>
      </c>
      <c r="F8" s="52" t="s">
        <v>358</v>
      </c>
      <c r="G8" s="35"/>
      <c r="H8" s="35"/>
      <c r="I8" s="35"/>
      <c r="J8" s="35"/>
      <c r="K8" s="35"/>
      <c r="L8" s="35"/>
    </row>
    <row r="9" s="28" customFormat="1" ht="53" customHeight="1" spans="1:12">
      <c r="A9" s="53" t="s">
        <v>282</v>
      </c>
      <c r="B9" s="45">
        <v>9</v>
      </c>
      <c r="C9" s="54" t="e">
        <f>C6+C7+C8</f>
        <v>#VALUE!</v>
      </c>
      <c r="D9" s="49" t="s">
        <v>359</v>
      </c>
      <c r="E9" s="45">
        <v>60</v>
      </c>
      <c r="F9" s="52" t="s">
        <v>360</v>
      </c>
      <c r="G9" s="35"/>
      <c r="H9" s="35"/>
      <c r="I9" s="35"/>
      <c r="J9" s="35"/>
      <c r="K9" s="35"/>
      <c r="L9" s="35"/>
    </row>
    <row r="10" s="28" customFormat="1" ht="43" customHeight="1" spans="1:12">
      <c r="A10" s="47" t="s">
        <v>361</v>
      </c>
      <c r="B10" s="45">
        <v>10</v>
      </c>
      <c r="C10" s="55" t="s">
        <v>362</v>
      </c>
      <c r="D10" s="49" t="s">
        <v>363</v>
      </c>
      <c r="E10" s="45">
        <v>61</v>
      </c>
      <c r="F10" s="50" t="s">
        <v>364</v>
      </c>
      <c r="G10" s="35"/>
      <c r="H10" s="35"/>
      <c r="I10" s="35"/>
      <c r="J10" s="35"/>
      <c r="K10" s="35"/>
      <c r="L10" s="35"/>
    </row>
    <row r="11" s="28" customFormat="1" ht="47" customHeight="1" spans="1:12">
      <c r="A11" s="47" t="s">
        <v>365</v>
      </c>
      <c r="B11" s="45">
        <v>12</v>
      </c>
      <c r="C11" s="56" t="s">
        <v>366</v>
      </c>
      <c r="D11" s="49" t="s">
        <v>367</v>
      </c>
      <c r="E11" s="45">
        <v>64</v>
      </c>
      <c r="F11" s="57" t="s">
        <v>368</v>
      </c>
      <c r="G11" s="35"/>
      <c r="H11" s="35"/>
      <c r="I11" s="35"/>
      <c r="J11" s="35"/>
      <c r="K11" s="35"/>
      <c r="L11" s="35"/>
    </row>
    <row r="12" s="28" customFormat="1" ht="77" customHeight="1" spans="1:12">
      <c r="A12" s="47" t="s">
        <v>369</v>
      </c>
      <c r="B12" s="45">
        <v>13</v>
      </c>
      <c r="C12" s="56" t="s">
        <v>370</v>
      </c>
      <c r="D12" s="49" t="s">
        <v>371</v>
      </c>
      <c r="E12" s="45">
        <v>65</v>
      </c>
      <c r="F12" s="57" t="s">
        <v>372</v>
      </c>
      <c r="G12" s="35"/>
      <c r="H12" s="35"/>
      <c r="I12" s="35"/>
      <c r="J12" s="35"/>
      <c r="K12" s="35"/>
      <c r="L12" s="35"/>
    </row>
    <row r="13" s="28" customFormat="1" ht="90" customHeight="1" spans="1:12">
      <c r="A13" s="47" t="s">
        <v>373</v>
      </c>
      <c r="B13" s="45">
        <v>18</v>
      </c>
      <c r="C13" s="51" t="s">
        <v>374</v>
      </c>
      <c r="D13" s="58" t="s">
        <v>375</v>
      </c>
      <c r="E13" s="45">
        <v>66</v>
      </c>
      <c r="F13" s="50" t="s">
        <v>376</v>
      </c>
      <c r="G13" s="35"/>
      <c r="H13" s="35"/>
      <c r="I13" s="35"/>
      <c r="J13" s="35"/>
      <c r="K13" s="35"/>
      <c r="L13" s="35"/>
    </row>
    <row r="14" s="28" customFormat="1" ht="44" customHeight="1" spans="1:12">
      <c r="A14" s="53" t="s">
        <v>292</v>
      </c>
      <c r="B14" s="45">
        <v>20</v>
      </c>
      <c r="C14" s="54" t="e">
        <f>C10+C11+C12+C13</f>
        <v>#VALUE!</v>
      </c>
      <c r="D14" s="49" t="s">
        <v>377</v>
      </c>
      <c r="E14" s="45">
        <v>67</v>
      </c>
      <c r="F14" s="59" t="s">
        <v>378</v>
      </c>
      <c r="G14" s="35"/>
      <c r="H14" s="35"/>
      <c r="I14" s="35"/>
      <c r="J14" s="35"/>
      <c r="K14" s="35"/>
      <c r="L14" s="35"/>
    </row>
    <row r="15" s="28" customFormat="1" ht="25" customHeight="1" spans="1:12">
      <c r="A15" s="60" t="s">
        <v>379</v>
      </c>
      <c r="B15" s="45">
        <v>21</v>
      </c>
      <c r="C15" s="54" t="e">
        <f>C9-C14</f>
        <v>#VALUE!</v>
      </c>
      <c r="D15" s="49" t="s">
        <v>380</v>
      </c>
      <c r="E15" s="45">
        <v>68</v>
      </c>
      <c r="F15" s="57" t="s">
        <v>381</v>
      </c>
      <c r="G15" s="35"/>
      <c r="H15" s="35"/>
      <c r="I15" s="35"/>
      <c r="J15" s="35"/>
      <c r="K15" s="35"/>
      <c r="L15" s="35"/>
    </row>
    <row r="16" s="28" customFormat="1" ht="23" customHeight="1" spans="1:12">
      <c r="A16" s="43" t="s">
        <v>296</v>
      </c>
      <c r="B16" s="45"/>
      <c r="C16" s="61"/>
      <c r="D16" s="49" t="s">
        <v>382</v>
      </c>
      <c r="E16" s="45">
        <v>69</v>
      </c>
      <c r="F16" s="50" t="s">
        <v>383</v>
      </c>
      <c r="G16" s="35"/>
      <c r="H16" s="35"/>
      <c r="I16" s="35"/>
      <c r="J16" s="35"/>
      <c r="K16" s="35"/>
      <c r="L16" s="35"/>
    </row>
    <row r="17" s="28" customFormat="1" ht="36" customHeight="1" spans="1:12">
      <c r="A17" s="47" t="s">
        <v>384</v>
      </c>
      <c r="B17" s="45">
        <v>22</v>
      </c>
      <c r="C17" s="51" t="s">
        <v>385</v>
      </c>
      <c r="D17" s="49" t="s">
        <v>386</v>
      </c>
      <c r="E17" s="45">
        <v>70</v>
      </c>
      <c r="F17" s="50" t="s">
        <v>387</v>
      </c>
      <c r="G17" s="35"/>
      <c r="H17" s="35"/>
      <c r="I17" s="35"/>
      <c r="J17" s="35"/>
      <c r="K17" s="35"/>
      <c r="L17" s="35"/>
    </row>
    <row r="18" s="28" customFormat="1" ht="39" customHeight="1" spans="1:12">
      <c r="A18" s="47" t="s">
        <v>388</v>
      </c>
      <c r="B18" s="45">
        <v>23</v>
      </c>
      <c r="C18" s="51" t="s">
        <v>389</v>
      </c>
      <c r="D18" s="49" t="s">
        <v>390</v>
      </c>
      <c r="E18" s="45">
        <v>71</v>
      </c>
      <c r="F18" s="50" t="s">
        <v>391</v>
      </c>
      <c r="G18" s="35"/>
      <c r="H18" s="35"/>
      <c r="I18" s="35"/>
      <c r="J18" s="35"/>
      <c r="K18" s="35"/>
      <c r="L18" s="35"/>
    </row>
    <row r="19" s="28" customFormat="1" ht="67" customHeight="1" spans="1:12">
      <c r="A19" s="62" t="s">
        <v>392</v>
      </c>
      <c r="B19" s="45">
        <v>25</v>
      </c>
      <c r="C19" s="56" t="s">
        <v>393</v>
      </c>
      <c r="D19" s="49" t="s">
        <v>394</v>
      </c>
      <c r="E19" s="45">
        <v>72</v>
      </c>
      <c r="F19" s="50" t="s">
        <v>395</v>
      </c>
      <c r="G19" s="35"/>
      <c r="H19" s="35"/>
      <c r="I19" s="35"/>
      <c r="J19" s="35"/>
      <c r="K19" s="35"/>
      <c r="L19" s="35"/>
    </row>
    <row r="20" s="28" customFormat="1" ht="76" customHeight="1" spans="1:12">
      <c r="A20" s="47" t="s">
        <v>396</v>
      </c>
      <c r="B20" s="45">
        <v>28</v>
      </c>
      <c r="C20" s="51" t="s">
        <v>397</v>
      </c>
      <c r="D20" s="49" t="s">
        <v>398</v>
      </c>
      <c r="E20" s="45">
        <v>73</v>
      </c>
      <c r="F20" s="50" t="s">
        <v>399</v>
      </c>
      <c r="G20" s="35"/>
      <c r="H20" s="35"/>
      <c r="I20" s="35"/>
      <c r="J20" s="35"/>
      <c r="K20" s="35"/>
      <c r="L20" s="35"/>
    </row>
    <row r="21" s="28" customFormat="1" ht="23" customHeight="1" spans="1:12">
      <c r="A21" s="53" t="s">
        <v>282</v>
      </c>
      <c r="B21" s="45">
        <v>29</v>
      </c>
      <c r="C21" s="56" t="e">
        <f>C17+C18+C19+C20</f>
        <v>#VALUE!</v>
      </c>
      <c r="D21" s="49" t="s">
        <v>400</v>
      </c>
      <c r="E21" s="45">
        <v>74</v>
      </c>
      <c r="F21" s="50" t="s">
        <v>401</v>
      </c>
      <c r="G21" s="35"/>
      <c r="H21" s="35"/>
      <c r="I21" s="35"/>
      <c r="J21" s="35"/>
      <c r="K21" s="35"/>
      <c r="L21" s="35"/>
    </row>
    <row r="22" s="28" customFormat="1" ht="78" customHeight="1" spans="1:12">
      <c r="A22" s="47" t="s">
        <v>402</v>
      </c>
      <c r="B22" s="45">
        <v>30</v>
      </c>
      <c r="C22" s="51" t="s">
        <v>403</v>
      </c>
      <c r="D22" s="63" t="s">
        <v>404</v>
      </c>
      <c r="E22" s="45">
        <v>75</v>
      </c>
      <c r="F22" s="64">
        <f>SUM(F6:F21)</f>
        <v>0</v>
      </c>
      <c r="G22" s="35"/>
      <c r="H22" s="35"/>
      <c r="I22" s="35"/>
      <c r="J22" s="35"/>
      <c r="K22" s="35"/>
      <c r="L22" s="35"/>
    </row>
    <row r="23" s="28" customFormat="1" ht="65" customHeight="1" spans="1:12">
      <c r="A23" s="47" t="s">
        <v>405</v>
      </c>
      <c r="B23" s="45">
        <v>31</v>
      </c>
      <c r="C23" s="51" t="s">
        <v>406</v>
      </c>
      <c r="D23" s="44"/>
      <c r="E23" s="44"/>
      <c r="F23" s="65"/>
      <c r="G23" s="35"/>
      <c r="H23" s="35"/>
      <c r="I23" s="35"/>
      <c r="J23" s="35"/>
      <c r="K23" s="35"/>
      <c r="L23" s="35"/>
    </row>
    <row r="24" s="28" customFormat="1" ht="34" customHeight="1" spans="1:12">
      <c r="A24" s="47" t="s">
        <v>407</v>
      </c>
      <c r="B24" s="45">
        <v>35</v>
      </c>
      <c r="C24" s="66" t="s">
        <v>408</v>
      </c>
      <c r="D24" s="44"/>
      <c r="E24" s="44"/>
      <c r="F24" s="65"/>
      <c r="G24" s="35"/>
      <c r="H24" s="35"/>
      <c r="I24" s="35"/>
      <c r="J24" s="35"/>
      <c r="K24" s="35"/>
      <c r="L24" s="35"/>
    </row>
    <row r="25" s="28" customFormat="1" ht="27" customHeight="1" spans="1:12">
      <c r="A25" s="53" t="s">
        <v>292</v>
      </c>
      <c r="B25" s="45">
        <v>36</v>
      </c>
      <c r="C25" s="54" t="e">
        <f>C22+C23+C24</f>
        <v>#VALUE!</v>
      </c>
      <c r="D25" s="44"/>
      <c r="E25" s="44"/>
      <c r="F25" s="65"/>
      <c r="G25" s="35"/>
      <c r="H25" s="35"/>
      <c r="I25" s="35"/>
      <c r="J25" s="35"/>
      <c r="K25" s="35"/>
      <c r="L25" s="35"/>
    </row>
    <row r="26" s="28" customFormat="1" ht="25" customHeight="1" spans="1:12">
      <c r="A26" s="67" t="s">
        <v>409</v>
      </c>
      <c r="B26" s="45">
        <v>37</v>
      </c>
      <c r="C26" s="54" t="e">
        <f>C21-C25</f>
        <v>#VALUE!</v>
      </c>
      <c r="D26" s="63" t="s">
        <v>410</v>
      </c>
      <c r="E26" s="45"/>
      <c r="F26" s="68"/>
      <c r="G26" s="35"/>
      <c r="H26" s="35"/>
      <c r="I26" s="35"/>
      <c r="J26" s="35"/>
      <c r="K26" s="35"/>
      <c r="L26" s="35"/>
    </row>
    <row r="27" s="28" customFormat="1" ht="26" customHeight="1" spans="1:12">
      <c r="A27" s="43" t="s">
        <v>312</v>
      </c>
      <c r="B27" s="45"/>
      <c r="C27" s="61"/>
      <c r="D27" s="44" t="s">
        <v>411</v>
      </c>
      <c r="E27" s="45">
        <v>76</v>
      </c>
      <c r="F27" s="64"/>
      <c r="G27" s="35"/>
      <c r="H27" s="35"/>
      <c r="I27" s="35"/>
      <c r="J27" s="35"/>
      <c r="K27" s="35"/>
      <c r="L27" s="35"/>
    </row>
    <row r="28" s="29" customFormat="1" ht="31" customHeight="1" spans="1:12">
      <c r="A28" s="47" t="s">
        <v>412</v>
      </c>
      <c r="B28" s="69">
        <v>38</v>
      </c>
      <c r="C28" s="51" t="s">
        <v>413</v>
      </c>
      <c r="D28" s="49" t="s">
        <v>414</v>
      </c>
      <c r="E28" s="69">
        <v>77</v>
      </c>
      <c r="F28" s="70"/>
      <c r="G28" s="37"/>
      <c r="H28" s="37"/>
      <c r="I28" s="37"/>
      <c r="J28" s="37"/>
      <c r="K28" s="37"/>
      <c r="L28" s="37"/>
    </row>
    <row r="29" s="29" customFormat="1" ht="31" customHeight="1" spans="1:12">
      <c r="A29" s="47" t="s">
        <v>415</v>
      </c>
      <c r="B29" s="69">
        <v>40</v>
      </c>
      <c r="C29" s="51" t="s">
        <v>416</v>
      </c>
      <c r="D29" s="49" t="s">
        <v>417</v>
      </c>
      <c r="E29" s="69">
        <v>78</v>
      </c>
      <c r="F29" s="70"/>
      <c r="G29" s="37"/>
      <c r="H29" s="37"/>
      <c r="I29" s="37"/>
      <c r="J29" s="37"/>
      <c r="K29" s="37"/>
      <c r="L29" s="37"/>
    </row>
    <row r="30" s="29" customFormat="1" ht="31" customHeight="1" spans="1:12">
      <c r="A30" s="47" t="s">
        <v>418</v>
      </c>
      <c r="B30" s="69">
        <v>43</v>
      </c>
      <c r="C30" s="56" t="s">
        <v>419</v>
      </c>
      <c r="D30" s="49"/>
      <c r="E30" s="49"/>
      <c r="F30" s="71"/>
      <c r="G30" s="37"/>
      <c r="H30" s="37"/>
      <c r="I30" s="37"/>
      <c r="J30" s="37"/>
      <c r="K30" s="37"/>
      <c r="L30" s="37"/>
    </row>
    <row r="31" s="28" customFormat="1" ht="13.5" customHeight="1" spans="1:12">
      <c r="A31" s="72" t="s">
        <v>282</v>
      </c>
      <c r="B31" s="45">
        <v>44</v>
      </c>
      <c r="C31" s="54" t="e">
        <f>C28+C29+C30</f>
        <v>#VALUE!</v>
      </c>
      <c r="D31" s="44"/>
      <c r="E31" s="44"/>
      <c r="F31" s="65"/>
      <c r="G31" s="35"/>
      <c r="H31" s="35"/>
      <c r="I31" s="35"/>
      <c r="J31" s="35"/>
      <c r="K31" s="35"/>
      <c r="L31" s="35"/>
    </row>
    <row r="32" s="28" customFormat="1" ht="36" customHeight="1" spans="1:12">
      <c r="A32" s="47" t="s">
        <v>420</v>
      </c>
      <c r="B32" s="45">
        <v>45</v>
      </c>
      <c r="C32" s="55" t="s">
        <v>421</v>
      </c>
      <c r="D32" s="44"/>
      <c r="E32" s="44"/>
      <c r="F32" s="65"/>
      <c r="G32" s="35"/>
      <c r="H32" s="35"/>
      <c r="I32" s="35"/>
      <c r="J32" s="35"/>
      <c r="K32" s="35"/>
      <c r="L32" s="35"/>
    </row>
    <row r="33" s="28" customFormat="1" ht="37" customHeight="1" spans="1:12">
      <c r="A33" s="47" t="s">
        <v>422</v>
      </c>
      <c r="B33" s="45">
        <v>46</v>
      </c>
      <c r="C33" s="55" t="s">
        <v>423</v>
      </c>
      <c r="D33" s="73" t="s">
        <v>424</v>
      </c>
      <c r="E33" s="45"/>
      <c r="F33" s="68"/>
      <c r="G33" s="35"/>
      <c r="H33" s="35"/>
      <c r="I33" s="35"/>
      <c r="J33" s="35"/>
      <c r="K33" s="35"/>
      <c r="L33" s="35"/>
    </row>
    <row r="34" s="28" customFormat="1" ht="66" customHeight="1" spans="1:12">
      <c r="A34" s="47" t="s">
        <v>425</v>
      </c>
      <c r="B34" s="45">
        <v>52</v>
      </c>
      <c r="C34" s="74" t="s">
        <v>426</v>
      </c>
      <c r="D34" s="49" t="s">
        <v>427</v>
      </c>
      <c r="E34" s="45">
        <v>79</v>
      </c>
      <c r="F34" s="75" t="s">
        <v>428</v>
      </c>
      <c r="G34" s="35"/>
      <c r="H34" s="35"/>
      <c r="I34" s="35"/>
      <c r="J34" s="35"/>
      <c r="K34" s="35"/>
      <c r="L34" s="35"/>
    </row>
    <row r="35" s="28" customFormat="1" ht="24" customHeight="1" spans="1:12">
      <c r="A35" s="53" t="s">
        <v>292</v>
      </c>
      <c r="B35" s="45">
        <v>53</v>
      </c>
      <c r="C35" s="54" t="e">
        <f>C32+C33+C34</f>
        <v>#VALUE!</v>
      </c>
      <c r="D35" s="49" t="s">
        <v>429</v>
      </c>
      <c r="E35" s="45">
        <v>80</v>
      </c>
      <c r="F35" s="50" t="s">
        <v>430</v>
      </c>
      <c r="G35" s="35"/>
      <c r="H35" s="35"/>
      <c r="I35" s="35"/>
      <c r="J35" s="35"/>
      <c r="K35" s="35"/>
      <c r="L35" s="35"/>
    </row>
    <row r="36" s="28" customFormat="1" ht="24" customHeight="1" spans="1:12">
      <c r="A36" s="67" t="s">
        <v>431</v>
      </c>
      <c r="B36" s="45">
        <v>54</v>
      </c>
      <c r="C36" s="54" t="e">
        <f>C31-C35</f>
        <v>#VALUE!</v>
      </c>
      <c r="D36" s="49" t="s">
        <v>432</v>
      </c>
      <c r="E36" s="45">
        <v>81</v>
      </c>
      <c r="F36" s="50" t="s">
        <v>433</v>
      </c>
      <c r="G36" s="35"/>
      <c r="H36" s="35"/>
      <c r="I36" s="35"/>
      <c r="J36" s="35"/>
      <c r="K36" s="35"/>
      <c r="L36" s="35"/>
    </row>
    <row r="37" s="28" customFormat="1" ht="31" customHeight="1" spans="1:12">
      <c r="A37" s="43" t="s">
        <v>327</v>
      </c>
      <c r="B37" s="45">
        <v>55</v>
      </c>
      <c r="C37" s="54"/>
      <c r="D37" s="49" t="s">
        <v>434</v>
      </c>
      <c r="E37" s="45">
        <v>82</v>
      </c>
      <c r="F37" s="50" t="s">
        <v>435</v>
      </c>
      <c r="G37" s="35"/>
      <c r="H37" s="35"/>
      <c r="I37" s="35"/>
      <c r="J37" s="35"/>
      <c r="K37" s="35"/>
      <c r="L37" s="35"/>
    </row>
    <row r="38" s="28" customFormat="1" ht="30" customHeight="1" spans="1:12">
      <c r="A38" s="76" t="s">
        <v>329</v>
      </c>
      <c r="B38" s="77">
        <v>56</v>
      </c>
      <c r="C38" s="78" t="e">
        <f>C15+C26+C36+C37</f>
        <v>#VALUE!</v>
      </c>
      <c r="D38" s="79" t="s">
        <v>436</v>
      </c>
      <c r="E38" s="77">
        <v>83</v>
      </c>
      <c r="F38" s="80" t="s">
        <v>437</v>
      </c>
      <c r="G38" s="35"/>
      <c r="H38" s="35"/>
      <c r="I38" s="35"/>
      <c r="J38" s="35"/>
      <c r="K38" s="35"/>
      <c r="L38" s="35"/>
    </row>
    <row r="39" s="28" customFormat="1" ht="36" customHeight="1" spans="1:12">
      <c r="A39" s="35" t="e">
        <f>CONCATENATE("企业负责人：",[1]基本信息录入!E5)</f>
        <v>#REF!</v>
      </c>
      <c r="B39" s="35"/>
      <c r="C39" s="35"/>
      <c r="D39" s="35" t="e">
        <f>CONCATENATE("财务负责人：",[1]基本信息录入!E6)</f>
        <v>#REF!</v>
      </c>
      <c r="E39" s="81" t="e">
        <f>CONCATENATE("制表人：",[1]基本信息录入!E7)</f>
        <v>#REF!</v>
      </c>
      <c r="F39" s="81"/>
      <c r="G39" s="35"/>
      <c r="H39" s="35"/>
      <c r="I39" s="35"/>
      <c r="J39" s="35"/>
      <c r="K39" s="35"/>
      <c r="L39" s="35"/>
    </row>
    <row r="40" s="28" customFormat="1" ht="21" customHeight="1" spans="1:12">
      <c r="A40" s="35"/>
      <c r="B40" s="35"/>
      <c r="C40" s="35"/>
      <c r="D40" s="35"/>
      <c r="E40" s="35"/>
      <c r="F40" s="35"/>
      <c r="G40" s="35"/>
      <c r="H40" s="35"/>
      <c r="I40" s="35"/>
      <c r="J40" s="35"/>
      <c r="K40" s="35"/>
      <c r="L40" s="35"/>
    </row>
    <row r="41" s="28" customFormat="1" ht="21" customHeight="1" spans="1:12">
      <c r="A41" s="35"/>
      <c r="B41" s="35"/>
      <c r="C41" s="35"/>
      <c r="D41" s="35"/>
      <c r="E41" s="35"/>
      <c r="F41" s="35"/>
      <c r="G41" s="35"/>
      <c r="H41" s="35"/>
      <c r="I41" s="35"/>
      <c r="J41" s="35"/>
      <c r="K41" s="35"/>
      <c r="L41" s="35"/>
    </row>
    <row r="42" s="28" customFormat="1" ht="55" customHeight="1" spans="1:12">
      <c r="A42" s="82" t="s">
        <v>438</v>
      </c>
      <c r="B42" s="82"/>
      <c r="C42" s="82"/>
      <c r="D42" s="35"/>
      <c r="E42" s="35"/>
      <c r="F42" s="35"/>
      <c r="G42" s="35"/>
      <c r="H42" s="35"/>
      <c r="I42" s="35"/>
      <c r="J42" s="35"/>
      <c r="K42" s="35"/>
      <c r="L42" s="35"/>
    </row>
    <row r="43" s="28" customFormat="1" ht="66" customHeight="1" spans="1:12">
      <c r="A43" s="83" t="s">
        <v>439</v>
      </c>
      <c r="B43" s="83"/>
      <c r="C43" s="83"/>
      <c r="D43" s="35"/>
      <c r="E43" s="35"/>
      <c r="F43" s="35"/>
      <c r="G43" s="35"/>
      <c r="H43" s="35"/>
      <c r="I43" s="35"/>
      <c r="J43" s="35"/>
      <c r="K43" s="35"/>
      <c r="L43" s="35"/>
    </row>
    <row r="44" s="28" customFormat="1" ht="65" customHeight="1" spans="1:12">
      <c r="A44" s="83" t="s">
        <v>440</v>
      </c>
      <c r="B44" s="83"/>
      <c r="C44" s="83"/>
      <c r="D44" s="35"/>
      <c r="E44" s="35"/>
      <c r="F44" s="35"/>
      <c r="G44" s="35"/>
      <c r="H44" s="35"/>
      <c r="I44" s="35"/>
      <c r="J44" s="35"/>
      <c r="K44" s="35"/>
      <c r="L44" s="35"/>
    </row>
    <row r="45" s="28" customFormat="1" ht="93" customHeight="1" spans="1:12">
      <c r="A45" s="83"/>
      <c r="B45" s="84"/>
      <c r="C45" s="84"/>
      <c r="D45" s="35"/>
      <c r="E45" s="35"/>
      <c r="F45" s="35"/>
      <c r="G45" s="35"/>
      <c r="H45" s="35"/>
      <c r="I45" s="35"/>
      <c r="J45" s="35"/>
      <c r="K45" s="35"/>
      <c r="L45" s="35"/>
    </row>
    <row r="46" s="28" customFormat="1" ht="21" customHeight="1" spans="1:12">
      <c r="A46" s="35"/>
      <c r="B46" s="35"/>
      <c r="C46" s="35"/>
      <c r="D46" s="35"/>
      <c r="E46" s="35"/>
      <c r="F46" s="35"/>
      <c r="G46" s="35"/>
      <c r="H46" s="35"/>
      <c r="I46" s="35"/>
      <c r="J46" s="35"/>
      <c r="K46" s="35"/>
      <c r="L46" s="35"/>
    </row>
    <row r="47" s="28" customFormat="1" ht="21" customHeight="1" spans="1:12">
      <c r="A47" s="35"/>
      <c r="B47" s="35"/>
      <c r="C47" s="35"/>
      <c r="D47" s="35"/>
      <c r="E47" s="35"/>
      <c r="F47" s="35"/>
      <c r="G47" s="35"/>
      <c r="H47" s="35"/>
      <c r="I47" s="35"/>
      <c r="J47" s="35"/>
      <c r="K47" s="35"/>
      <c r="L47" s="35"/>
    </row>
    <row r="48" s="28" customFormat="1" ht="21" customHeight="1" spans="1:12">
      <c r="A48" s="35"/>
      <c r="B48" s="35"/>
      <c r="C48" s="35"/>
      <c r="D48" s="35"/>
      <c r="E48" s="35"/>
      <c r="F48" s="35"/>
      <c r="G48" s="35"/>
      <c r="H48" s="35"/>
      <c r="I48" s="35"/>
      <c r="J48" s="35"/>
      <c r="K48" s="35"/>
      <c r="L48" s="35"/>
    </row>
    <row r="49" s="28" customFormat="1" ht="21" customHeight="1" spans="1:12">
      <c r="A49" s="35"/>
      <c r="B49" s="35"/>
      <c r="C49" s="35"/>
      <c r="D49" s="35"/>
      <c r="E49" s="35"/>
      <c r="F49" s="35"/>
      <c r="G49" s="35"/>
      <c r="H49" s="35"/>
      <c r="I49" s="35"/>
      <c r="J49" s="35"/>
      <c r="K49" s="35"/>
      <c r="L49" s="35"/>
    </row>
    <row r="50" s="28" customFormat="1" ht="21" customHeight="1" spans="1:12">
      <c r="A50" s="35"/>
      <c r="B50" s="35"/>
      <c r="C50" s="35"/>
      <c r="D50" s="35"/>
      <c r="E50" s="35"/>
      <c r="F50" s="35"/>
      <c r="G50" s="35"/>
      <c r="H50" s="35"/>
      <c r="I50" s="35"/>
      <c r="J50" s="35"/>
      <c r="K50" s="35"/>
      <c r="L50" s="35"/>
    </row>
    <row r="51" s="28" customFormat="1" ht="21" customHeight="1" spans="1:12">
      <c r="A51" s="35"/>
      <c r="B51" s="35"/>
      <c r="C51" s="35"/>
      <c r="D51" s="35"/>
      <c r="E51" s="35"/>
      <c r="F51" s="35"/>
      <c r="G51" s="35"/>
      <c r="H51" s="35"/>
      <c r="I51" s="35"/>
      <c r="J51" s="35"/>
      <c r="K51" s="35"/>
      <c r="L51" s="35"/>
    </row>
    <row r="52" s="28" customFormat="1" ht="21" customHeight="1" spans="1:12">
      <c r="A52" s="35"/>
      <c r="B52" s="35"/>
      <c r="C52" s="35"/>
      <c r="D52" s="35"/>
      <c r="E52" s="35"/>
      <c r="F52" s="35"/>
      <c r="G52" s="35"/>
      <c r="H52" s="35"/>
      <c r="I52" s="35"/>
      <c r="J52" s="35"/>
      <c r="K52" s="35"/>
      <c r="L52" s="35"/>
    </row>
    <row r="53" s="28" customFormat="1" ht="21" customHeight="1" spans="1:12">
      <c r="A53" s="35"/>
      <c r="B53" s="35"/>
      <c r="C53" s="35"/>
      <c r="D53" s="35"/>
      <c r="E53" s="35"/>
      <c r="F53" s="35"/>
      <c r="G53" s="35"/>
      <c r="H53" s="35"/>
      <c r="I53" s="35"/>
      <c r="J53" s="35"/>
      <c r="K53" s="35"/>
      <c r="L53" s="35"/>
    </row>
    <row r="54" s="28" customFormat="1" ht="21" customHeight="1" spans="1:12">
      <c r="A54" s="35"/>
      <c r="B54" s="35"/>
      <c r="C54" s="35"/>
      <c r="D54" s="35"/>
      <c r="E54" s="35"/>
      <c r="F54" s="35"/>
      <c r="G54" s="35"/>
      <c r="H54" s="35"/>
      <c r="I54" s="35"/>
      <c r="J54" s="35"/>
      <c r="K54" s="35"/>
      <c r="L54" s="35"/>
    </row>
    <row r="55" s="28" customFormat="1" ht="21" customHeight="1" spans="1:12">
      <c r="A55" s="35"/>
      <c r="B55" s="35"/>
      <c r="C55" s="35"/>
      <c r="D55" s="35"/>
      <c r="E55" s="35"/>
      <c r="F55" s="35"/>
      <c r="G55" s="35"/>
      <c r="H55" s="35"/>
      <c r="I55" s="35"/>
      <c r="J55" s="35"/>
      <c r="K55" s="35"/>
      <c r="L55" s="35"/>
    </row>
    <row r="56" s="28" customFormat="1" ht="21" customHeight="1" spans="1:12">
      <c r="A56" s="35"/>
      <c r="B56" s="35"/>
      <c r="C56" s="35"/>
      <c r="D56" s="35"/>
      <c r="E56" s="35"/>
      <c r="F56" s="35"/>
      <c r="G56" s="35"/>
      <c r="H56" s="35"/>
      <c r="I56" s="35"/>
      <c r="J56" s="35"/>
      <c r="K56" s="35"/>
      <c r="L56" s="35"/>
    </row>
    <row r="57" s="28" customFormat="1" ht="21" customHeight="1" spans="1:12">
      <c r="A57" s="35"/>
      <c r="B57" s="35"/>
      <c r="C57" s="35"/>
      <c r="D57" s="35"/>
      <c r="E57" s="35"/>
      <c r="F57" s="35"/>
      <c r="G57" s="35"/>
      <c r="H57" s="35"/>
      <c r="I57" s="35"/>
      <c r="J57" s="35"/>
      <c r="K57" s="35"/>
      <c r="L57" s="35"/>
    </row>
    <row r="58" s="28" customFormat="1" ht="21" customHeight="1" spans="1:12">
      <c r="A58" s="35"/>
      <c r="B58" s="35"/>
      <c r="C58" s="35"/>
      <c r="D58" s="35"/>
      <c r="E58" s="35"/>
      <c r="F58" s="35"/>
      <c r="G58" s="35"/>
      <c r="H58" s="35"/>
      <c r="I58" s="35"/>
      <c r="J58" s="35"/>
      <c r="K58" s="35"/>
      <c r="L58" s="35"/>
    </row>
    <row r="59" s="28" customFormat="1" ht="21" customHeight="1" spans="1:12">
      <c r="A59" s="35"/>
      <c r="B59" s="35"/>
      <c r="C59" s="35"/>
      <c r="D59" s="35"/>
      <c r="E59" s="35"/>
      <c r="F59" s="35"/>
      <c r="G59" s="35"/>
      <c r="H59" s="35"/>
      <c r="I59" s="35"/>
      <c r="J59" s="35"/>
      <c r="K59" s="35"/>
      <c r="L59" s="35"/>
    </row>
    <row r="60" s="28" customFormat="1" ht="21" customHeight="1" spans="1:12">
      <c r="A60" s="35"/>
      <c r="B60" s="35"/>
      <c r="C60" s="35"/>
      <c r="D60" s="35"/>
      <c r="E60" s="35"/>
      <c r="F60" s="35"/>
      <c r="G60" s="35"/>
      <c r="H60" s="35"/>
      <c r="I60" s="35"/>
      <c r="J60" s="35"/>
      <c r="K60" s="35"/>
      <c r="L60" s="35"/>
    </row>
    <row r="61" s="28" customFormat="1" ht="21" customHeight="1" spans="1:12">
      <c r="A61" s="35"/>
      <c r="B61" s="35"/>
      <c r="C61" s="35"/>
      <c r="D61" s="35"/>
      <c r="E61" s="35"/>
      <c r="F61" s="35"/>
      <c r="G61" s="35"/>
      <c r="H61" s="35"/>
      <c r="I61" s="35"/>
      <c r="J61" s="35"/>
      <c r="K61" s="35"/>
      <c r="L61" s="35"/>
    </row>
    <row r="62" s="28" customFormat="1" ht="21" customHeight="1" spans="1:12">
      <c r="A62" s="35"/>
      <c r="B62" s="35"/>
      <c r="C62" s="35"/>
      <c r="D62" s="35"/>
      <c r="E62" s="35"/>
      <c r="F62" s="35"/>
      <c r="G62" s="35"/>
      <c r="H62" s="35"/>
      <c r="I62" s="35"/>
      <c r="J62" s="35"/>
      <c r="K62" s="35"/>
      <c r="L62" s="35"/>
    </row>
    <row r="63" s="28" customFormat="1" ht="21" customHeight="1" spans="1:12">
      <c r="A63" s="35"/>
      <c r="B63" s="35"/>
      <c r="C63" s="35"/>
      <c r="D63" s="35"/>
      <c r="E63" s="35"/>
      <c r="F63" s="35"/>
      <c r="G63" s="35"/>
      <c r="H63" s="35"/>
      <c r="I63" s="35"/>
      <c r="J63" s="35"/>
      <c r="K63" s="35"/>
      <c r="L63" s="35"/>
    </row>
    <row r="64" s="28" customFormat="1" ht="21" customHeight="1" spans="1:12">
      <c r="A64" s="35"/>
      <c r="B64" s="35"/>
      <c r="C64" s="35"/>
      <c r="D64" s="35"/>
      <c r="E64" s="35"/>
      <c r="F64" s="35"/>
      <c r="G64" s="35"/>
      <c r="H64" s="35"/>
      <c r="I64" s="35"/>
      <c r="J64" s="35"/>
      <c r="K64" s="35"/>
      <c r="L64" s="35"/>
    </row>
    <row r="65" s="28" customFormat="1" ht="21" customHeight="1" spans="1:12">
      <c r="A65" s="35"/>
      <c r="B65" s="35"/>
      <c r="C65" s="35"/>
      <c r="D65" s="35"/>
      <c r="E65" s="35"/>
      <c r="F65" s="35"/>
      <c r="G65" s="35"/>
      <c r="H65" s="35"/>
      <c r="I65" s="35"/>
      <c r="J65" s="35"/>
      <c r="K65" s="35"/>
      <c r="L65" s="35"/>
    </row>
    <row r="66" s="28" customFormat="1" ht="21" customHeight="1" spans="1:12">
      <c r="A66" s="35"/>
      <c r="B66" s="35"/>
      <c r="C66" s="35"/>
      <c r="D66" s="35"/>
      <c r="E66" s="35"/>
      <c r="F66" s="35"/>
      <c r="G66" s="35"/>
      <c r="H66" s="35"/>
      <c r="I66" s="35"/>
      <c r="J66" s="35"/>
      <c r="K66" s="35"/>
      <c r="L66" s="35"/>
    </row>
    <row r="67" s="28" customFormat="1" ht="21" customHeight="1" spans="1:12">
      <c r="A67" s="35"/>
      <c r="B67" s="35"/>
      <c r="C67" s="35"/>
      <c r="D67" s="35"/>
      <c r="E67" s="35"/>
      <c r="F67" s="35"/>
      <c r="G67" s="35"/>
      <c r="H67" s="35"/>
      <c r="I67" s="35"/>
      <c r="J67" s="35"/>
      <c r="K67" s="35"/>
      <c r="L67" s="35"/>
    </row>
    <row r="68" s="28" customFormat="1" ht="21" customHeight="1" spans="1:12">
      <c r="A68" s="35"/>
      <c r="B68" s="85"/>
      <c r="C68" s="86"/>
      <c r="D68" s="35"/>
      <c r="E68" s="35"/>
      <c r="F68" s="35"/>
      <c r="G68" s="35"/>
      <c r="H68" s="35"/>
      <c r="I68" s="35"/>
      <c r="J68" s="35"/>
      <c r="K68" s="35"/>
      <c r="L68" s="35"/>
    </row>
    <row r="69" s="28" customFormat="1" ht="16.5" customHeight="1" spans="1:12">
      <c r="A69" s="35"/>
      <c r="B69" s="85"/>
      <c r="C69" s="86"/>
      <c r="D69" s="35"/>
      <c r="E69" s="35"/>
      <c r="F69" s="35"/>
      <c r="G69" s="35"/>
      <c r="H69" s="35"/>
      <c r="I69" s="35"/>
      <c r="J69" s="35"/>
      <c r="K69" s="35"/>
      <c r="L69" s="35"/>
    </row>
    <row r="70" s="28" customFormat="1" ht="16.5" customHeight="1" spans="1:12">
      <c r="A70" s="35"/>
      <c r="B70" s="85"/>
      <c r="C70" s="86"/>
      <c r="D70" s="35"/>
      <c r="E70" s="35"/>
      <c r="F70" s="35"/>
      <c r="G70" s="35"/>
      <c r="H70" s="35"/>
      <c r="I70" s="35"/>
      <c r="J70" s="35"/>
      <c r="K70" s="35"/>
      <c r="L70" s="35"/>
    </row>
    <row r="71" s="28" customFormat="1" ht="16.5" customHeight="1" spans="1:12">
      <c r="A71" s="35"/>
      <c r="B71" s="85"/>
      <c r="C71" s="86"/>
      <c r="D71" s="35"/>
      <c r="E71" s="35"/>
      <c r="F71" s="35"/>
      <c r="G71" s="35"/>
      <c r="H71" s="35"/>
      <c r="I71" s="35"/>
      <c r="J71" s="35"/>
      <c r="K71" s="35"/>
      <c r="L71" s="35"/>
    </row>
    <row r="72" s="28" customFormat="1" ht="16.5" customHeight="1" spans="1:12">
      <c r="A72" s="35"/>
      <c r="B72" s="85"/>
      <c r="C72" s="86"/>
      <c r="D72" s="35"/>
      <c r="E72" s="35"/>
      <c r="F72" s="35"/>
      <c r="G72" s="35"/>
      <c r="H72" s="35"/>
      <c r="I72" s="35"/>
      <c r="J72" s="35"/>
      <c r="K72" s="35"/>
      <c r="L72" s="35"/>
    </row>
    <row r="73" s="28" customFormat="1" ht="16.5" customHeight="1" spans="1:12">
      <c r="A73" s="35"/>
      <c r="B73" s="85"/>
      <c r="C73" s="86"/>
      <c r="D73" s="35"/>
      <c r="E73" s="35"/>
      <c r="F73" s="35"/>
      <c r="G73" s="35"/>
      <c r="H73" s="35"/>
      <c r="I73" s="35"/>
      <c r="J73" s="35"/>
      <c r="K73" s="35"/>
      <c r="L73" s="35"/>
    </row>
    <row r="74" s="28" customFormat="1" ht="16.5" customHeight="1" spans="1:12">
      <c r="A74" s="35"/>
      <c r="B74" s="85"/>
      <c r="C74" s="86"/>
      <c r="D74" s="35"/>
      <c r="E74" s="35"/>
      <c r="F74" s="35"/>
      <c r="G74" s="35"/>
      <c r="H74" s="35"/>
      <c r="I74" s="35"/>
      <c r="J74" s="35"/>
      <c r="K74" s="35"/>
      <c r="L74" s="35"/>
    </row>
    <row r="75" s="28" customFormat="1" ht="16.5" customHeight="1" spans="1:12">
      <c r="A75" s="35"/>
      <c r="B75" s="85"/>
      <c r="C75" s="86"/>
      <c r="D75" s="35"/>
      <c r="E75" s="35"/>
      <c r="F75" s="35"/>
      <c r="G75" s="35"/>
      <c r="H75" s="35"/>
      <c r="I75" s="35"/>
      <c r="J75" s="35"/>
      <c r="K75" s="35"/>
      <c r="L75" s="35"/>
    </row>
    <row r="76" s="28" customFormat="1" ht="16.5" customHeight="1" spans="1:12">
      <c r="A76" s="35"/>
      <c r="B76" s="85"/>
      <c r="C76" s="86"/>
      <c r="D76" s="35"/>
      <c r="E76" s="35"/>
      <c r="F76" s="35"/>
      <c r="G76" s="35"/>
      <c r="H76" s="35"/>
      <c r="I76" s="35"/>
      <c r="J76" s="35"/>
      <c r="K76" s="35"/>
      <c r="L76" s="35"/>
    </row>
    <row r="77" s="28" customFormat="1" ht="12" spans="1:12">
      <c r="A77" s="35"/>
      <c r="B77" s="85"/>
      <c r="C77" s="86"/>
      <c r="D77" s="35"/>
      <c r="E77" s="35"/>
      <c r="F77" s="35"/>
      <c r="G77" s="35"/>
      <c r="H77" s="35"/>
      <c r="I77" s="35"/>
      <c r="J77" s="35"/>
      <c r="K77" s="35"/>
      <c r="L77" s="35"/>
    </row>
    <row r="78" s="28" customFormat="1" ht="12" spans="1:12">
      <c r="A78" s="35"/>
      <c r="B78" s="85"/>
      <c r="C78" s="86"/>
      <c r="D78" s="35"/>
      <c r="E78" s="35"/>
      <c r="F78" s="35"/>
      <c r="G78" s="35"/>
      <c r="H78" s="35"/>
      <c r="I78" s="35"/>
      <c r="J78" s="35"/>
      <c r="K78" s="35"/>
      <c r="L78" s="35"/>
    </row>
    <row r="79" s="30" customFormat="1" ht="12.75" spans="1:12">
      <c r="A79" s="87"/>
      <c r="B79" s="88"/>
      <c r="C79" s="89"/>
      <c r="D79" s="87"/>
      <c r="E79" s="87"/>
      <c r="F79" s="87"/>
      <c r="G79" s="87"/>
      <c r="H79" s="87"/>
      <c r="I79" s="87"/>
      <c r="J79" s="87"/>
      <c r="K79" s="87"/>
      <c r="L79" s="87"/>
    </row>
    <row r="80" s="30" customFormat="1" ht="12.75" spans="1:12">
      <c r="A80" s="87"/>
      <c r="B80" s="88"/>
      <c r="C80" s="89"/>
      <c r="D80" s="87"/>
      <c r="E80" s="87"/>
      <c r="F80" s="87"/>
      <c r="G80" s="87"/>
      <c r="H80" s="87"/>
      <c r="I80" s="87"/>
      <c r="J80" s="87"/>
      <c r="K80" s="87"/>
      <c r="L80" s="87"/>
    </row>
    <row r="81" s="30" customFormat="1" ht="12.75" spans="1:12">
      <c r="A81" s="87"/>
      <c r="B81" s="88"/>
      <c r="C81" s="89"/>
      <c r="D81" s="87"/>
      <c r="E81" s="87"/>
      <c r="F81" s="87"/>
      <c r="G81" s="87"/>
      <c r="H81" s="87"/>
      <c r="I81" s="87"/>
      <c r="J81" s="87"/>
      <c r="K81" s="87"/>
      <c r="L81" s="87"/>
    </row>
    <row r="82" s="30" customFormat="1" ht="12.75" spans="1:12">
      <c r="A82" s="87"/>
      <c r="B82" s="88"/>
      <c r="C82" s="89"/>
      <c r="D82" s="87"/>
      <c r="E82" s="87"/>
      <c r="F82" s="87"/>
      <c r="G82" s="87"/>
      <c r="H82" s="87"/>
      <c r="I82" s="87"/>
      <c r="J82" s="87"/>
      <c r="K82" s="87"/>
      <c r="L82" s="87"/>
    </row>
    <row r="83" s="30" customFormat="1" ht="12.75" spans="1:12">
      <c r="A83" s="87"/>
      <c r="B83" s="88"/>
      <c r="C83" s="89"/>
      <c r="D83" s="87"/>
      <c r="E83" s="87"/>
      <c r="F83" s="87"/>
      <c r="G83" s="87"/>
      <c r="H83" s="87"/>
      <c r="I83" s="87"/>
      <c r="J83" s="87"/>
      <c r="K83" s="87"/>
      <c r="L83" s="87"/>
    </row>
    <row r="84" s="30" customFormat="1" ht="12.75" spans="1:12">
      <c r="A84" s="87"/>
      <c r="B84" s="88"/>
      <c r="C84" s="89"/>
      <c r="D84" s="87"/>
      <c r="E84" s="87"/>
      <c r="F84" s="87"/>
      <c r="G84" s="87"/>
      <c r="H84" s="87"/>
      <c r="I84" s="87"/>
      <c r="J84" s="87"/>
      <c r="K84" s="87"/>
      <c r="L84" s="87"/>
    </row>
    <row r="85" s="30" customFormat="1" ht="12.75" spans="1:12">
      <c r="A85" s="87"/>
      <c r="B85" s="88"/>
      <c r="C85" s="89"/>
      <c r="D85" s="87"/>
      <c r="E85" s="87"/>
      <c r="F85" s="87"/>
      <c r="G85" s="87"/>
      <c r="H85" s="87"/>
      <c r="I85" s="87"/>
      <c r="J85" s="87"/>
      <c r="K85" s="87"/>
      <c r="L85" s="87"/>
    </row>
    <row r="86" s="30" customFormat="1" ht="12.75" spans="1:12">
      <c r="A86" s="87"/>
      <c r="B86" s="88"/>
      <c r="C86" s="89"/>
      <c r="D86" s="87"/>
      <c r="E86" s="87"/>
      <c r="F86" s="87"/>
      <c r="G86" s="87"/>
      <c r="H86" s="87"/>
      <c r="I86" s="87"/>
      <c r="J86" s="87"/>
      <c r="K86" s="87"/>
      <c r="L86" s="87"/>
    </row>
    <row r="87" s="30" customFormat="1" ht="12.75" spans="1:12">
      <c r="A87" s="87"/>
      <c r="B87" s="88"/>
      <c r="C87" s="89"/>
      <c r="D87" s="87"/>
      <c r="E87" s="87"/>
      <c r="F87" s="87"/>
      <c r="G87" s="87"/>
      <c r="H87" s="87"/>
      <c r="I87" s="87"/>
      <c r="J87" s="87"/>
      <c r="K87" s="87"/>
      <c r="L87" s="87"/>
    </row>
    <row r="88" s="30" customFormat="1" ht="12.75" spans="1:12">
      <c r="A88" s="87"/>
      <c r="B88" s="88"/>
      <c r="C88" s="89"/>
      <c r="D88" s="87"/>
      <c r="E88" s="87"/>
      <c r="F88" s="87"/>
      <c r="G88" s="87"/>
      <c r="H88" s="87"/>
      <c r="I88" s="87"/>
      <c r="J88" s="87"/>
      <c r="K88" s="87"/>
      <c r="L88" s="87"/>
    </row>
    <row r="89" s="30" customFormat="1" ht="12.75" spans="1:12">
      <c r="A89" s="87"/>
      <c r="B89" s="88"/>
      <c r="C89" s="89"/>
      <c r="D89" s="87"/>
      <c r="E89" s="87"/>
      <c r="F89" s="87"/>
      <c r="G89" s="87"/>
      <c r="H89" s="87"/>
      <c r="I89" s="87"/>
      <c r="J89" s="87"/>
      <c r="K89" s="87"/>
      <c r="L89" s="87"/>
    </row>
    <row r="90" s="30" customFormat="1" ht="12.75" spans="1:12">
      <c r="A90" s="87"/>
      <c r="B90" s="88"/>
      <c r="C90" s="89"/>
      <c r="D90" s="87"/>
      <c r="E90" s="87"/>
      <c r="F90" s="87"/>
      <c r="G90" s="87"/>
      <c r="H90" s="87"/>
      <c r="I90" s="87"/>
      <c r="J90" s="87"/>
      <c r="K90" s="87"/>
      <c r="L90" s="87"/>
    </row>
    <row r="91" s="30" customFormat="1" ht="12.75" spans="1:12">
      <c r="A91" s="87"/>
      <c r="B91" s="88"/>
      <c r="C91" s="89"/>
      <c r="D91" s="87"/>
      <c r="E91" s="87"/>
      <c r="F91" s="87"/>
      <c r="G91" s="87"/>
      <c r="H91" s="87"/>
      <c r="I91" s="87"/>
      <c r="J91" s="87"/>
      <c r="K91" s="87"/>
      <c r="L91" s="87"/>
    </row>
    <row r="92" s="30" customFormat="1" ht="12.75" spans="1:12">
      <c r="A92" s="87"/>
      <c r="B92" s="88"/>
      <c r="C92" s="89"/>
      <c r="D92" s="87"/>
      <c r="E92" s="87"/>
      <c r="F92" s="87"/>
      <c r="G92" s="87"/>
      <c r="H92" s="87"/>
      <c r="I92" s="87"/>
      <c r="J92" s="87"/>
      <c r="K92" s="87"/>
      <c r="L92" s="87"/>
    </row>
    <row r="93" s="30" customFormat="1" ht="12.75" spans="1:12">
      <c r="A93" s="87"/>
      <c r="B93" s="88"/>
      <c r="C93" s="89"/>
      <c r="D93" s="87"/>
      <c r="E93" s="87"/>
      <c r="F93" s="87"/>
      <c r="G93" s="87"/>
      <c r="H93" s="87"/>
      <c r="I93" s="87"/>
      <c r="J93" s="87"/>
      <c r="K93" s="87"/>
      <c r="L93" s="87"/>
    </row>
    <row r="94" s="30" customFormat="1" ht="12.75" spans="1:12">
      <c r="A94" s="87"/>
      <c r="B94" s="88"/>
      <c r="C94" s="89"/>
      <c r="D94" s="87"/>
      <c r="E94" s="87"/>
      <c r="F94" s="87"/>
      <c r="G94" s="87"/>
      <c r="H94" s="87"/>
      <c r="I94" s="87"/>
      <c r="J94" s="87"/>
      <c r="K94" s="87"/>
      <c r="L94" s="87"/>
    </row>
    <row r="95" s="30" customFormat="1" ht="12.75" spans="1:12">
      <c r="A95" s="87"/>
      <c r="B95" s="88"/>
      <c r="C95" s="89"/>
      <c r="D95" s="87"/>
      <c r="E95" s="87"/>
      <c r="F95" s="87"/>
      <c r="G95" s="87"/>
      <c r="H95" s="87"/>
      <c r="I95" s="87"/>
      <c r="J95" s="87"/>
      <c r="K95" s="87"/>
      <c r="L95" s="87"/>
    </row>
    <row r="96" s="30" customFormat="1" ht="12.75" spans="1:12">
      <c r="A96" s="87"/>
      <c r="B96" s="88"/>
      <c r="C96" s="89"/>
      <c r="D96" s="87"/>
      <c r="E96" s="87"/>
      <c r="F96" s="87"/>
      <c r="G96" s="87"/>
      <c r="H96" s="87"/>
      <c r="I96" s="87"/>
      <c r="J96" s="87"/>
      <c r="K96" s="87"/>
      <c r="L96" s="87"/>
    </row>
    <row r="97" s="30" customFormat="1" ht="12.75" spans="1:12">
      <c r="A97" s="87"/>
      <c r="B97" s="88"/>
      <c r="C97" s="89"/>
      <c r="D97" s="87"/>
      <c r="E97" s="87"/>
      <c r="F97" s="87"/>
      <c r="G97" s="87"/>
      <c r="H97" s="87"/>
      <c r="I97" s="87"/>
      <c r="J97" s="87"/>
      <c r="K97" s="87"/>
      <c r="L97" s="87"/>
    </row>
    <row r="98" s="30" customFormat="1" ht="12.75" spans="1:12">
      <c r="A98" s="87"/>
      <c r="B98" s="88"/>
      <c r="C98" s="89"/>
      <c r="D98" s="87"/>
      <c r="E98" s="87"/>
      <c r="F98" s="87"/>
      <c r="G98" s="87"/>
      <c r="H98" s="87"/>
      <c r="I98" s="87"/>
      <c r="J98" s="87"/>
      <c r="K98" s="87"/>
      <c r="L98" s="87"/>
    </row>
    <row r="99" s="30" customFormat="1" ht="12.75" spans="1:12">
      <c r="A99" s="87"/>
      <c r="B99" s="88"/>
      <c r="C99" s="89"/>
      <c r="D99" s="87"/>
      <c r="E99" s="87"/>
      <c r="F99" s="87"/>
      <c r="G99" s="87"/>
      <c r="H99" s="87"/>
      <c r="I99" s="87"/>
      <c r="J99" s="87"/>
      <c r="K99" s="87"/>
      <c r="L99" s="87"/>
    </row>
    <row r="100" s="30" customFormat="1" ht="12.75" spans="1:12">
      <c r="A100" s="87"/>
      <c r="B100" s="88"/>
      <c r="C100" s="89"/>
      <c r="D100" s="87"/>
      <c r="E100" s="87"/>
      <c r="F100" s="87"/>
      <c r="G100" s="87"/>
      <c r="H100" s="87"/>
      <c r="I100" s="87"/>
      <c r="J100" s="87"/>
      <c r="K100" s="87"/>
      <c r="L100" s="87"/>
    </row>
    <row r="101" s="30" customFormat="1" ht="12.75" spans="1:12">
      <c r="A101" s="87"/>
      <c r="B101" s="88"/>
      <c r="C101" s="89"/>
      <c r="D101" s="87"/>
      <c r="E101" s="87"/>
      <c r="F101" s="87"/>
      <c r="G101" s="87"/>
      <c r="H101" s="87"/>
      <c r="I101" s="87"/>
      <c r="J101" s="87"/>
      <c r="K101" s="87"/>
      <c r="L101" s="87"/>
    </row>
    <row r="102" s="30" customFormat="1" ht="12.75" spans="1:12">
      <c r="A102" s="87"/>
      <c r="B102" s="88"/>
      <c r="C102" s="89"/>
      <c r="D102" s="87"/>
      <c r="E102" s="87"/>
      <c r="F102" s="87"/>
      <c r="G102" s="87"/>
      <c r="H102" s="87"/>
      <c r="I102" s="87"/>
      <c r="J102" s="87"/>
      <c r="K102" s="87"/>
      <c r="L102" s="87"/>
    </row>
    <row r="103" s="30" customFormat="1" ht="12.75" spans="1:12">
      <c r="A103" s="87"/>
      <c r="B103" s="88"/>
      <c r="C103" s="89"/>
      <c r="D103" s="87"/>
      <c r="E103" s="87"/>
      <c r="F103" s="87"/>
      <c r="G103" s="87"/>
      <c r="H103" s="87"/>
      <c r="I103" s="87"/>
      <c r="J103" s="87"/>
      <c r="K103" s="87"/>
      <c r="L103" s="87"/>
    </row>
    <row r="104" s="30" customFormat="1" ht="12.75" spans="1:12">
      <c r="A104" s="87"/>
      <c r="B104" s="88"/>
      <c r="C104" s="89"/>
      <c r="D104" s="87"/>
      <c r="E104" s="87"/>
      <c r="F104" s="87"/>
      <c r="G104" s="87"/>
      <c r="H104" s="87"/>
      <c r="I104" s="87"/>
      <c r="J104" s="87"/>
      <c r="K104" s="87"/>
      <c r="L104" s="87"/>
    </row>
    <row r="105" s="30" customFormat="1" ht="12.75" spans="1:12">
      <c r="A105" s="87"/>
      <c r="B105" s="88"/>
      <c r="C105" s="89"/>
      <c r="D105" s="87"/>
      <c r="E105" s="87"/>
      <c r="F105" s="87"/>
      <c r="G105" s="87"/>
      <c r="H105" s="87"/>
      <c r="I105" s="87"/>
      <c r="J105" s="87"/>
      <c r="K105" s="87"/>
      <c r="L105" s="87"/>
    </row>
    <row r="106" s="30" customFormat="1" ht="12.75" spans="1:12">
      <c r="A106" s="87"/>
      <c r="B106" s="88"/>
      <c r="C106" s="89"/>
      <c r="D106" s="87"/>
      <c r="E106" s="87"/>
      <c r="F106" s="87"/>
      <c r="G106" s="87"/>
      <c r="H106" s="87"/>
      <c r="I106" s="87"/>
      <c r="J106" s="87"/>
      <c r="K106" s="87"/>
      <c r="L106" s="87"/>
    </row>
    <row r="107" s="30" customFormat="1" ht="12.75" spans="1:12">
      <c r="A107" s="87"/>
      <c r="B107" s="88"/>
      <c r="C107" s="89"/>
      <c r="D107" s="87"/>
      <c r="E107" s="87"/>
      <c r="F107" s="87"/>
      <c r="G107" s="87"/>
      <c r="H107" s="87"/>
      <c r="I107" s="87"/>
      <c r="J107" s="87"/>
      <c r="K107" s="87"/>
      <c r="L107" s="87"/>
    </row>
    <row r="108" s="30" customFormat="1" ht="12.75" spans="1:12">
      <c r="A108" s="87"/>
      <c r="B108" s="88"/>
      <c r="C108" s="89"/>
      <c r="D108" s="87"/>
      <c r="E108" s="87"/>
      <c r="F108" s="87"/>
      <c r="G108" s="87"/>
      <c r="H108" s="87"/>
      <c r="I108" s="87"/>
      <c r="J108" s="87"/>
      <c r="K108" s="87"/>
      <c r="L108" s="87"/>
    </row>
    <row r="109" s="30" customFormat="1" ht="12.75" spans="1:12">
      <c r="A109" s="87"/>
      <c r="B109" s="88"/>
      <c r="C109" s="89"/>
      <c r="D109" s="87"/>
      <c r="E109" s="87"/>
      <c r="F109" s="87"/>
      <c r="G109" s="87"/>
      <c r="H109" s="87"/>
      <c r="I109" s="87"/>
      <c r="J109" s="87"/>
      <c r="K109" s="87"/>
      <c r="L109" s="87"/>
    </row>
    <row r="110" s="30" customFormat="1" ht="12.75" spans="1:12">
      <c r="A110" s="87"/>
      <c r="B110" s="88"/>
      <c r="C110" s="89"/>
      <c r="D110" s="87"/>
      <c r="E110" s="87"/>
      <c r="F110" s="87"/>
      <c r="G110" s="87"/>
      <c r="H110" s="87"/>
      <c r="I110" s="87"/>
      <c r="J110" s="87"/>
      <c r="K110" s="87"/>
      <c r="L110" s="87"/>
    </row>
    <row r="111" s="30" customFormat="1" ht="12.75" spans="1:12">
      <c r="A111" s="87"/>
      <c r="B111" s="88"/>
      <c r="C111" s="89"/>
      <c r="D111" s="87"/>
      <c r="E111" s="87"/>
      <c r="F111" s="87"/>
      <c r="G111" s="87"/>
      <c r="H111" s="87"/>
      <c r="I111" s="87"/>
      <c r="J111" s="87"/>
      <c r="K111" s="87"/>
      <c r="L111" s="87"/>
    </row>
    <row r="112" s="30" customFormat="1" ht="12.75" spans="1:12">
      <c r="A112" s="87"/>
      <c r="B112" s="88"/>
      <c r="C112" s="89"/>
      <c r="D112" s="87"/>
      <c r="E112" s="87"/>
      <c r="F112" s="87"/>
      <c r="G112" s="87"/>
      <c r="H112" s="87"/>
      <c r="I112" s="87"/>
      <c r="J112" s="87"/>
      <c r="K112" s="87"/>
      <c r="L112" s="87"/>
    </row>
    <row r="113" s="30" customFormat="1" ht="12.75" spans="1:12">
      <c r="A113" s="87"/>
      <c r="B113" s="88"/>
      <c r="C113" s="89"/>
      <c r="D113" s="87"/>
      <c r="E113" s="87"/>
      <c r="F113" s="87"/>
      <c r="G113" s="87"/>
      <c r="H113" s="87"/>
      <c r="I113" s="87"/>
      <c r="J113" s="87"/>
      <c r="K113" s="87"/>
      <c r="L113" s="87"/>
    </row>
    <row r="114" s="30" customFormat="1" ht="12.75" spans="1:12">
      <c r="A114" s="87"/>
      <c r="B114" s="88"/>
      <c r="C114" s="89"/>
      <c r="D114" s="87"/>
      <c r="E114" s="87"/>
      <c r="F114" s="87"/>
      <c r="G114" s="87"/>
      <c r="H114" s="87"/>
      <c r="I114" s="87"/>
      <c r="J114" s="87"/>
      <c r="K114" s="87"/>
      <c r="L114" s="87"/>
    </row>
    <row r="115" s="30" customFormat="1" ht="12.75" spans="1:12">
      <c r="A115" s="87"/>
      <c r="B115" s="88"/>
      <c r="C115" s="89"/>
      <c r="D115" s="87"/>
      <c r="E115" s="87"/>
      <c r="F115" s="87"/>
      <c r="G115" s="87"/>
      <c r="H115" s="87"/>
      <c r="I115" s="87"/>
      <c r="J115" s="87"/>
      <c r="K115" s="87"/>
      <c r="L115" s="87"/>
    </row>
    <row r="116" s="30" customFormat="1" ht="12.75" spans="1:12">
      <c r="A116" s="87"/>
      <c r="B116" s="88"/>
      <c r="C116" s="89"/>
      <c r="D116" s="87"/>
      <c r="E116" s="87"/>
      <c r="F116" s="87"/>
      <c r="G116" s="87"/>
      <c r="H116" s="87"/>
      <c r="I116" s="87"/>
      <c r="J116" s="87"/>
      <c r="K116" s="87"/>
      <c r="L116" s="87"/>
    </row>
    <row r="117" s="30" customFormat="1" ht="12.75" spans="1:12">
      <c r="A117" s="87"/>
      <c r="B117" s="88"/>
      <c r="C117" s="89"/>
      <c r="D117" s="87"/>
      <c r="E117" s="87"/>
      <c r="F117" s="87"/>
      <c r="G117" s="87"/>
      <c r="H117" s="87"/>
      <c r="I117" s="87"/>
      <c r="J117" s="87"/>
      <c r="K117" s="87"/>
      <c r="L117" s="87"/>
    </row>
    <row r="118" s="30" customFormat="1" ht="12.75" spans="1:12">
      <c r="A118" s="87"/>
      <c r="B118" s="88"/>
      <c r="C118" s="89"/>
      <c r="D118" s="87"/>
      <c r="E118" s="87"/>
      <c r="F118" s="87"/>
      <c r="G118" s="87"/>
      <c r="H118" s="87"/>
      <c r="I118" s="87"/>
      <c r="J118" s="87"/>
      <c r="K118" s="87"/>
      <c r="L118" s="87"/>
    </row>
    <row r="119" s="30" customFormat="1" ht="12.75" spans="1:12">
      <c r="A119" s="87"/>
      <c r="B119" s="88"/>
      <c r="C119" s="89"/>
      <c r="D119" s="87"/>
      <c r="E119" s="87"/>
      <c r="F119" s="87"/>
      <c r="G119" s="87"/>
      <c r="H119" s="87"/>
      <c r="I119" s="87"/>
      <c r="J119" s="87"/>
      <c r="K119" s="87"/>
      <c r="L119" s="87"/>
    </row>
    <row r="120" s="30" customFormat="1" ht="12.75" spans="1:12">
      <c r="A120" s="87"/>
      <c r="B120" s="88"/>
      <c r="C120" s="89"/>
      <c r="D120" s="87"/>
      <c r="E120" s="87"/>
      <c r="F120" s="87"/>
      <c r="G120" s="87"/>
      <c r="H120" s="87"/>
      <c r="I120" s="87"/>
      <c r="J120" s="87"/>
      <c r="K120" s="87"/>
      <c r="L120" s="87"/>
    </row>
    <row r="121" s="30" customFormat="1" ht="12.75" spans="1:12">
      <c r="A121" s="87"/>
      <c r="B121" s="88"/>
      <c r="C121" s="89"/>
      <c r="D121" s="87"/>
      <c r="E121" s="87"/>
      <c r="F121" s="87"/>
      <c r="G121" s="87"/>
      <c r="H121" s="87"/>
      <c r="I121" s="87"/>
      <c r="J121" s="87"/>
      <c r="K121" s="87"/>
      <c r="L121" s="87"/>
    </row>
    <row r="122" s="30" customFormat="1" ht="12.75" spans="1:12">
      <c r="A122" s="87"/>
      <c r="B122" s="88"/>
      <c r="C122" s="89"/>
      <c r="D122" s="87"/>
      <c r="E122" s="87"/>
      <c r="F122" s="87"/>
      <c r="G122" s="87"/>
      <c r="H122" s="87"/>
      <c r="I122" s="87"/>
      <c r="J122" s="87"/>
      <c r="K122" s="87"/>
      <c r="L122" s="87"/>
    </row>
    <row r="123" s="30" customFormat="1" ht="12.75" spans="1:12">
      <c r="A123" s="87"/>
      <c r="B123" s="88"/>
      <c r="C123" s="89"/>
      <c r="D123" s="87"/>
      <c r="E123" s="87"/>
      <c r="F123" s="87"/>
      <c r="G123" s="87"/>
      <c r="H123" s="87"/>
      <c r="I123" s="87"/>
      <c r="J123" s="87"/>
      <c r="K123" s="87"/>
      <c r="L123" s="87"/>
    </row>
    <row r="124" s="30" customFormat="1" ht="12.75" spans="1:12">
      <c r="A124" s="87"/>
      <c r="B124" s="88"/>
      <c r="C124" s="89"/>
      <c r="D124" s="87"/>
      <c r="E124" s="87"/>
      <c r="F124" s="87"/>
      <c r="G124" s="87"/>
      <c r="H124" s="87"/>
      <c r="I124" s="87"/>
      <c r="J124" s="87"/>
      <c r="K124" s="87"/>
      <c r="L124" s="87"/>
    </row>
    <row r="125" s="30" customFormat="1" ht="12.75" spans="1:12">
      <c r="A125" s="87"/>
      <c r="B125" s="88"/>
      <c r="C125" s="89"/>
      <c r="D125" s="87"/>
      <c r="E125" s="87"/>
      <c r="F125" s="87"/>
      <c r="G125" s="87"/>
      <c r="H125" s="87"/>
      <c r="I125" s="87"/>
      <c r="J125" s="87"/>
      <c r="K125" s="87"/>
      <c r="L125" s="87"/>
    </row>
    <row r="126" s="30" customFormat="1" ht="12.75" spans="1:12">
      <c r="A126" s="87"/>
      <c r="B126" s="88"/>
      <c r="C126" s="89"/>
      <c r="D126" s="87"/>
      <c r="E126" s="87"/>
      <c r="F126" s="87"/>
      <c r="G126" s="87"/>
      <c r="H126" s="87"/>
      <c r="I126" s="87"/>
      <c r="J126" s="87"/>
      <c r="K126" s="87"/>
      <c r="L126" s="87"/>
    </row>
    <row r="127" s="30" customFormat="1" ht="12.75" spans="1:12">
      <c r="A127" s="87"/>
      <c r="B127" s="88"/>
      <c r="C127" s="89"/>
      <c r="D127" s="87"/>
      <c r="E127" s="87"/>
      <c r="F127" s="87"/>
      <c r="G127" s="87"/>
      <c r="H127" s="87"/>
      <c r="I127" s="87"/>
      <c r="J127" s="87"/>
      <c r="K127" s="87"/>
      <c r="L127" s="87"/>
    </row>
    <row r="128" s="30" customFormat="1" ht="12.75" spans="1:12">
      <c r="A128" s="87"/>
      <c r="B128" s="88"/>
      <c r="C128" s="89"/>
      <c r="D128" s="87"/>
      <c r="E128" s="87"/>
      <c r="F128" s="87"/>
      <c r="G128" s="87"/>
      <c r="H128" s="87"/>
      <c r="I128" s="87"/>
      <c r="J128" s="87"/>
      <c r="K128" s="87"/>
      <c r="L128" s="87"/>
    </row>
    <row r="129" s="30" customFormat="1" ht="12.75" spans="1:12">
      <c r="A129" s="87"/>
      <c r="B129" s="88"/>
      <c r="C129" s="89"/>
      <c r="D129" s="87"/>
      <c r="E129" s="87"/>
      <c r="F129" s="87"/>
      <c r="G129" s="87"/>
      <c r="H129" s="87"/>
      <c r="I129" s="87"/>
      <c r="J129" s="87"/>
      <c r="K129" s="87"/>
      <c r="L129" s="87"/>
    </row>
    <row r="130" s="30" customFormat="1" ht="12.75" spans="1:12">
      <c r="A130" s="87"/>
      <c r="B130" s="88"/>
      <c r="C130" s="89"/>
      <c r="D130" s="87"/>
      <c r="E130" s="87"/>
      <c r="F130" s="87"/>
      <c r="G130" s="87"/>
      <c r="H130" s="87"/>
      <c r="I130" s="87"/>
      <c r="J130" s="87"/>
      <c r="K130" s="87"/>
      <c r="L130" s="87"/>
    </row>
    <row r="131" s="30" customFormat="1" ht="12.75" spans="1:12">
      <c r="A131" s="87"/>
      <c r="B131" s="88"/>
      <c r="C131" s="89"/>
      <c r="D131" s="87"/>
      <c r="E131" s="87"/>
      <c r="F131" s="87"/>
      <c r="G131" s="87"/>
      <c r="H131" s="87"/>
      <c r="I131" s="87"/>
      <c r="J131" s="87"/>
      <c r="K131" s="87"/>
      <c r="L131" s="87"/>
    </row>
    <row r="132" s="30" customFormat="1" ht="12.75" spans="1:12">
      <c r="A132" s="87"/>
      <c r="B132" s="88"/>
      <c r="C132" s="89"/>
      <c r="D132" s="87"/>
      <c r="E132" s="87"/>
      <c r="F132" s="87"/>
      <c r="G132" s="87"/>
      <c r="H132" s="87"/>
      <c r="I132" s="87"/>
      <c r="J132" s="87"/>
      <c r="K132" s="87"/>
      <c r="L132" s="87"/>
    </row>
    <row r="133" s="30" customFormat="1" ht="12.75" spans="1:12">
      <c r="A133" s="87"/>
      <c r="B133" s="88"/>
      <c r="C133" s="89"/>
      <c r="D133" s="87"/>
      <c r="E133" s="87"/>
      <c r="F133" s="87"/>
      <c r="G133" s="87"/>
      <c r="H133" s="87"/>
      <c r="I133" s="87"/>
      <c r="J133" s="87"/>
      <c r="K133" s="87"/>
      <c r="L133" s="87"/>
    </row>
    <row r="134" s="30" customFormat="1" ht="12.75" spans="1:12">
      <c r="A134" s="87"/>
      <c r="B134" s="88"/>
      <c r="C134" s="89"/>
      <c r="D134" s="87"/>
      <c r="E134" s="87"/>
      <c r="F134" s="87"/>
      <c r="G134" s="87"/>
      <c r="H134" s="87"/>
      <c r="I134" s="87"/>
      <c r="J134" s="87"/>
      <c r="K134" s="87"/>
      <c r="L134" s="87"/>
    </row>
    <row r="135" s="30" customFormat="1" ht="12.75" spans="1:12">
      <c r="A135" s="87"/>
      <c r="B135" s="88"/>
      <c r="C135" s="89"/>
      <c r="D135" s="87"/>
      <c r="E135" s="87"/>
      <c r="F135" s="87"/>
      <c r="G135" s="87"/>
      <c r="H135" s="87"/>
      <c r="I135" s="87"/>
      <c r="J135" s="87"/>
      <c r="K135" s="87"/>
      <c r="L135" s="87"/>
    </row>
    <row r="136" s="30" customFormat="1" ht="12.75" spans="1:12">
      <c r="A136" s="87"/>
      <c r="B136" s="88"/>
      <c r="C136" s="89"/>
      <c r="D136" s="87"/>
      <c r="E136" s="87"/>
      <c r="F136" s="87"/>
      <c r="G136" s="87"/>
      <c r="H136" s="87"/>
      <c r="I136" s="87"/>
      <c r="J136" s="87"/>
      <c r="K136" s="87"/>
      <c r="L136" s="87"/>
    </row>
    <row r="137" s="30" customFormat="1" ht="12.75" spans="1:12">
      <c r="A137" s="87"/>
      <c r="B137" s="88"/>
      <c r="C137" s="89"/>
      <c r="D137" s="87"/>
      <c r="E137" s="87"/>
      <c r="F137" s="87"/>
      <c r="G137" s="87"/>
      <c r="H137" s="87"/>
      <c r="I137" s="87"/>
      <c r="J137" s="87"/>
      <c r="K137" s="87"/>
      <c r="L137" s="87"/>
    </row>
    <row r="138" s="30" customFormat="1" ht="12.75" spans="1:12">
      <c r="A138" s="87"/>
      <c r="B138" s="88"/>
      <c r="C138" s="89"/>
      <c r="D138" s="87"/>
      <c r="E138" s="87"/>
      <c r="F138" s="87"/>
      <c r="G138" s="87"/>
      <c r="H138" s="87"/>
      <c r="I138" s="87"/>
      <c r="J138" s="87"/>
      <c r="K138" s="87"/>
      <c r="L138" s="87"/>
    </row>
    <row r="139" s="30" customFormat="1" ht="12.75" spans="1:12">
      <c r="A139" s="87"/>
      <c r="B139" s="88"/>
      <c r="C139" s="89"/>
      <c r="D139" s="87"/>
      <c r="E139" s="87"/>
      <c r="F139" s="87"/>
      <c r="G139" s="87"/>
      <c r="H139" s="87"/>
      <c r="I139" s="87"/>
      <c r="J139" s="87"/>
      <c r="K139" s="87"/>
      <c r="L139" s="87"/>
    </row>
    <row r="140" s="30" customFormat="1" ht="12.75" spans="1:12">
      <c r="A140" s="87"/>
      <c r="B140" s="88"/>
      <c r="C140" s="89"/>
      <c r="D140" s="87"/>
      <c r="E140" s="87"/>
      <c r="F140" s="87"/>
      <c r="G140" s="87"/>
      <c r="H140" s="87"/>
      <c r="I140" s="87"/>
      <c r="J140" s="87"/>
      <c r="K140" s="87"/>
      <c r="L140" s="87"/>
    </row>
    <row r="141" s="30" customFormat="1" ht="12.75" spans="1:12">
      <c r="A141" s="87"/>
      <c r="B141" s="88"/>
      <c r="C141" s="89"/>
      <c r="D141" s="87"/>
      <c r="E141" s="87"/>
      <c r="F141" s="87"/>
      <c r="G141" s="87"/>
      <c r="H141" s="87"/>
      <c r="I141" s="87"/>
      <c r="J141" s="87"/>
      <c r="K141" s="87"/>
      <c r="L141" s="87"/>
    </row>
    <row r="142" s="30" customFormat="1" ht="12.75" spans="1:12">
      <c r="A142" s="87"/>
      <c r="B142" s="88"/>
      <c r="C142" s="89"/>
      <c r="D142" s="87"/>
      <c r="E142" s="87"/>
      <c r="F142" s="87"/>
      <c r="G142" s="87"/>
      <c r="H142" s="87"/>
      <c r="I142" s="87"/>
      <c r="J142" s="87"/>
      <c r="K142" s="87"/>
      <c r="L142" s="87"/>
    </row>
    <row r="143" s="30" customFormat="1" ht="12.75" spans="1:12">
      <c r="A143" s="87"/>
      <c r="B143" s="88"/>
      <c r="C143" s="89"/>
      <c r="D143" s="87"/>
      <c r="E143" s="87"/>
      <c r="F143" s="87"/>
      <c r="G143" s="87"/>
      <c r="H143" s="87"/>
      <c r="I143" s="87"/>
      <c r="J143" s="87"/>
      <c r="K143" s="87"/>
      <c r="L143" s="87"/>
    </row>
    <row r="144" s="30" customFormat="1" ht="12.75" spans="1:12">
      <c r="A144" s="87"/>
      <c r="B144" s="88"/>
      <c r="C144" s="89"/>
      <c r="D144" s="87"/>
      <c r="E144" s="87"/>
      <c r="F144" s="87"/>
      <c r="G144" s="87"/>
      <c r="H144" s="87"/>
      <c r="I144" s="87"/>
      <c r="J144" s="87"/>
      <c r="K144" s="87"/>
      <c r="L144" s="87"/>
    </row>
    <row r="145" s="30" customFormat="1" ht="12.75" spans="1:12">
      <c r="A145" s="87"/>
      <c r="B145" s="88"/>
      <c r="C145" s="89"/>
      <c r="D145" s="87"/>
      <c r="E145" s="87"/>
      <c r="F145" s="87"/>
      <c r="G145" s="87"/>
      <c r="H145" s="87"/>
      <c r="I145" s="87"/>
      <c r="J145" s="87"/>
      <c r="K145" s="87"/>
      <c r="L145" s="87"/>
    </row>
    <row r="146" s="30" customFormat="1" ht="12.75" spans="1:12">
      <c r="A146" s="87"/>
      <c r="B146" s="88"/>
      <c r="C146" s="89"/>
      <c r="D146" s="87"/>
      <c r="E146" s="87"/>
      <c r="F146" s="87"/>
      <c r="G146" s="87"/>
      <c r="H146" s="87"/>
      <c r="I146" s="87"/>
      <c r="J146" s="87"/>
      <c r="K146" s="87"/>
      <c r="L146" s="87"/>
    </row>
    <row r="147" s="30" customFormat="1" ht="12.75" spans="1:12">
      <c r="A147" s="87"/>
      <c r="B147" s="88"/>
      <c r="C147" s="89"/>
      <c r="D147" s="87"/>
      <c r="E147" s="87"/>
      <c r="F147" s="87"/>
      <c r="G147" s="87"/>
      <c r="H147" s="87"/>
      <c r="I147" s="87"/>
      <c r="J147" s="87"/>
      <c r="K147" s="87"/>
      <c r="L147" s="87"/>
    </row>
    <row r="148" s="30" customFormat="1" ht="12.75" spans="1:12">
      <c r="A148" s="87"/>
      <c r="B148" s="88"/>
      <c r="C148" s="89"/>
      <c r="D148" s="87"/>
      <c r="E148" s="87"/>
      <c r="F148" s="87"/>
      <c r="G148" s="87"/>
      <c r="H148" s="87"/>
      <c r="I148" s="87"/>
      <c r="J148" s="87"/>
      <c r="K148" s="87"/>
      <c r="L148" s="87"/>
    </row>
    <row r="149" s="30" customFormat="1" ht="12.75" spans="1:12">
      <c r="A149" s="87"/>
      <c r="B149" s="88"/>
      <c r="C149" s="89"/>
      <c r="D149" s="87"/>
      <c r="E149" s="87"/>
      <c r="F149" s="87"/>
      <c r="G149" s="87"/>
      <c r="H149" s="87"/>
      <c r="I149" s="87"/>
      <c r="J149" s="87"/>
      <c r="K149" s="87"/>
      <c r="L149" s="87"/>
    </row>
    <row r="150" s="30" customFormat="1" ht="12.75" spans="1:12">
      <c r="A150" s="87"/>
      <c r="B150" s="88"/>
      <c r="C150" s="89"/>
      <c r="D150" s="87"/>
      <c r="E150" s="87"/>
      <c r="F150" s="87"/>
      <c r="G150" s="87"/>
      <c r="H150" s="87"/>
      <c r="I150" s="87"/>
      <c r="J150" s="87"/>
      <c r="K150" s="87"/>
      <c r="L150" s="87"/>
    </row>
    <row r="151" s="30" customFormat="1" ht="12.75" spans="1:12">
      <c r="A151" s="87"/>
      <c r="B151" s="88"/>
      <c r="C151" s="89"/>
      <c r="D151" s="87"/>
      <c r="E151" s="87"/>
      <c r="F151" s="87"/>
      <c r="G151" s="87"/>
      <c r="H151" s="87"/>
      <c r="I151" s="87"/>
      <c r="J151" s="87"/>
      <c r="K151" s="87"/>
      <c r="L151" s="87"/>
    </row>
    <row r="152" s="30" customFormat="1" ht="12.75" spans="1:12">
      <c r="A152" s="87"/>
      <c r="B152" s="88"/>
      <c r="C152" s="89"/>
      <c r="D152" s="87"/>
      <c r="E152" s="87"/>
      <c r="F152" s="87"/>
      <c r="G152" s="87"/>
      <c r="H152" s="87"/>
      <c r="I152" s="87"/>
      <c r="J152" s="87"/>
      <c r="K152" s="87"/>
      <c r="L152" s="87"/>
    </row>
    <row r="153" s="30" customFormat="1" ht="12.75" spans="1:12">
      <c r="A153" s="87"/>
      <c r="B153" s="88"/>
      <c r="C153" s="89"/>
      <c r="D153" s="87"/>
      <c r="E153" s="87"/>
      <c r="F153" s="87"/>
      <c r="G153" s="87"/>
      <c r="H153" s="87"/>
      <c r="I153" s="87"/>
      <c r="J153" s="87"/>
      <c r="K153" s="87"/>
      <c r="L153" s="87"/>
    </row>
    <row r="154" s="30" customFormat="1" ht="12.75" spans="1:12">
      <c r="A154" s="87"/>
      <c r="B154" s="88"/>
      <c r="C154" s="89"/>
      <c r="D154" s="87"/>
      <c r="E154" s="87"/>
      <c r="F154" s="87"/>
      <c r="G154" s="87"/>
      <c r="H154" s="87"/>
      <c r="I154" s="87"/>
      <c r="J154" s="87"/>
      <c r="K154" s="87"/>
      <c r="L154" s="87"/>
    </row>
    <row r="155" s="30" customFormat="1" ht="12.75" spans="1:12">
      <c r="A155" s="87"/>
      <c r="B155" s="88"/>
      <c r="C155" s="89"/>
      <c r="D155" s="87"/>
      <c r="E155" s="87"/>
      <c r="F155" s="87"/>
      <c r="G155" s="87"/>
      <c r="H155" s="87"/>
      <c r="I155" s="87"/>
      <c r="J155" s="87"/>
      <c r="K155" s="87"/>
      <c r="L155" s="87"/>
    </row>
    <row r="156" s="30" customFormat="1" ht="12.75" spans="1:12">
      <c r="A156" s="87"/>
      <c r="B156" s="88"/>
      <c r="C156" s="89"/>
      <c r="D156" s="87"/>
      <c r="E156" s="87"/>
      <c r="F156" s="87"/>
      <c r="G156" s="87"/>
      <c r="H156" s="87"/>
      <c r="I156" s="87"/>
      <c r="J156" s="87"/>
      <c r="K156" s="87"/>
      <c r="L156" s="87"/>
    </row>
    <row r="157" s="30" customFormat="1" ht="12.75" spans="1:12">
      <c r="A157" s="87"/>
      <c r="B157" s="88"/>
      <c r="C157" s="89"/>
      <c r="D157" s="87"/>
      <c r="E157" s="87"/>
      <c r="F157" s="87"/>
      <c r="G157" s="87"/>
      <c r="H157" s="87"/>
      <c r="I157" s="87"/>
      <c r="J157" s="87"/>
      <c r="K157" s="87"/>
      <c r="L157" s="87"/>
    </row>
    <row r="158" s="30" customFormat="1" ht="12.75" spans="1:12">
      <c r="A158" s="87"/>
      <c r="B158" s="88"/>
      <c r="C158" s="89"/>
      <c r="D158" s="87"/>
      <c r="E158" s="87"/>
      <c r="F158" s="87"/>
      <c r="G158" s="87"/>
      <c r="H158" s="87"/>
      <c r="I158" s="87"/>
      <c r="J158" s="87"/>
      <c r="K158" s="87"/>
      <c r="L158" s="87"/>
    </row>
    <row r="159" s="30" customFormat="1" ht="12.75" spans="1:12">
      <c r="A159" s="87"/>
      <c r="B159" s="88"/>
      <c r="C159" s="89"/>
      <c r="D159" s="87"/>
      <c r="E159" s="87"/>
      <c r="F159" s="87"/>
      <c r="G159" s="87"/>
      <c r="H159" s="87"/>
      <c r="I159" s="87"/>
      <c r="J159" s="87"/>
      <c r="K159" s="87"/>
      <c r="L159" s="87"/>
    </row>
    <row r="160" s="30" customFormat="1" ht="12.75" spans="1:12">
      <c r="A160" s="87"/>
      <c r="B160" s="88"/>
      <c r="C160" s="89"/>
      <c r="D160" s="87"/>
      <c r="E160" s="87"/>
      <c r="F160" s="87"/>
      <c r="G160" s="87"/>
      <c r="H160" s="87"/>
      <c r="I160" s="87"/>
      <c r="J160" s="87"/>
      <c r="K160" s="87"/>
      <c r="L160" s="87"/>
    </row>
    <row r="161" s="30" customFormat="1" ht="12.75" spans="1:12">
      <c r="A161" s="87"/>
      <c r="B161" s="88"/>
      <c r="C161" s="89"/>
      <c r="D161" s="87"/>
      <c r="E161" s="87"/>
      <c r="F161" s="87"/>
      <c r="G161" s="87"/>
      <c r="H161" s="87"/>
      <c r="I161" s="87"/>
      <c r="J161" s="87"/>
      <c r="K161" s="87"/>
      <c r="L161" s="87"/>
    </row>
    <row r="162" s="30" customFormat="1" ht="12.75" spans="1:12">
      <c r="A162" s="87"/>
      <c r="B162" s="88"/>
      <c r="C162" s="89"/>
      <c r="D162" s="87"/>
      <c r="E162" s="87"/>
      <c r="F162" s="87"/>
      <c r="G162" s="87"/>
      <c r="H162" s="87"/>
      <c r="I162" s="87"/>
      <c r="J162" s="87"/>
      <c r="K162" s="87"/>
      <c r="L162" s="87"/>
    </row>
    <row r="163" s="30" customFormat="1" ht="12.75" spans="1:12">
      <c r="A163" s="87"/>
      <c r="B163" s="88"/>
      <c r="C163" s="89"/>
      <c r="D163" s="87"/>
      <c r="E163" s="87"/>
      <c r="F163" s="87"/>
      <c r="G163" s="87"/>
      <c r="H163" s="87"/>
      <c r="I163" s="87"/>
      <c r="J163" s="87"/>
      <c r="K163" s="87"/>
      <c r="L163" s="87"/>
    </row>
    <row r="164" s="30" customFormat="1" ht="12.75" spans="1:12">
      <c r="A164" s="87"/>
      <c r="B164" s="88"/>
      <c r="C164" s="89"/>
      <c r="D164" s="87"/>
      <c r="E164" s="87"/>
      <c r="F164" s="87"/>
      <c r="G164" s="87"/>
      <c r="H164" s="87"/>
      <c r="I164" s="87"/>
      <c r="J164" s="87"/>
      <c r="K164" s="87"/>
      <c r="L164" s="87"/>
    </row>
    <row r="165" s="30" customFormat="1" ht="12.75" spans="1:12">
      <c r="A165" s="87"/>
      <c r="B165" s="88"/>
      <c r="C165" s="89"/>
      <c r="D165" s="87"/>
      <c r="E165" s="87"/>
      <c r="F165" s="87"/>
      <c r="G165" s="87"/>
      <c r="H165" s="87"/>
      <c r="I165" s="87"/>
      <c r="J165" s="87"/>
      <c r="K165" s="87"/>
      <c r="L165" s="87"/>
    </row>
    <row r="166" s="30" customFormat="1" ht="12.75" spans="1:12">
      <c r="A166" s="87"/>
      <c r="B166" s="88"/>
      <c r="C166" s="89"/>
      <c r="D166" s="87"/>
      <c r="E166" s="87"/>
      <c r="F166" s="87"/>
      <c r="G166" s="87"/>
      <c r="H166" s="87"/>
      <c r="I166" s="87"/>
      <c r="J166" s="87"/>
      <c r="K166" s="87"/>
      <c r="L166" s="87"/>
    </row>
    <row r="167" s="30" customFormat="1" ht="12.75" spans="1:12">
      <c r="A167" s="87"/>
      <c r="B167" s="88"/>
      <c r="C167" s="89"/>
      <c r="D167" s="87"/>
      <c r="E167" s="87"/>
      <c r="F167" s="87"/>
      <c r="G167" s="87"/>
      <c r="H167" s="87"/>
      <c r="I167" s="87"/>
      <c r="J167" s="87"/>
      <c r="K167" s="87"/>
      <c r="L167" s="87"/>
    </row>
    <row r="168" s="30" customFormat="1" ht="12.75" spans="1:12">
      <c r="A168" s="87"/>
      <c r="B168" s="88"/>
      <c r="C168" s="89"/>
      <c r="D168" s="87"/>
      <c r="E168" s="87"/>
      <c r="F168" s="87"/>
      <c r="G168" s="87"/>
      <c r="H168" s="87"/>
      <c r="I168" s="87"/>
      <c r="J168" s="87"/>
      <c r="K168" s="87"/>
      <c r="L168" s="87"/>
    </row>
    <row r="169" s="30" customFormat="1" ht="12.75" spans="1:12">
      <c r="A169" s="87"/>
      <c r="B169" s="88"/>
      <c r="C169" s="89"/>
      <c r="D169" s="87"/>
      <c r="E169" s="87"/>
      <c r="F169" s="87"/>
      <c r="G169" s="87"/>
      <c r="H169" s="87"/>
      <c r="I169" s="87"/>
      <c r="J169" s="87"/>
      <c r="K169" s="87"/>
      <c r="L169" s="87"/>
    </row>
    <row r="170" s="30" customFormat="1" ht="12.75" spans="1:12">
      <c r="A170" s="87"/>
      <c r="B170" s="88"/>
      <c r="C170" s="89"/>
      <c r="D170" s="87"/>
      <c r="E170" s="87"/>
      <c r="F170" s="87"/>
      <c r="G170" s="87"/>
      <c r="H170" s="87"/>
      <c r="I170" s="87"/>
      <c r="J170" s="87"/>
      <c r="K170" s="87"/>
      <c r="L170" s="87"/>
    </row>
    <row r="171" s="30" customFormat="1" ht="12.75" spans="1:12">
      <c r="A171" s="87"/>
      <c r="B171" s="88"/>
      <c r="C171" s="89"/>
      <c r="D171" s="87"/>
      <c r="E171" s="87"/>
      <c r="F171" s="87"/>
      <c r="G171" s="87"/>
      <c r="H171" s="87"/>
      <c r="I171" s="87"/>
      <c r="J171" s="87"/>
      <c r="K171" s="87"/>
      <c r="L171" s="87"/>
    </row>
    <row r="172" s="30" customFormat="1" ht="12.75" spans="1:12">
      <c r="A172" s="87"/>
      <c r="B172" s="88"/>
      <c r="C172" s="89"/>
      <c r="D172" s="87"/>
      <c r="E172" s="87"/>
      <c r="F172" s="87"/>
      <c r="G172" s="87"/>
      <c r="H172" s="87"/>
      <c r="I172" s="87"/>
      <c r="J172" s="87"/>
      <c r="K172" s="87"/>
      <c r="L172" s="87"/>
    </row>
    <row r="173" s="30" customFormat="1" ht="12.75" spans="1:12">
      <c r="A173" s="87"/>
      <c r="B173" s="88"/>
      <c r="C173" s="89"/>
      <c r="D173" s="87"/>
      <c r="E173" s="87"/>
      <c r="F173" s="87"/>
      <c r="G173" s="87"/>
      <c r="H173" s="87"/>
      <c r="I173" s="87"/>
      <c r="J173" s="87"/>
      <c r="K173" s="87"/>
      <c r="L173" s="87"/>
    </row>
    <row r="174" s="30" customFormat="1" ht="12.75" spans="1:12">
      <c r="A174" s="87"/>
      <c r="B174" s="88"/>
      <c r="C174" s="89"/>
      <c r="D174" s="87"/>
      <c r="E174" s="87"/>
      <c r="F174" s="87"/>
      <c r="G174" s="87"/>
      <c r="H174" s="87"/>
      <c r="I174" s="87"/>
      <c r="J174" s="87"/>
      <c r="K174" s="87"/>
      <c r="L174" s="87"/>
    </row>
    <row r="175" s="30" customFormat="1" ht="12.75" spans="1:12">
      <c r="A175" s="87"/>
      <c r="B175" s="88"/>
      <c r="C175" s="89"/>
      <c r="D175" s="87"/>
      <c r="E175" s="87"/>
      <c r="F175" s="87"/>
      <c r="G175" s="87"/>
      <c r="H175" s="87"/>
      <c r="I175" s="87"/>
      <c r="J175" s="87"/>
      <c r="K175" s="87"/>
      <c r="L175" s="87"/>
    </row>
    <row r="176" s="30" customFormat="1" ht="12.75" spans="1:12">
      <c r="A176" s="87"/>
      <c r="B176" s="88"/>
      <c r="C176" s="89"/>
      <c r="D176" s="87"/>
      <c r="E176" s="87"/>
      <c r="F176" s="87"/>
      <c r="G176" s="87"/>
      <c r="H176" s="87"/>
      <c r="I176" s="87"/>
      <c r="J176" s="87"/>
      <c r="K176" s="87"/>
      <c r="L176" s="87"/>
    </row>
    <row r="177" s="30" customFormat="1" ht="12.75" spans="1:12">
      <c r="A177" s="87"/>
      <c r="B177" s="88"/>
      <c r="C177" s="89"/>
      <c r="D177" s="87"/>
      <c r="E177" s="87"/>
      <c r="F177" s="87"/>
      <c r="G177" s="87"/>
      <c r="H177" s="87"/>
      <c r="I177" s="87"/>
      <c r="J177" s="87"/>
      <c r="K177" s="87"/>
      <c r="L177" s="87"/>
    </row>
    <row r="178" s="30" customFormat="1" ht="12.75" spans="1:12">
      <c r="A178" s="87"/>
      <c r="B178" s="88"/>
      <c r="C178" s="89"/>
      <c r="D178" s="87"/>
      <c r="E178" s="87"/>
      <c r="F178" s="87"/>
      <c r="G178" s="87"/>
      <c r="H178" s="87"/>
      <c r="I178" s="87"/>
      <c r="J178" s="87"/>
      <c r="K178" s="87"/>
      <c r="L178" s="87"/>
    </row>
    <row r="179" s="30" customFormat="1" ht="12.75" spans="1:12">
      <c r="A179" s="87"/>
      <c r="B179" s="88"/>
      <c r="C179" s="89"/>
      <c r="D179" s="87"/>
      <c r="E179" s="87"/>
      <c r="F179" s="87"/>
      <c r="G179" s="87"/>
      <c r="H179" s="87"/>
      <c r="I179" s="87"/>
      <c r="J179" s="87"/>
      <c r="K179" s="87"/>
      <c r="L179" s="87"/>
    </row>
    <row r="180" s="30" customFormat="1" ht="12.75" spans="1:12">
      <c r="A180" s="87"/>
      <c r="B180" s="88"/>
      <c r="C180" s="89"/>
      <c r="D180" s="87"/>
      <c r="E180" s="87"/>
      <c r="F180" s="87"/>
      <c r="G180" s="87"/>
      <c r="H180" s="87"/>
      <c r="I180" s="87"/>
      <c r="J180" s="87"/>
      <c r="K180" s="87"/>
      <c r="L180" s="87"/>
    </row>
    <row r="181" s="30" customFormat="1" ht="12.75" spans="1:12">
      <c r="A181" s="87"/>
      <c r="B181" s="88"/>
      <c r="C181" s="89"/>
      <c r="D181" s="87"/>
      <c r="E181" s="87"/>
      <c r="F181" s="87"/>
      <c r="G181" s="87"/>
      <c r="H181" s="87"/>
      <c r="I181" s="87"/>
      <c r="J181" s="87"/>
      <c r="K181" s="87"/>
      <c r="L181" s="87"/>
    </row>
    <row r="182" s="30" customFormat="1" ht="12.75" spans="1:12">
      <c r="A182" s="87"/>
      <c r="B182" s="88"/>
      <c r="C182" s="89"/>
      <c r="D182" s="87"/>
      <c r="E182" s="87"/>
      <c r="F182" s="87"/>
      <c r="G182" s="87"/>
      <c r="H182" s="87"/>
      <c r="I182" s="87"/>
      <c r="J182" s="87"/>
      <c r="K182" s="87"/>
      <c r="L182" s="87"/>
    </row>
    <row r="183" s="30" customFormat="1" ht="12.75" spans="1:12">
      <c r="A183" s="87"/>
      <c r="B183" s="88"/>
      <c r="C183" s="89"/>
      <c r="D183" s="87"/>
      <c r="E183" s="87"/>
      <c r="F183" s="87"/>
      <c r="G183" s="87"/>
      <c r="H183" s="87"/>
      <c r="I183" s="87"/>
      <c r="J183" s="87"/>
      <c r="K183" s="87"/>
      <c r="L183" s="87"/>
    </row>
    <row r="184" s="30" customFormat="1" ht="12.75" spans="1:12">
      <c r="A184" s="87"/>
      <c r="B184" s="88"/>
      <c r="C184" s="89"/>
      <c r="D184" s="87"/>
      <c r="E184" s="87"/>
      <c r="F184" s="87"/>
      <c r="G184" s="87"/>
      <c r="H184" s="87"/>
      <c r="I184" s="87"/>
      <c r="J184" s="87"/>
      <c r="K184" s="87"/>
      <c r="L184" s="87"/>
    </row>
    <row r="185" s="30" customFormat="1" ht="12.75" spans="1:12">
      <c r="A185" s="87"/>
      <c r="B185" s="88"/>
      <c r="C185" s="89"/>
      <c r="D185" s="87"/>
      <c r="E185" s="87"/>
      <c r="F185" s="87"/>
      <c r="G185" s="87"/>
      <c r="H185" s="87"/>
      <c r="I185" s="87"/>
      <c r="J185" s="87"/>
      <c r="K185" s="87"/>
      <c r="L185" s="87"/>
    </row>
    <row r="186" s="30" customFormat="1" ht="12.75" spans="1:12">
      <c r="A186" s="87"/>
      <c r="B186" s="88"/>
      <c r="C186" s="89"/>
      <c r="D186" s="87"/>
      <c r="E186" s="87"/>
      <c r="F186" s="87"/>
      <c r="G186" s="87"/>
      <c r="H186" s="87"/>
      <c r="I186" s="87"/>
      <c r="J186" s="87"/>
      <c r="K186" s="87"/>
      <c r="L186" s="87"/>
    </row>
    <row r="187" s="30" customFormat="1" ht="12.75" spans="1:12">
      <c r="A187" s="87"/>
      <c r="B187" s="88"/>
      <c r="C187" s="89"/>
      <c r="D187" s="87"/>
      <c r="E187" s="87"/>
      <c r="F187" s="87"/>
      <c r="G187" s="87"/>
      <c r="H187" s="87"/>
      <c r="I187" s="87"/>
      <c r="J187" s="87"/>
      <c r="K187" s="87"/>
      <c r="L187" s="87"/>
    </row>
    <row r="188" s="30" customFormat="1" ht="12.75" spans="1:12">
      <c r="A188" s="87"/>
      <c r="B188" s="88"/>
      <c r="C188" s="89"/>
      <c r="D188" s="87"/>
      <c r="E188" s="87"/>
      <c r="F188" s="87"/>
      <c r="G188" s="87"/>
      <c r="H188" s="87"/>
      <c r="I188" s="87"/>
      <c r="J188" s="87"/>
      <c r="K188" s="87"/>
      <c r="L188" s="87"/>
    </row>
    <row r="189" s="30" customFormat="1" ht="12.75" spans="1:12">
      <c r="A189" s="87"/>
      <c r="B189" s="88"/>
      <c r="C189" s="89"/>
      <c r="D189" s="87"/>
      <c r="E189" s="87"/>
      <c r="F189" s="87"/>
      <c r="G189" s="87"/>
      <c r="H189" s="87"/>
      <c r="I189" s="87"/>
      <c r="J189" s="87"/>
      <c r="K189" s="87"/>
      <c r="L189" s="87"/>
    </row>
    <row r="190" s="30" customFormat="1" ht="12.75" spans="1:12">
      <c r="A190" s="87"/>
      <c r="B190" s="88"/>
      <c r="C190" s="89"/>
      <c r="D190" s="87"/>
      <c r="E190" s="87"/>
      <c r="F190" s="87"/>
      <c r="G190" s="87"/>
      <c r="H190" s="87"/>
      <c r="I190" s="87"/>
      <c r="J190" s="87"/>
      <c r="K190" s="87"/>
      <c r="L190" s="87"/>
    </row>
    <row r="191" s="30" customFormat="1" ht="12.75" spans="1:12">
      <c r="A191" s="87"/>
      <c r="B191" s="88"/>
      <c r="C191" s="89"/>
      <c r="D191" s="87"/>
      <c r="E191" s="87"/>
      <c r="F191" s="87"/>
      <c r="G191" s="87"/>
      <c r="H191" s="87"/>
      <c r="I191" s="87"/>
      <c r="J191" s="87"/>
      <c r="K191" s="87"/>
      <c r="L191" s="87"/>
    </row>
    <row r="192" s="30" customFormat="1" ht="12.75" spans="1:12">
      <c r="A192" s="87"/>
      <c r="B192" s="88"/>
      <c r="C192" s="89"/>
      <c r="D192" s="87"/>
      <c r="E192" s="87"/>
      <c r="F192" s="87"/>
      <c r="G192" s="87"/>
      <c r="H192" s="87"/>
      <c r="I192" s="87"/>
      <c r="J192" s="87"/>
      <c r="K192" s="87"/>
      <c r="L192" s="87"/>
    </row>
    <row r="193" s="30" customFormat="1" ht="12.75" spans="1:12">
      <c r="A193" s="87"/>
      <c r="B193" s="88"/>
      <c r="C193" s="89"/>
      <c r="D193" s="87"/>
      <c r="E193" s="87"/>
      <c r="F193" s="87"/>
      <c r="G193" s="87"/>
      <c r="H193" s="87"/>
      <c r="I193" s="87"/>
      <c r="J193" s="87"/>
      <c r="K193" s="87"/>
      <c r="L193" s="87"/>
    </row>
    <row r="194" s="30" customFormat="1" ht="12.75" spans="1:12">
      <c r="A194" s="87"/>
      <c r="B194" s="88"/>
      <c r="C194" s="89"/>
      <c r="D194" s="87"/>
      <c r="E194" s="87"/>
      <c r="F194" s="87"/>
      <c r="G194" s="87"/>
      <c r="H194" s="87"/>
      <c r="I194" s="87"/>
      <c r="J194" s="87"/>
      <c r="K194" s="87"/>
      <c r="L194" s="87"/>
    </row>
    <row r="195" s="30" customFormat="1" ht="12.75" spans="1:12">
      <c r="A195" s="87"/>
      <c r="B195" s="88"/>
      <c r="C195" s="89"/>
      <c r="D195" s="87"/>
      <c r="E195" s="87"/>
      <c r="F195" s="87"/>
      <c r="G195" s="87"/>
      <c r="H195" s="87"/>
      <c r="I195" s="87"/>
      <c r="J195" s="87"/>
      <c r="K195" s="87"/>
      <c r="L195" s="87"/>
    </row>
    <row r="196" s="30" customFormat="1" ht="12.75" spans="1:12">
      <c r="A196" s="87"/>
      <c r="B196" s="88"/>
      <c r="C196" s="89"/>
      <c r="D196" s="87"/>
      <c r="E196" s="87"/>
      <c r="F196" s="87"/>
      <c r="G196" s="87"/>
      <c r="H196" s="87"/>
      <c r="I196" s="87"/>
      <c r="J196" s="87"/>
      <c r="K196" s="87"/>
      <c r="L196" s="87"/>
    </row>
    <row r="197" s="30" customFormat="1" ht="12.75" spans="1:12">
      <c r="A197" s="87"/>
      <c r="B197" s="88"/>
      <c r="C197" s="89"/>
      <c r="D197" s="87"/>
      <c r="E197" s="87"/>
      <c r="F197" s="87"/>
      <c r="G197" s="87"/>
      <c r="H197" s="87"/>
      <c r="I197" s="87"/>
      <c r="J197" s="87"/>
      <c r="K197" s="87"/>
      <c r="L197" s="87"/>
    </row>
    <row r="198" s="30" customFormat="1" ht="12.75" spans="1:12">
      <c r="A198" s="87"/>
      <c r="B198" s="88"/>
      <c r="C198" s="89"/>
      <c r="D198" s="87"/>
      <c r="E198" s="87"/>
      <c r="F198" s="87"/>
      <c r="G198" s="87"/>
      <c r="H198" s="87"/>
      <c r="I198" s="87"/>
      <c r="J198" s="87"/>
      <c r="K198" s="87"/>
      <c r="L198" s="87"/>
    </row>
    <row r="199" s="30" customFormat="1" ht="12.75" spans="1:12">
      <c r="A199" s="87"/>
      <c r="B199" s="88"/>
      <c r="C199" s="89"/>
      <c r="D199" s="87"/>
      <c r="E199" s="87"/>
      <c r="F199" s="87"/>
      <c r="G199" s="87"/>
      <c r="H199" s="87"/>
      <c r="I199" s="87"/>
      <c r="J199" s="87"/>
      <c r="K199" s="87"/>
      <c r="L199" s="87"/>
    </row>
    <row r="200" s="30" customFormat="1" ht="12.75" spans="1:12">
      <c r="A200" s="87"/>
      <c r="B200" s="88"/>
      <c r="C200" s="89"/>
      <c r="D200" s="87"/>
      <c r="E200" s="87"/>
      <c r="F200" s="87"/>
      <c r="G200" s="87"/>
      <c r="H200" s="87"/>
      <c r="I200" s="87"/>
      <c r="J200" s="87"/>
      <c r="K200" s="87"/>
      <c r="L200" s="87"/>
    </row>
    <row r="201" s="30" customFormat="1" ht="12.75" spans="1:12">
      <c r="A201" s="87"/>
      <c r="B201" s="88"/>
      <c r="C201" s="89"/>
      <c r="D201" s="87"/>
      <c r="E201" s="87"/>
      <c r="F201" s="87"/>
      <c r="G201" s="87"/>
      <c r="H201" s="87"/>
      <c r="I201" s="87"/>
      <c r="J201" s="87"/>
      <c r="K201" s="87"/>
      <c r="L201" s="87"/>
    </row>
    <row r="202" s="30" customFormat="1" ht="12.75" spans="1:12">
      <c r="A202" s="87"/>
      <c r="B202" s="88"/>
      <c r="C202" s="89"/>
      <c r="D202" s="87"/>
      <c r="E202" s="87"/>
      <c r="F202" s="87"/>
      <c r="G202" s="87"/>
      <c r="H202" s="87"/>
      <c r="I202" s="87"/>
      <c r="J202" s="87"/>
      <c r="K202" s="87"/>
      <c r="L202" s="87"/>
    </row>
    <row r="203" s="30" customFormat="1" ht="12.75" spans="1:12">
      <c r="A203" s="87"/>
      <c r="B203" s="88"/>
      <c r="C203" s="89"/>
      <c r="D203" s="87"/>
      <c r="E203" s="87"/>
      <c r="F203" s="87"/>
      <c r="G203" s="87"/>
      <c r="H203" s="87"/>
      <c r="I203" s="87"/>
      <c r="J203" s="87"/>
      <c r="K203" s="87"/>
      <c r="L203" s="87"/>
    </row>
    <row r="204" s="30" customFormat="1" ht="12.75" spans="1:12">
      <c r="A204" s="87"/>
      <c r="B204" s="88"/>
      <c r="C204" s="89"/>
      <c r="D204" s="87"/>
      <c r="E204" s="87"/>
      <c r="F204" s="87"/>
      <c r="G204" s="87"/>
      <c r="H204" s="87"/>
      <c r="I204" s="87"/>
      <c r="J204" s="87"/>
      <c r="K204" s="87"/>
      <c r="L204" s="87"/>
    </row>
    <row r="205" s="30" customFormat="1" ht="12.75" spans="1:12">
      <c r="A205" s="87"/>
      <c r="B205" s="88"/>
      <c r="C205" s="89"/>
      <c r="D205" s="87"/>
      <c r="E205" s="87"/>
      <c r="F205" s="87"/>
      <c r="G205" s="87"/>
      <c r="H205" s="87"/>
      <c r="I205" s="87"/>
      <c r="J205" s="87"/>
      <c r="K205" s="87"/>
      <c r="L205" s="87"/>
    </row>
    <row r="206" s="30" customFormat="1" ht="12.75" spans="1:12">
      <c r="A206" s="87"/>
      <c r="B206" s="88"/>
      <c r="C206" s="89"/>
      <c r="D206" s="87"/>
      <c r="E206" s="87"/>
      <c r="F206" s="87"/>
      <c r="G206" s="87"/>
      <c r="H206" s="87"/>
      <c r="I206" s="87"/>
      <c r="J206" s="87"/>
      <c r="K206" s="87"/>
      <c r="L206" s="87"/>
    </row>
    <row r="207" s="30" customFormat="1" ht="12.75" spans="1:12">
      <c r="A207" s="87"/>
      <c r="B207" s="88"/>
      <c r="C207" s="89"/>
      <c r="D207" s="87"/>
      <c r="E207" s="87"/>
      <c r="F207" s="87"/>
      <c r="G207" s="87"/>
      <c r="H207" s="87"/>
      <c r="I207" s="87"/>
      <c r="J207" s="87"/>
      <c r="K207" s="87"/>
      <c r="L207" s="87"/>
    </row>
    <row r="208" s="30" customFormat="1" ht="12.75" spans="1:12">
      <c r="A208" s="87"/>
      <c r="B208" s="88"/>
      <c r="C208" s="89"/>
      <c r="D208" s="87"/>
      <c r="E208" s="87"/>
      <c r="F208" s="87"/>
      <c r="G208" s="87"/>
      <c r="H208" s="87"/>
      <c r="I208" s="87"/>
      <c r="J208" s="87"/>
      <c r="K208" s="87"/>
      <c r="L208" s="87"/>
    </row>
    <row r="209" s="30" customFormat="1" ht="12.75" spans="1:12">
      <c r="A209" s="87"/>
      <c r="B209" s="88"/>
      <c r="C209" s="89"/>
      <c r="D209" s="87"/>
      <c r="E209" s="87"/>
      <c r="F209" s="87"/>
      <c r="G209" s="87"/>
      <c r="H209" s="87"/>
      <c r="I209" s="87"/>
      <c r="J209" s="87"/>
      <c r="K209" s="87"/>
      <c r="L209" s="87"/>
    </row>
    <row r="210" s="30" customFormat="1" ht="12.75" spans="1:12">
      <c r="A210" s="87"/>
      <c r="B210" s="88"/>
      <c r="C210" s="89"/>
      <c r="D210" s="87"/>
      <c r="E210" s="87"/>
      <c r="F210" s="87"/>
      <c r="G210" s="87"/>
      <c r="H210" s="87"/>
      <c r="I210" s="87"/>
      <c r="J210" s="87"/>
      <c r="K210" s="87"/>
      <c r="L210" s="87"/>
    </row>
    <row r="211" s="30" customFormat="1" ht="12.75" spans="1:12">
      <c r="A211" s="87"/>
      <c r="B211" s="88"/>
      <c r="C211" s="89"/>
      <c r="D211" s="87"/>
      <c r="E211" s="87"/>
      <c r="F211" s="87"/>
      <c r="G211" s="87"/>
      <c r="H211" s="87"/>
      <c r="I211" s="87"/>
      <c r="J211" s="87"/>
      <c r="K211" s="87"/>
      <c r="L211" s="87"/>
    </row>
    <row r="212" s="30" customFormat="1" ht="12.75" spans="1:12">
      <c r="A212" s="87"/>
      <c r="B212" s="88"/>
      <c r="C212" s="89"/>
      <c r="D212" s="87"/>
      <c r="E212" s="87"/>
      <c r="F212" s="87"/>
      <c r="G212" s="87"/>
      <c r="H212" s="87"/>
      <c r="I212" s="87"/>
      <c r="J212" s="87"/>
      <c r="K212" s="87"/>
      <c r="L212" s="87"/>
    </row>
    <row r="213" s="30" customFormat="1" ht="12.75" spans="1:12">
      <c r="A213" s="87"/>
      <c r="B213" s="88"/>
      <c r="C213" s="89"/>
      <c r="D213" s="87"/>
      <c r="E213" s="87"/>
      <c r="F213" s="87"/>
      <c r="G213" s="87"/>
      <c r="H213" s="87"/>
      <c r="I213" s="87"/>
      <c r="J213" s="87"/>
      <c r="K213" s="87"/>
      <c r="L213" s="87"/>
    </row>
    <row r="214" s="30" customFormat="1" ht="12.75" spans="1:12">
      <c r="A214" s="87"/>
      <c r="B214" s="88"/>
      <c r="C214" s="89"/>
      <c r="D214" s="87"/>
      <c r="E214" s="87"/>
      <c r="F214" s="87"/>
      <c r="G214" s="87"/>
      <c r="H214" s="87"/>
      <c r="I214" s="87"/>
      <c r="J214" s="87"/>
      <c r="K214" s="87"/>
      <c r="L214" s="87"/>
    </row>
    <row r="215" s="30" customFormat="1" ht="12.75" spans="1:12">
      <c r="A215" s="87"/>
      <c r="B215" s="88"/>
      <c r="C215" s="89"/>
      <c r="D215" s="87"/>
      <c r="E215" s="87"/>
      <c r="F215" s="87"/>
      <c r="G215" s="87"/>
      <c r="H215" s="87"/>
      <c r="I215" s="87"/>
      <c r="J215" s="87"/>
      <c r="K215" s="87"/>
      <c r="L215" s="87"/>
    </row>
    <row r="216" s="30" customFormat="1" ht="12.75" spans="1:12">
      <c r="A216" s="87"/>
      <c r="B216" s="88"/>
      <c r="C216" s="89"/>
      <c r="D216" s="87"/>
      <c r="E216" s="87"/>
      <c r="F216" s="87"/>
      <c r="G216" s="87"/>
      <c r="H216" s="87"/>
      <c r="I216" s="87"/>
      <c r="J216" s="87"/>
      <c r="K216" s="87"/>
      <c r="L216" s="87"/>
    </row>
    <row r="217" s="30" customFormat="1" ht="12.75" spans="1:12">
      <c r="A217" s="87"/>
      <c r="B217" s="88"/>
      <c r="C217" s="89"/>
      <c r="D217" s="87"/>
      <c r="E217" s="87"/>
      <c r="F217" s="87"/>
      <c r="G217" s="87"/>
      <c r="H217" s="87"/>
      <c r="I217" s="87"/>
      <c r="J217" s="87"/>
      <c r="K217" s="87"/>
      <c r="L217" s="87"/>
    </row>
    <row r="218" s="30" customFormat="1" ht="12.75" spans="1:12">
      <c r="A218" s="87"/>
      <c r="B218" s="88"/>
      <c r="C218" s="89"/>
      <c r="D218" s="87"/>
      <c r="E218" s="87"/>
      <c r="F218" s="87"/>
      <c r="G218" s="87"/>
      <c r="H218" s="87"/>
      <c r="I218" s="87"/>
      <c r="J218" s="87"/>
      <c r="K218" s="87"/>
      <c r="L218" s="87"/>
    </row>
    <row r="219" s="30" customFormat="1" ht="12.75" spans="1:12">
      <c r="A219" s="87"/>
      <c r="B219" s="88"/>
      <c r="C219" s="89"/>
      <c r="D219" s="87"/>
      <c r="E219" s="87"/>
      <c r="F219" s="87"/>
      <c r="G219" s="87"/>
      <c r="H219" s="87"/>
      <c r="I219" s="87"/>
      <c r="J219" s="87"/>
      <c r="K219" s="87"/>
      <c r="L219" s="87"/>
    </row>
    <row r="220" s="30" customFormat="1" ht="12.75" spans="1:12">
      <c r="A220" s="87"/>
      <c r="B220" s="88"/>
      <c r="C220" s="89"/>
      <c r="D220" s="87"/>
      <c r="E220" s="87"/>
      <c r="F220" s="87"/>
      <c r="G220" s="87"/>
      <c r="H220" s="87"/>
      <c r="I220" s="87"/>
      <c r="J220" s="87"/>
      <c r="K220" s="87"/>
      <c r="L220" s="87"/>
    </row>
    <row r="221" s="30" customFormat="1" ht="12.75" spans="1:12">
      <c r="A221" s="87"/>
      <c r="B221" s="88"/>
      <c r="C221" s="89"/>
      <c r="D221" s="87"/>
      <c r="E221" s="87"/>
      <c r="F221" s="87"/>
      <c r="G221" s="87"/>
      <c r="H221" s="87"/>
      <c r="I221" s="87"/>
      <c r="J221" s="87"/>
      <c r="K221" s="87"/>
      <c r="L221" s="87"/>
    </row>
    <row r="222" s="30" customFormat="1" ht="12.75" spans="1:12">
      <c r="A222" s="87"/>
      <c r="B222" s="88"/>
      <c r="C222" s="89"/>
      <c r="D222" s="87"/>
      <c r="E222" s="87"/>
      <c r="F222" s="87"/>
      <c r="G222" s="87"/>
      <c r="H222" s="87"/>
      <c r="I222" s="87"/>
      <c r="J222" s="87"/>
      <c r="K222" s="87"/>
      <c r="L222" s="87"/>
    </row>
    <row r="223" s="30" customFormat="1" ht="12.75" spans="1:12">
      <c r="A223" s="87"/>
      <c r="B223" s="88"/>
      <c r="C223" s="89"/>
      <c r="D223" s="87"/>
      <c r="E223" s="87"/>
      <c r="F223" s="87"/>
      <c r="G223" s="87"/>
      <c r="H223" s="87"/>
      <c r="I223" s="87"/>
      <c r="J223" s="87"/>
      <c r="K223" s="87"/>
      <c r="L223" s="87"/>
    </row>
    <row r="224" s="30" customFormat="1" ht="12.75" spans="1:12">
      <c r="A224" s="87"/>
      <c r="B224" s="88"/>
      <c r="C224" s="89"/>
      <c r="D224" s="87"/>
      <c r="E224" s="87"/>
      <c r="F224" s="87"/>
      <c r="G224" s="87"/>
      <c r="H224" s="87"/>
      <c r="I224" s="87"/>
      <c r="J224" s="87"/>
      <c r="K224" s="87"/>
      <c r="L224" s="87"/>
    </row>
    <row r="225" s="30" customFormat="1" ht="12.75" spans="1:12">
      <c r="A225" s="87"/>
      <c r="B225" s="88"/>
      <c r="C225" s="89"/>
      <c r="D225" s="87"/>
      <c r="E225" s="87"/>
      <c r="F225" s="87"/>
      <c r="G225" s="87"/>
      <c r="H225" s="87"/>
      <c r="I225" s="87"/>
      <c r="J225" s="87"/>
      <c r="K225" s="87"/>
      <c r="L225" s="87"/>
    </row>
    <row r="226" s="30" customFormat="1" ht="12.75" spans="1:12">
      <c r="A226" s="87"/>
      <c r="B226" s="88"/>
      <c r="C226" s="89"/>
      <c r="D226" s="87"/>
      <c r="E226" s="87"/>
      <c r="F226" s="87"/>
      <c r="G226" s="87"/>
      <c r="H226" s="87"/>
      <c r="I226" s="87"/>
      <c r="J226" s="87"/>
      <c r="K226" s="87"/>
      <c r="L226" s="87"/>
    </row>
    <row r="227" s="30" customFormat="1" ht="12.75" spans="1:12">
      <c r="A227" s="87"/>
      <c r="B227" s="88"/>
      <c r="C227" s="89"/>
      <c r="D227" s="87"/>
      <c r="E227" s="87"/>
      <c r="F227" s="87"/>
      <c r="G227" s="87"/>
      <c r="H227" s="87"/>
      <c r="I227" s="87"/>
      <c r="J227" s="87"/>
      <c r="K227" s="87"/>
      <c r="L227" s="87"/>
    </row>
    <row r="228" s="30" customFormat="1" ht="12.75" spans="1:12">
      <c r="A228" s="87"/>
      <c r="B228" s="88"/>
      <c r="C228" s="89"/>
      <c r="D228" s="87"/>
      <c r="E228" s="87"/>
      <c r="F228" s="87"/>
      <c r="G228" s="87"/>
      <c r="H228" s="87"/>
      <c r="I228" s="87"/>
      <c r="J228" s="87"/>
      <c r="K228" s="87"/>
      <c r="L228" s="87"/>
    </row>
    <row r="229" s="30" customFormat="1" ht="12.75" spans="1:12">
      <c r="A229" s="87"/>
      <c r="B229" s="88"/>
      <c r="C229" s="89"/>
      <c r="D229" s="87"/>
      <c r="E229" s="87"/>
      <c r="F229" s="87"/>
      <c r="G229" s="87"/>
      <c r="H229" s="87"/>
      <c r="I229" s="87"/>
      <c r="J229" s="87"/>
      <c r="K229" s="87"/>
      <c r="L229" s="87"/>
    </row>
    <row r="230" s="30" customFormat="1" ht="12.75" spans="1:12">
      <c r="A230" s="87"/>
      <c r="B230" s="88"/>
      <c r="C230" s="89"/>
      <c r="D230" s="87"/>
      <c r="E230" s="87"/>
      <c r="F230" s="87"/>
      <c r="G230" s="87"/>
      <c r="H230" s="87"/>
      <c r="I230" s="87"/>
      <c r="J230" s="87"/>
      <c r="K230" s="87"/>
      <c r="L230" s="87"/>
    </row>
    <row r="231" s="30" customFormat="1" ht="12.75" spans="1:12">
      <c r="A231" s="87"/>
      <c r="B231" s="88"/>
      <c r="C231" s="89"/>
      <c r="D231" s="87"/>
      <c r="E231" s="87"/>
      <c r="F231" s="87"/>
      <c r="G231" s="87"/>
      <c r="H231" s="87"/>
      <c r="I231" s="87"/>
      <c r="J231" s="87"/>
      <c r="K231" s="87"/>
      <c r="L231" s="87"/>
    </row>
    <row r="232" s="30" customFormat="1" ht="12.75" spans="1:12">
      <c r="A232" s="87"/>
      <c r="B232" s="88"/>
      <c r="C232" s="89"/>
      <c r="D232" s="87"/>
      <c r="E232" s="87"/>
      <c r="F232" s="87"/>
      <c r="G232" s="87"/>
      <c r="H232" s="87"/>
      <c r="I232" s="87"/>
      <c r="J232" s="87"/>
      <c r="K232" s="87"/>
      <c r="L232" s="87"/>
    </row>
    <row r="233" s="30" customFormat="1" ht="12.75" spans="1:12">
      <c r="A233" s="87"/>
      <c r="B233" s="88"/>
      <c r="C233" s="89"/>
      <c r="D233" s="87"/>
      <c r="E233" s="87"/>
      <c r="F233" s="87"/>
      <c r="G233" s="87"/>
      <c r="H233" s="87"/>
      <c r="I233" s="87"/>
      <c r="J233" s="87"/>
      <c r="K233" s="87"/>
      <c r="L233" s="87"/>
    </row>
    <row r="234" s="30" customFormat="1" ht="12.75" spans="1:12">
      <c r="A234" s="87"/>
      <c r="B234" s="88"/>
      <c r="C234" s="89"/>
      <c r="D234" s="87"/>
      <c r="E234" s="87"/>
      <c r="F234" s="87"/>
      <c r="G234" s="87"/>
      <c r="H234" s="87"/>
      <c r="I234" s="87"/>
      <c r="J234" s="87"/>
      <c r="K234" s="87"/>
      <c r="L234" s="87"/>
    </row>
    <row r="235" s="30" customFormat="1" ht="12.75" spans="1:12">
      <c r="A235" s="87"/>
      <c r="B235" s="88"/>
      <c r="C235" s="89"/>
      <c r="D235" s="87"/>
      <c r="E235" s="87"/>
      <c r="F235" s="87"/>
      <c r="G235" s="87"/>
      <c r="H235" s="87"/>
      <c r="I235" s="87"/>
      <c r="J235" s="87"/>
      <c r="K235" s="87"/>
      <c r="L235" s="87"/>
    </row>
    <row r="236" s="30" customFormat="1" ht="12.75" spans="1:12">
      <c r="A236" s="87"/>
      <c r="B236" s="88"/>
      <c r="C236" s="89"/>
      <c r="D236" s="87"/>
      <c r="E236" s="87"/>
      <c r="F236" s="87"/>
      <c r="G236" s="87"/>
      <c r="H236" s="87"/>
      <c r="I236" s="87"/>
      <c r="J236" s="87"/>
      <c r="K236" s="87"/>
      <c r="L236" s="87"/>
    </row>
    <row r="237" s="30" customFormat="1" ht="12.75" spans="1:12">
      <c r="A237" s="87"/>
      <c r="B237" s="88"/>
      <c r="C237" s="89"/>
      <c r="D237" s="87"/>
      <c r="E237" s="87"/>
      <c r="F237" s="87"/>
      <c r="G237" s="87"/>
      <c r="H237" s="87"/>
      <c r="I237" s="87"/>
      <c r="J237" s="87"/>
      <c r="K237" s="87"/>
      <c r="L237" s="87"/>
    </row>
    <row r="238" s="30" customFormat="1" ht="12.75" spans="1:12">
      <c r="A238" s="87"/>
      <c r="B238" s="88"/>
      <c r="C238" s="89"/>
      <c r="D238" s="87"/>
      <c r="E238" s="87"/>
      <c r="F238" s="87"/>
      <c r="G238" s="87"/>
      <c r="H238" s="87"/>
      <c r="I238" s="87"/>
      <c r="J238" s="87"/>
      <c r="K238" s="87"/>
      <c r="L238" s="87"/>
    </row>
    <row r="239" s="30" customFormat="1" ht="12.75" spans="1:12">
      <c r="A239" s="87"/>
      <c r="B239" s="88"/>
      <c r="C239" s="89"/>
      <c r="D239" s="87"/>
      <c r="E239" s="87"/>
      <c r="F239" s="87"/>
      <c r="G239" s="87"/>
      <c r="H239" s="87"/>
      <c r="I239" s="87"/>
      <c r="J239" s="87"/>
      <c r="K239" s="87"/>
      <c r="L239" s="87"/>
    </row>
    <row r="240" s="30" customFormat="1" ht="12.75" spans="1:12">
      <c r="A240" s="87"/>
      <c r="B240" s="88"/>
      <c r="C240" s="89"/>
      <c r="D240" s="87"/>
      <c r="E240" s="87"/>
      <c r="F240" s="87"/>
      <c r="G240" s="87"/>
      <c r="H240" s="87"/>
      <c r="I240" s="87"/>
      <c r="J240" s="87"/>
      <c r="K240" s="87"/>
      <c r="L240" s="87"/>
    </row>
    <row r="241" s="30" customFormat="1" spans="1:12">
      <c r="A241" s="31"/>
      <c r="B241" s="88"/>
      <c r="C241" s="89"/>
      <c r="D241" s="87"/>
      <c r="E241" s="87"/>
      <c r="F241" s="87"/>
      <c r="G241" s="87"/>
      <c r="H241" s="87"/>
      <c r="I241" s="87"/>
      <c r="J241" s="87"/>
      <c r="K241" s="87"/>
      <c r="L241" s="87"/>
    </row>
    <row r="242" s="30" customFormat="1" spans="1:12">
      <c r="A242" s="31"/>
      <c r="B242" s="88"/>
      <c r="C242" s="89"/>
      <c r="D242" s="87"/>
      <c r="E242" s="87"/>
      <c r="F242" s="87"/>
      <c r="G242" s="87"/>
      <c r="H242" s="87"/>
      <c r="I242" s="87"/>
      <c r="J242" s="87"/>
      <c r="K242" s="87"/>
      <c r="L242" s="87"/>
    </row>
    <row r="243" s="30" customFormat="1" spans="1:12">
      <c r="A243" s="31"/>
      <c r="B243" s="88"/>
      <c r="C243" s="89"/>
      <c r="D243" s="87"/>
      <c r="E243" s="87"/>
      <c r="F243" s="87"/>
      <c r="G243" s="87"/>
      <c r="H243" s="87"/>
      <c r="I243" s="87"/>
      <c r="J243" s="87"/>
      <c r="K243" s="87"/>
      <c r="L243" s="87"/>
    </row>
    <row r="244" s="30" customFormat="1" spans="1:12">
      <c r="A244" s="31"/>
      <c r="B244" s="88"/>
      <c r="C244" s="89"/>
      <c r="D244" s="87"/>
      <c r="E244" s="87"/>
      <c r="F244" s="87"/>
      <c r="G244" s="87"/>
      <c r="H244" s="87"/>
      <c r="I244" s="87"/>
      <c r="J244" s="87"/>
      <c r="K244" s="87"/>
      <c r="L244" s="87"/>
    </row>
    <row r="245" s="30" customFormat="1" spans="1:12">
      <c r="A245" s="31"/>
      <c r="B245" s="88"/>
      <c r="C245" s="89"/>
      <c r="D245" s="87"/>
      <c r="E245" s="87"/>
      <c r="F245" s="87"/>
      <c r="G245" s="87"/>
      <c r="H245" s="87"/>
      <c r="I245" s="87"/>
      <c r="J245" s="87"/>
      <c r="K245" s="87"/>
      <c r="L245" s="87"/>
    </row>
    <row r="246" s="30" customFormat="1" spans="1:12">
      <c r="A246" s="31"/>
      <c r="B246" s="88"/>
      <c r="C246" s="89"/>
      <c r="D246" s="87"/>
      <c r="E246" s="87"/>
      <c r="F246" s="87"/>
      <c r="G246" s="87"/>
      <c r="H246" s="87"/>
      <c r="I246" s="87"/>
      <c r="J246" s="87"/>
      <c r="K246" s="87"/>
      <c r="L246" s="87"/>
    </row>
    <row r="247" s="30" customFormat="1" spans="1:12">
      <c r="A247" s="31"/>
      <c r="B247" s="88"/>
      <c r="C247" s="89"/>
      <c r="D247" s="87"/>
      <c r="E247" s="87"/>
      <c r="F247" s="87"/>
      <c r="G247" s="87"/>
      <c r="H247" s="87"/>
      <c r="I247" s="87"/>
      <c r="J247" s="87"/>
      <c r="K247" s="87"/>
      <c r="L247" s="87"/>
    </row>
    <row r="248" s="30" customFormat="1" spans="1:12">
      <c r="A248" s="31"/>
      <c r="B248" s="87"/>
      <c r="C248" s="89"/>
      <c r="D248" s="87"/>
      <c r="E248" s="87"/>
      <c r="F248" s="87"/>
      <c r="G248" s="87"/>
      <c r="H248" s="87"/>
      <c r="I248" s="87"/>
      <c r="J248" s="87"/>
      <c r="K248" s="87"/>
      <c r="L248" s="87"/>
    </row>
    <row r="249" s="4" customFormat="1" spans="1:12">
      <c r="A249" s="31"/>
      <c r="B249" s="31"/>
      <c r="C249" s="90"/>
      <c r="D249" s="31"/>
      <c r="E249" s="31"/>
      <c r="F249" s="31"/>
      <c r="G249" s="31"/>
      <c r="H249" s="31"/>
      <c r="I249" s="31"/>
      <c r="J249" s="31"/>
      <c r="K249" s="31"/>
      <c r="L249" s="31"/>
    </row>
    <row r="250" s="4" customFormat="1" spans="1:12">
      <c r="A250" s="31"/>
      <c r="B250" s="31"/>
      <c r="C250" s="90"/>
      <c r="D250" s="31"/>
      <c r="E250" s="31"/>
      <c r="F250" s="31"/>
      <c r="G250" s="31"/>
      <c r="H250" s="31"/>
      <c r="I250" s="31"/>
      <c r="J250" s="31"/>
      <c r="K250" s="31"/>
      <c r="L250" s="31"/>
    </row>
    <row r="251" s="4" customFormat="1" spans="1:12">
      <c r="A251" s="31"/>
      <c r="B251" s="31"/>
      <c r="C251" s="90"/>
      <c r="D251" s="31"/>
      <c r="E251" s="31"/>
      <c r="F251" s="31"/>
      <c r="G251" s="31"/>
      <c r="H251" s="31"/>
      <c r="I251" s="31"/>
      <c r="J251" s="31"/>
      <c r="K251" s="31"/>
      <c r="L251" s="31"/>
    </row>
    <row r="252" s="4" customFormat="1" spans="1:12">
      <c r="A252" s="31"/>
      <c r="B252" s="31"/>
      <c r="C252" s="90"/>
      <c r="D252" s="31"/>
      <c r="E252" s="31"/>
      <c r="F252" s="31"/>
      <c r="G252" s="31"/>
      <c r="H252" s="31"/>
      <c r="I252" s="31"/>
      <c r="J252" s="31"/>
      <c r="K252" s="31"/>
      <c r="L252" s="31"/>
    </row>
    <row r="253" s="4" customFormat="1" spans="1:12">
      <c r="A253" s="31"/>
      <c r="B253" s="31"/>
      <c r="C253" s="90"/>
      <c r="D253" s="31"/>
      <c r="E253" s="31"/>
      <c r="F253" s="31"/>
      <c r="G253" s="31"/>
      <c r="H253" s="31"/>
      <c r="I253" s="31"/>
      <c r="J253" s="31"/>
      <c r="K253" s="31"/>
      <c r="L253" s="31"/>
    </row>
    <row r="254" s="4" customFormat="1" spans="1:12">
      <c r="A254" s="31"/>
      <c r="B254" s="31"/>
      <c r="C254" s="90"/>
      <c r="D254" s="31"/>
      <c r="E254" s="31"/>
      <c r="F254" s="31"/>
      <c r="G254" s="31"/>
      <c r="H254" s="31"/>
      <c r="I254" s="31"/>
      <c r="J254" s="31"/>
      <c r="K254" s="31"/>
      <c r="L254" s="31"/>
    </row>
    <row r="255" s="4" customFormat="1" spans="1:12">
      <c r="A255" s="31"/>
      <c r="B255" s="31"/>
      <c r="C255" s="90"/>
      <c r="D255" s="31"/>
      <c r="E255" s="31"/>
      <c r="F255" s="31"/>
      <c r="G255" s="31"/>
      <c r="H255" s="31"/>
      <c r="I255" s="31"/>
      <c r="J255" s="31"/>
      <c r="K255" s="31"/>
      <c r="L255" s="31"/>
    </row>
    <row r="256" s="4" customFormat="1" spans="1:12">
      <c r="A256" s="31"/>
      <c r="B256" s="31"/>
      <c r="C256" s="90"/>
      <c r="D256" s="31"/>
      <c r="E256" s="31"/>
      <c r="F256" s="31"/>
      <c r="G256" s="31"/>
      <c r="H256" s="31"/>
      <c r="I256" s="31"/>
      <c r="J256" s="31"/>
      <c r="K256" s="31"/>
      <c r="L256" s="31"/>
    </row>
    <row r="257" s="4" customFormat="1" spans="1:12">
      <c r="A257" s="31"/>
      <c r="B257" s="31"/>
      <c r="C257" s="90"/>
      <c r="D257" s="31"/>
      <c r="E257" s="31"/>
      <c r="F257" s="31"/>
      <c r="G257" s="31"/>
      <c r="H257" s="31"/>
      <c r="I257" s="31"/>
      <c r="J257" s="31"/>
      <c r="K257" s="31"/>
      <c r="L257" s="31"/>
    </row>
    <row r="258" s="4" customFormat="1" spans="1:12">
      <c r="A258" s="31"/>
      <c r="B258" s="31"/>
      <c r="C258" s="90"/>
      <c r="D258" s="31"/>
      <c r="E258" s="31"/>
      <c r="F258" s="31"/>
      <c r="G258" s="31"/>
      <c r="H258" s="31"/>
      <c r="I258" s="31"/>
      <c r="J258" s="31"/>
      <c r="K258" s="31"/>
      <c r="L258" s="31"/>
    </row>
    <row r="259" s="4" customFormat="1" spans="1:12">
      <c r="A259" s="31"/>
      <c r="B259" s="31"/>
      <c r="C259" s="90"/>
      <c r="D259" s="31"/>
      <c r="E259" s="31"/>
      <c r="F259" s="31"/>
      <c r="G259" s="31"/>
      <c r="H259" s="31"/>
      <c r="I259" s="31"/>
      <c r="J259" s="31"/>
      <c r="K259" s="31"/>
      <c r="L259" s="31"/>
    </row>
    <row r="260" s="4" customFormat="1" spans="1:12">
      <c r="A260" s="31"/>
      <c r="B260" s="31"/>
      <c r="C260" s="90"/>
      <c r="D260" s="31"/>
      <c r="E260" s="31"/>
      <c r="F260" s="31"/>
      <c r="G260" s="31"/>
      <c r="H260" s="31"/>
      <c r="I260" s="31"/>
      <c r="J260" s="31"/>
      <c r="K260" s="31"/>
      <c r="L260" s="31"/>
    </row>
    <row r="261" s="4" customFormat="1" spans="1:12">
      <c r="A261" s="31"/>
      <c r="B261" s="31"/>
      <c r="C261" s="90"/>
      <c r="D261" s="31"/>
      <c r="E261" s="31"/>
      <c r="F261" s="31"/>
      <c r="G261" s="31"/>
      <c r="H261" s="31"/>
      <c r="I261" s="31"/>
      <c r="J261" s="31"/>
      <c r="K261" s="31"/>
      <c r="L261" s="31"/>
    </row>
    <row r="262" s="4" customFormat="1" spans="1:12">
      <c r="A262" s="31"/>
      <c r="B262" s="31"/>
      <c r="C262" s="90"/>
      <c r="D262" s="31"/>
      <c r="E262" s="31"/>
      <c r="F262" s="31"/>
      <c r="G262" s="31"/>
      <c r="H262" s="31"/>
      <c r="I262" s="31"/>
      <c r="J262" s="31"/>
      <c r="K262" s="31"/>
      <c r="L262" s="31"/>
    </row>
    <row r="263" s="4" customFormat="1" spans="1:12">
      <c r="A263" s="31"/>
      <c r="B263" s="31"/>
      <c r="C263" s="90"/>
      <c r="D263" s="31"/>
      <c r="E263" s="31"/>
      <c r="F263" s="31"/>
      <c r="G263" s="31"/>
      <c r="H263" s="31"/>
      <c r="I263" s="31"/>
      <c r="J263" s="31"/>
      <c r="K263" s="31"/>
      <c r="L263" s="31"/>
    </row>
    <row r="264" s="4" customFormat="1" spans="1:12">
      <c r="A264" s="31"/>
      <c r="B264" s="31"/>
      <c r="C264" s="90"/>
      <c r="D264" s="31"/>
      <c r="E264" s="31"/>
      <c r="F264" s="31"/>
      <c r="G264" s="31"/>
      <c r="H264" s="31"/>
      <c r="I264" s="31"/>
      <c r="J264" s="31"/>
      <c r="K264" s="31"/>
      <c r="L264" s="31"/>
    </row>
    <row r="265" s="4" customFormat="1" spans="1:12">
      <c r="A265" s="31"/>
      <c r="B265" s="31"/>
      <c r="C265" s="90"/>
      <c r="D265" s="31"/>
      <c r="E265" s="31"/>
      <c r="F265" s="31"/>
      <c r="G265" s="31"/>
      <c r="H265" s="31"/>
      <c r="I265" s="31"/>
      <c r="J265" s="31"/>
      <c r="K265" s="31"/>
      <c r="L265" s="31"/>
    </row>
    <row r="266" s="4" customFormat="1" spans="1:12">
      <c r="A266" s="31"/>
      <c r="B266" s="31"/>
      <c r="C266" s="90"/>
      <c r="D266" s="31"/>
      <c r="E266" s="31"/>
      <c r="F266" s="31"/>
      <c r="G266" s="31"/>
      <c r="H266" s="31"/>
      <c r="I266" s="31"/>
      <c r="J266" s="31"/>
      <c r="K266" s="31"/>
      <c r="L266" s="31"/>
    </row>
    <row r="267" s="4" customFormat="1" spans="1:12">
      <c r="A267" s="31"/>
      <c r="B267" s="31"/>
      <c r="C267" s="90"/>
      <c r="D267" s="31"/>
      <c r="E267" s="31"/>
      <c r="F267" s="31"/>
      <c r="G267" s="31"/>
      <c r="H267" s="31"/>
      <c r="I267" s="31"/>
      <c r="J267" s="31"/>
      <c r="K267" s="31"/>
      <c r="L267" s="31"/>
    </row>
    <row r="268" s="4" customFormat="1" spans="1:12">
      <c r="A268" s="31"/>
      <c r="B268" s="31"/>
      <c r="C268" s="90"/>
      <c r="D268" s="31"/>
      <c r="E268" s="31"/>
      <c r="F268" s="31"/>
      <c r="G268" s="31"/>
      <c r="H268" s="31"/>
      <c r="I268" s="31"/>
      <c r="J268" s="31"/>
      <c r="K268" s="31"/>
      <c r="L268" s="31"/>
    </row>
    <row r="269" s="4" customFormat="1" spans="1:12">
      <c r="A269" s="31"/>
      <c r="B269" s="31"/>
      <c r="C269" s="90"/>
      <c r="D269" s="31"/>
      <c r="E269" s="31"/>
      <c r="F269" s="31"/>
      <c r="G269" s="31"/>
      <c r="H269" s="31"/>
      <c r="I269" s="31"/>
      <c r="J269" s="31"/>
      <c r="K269" s="31"/>
      <c r="L269" s="31"/>
    </row>
    <row r="270" s="4" customFormat="1" spans="1:12">
      <c r="A270" s="31"/>
      <c r="B270" s="31"/>
      <c r="C270" s="90"/>
      <c r="D270" s="31"/>
      <c r="E270" s="31"/>
      <c r="F270" s="31"/>
      <c r="G270" s="31"/>
      <c r="H270" s="31"/>
      <c r="I270" s="31"/>
      <c r="J270" s="31"/>
      <c r="K270" s="31"/>
      <c r="L270" s="31"/>
    </row>
    <row r="271" s="4" customFormat="1" spans="1:12">
      <c r="A271" s="31"/>
      <c r="B271" s="31"/>
      <c r="C271" s="90"/>
      <c r="D271" s="31"/>
      <c r="E271" s="31"/>
      <c r="F271" s="31"/>
      <c r="G271" s="31"/>
      <c r="H271" s="31"/>
      <c r="I271" s="31"/>
      <c r="J271" s="31"/>
      <c r="K271" s="31"/>
      <c r="L271" s="31"/>
    </row>
    <row r="272" s="4" customFormat="1" spans="1:12">
      <c r="A272" s="31"/>
      <c r="B272" s="31"/>
      <c r="C272" s="90"/>
      <c r="D272" s="31"/>
      <c r="E272" s="31"/>
      <c r="F272" s="31"/>
      <c r="G272" s="31"/>
      <c r="H272" s="31"/>
      <c r="I272" s="31"/>
      <c r="J272" s="31"/>
      <c r="K272" s="31"/>
      <c r="L272" s="31"/>
    </row>
    <row r="273" s="4" customFormat="1" spans="1:12">
      <c r="A273" s="31"/>
      <c r="B273" s="31"/>
      <c r="C273" s="90"/>
      <c r="D273" s="31"/>
      <c r="E273" s="31"/>
      <c r="F273" s="31"/>
      <c r="G273" s="31"/>
      <c r="H273" s="31"/>
      <c r="I273" s="31"/>
      <c r="J273" s="31"/>
      <c r="K273" s="31"/>
      <c r="L273" s="31"/>
    </row>
    <row r="274" s="4" customFormat="1" spans="1:12">
      <c r="A274" s="31"/>
      <c r="B274" s="31"/>
      <c r="C274" s="90"/>
      <c r="D274" s="31"/>
      <c r="E274" s="31"/>
      <c r="F274" s="31"/>
      <c r="G274" s="31"/>
      <c r="H274" s="31"/>
      <c r="I274" s="31"/>
      <c r="J274" s="31"/>
      <c r="K274" s="31"/>
      <c r="L274" s="31"/>
    </row>
    <row r="275" s="4" customFormat="1" spans="1:12">
      <c r="A275" s="31"/>
      <c r="B275" s="31"/>
      <c r="C275" s="90"/>
      <c r="D275" s="31"/>
      <c r="E275" s="31"/>
      <c r="F275" s="31"/>
      <c r="G275" s="31"/>
      <c r="H275" s="31"/>
      <c r="I275" s="31"/>
      <c r="J275" s="31"/>
      <c r="K275" s="31"/>
      <c r="L275" s="31"/>
    </row>
    <row r="276" s="4" customFormat="1" spans="1:12">
      <c r="A276" s="31"/>
      <c r="B276" s="31"/>
      <c r="C276" s="90"/>
      <c r="D276" s="31"/>
      <c r="E276" s="31"/>
      <c r="F276" s="31"/>
      <c r="G276" s="31"/>
      <c r="H276" s="31"/>
      <c r="I276" s="31"/>
      <c r="J276" s="31"/>
      <c r="K276" s="31"/>
      <c r="L276" s="31"/>
    </row>
    <row r="277" s="4" customFormat="1" spans="1:12">
      <c r="A277" s="31"/>
      <c r="B277" s="31"/>
      <c r="C277" s="90"/>
      <c r="D277" s="31"/>
      <c r="E277" s="31"/>
      <c r="F277" s="31"/>
      <c r="G277" s="31"/>
      <c r="H277" s="31"/>
      <c r="I277" s="31"/>
      <c r="J277" s="31"/>
      <c r="K277" s="31"/>
      <c r="L277" s="31"/>
    </row>
    <row r="278" s="4" customFormat="1" spans="1:12">
      <c r="A278" s="31"/>
      <c r="B278" s="31"/>
      <c r="C278" s="90"/>
      <c r="D278" s="31"/>
      <c r="E278" s="31"/>
      <c r="F278" s="31"/>
      <c r="G278" s="31"/>
      <c r="H278" s="31"/>
      <c r="I278" s="31"/>
      <c r="J278" s="31"/>
      <c r="K278" s="31"/>
      <c r="L278" s="31"/>
    </row>
    <row r="279" s="4" customFormat="1" spans="1:12">
      <c r="A279" s="31"/>
      <c r="B279" s="31"/>
      <c r="C279" s="90"/>
      <c r="D279" s="31"/>
      <c r="E279" s="31"/>
      <c r="F279" s="31"/>
      <c r="G279" s="31"/>
      <c r="H279" s="31"/>
      <c r="I279" s="31"/>
      <c r="J279" s="31"/>
      <c r="K279" s="31"/>
      <c r="L279" s="31"/>
    </row>
    <row r="280" s="4" customFormat="1" spans="1:12">
      <c r="A280" s="31"/>
      <c r="B280" s="31"/>
      <c r="C280" s="90"/>
      <c r="D280" s="31"/>
      <c r="E280" s="31"/>
      <c r="F280" s="31"/>
      <c r="G280" s="31"/>
      <c r="H280" s="31"/>
      <c r="I280" s="31"/>
      <c r="J280" s="31"/>
      <c r="K280" s="31"/>
      <c r="L280" s="31"/>
    </row>
    <row r="281" s="4" customFormat="1" spans="1:12">
      <c r="A281" s="31"/>
      <c r="B281" s="31"/>
      <c r="C281" s="90"/>
      <c r="D281" s="31"/>
      <c r="E281" s="31"/>
      <c r="F281" s="31"/>
      <c r="G281" s="31"/>
      <c r="H281" s="31"/>
      <c r="I281" s="31"/>
      <c r="J281" s="31"/>
      <c r="K281" s="31"/>
      <c r="L281" s="31"/>
    </row>
    <row r="282" s="4" customFormat="1" spans="1:12">
      <c r="A282" s="31"/>
      <c r="B282" s="31"/>
      <c r="C282" s="90"/>
      <c r="D282" s="31"/>
      <c r="E282" s="31"/>
      <c r="F282" s="31"/>
      <c r="G282" s="31"/>
      <c r="H282" s="31"/>
      <c r="I282" s="31"/>
      <c r="J282" s="31"/>
      <c r="K282" s="31"/>
      <c r="L282" s="31"/>
    </row>
    <row r="283" s="4" customFormat="1" spans="1:12">
      <c r="A283" s="31"/>
      <c r="B283" s="31"/>
      <c r="C283" s="90"/>
      <c r="D283" s="31"/>
      <c r="E283" s="31"/>
      <c r="F283" s="31"/>
      <c r="G283" s="31"/>
      <c r="H283" s="31"/>
      <c r="I283" s="31"/>
      <c r="J283" s="31"/>
      <c r="K283" s="31"/>
      <c r="L283" s="31"/>
    </row>
    <row r="284" s="4" customFormat="1" spans="1:12">
      <c r="A284" s="31"/>
      <c r="B284" s="31"/>
      <c r="C284" s="90"/>
      <c r="D284" s="31"/>
      <c r="E284" s="31"/>
      <c r="F284" s="31"/>
      <c r="G284" s="31"/>
      <c r="H284" s="31"/>
      <c r="I284" s="31"/>
      <c r="J284" s="31"/>
      <c r="K284" s="31"/>
      <c r="L284" s="31"/>
    </row>
    <row r="285" s="4" customFormat="1" spans="1:12">
      <c r="A285" s="31"/>
      <c r="B285" s="31"/>
      <c r="C285" s="90"/>
      <c r="D285" s="31"/>
      <c r="E285" s="31"/>
      <c r="F285" s="31"/>
      <c r="G285" s="31"/>
      <c r="H285" s="31"/>
      <c r="I285" s="31"/>
      <c r="J285" s="31"/>
      <c r="K285" s="31"/>
      <c r="L285" s="31"/>
    </row>
    <row r="286" s="4" customFormat="1" spans="1:12">
      <c r="A286" s="31"/>
      <c r="B286" s="31"/>
      <c r="C286" s="90"/>
      <c r="D286" s="31"/>
      <c r="E286" s="31"/>
      <c r="F286" s="31"/>
      <c r="G286" s="31"/>
      <c r="H286" s="31"/>
      <c r="I286" s="31"/>
      <c r="J286" s="31"/>
      <c r="K286" s="31"/>
      <c r="L286" s="31"/>
    </row>
    <row r="287" s="4" customFormat="1" spans="1:12">
      <c r="A287" s="31"/>
      <c r="B287" s="31"/>
      <c r="C287" s="90"/>
      <c r="D287" s="31"/>
      <c r="E287" s="31"/>
      <c r="F287" s="31"/>
      <c r="G287" s="31"/>
      <c r="H287" s="31"/>
      <c r="I287" s="31"/>
      <c r="J287" s="31"/>
      <c r="K287" s="31"/>
      <c r="L287" s="31"/>
    </row>
    <row r="288" s="4" customFormat="1" spans="1:12">
      <c r="A288" s="31"/>
      <c r="B288" s="31"/>
      <c r="C288" s="90"/>
      <c r="D288" s="31"/>
      <c r="E288" s="31"/>
      <c r="F288" s="31"/>
      <c r="G288" s="31"/>
      <c r="H288" s="31"/>
      <c r="I288" s="31"/>
      <c r="J288" s="31"/>
      <c r="K288" s="31"/>
      <c r="L288" s="31"/>
    </row>
    <row r="289" s="4" customFormat="1" spans="1:12">
      <c r="A289" s="31"/>
      <c r="B289" s="31"/>
      <c r="C289" s="90"/>
      <c r="D289" s="31"/>
      <c r="E289" s="31"/>
      <c r="F289" s="31"/>
      <c r="G289" s="31"/>
      <c r="H289" s="31"/>
      <c r="I289" s="31"/>
      <c r="J289" s="31"/>
      <c r="K289" s="31"/>
      <c r="L289" s="31"/>
    </row>
    <row r="290" s="4" customFormat="1" spans="1:12">
      <c r="A290" s="31"/>
      <c r="B290" s="31"/>
      <c r="C290" s="90"/>
      <c r="D290" s="31"/>
      <c r="E290" s="31"/>
      <c r="F290" s="31"/>
      <c r="G290" s="31"/>
      <c r="H290" s="31"/>
      <c r="I290" s="31"/>
      <c r="J290" s="31"/>
      <c r="K290" s="31"/>
      <c r="L290" s="31"/>
    </row>
    <row r="291" s="4" customFormat="1" spans="1:12">
      <c r="A291" s="31"/>
      <c r="B291" s="31"/>
      <c r="C291" s="90"/>
      <c r="D291" s="31"/>
      <c r="E291" s="31"/>
      <c r="F291" s="31"/>
      <c r="G291" s="31"/>
      <c r="H291" s="31"/>
      <c r="I291" s="31"/>
      <c r="J291" s="31"/>
      <c r="K291" s="31"/>
      <c r="L291" s="31"/>
    </row>
    <row r="292" s="4" customFormat="1" spans="1:12">
      <c r="A292" s="31"/>
      <c r="B292" s="31"/>
      <c r="C292" s="90"/>
      <c r="D292" s="31"/>
      <c r="E292" s="31"/>
      <c r="F292" s="31"/>
      <c r="G292" s="31"/>
      <c r="H292" s="31"/>
      <c r="I292" s="31"/>
      <c r="J292" s="31"/>
      <c r="K292" s="31"/>
      <c r="L292" s="31"/>
    </row>
    <row r="293" s="4" customFormat="1" spans="1:12">
      <c r="A293" s="31"/>
      <c r="B293" s="31"/>
      <c r="C293" s="90"/>
      <c r="D293" s="31"/>
      <c r="E293" s="31"/>
      <c r="F293" s="31"/>
      <c r="G293" s="31"/>
      <c r="H293" s="31"/>
      <c r="I293" s="31"/>
      <c r="J293" s="31"/>
      <c r="K293" s="31"/>
      <c r="L293" s="31"/>
    </row>
    <row r="294" s="4" customFormat="1" spans="1:12">
      <c r="A294" s="31"/>
      <c r="B294" s="31"/>
      <c r="C294" s="90"/>
      <c r="D294" s="31"/>
      <c r="E294" s="31"/>
      <c r="F294" s="31"/>
      <c r="G294" s="31"/>
      <c r="H294" s="31"/>
      <c r="I294" s="31"/>
      <c r="J294" s="31"/>
      <c r="K294" s="31"/>
      <c r="L294" s="31"/>
    </row>
    <row r="295" s="4" customFormat="1" spans="1:12">
      <c r="A295" s="31"/>
      <c r="B295" s="31"/>
      <c r="C295" s="90"/>
      <c r="D295" s="31"/>
      <c r="E295" s="31"/>
      <c r="F295" s="31"/>
      <c r="G295" s="31"/>
      <c r="H295" s="31"/>
      <c r="I295" s="31"/>
      <c r="J295" s="31"/>
      <c r="K295" s="31"/>
      <c r="L295" s="31"/>
    </row>
    <row r="296" s="4" customFormat="1" spans="1:12">
      <c r="A296" s="31"/>
      <c r="B296" s="31"/>
      <c r="C296" s="90"/>
      <c r="D296" s="31"/>
      <c r="E296" s="31"/>
      <c r="F296" s="31"/>
      <c r="G296" s="31"/>
      <c r="H296" s="31"/>
      <c r="I296" s="31"/>
      <c r="J296" s="31"/>
      <c r="K296" s="31"/>
      <c r="L296" s="31"/>
    </row>
    <row r="297" s="4" customFormat="1" spans="1:12">
      <c r="A297" s="31"/>
      <c r="B297" s="31"/>
      <c r="C297" s="90"/>
      <c r="D297" s="31"/>
      <c r="E297" s="31"/>
      <c r="F297" s="31"/>
      <c r="G297" s="31"/>
      <c r="H297" s="31"/>
      <c r="I297" s="31"/>
      <c r="J297" s="31"/>
      <c r="K297" s="31"/>
      <c r="L297" s="31"/>
    </row>
    <row r="298" s="4" customFormat="1" spans="1:12">
      <c r="A298" s="31"/>
      <c r="B298" s="31"/>
      <c r="C298" s="90"/>
      <c r="D298" s="31"/>
      <c r="E298" s="31"/>
      <c r="F298" s="31"/>
      <c r="G298" s="31"/>
      <c r="H298" s="31"/>
      <c r="I298" s="31"/>
      <c r="J298" s="31"/>
      <c r="K298" s="31"/>
      <c r="L298" s="31"/>
    </row>
    <row r="299" s="4" customFormat="1" spans="1:12">
      <c r="A299" s="31"/>
      <c r="B299" s="31"/>
      <c r="C299" s="90"/>
      <c r="D299" s="31"/>
      <c r="E299" s="31"/>
      <c r="F299" s="31"/>
      <c r="G299" s="31"/>
      <c r="H299" s="31"/>
      <c r="I299" s="31"/>
      <c r="J299" s="31"/>
      <c r="K299" s="31"/>
      <c r="L299" s="31"/>
    </row>
    <row r="300" s="4" customFormat="1" spans="1:12">
      <c r="A300" s="31"/>
      <c r="B300" s="31"/>
      <c r="C300" s="90"/>
      <c r="D300" s="31"/>
      <c r="E300" s="31"/>
      <c r="F300" s="31"/>
      <c r="G300" s="31"/>
      <c r="H300" s="31"/>
      <c r="I300" s="31"/>
      <c r="J300" s="31"/>
      <c r="K300" s="31"/>
      <c r="L300" s="31"/>
    </row>
    <row r="301" s="4" customFormat="1" spans="1:12">
      <c r="A301" s="31"/>
      <c r="B301" s="31"/>
      <c r="C301" s="90"/>
      <c r="D301" s="31"/>
      <c r="E301" s="31"/>
      <c r="F301" s="31"/>
      <c r="G301" s="31"/>
      <c r="H301" s="31"/>
      <c r="I301" s="31"/>
      <c r="J301" s="31"/>
      <c r="K301" s="31"/>
      <c r="L301" s="31"/>
    </row>
    <row r="302" s="4" customFormat="1" spans="1:12">
      <c r="A302" s="31"/>
      <c r="B302" s="31"/>
      <c r="C302" s="90"/>
      <c r="D302" s="31"/>
      <c r="E302" s="31"/>
      <c r="F302" s="31"/>
      <c r="G302" s="31"/>
      <c r="H302" s="31"/>
      <c r="I302" s="31"/>
      <c r="J302" s="31"/>
      <c r="K302" s="31"/>
      <c r="L302" s="31"/>
    </row>
    <row r="303" s="4" customFormat="1" spans="1:12">
      <c r="A303" s="31"/>
      <c r="B303" s="31"/>
      <c r="C303" s="90"/>
      <c r="D303" s="31"/>
      <c r="E303" s="31"/>
      <c r="F303" s="31"/>
      <c r="G303" s="31"/>
      <c r="H303" s="31"/>
      <c r="I303" s="31"/>
      <c r="J303" s="31"/>
      <c r="K303" s="31"/>
      <c r="L303" s="31"/>
    </row>
    <row r="304" s="4" customFormat="1" spans="1:12">
      <c r="A304" s="31"/>
      <c r="B304" s="31"/>
      <c r="C304" s="90"/>
      <c r="D304" s="31"/>
      <c r="E304" s="31"/>
      <c r="F304" s="31"/>
      <c r="G304" s="31"/>
      <c r="H304" s="31"/>
      <c r="I304" s="31"/>
      <c r="J304" s="31"/>
      <c r="K304" s="31"/>
      <c r="L304" s="31"/>
    </row>
    <row r="305" s="4" customFormat="1" spans="1:12">
      <c r="A305" s="31"/>
      <c r="B305" s="31"/>
      <c r="C305" s="90"/>
      <c r="D305" s="31"/>
      <c r="E305" s="31"/>
      <c r="F305" s="31"/>
      <c r="G305" s="31"/>
      <c r="H305" s="31"/>
      <c r="I305" s="31"/>
      <c r="J305" s="31"/>
      <c r="K305" s="31"/>
      <c r="L305" s="31"/>
    </row>
    <row r="306" s="4" customFormat="1" spans="1:12">
      <c r="A306" s="31"/>
      <c r="B306" s="31"/>
      <c r="C306" s="90"/>
      <c r="D306" s="31"/>
      <c r="E306" s="31"/>
      <c r="F306" s="31"/>
      <c r="G306" s="31"/>
      <c r="H306" s="31"/>
      <c r="I306" s="31"/>
      <c r="J306" s="31"/>
      <c r="K306" s="31"/>
      <c r="L306" s="31"/>
    </row>
    <row r="307" s="4" customFormat="1" spans="1:12">
      <c r="A307" s="31"/>
      <c r="B307" s="31"/>
      <c r="C307" s="90"/>
      <c r="D307" s="31"/>
      <c r="E307" s="31"/>
      <c r="F307" s="31"/>
      <c r="G307" s="31"/>
      <c r="H307" s="31"/>
      <c r="I307" s="31"/>
      <c r="J307" s="31"/>
      <c r="K307" s="31"/>
      <c r="L307" s="31"/>
    </row>
    <row r="308" s="4" customFormat="1" spans="1:12">
      <c r="A308" s="31"/>
      <c r="B308" s="31"/>
      <c r="C308" s="90"/>
      <c r="D308" s="31"/>
      <c r="E308" s="31"/>
      <c r="F308" s="31"/>
      <c r="G308" s="31"/>
      <c r="H308" s="31"/>
      <c r="I308" s="31"/>
      <c r="J308" s="31"/>
      <c r="K308" s="31"/>
      <c r="L308" s="31"/>
    </row>
    <row r="309" s="4" customFormat="1" spans="1:12">
      <c r="A309" s="31"/>
      <c r="B309" s="31"/>
      <c r="C309" s="90"/>
      <c r="D309" s="31"/>
      <c r="E309" s="31"/>
      <c r="F309" s="31"/>
      <c r="G309" s="31"/>
      <c r="H309" s="31"/>
      <c r="I309" s="31"/>
      <c r="J309" s="31"/>
      <c r="K309" s="31"/>
      <c r="L309" s="31"/>
    </row>
    <row r="310" s="4" customFormat="1" spans="1:12">
      <c r="A310" s="31"/>
      <c r="B310" s="31"/>
      <c r="C310" s="90"/>
      <c r="D310" s="31"/>
      <c r="E310" s="31"/>
      <c r="F310" s="31"/>
      <c r="G310" s="31"/>
      <c r="H310" s="31"/>
      <c r="I310" s="31"/>
      <c r="J310" s="31"/>
      <c r="K310" s="31"/>
      <c r="L310" s="31"/>
    </row>
    <row r="311" s="4" customFormat="1" spans="1:12">
      <c r="A311" s="31"/>
      <c r="B311" s="31"/>
      <c r="C311" s="90"/>
      <c r="D311" s="31"/>
      <c r="E311" s="31"/>
      <c r="F311" s="31"/>
      <c r="G311" s="31"/>
      <c r="H311" s="31"/>
      <c r="I311" s="31"/>
      <c r="J311" s="31"/>
      <c r="K311" s="31"/>
      <c r="L311" s="31"/>
    </row>
    <row r="312" s="4" customFormat="1" spans="1:12">
      <c r="A312" s="31"/>
      <c r="B312" s="31"/>
      <c r="C312" s="90"/>
      <c r="D312" s="31"/>
      <c r="E312" s="31"/>
      <c r="F312" s="31"/>
      <c r="G312" s="31"/>
      <c r="H312" s="31"/>
      <c r="I312" s="31"/>
      <c r="J312" s="31"/>
      <c r="K312" s="31"/>
      <c r="L312" s="31"/>
    </row>
    <row r="313" s="4" customFormat="1" spans="1:12">
      <c r="A313" s="31"/>
      <c r="B313" s="31"/>
      <c r="C313" s="90"/>
      <c r="D313" s="31"/>
      <c r="E313" s="31"/>
      <c r="F313" s="31"/>
      <c r="G313" s="31"/>
      <c r="H313" s="31"/>
      <c r="I313" s="31"/>
      <c r="J313" s="31"/>
      <c r="K313" s="31"/>
      <c r="L313" s="31"/>
    </row>
    <row r="314" s="4" customFormat="1" spans="1:12">
      <c r="A314" s="31"/>
      <c r="B314" s="31"/>
      <c r="C314" s="90"/>
      <c r="D314" s="31"/>
      <c r="E314" s="31"/>
      <c r="F314" s="31"/>
      <c r="G314" s="31"/>
      <c r="H314" s="31"/>
      <c r="I314" s="31"/>
      <c r="J314" s="31"/>
      <c r="K314" s="31"/>
      <c r="L314" s="31"/>
    </row>
    <row r="315" s="4" customFormat="1" spans="1:12">
      <c r="A315" s="31"/>
      <c r="B315" s="31"/>
      <c r="C315" s="90"/>
      <c r="D315" s="31"/>
      <c r="E315" s="31"/>
      <c r="F315" s="31"/>
      <c r="G315" s="31"/>
      <c r="H315" s="31"/>
      <c r="I315" s="31"/>
      <c r="J315" s="31"/>
      <c r="K315" s="31"/>
      <c r="L315" s="31"/>
    </row>
    <row r="316" s="4" customFormat="1" spans="1:12">
      <c r="A316" s="31"/>
      <c r="B316" s="31"/>
      <c r="C316" s="90"/>
      <c r="D316" s="31"/>
      <c r="E316" s="31"/>
      <c r="F316" s="31"/>
      <c r="G316" s="31"/>
      <c r="H316" s="31"/>
      <c r="I316" s="31"/>
      <c r="J316" s="31"/>
      <c r="K316" s="31"/>
      <c r="L316" s="31"/>
    </row>
    <row r="317" s="4" customFormat="1" spans="1:12">
      <c r="A317" s="31"/>
      <c r="B317" s="31"/>
      <c r="C317" s="90"/>
      <c r="D317" s="31"/>
      <c r="E317" s="31"/>
      <c r="F317" s="31"/>
      <c r="G317" s="31"/>
      <c r="H317" s="31"/>
      <c r="I317" s="31"/>
      <c r="J317" s="31"/>
      <c r="K317" s="31"/>
      <c r="L317" s="31"/>
    </row>
    <row r="318" s="4" customFormat="1" spans="1:12">
      <c r="A318" s="31"/>
      <c r="B318" s="31"/>
      <c r="C318" s="90"/>
      <c r="D318" s="31"/>
      <c r="E318" s="31"/>
      <c r="F318" s="31"/>
      <c r="G318" s="31"/>
      <c r="H318" s="31"/>
      <c r="I318" s="31"/>
      <c r="J318" s="31"/>
      <c r="K318" s="31"/>
      <c r="L318" s="31"/>
    </row>
    <row r="319" s="4" customFormat="1" spans="1:12">
      <c r="A319" s="31"/>
      <c r="B319" s="31"/>
      <c r="C319" s="90"/>
      <c r="D319" s="31"/>
      <c r="E319" s="31"/>
      <c r="F319" s="31"/>
      <c r="G319" s="31"/>
      <c r="H319" s="31"/>
      <c r="I319" s="31"/>
      <c r="J319" s="31"/>
      <c r="K319" s="31"/>
      <c r="L319" s="31"/>
    </row>
    <row r="320" s="4" customFormat="1" spans="1:12">
      <c r="A320" s="31"/>
      <c r="B320" s="31"/>
      <c r="C320" s="90"/>
      <c r="D320" s="31"/>
      <c r="E320" s="31"/>
      <c r="F320" s="31"/>
      <c r="G320" s="31"/>
      <c r="H320" s="31"/>
      <c r="I320" s="31"/>
      <c r="J320" s="31"/>
      <c r="K320" s="31"/>
      <c r="L320" s="31"/>
    </row>
    <row r="321" s="4" customFormat="1" spans="1:12">
      <c r="A321" s="31"/>
      <c r="B321" s="31"/>
      <c r="C321" s="90"/>
      <c r="D321" s="31"/>
      <c r="E321" s="31"/>
      <c r="F321" s="31"/>
      <c r="G321" s="31"/>
      <c r="H321" s="31"/>
      <c r="I321" s="31"/>
      <c r="J321" s="31"/>
      <c r="K321" s="31"/>
      <c r="L321" s="31"/>
    </row>
    <row r="322" s="4" customFormat="1" spans="1:12">
      <c r="A322" s="31"/>
      <c r="B322" s="31"/>
      <c r="C322" s="90"/>
      <c r="D322" s="31"/>
      <c r="E322" s="31"/>
      <c r="F322" s="31"/>
      <c r="G322" s="31"/>
      <c r="H322" s="31"/>
      <c r="I322" s="31"/>
      <c r="J322" s="31"/>
      <c r="K322" s="31"/>
      <c r="L322" s="31"/>
    </row>
    <row r="323" s="4" customFormat="1" spans="1:12">
      <c r="A323" s="31"/>
      <c r="B323" s="31"/>
      <c r="C323" s="90"/>
      <c r="D323" s="31"/>
      <c r="E323" s="31"/>
      <c r="F323" s="31"/>
      <c r="G323" s="31"/>
      <c r="H323" s="31"/>
      <c r="I323" s="31"/>
      <c r="J323" s="31"/>
      <c r="K323" s="31"/>
      <c r="L323" s="31"/>
    </row>
    <row r="324" s="4" customFormat="1" spans="1:12">
      <c r="A324" s="31"/>
      <c r="B324" s="31"/>
      <c r="C324" s="90"/>
      <c r="D324" s="31"/>
      <c r="E324" s="31"/>
      <c r="F324" s="31"/>
      <c r="G324" s="31"/>
      <c r="H324" s="31"/>
      <c r="I324" s="31"/>
      <c r="J324" s="31"/>
      <c r="K324" s="31"/>
      <c r="L324" s="31"/>
    </row>
    <row r="325" s="4" customFormat="1" spans="1:12">
      <c r="A325" s="31"/>
      <c r="B325" s="31"/>
      <c r="C325" s="90"/>
      <c r="D325" s="31"/>
      <c r="E325" s="31"/>
      <c r="F325" s="31"/>
      <c r="G325" s="31"/>
      <c r="H325" s="31"/>
      <c r="I325" s="31"/>
      <c r="J325" s="31"/>
      <c r="K325" s="31"/>
      <c r="L325" s="31"/>
    </row>
    <row r="326" s="4" customFormat="1" spans="1:12">
      <c r="A326" s="31"/>
      <c r="B326" s="31"/>
      <c r="C326" s="90"/>
      <c r="D326" s="31"/>
      <c r="E326" s="31"/>
      <c r="F326" s="31"/>
      <c r="G326" s="31"/>
      <c r="H326" s="31"/>
      <c r="I326" s="31"/>
      <c r="J326" s="31"/>
      <c r="K326" s="31"/>
      <c r="L326" s="31"/>
    </row>
    <row r="327" s="4" customFormat="1" spans="1:12">
      <c r="A327" s="31"/>
      <c r="B327" s="31"/>
      <c r="C327" s="90"/>
      <c r="D327" s="31"/>
      <c r="E327" s="31"/>
      <c r="F327" s="31"/>
      <c r="G327" s="31"/>
      <c r="H327" s="31"/>
      <c r="I327" s="31"/>
      <c r="J327" s="31"/>
      <c r="K327" s="31"/>
      <c r="L327" s="31"/>
    </row>
    <row r="328" s="4" customFormat="1" spans="1:12">
      <c r="A328" s="31"/>
      <c r="B328" s="31"/>
      <c r="C328" s="90"/>
      <c r="D328" s="31"/>
      <c r="E328" s="31"/>
      <c r="F328" s="31"/>
      <c r="G328" s="31"/>
      <c r="H328" s="31"/>
      <c r="I328" s="31"/>
      <c r="J328" s="31"/>
      <c r="K328" s="31"/>
      <c r="L328" s="31"/>
    </row>
    <row r="329" s="4" customFormat="1" spans="1:12">
      <c r="A329" s="31"/>
      <c r="B329" s="31"/>
      <c r="C329" s="90"/>
      <c r="D329" s="31"/>
      <c r="E329" s="31"/>
      <c r="F329" s="31"/>
      <c r="G329" s="31"/>
      <c r="H329" s="31"/>
      <c r="I329" s="31"/>
      <c r="J329" s="31"/>
      <c r="K329" s="31"/>
      <c r="L329" s="31"/>
    </row>
    <row r="330" s="4" customFormat="1" spans="1:12">
      <c r="A330" s="31"/>
      <c r="B330" s="31"/>
      <c r="C330" s="90"/>
      <c r="D330" s="31"/>
      <c r="E330" s="31"/>
      <c r="F330" s="31"/>
      <c r="G330" s="31"/>
      <c r="H330" s="31"/>
      <c r="I330" s="31"/>
      <c r="J330" s="31"/>
      <c r="K330" s="31"/>
      <c r="L330" s="31"/>
    </row>
    <row r="331" s="4" customFormat="1" spans="1:12">
      <c r="A331" s="31"/>
      <c r="B331" s="31"/>
      <c r="C331" s="90"/>
      <c r="D331" s="31"/>
      <c r="E331" s="31"/>
      <c r="F331" s="31"/>
      <c r="G331" s="31"/>
      <c r="H331" s="31"/>
      <c r="I331" s="31"/>
      <c r="J331" s="31"/>
      <c r="K331" s="31"/>
      <c r="L331" s="31"/>
    </row>
    <row r="332" s="4" customFormat="1" spans="1:12">
      <c r="A332" s="31"/>
      <c r="B332" s="31"/>
      <c r="C332" s="90"/>
      <c r="D332" s="31"/>
      <c r="E332" s="31"/>
      <c r="F332" s="31"/>
      <c r="G332" s="31"/>
      <c r="H332" s="31"/>
      <c r="I332" s="31"/>
      <c r="J332" s="31"/>
      <c r="K332" s="31"/>
      <c r="L332" s="31"/>
    </row>
    <row r="333" s="4" customFormat="1" spans="1:12">
      <c r="A333" s="31"/>
      <c r="B333" s="31"/>
      <c r="C333" s="90"/>
      <c r="D333" s="31"/>
      <c r="E333" s="31"/>
      <c r="F333" s="31"/>
      <c r="G333" s="31"/>
      <c r="H333" s="31"/>
      <c r="I333" s="31"/>
      <c r="J333" s="31"/>
      <c r="K333" s="31"/>
      <c r="L333" s="31"/>
    </row>
    <row r="334" s="4" customFormat="1" spans="1:12">
      <c r="A334" s="31"/>
      <c r="B334" s="31"/>
      <c r="C334" s="90"/>
      <c r="D334" s="31"/>
      <c r="E334" s="31"/>
      <c r="F334" s="31"/>
      <c r="G334" s="31"/>
      <c r="H334" s="31"/>
      <c r="I334" s="31"/>
      <c r="J334" s="31"/>
      <c r="K334" s="31"/>
      <c r="L334" s="31"/>
    </row>
    <row r="335" s="4" customFormat="1" spans="1:12">
      <c r="A335" s="31"/>
      <c r="B335" s="31"/>
      <c r="C335" s="90"/>
      <c r="D335" s="31"/>
      <c r="E335" s="31"/>
      <c r="F335" s="31"/>
      <c r="G335" s="31"/>
      <c r="H335" s="31"/>
      <c r="I335" s="31"/>
      <c r="J335" s="31"/>
      <c r="K335" s="31"/>
      <c r="L335" s="31"/>
    </row>
    <row r="336" s="4" customFormat="1" spans="1:12">
      <c r="A336" s="31"/>
      <c r="B336" s="31"/>
      <c r="C336" s="90"/>
      <c r="D336" s="31"/>
      <c r="E336" s="31"/>
      <c r="F336" s="31"/>
      <c r="G336" s="31"/>
      <c r="H336" s="31"/>
      <c r="I336" s="31"/>
      <c r="J336" s="31"/>
      <c r="K336" s="31"/>
      <c r="L336" s="31"/>
    </row>
    <row r="337" s="4" customFormat="1" spans="1:12">
      <c r="A337" s="31"/>
      <c r="B337" s="31"/>
      <c r="C337" s="90"/>
      <c r="D337" s="31"/>
      <c r="E337" s="31"/>
      <c r="F337" s="31"/>
      <c r="G337" s="31"/>
      <c r="H337" s="31"/>
      <c r="I337" s="31"/>
      <c r="J337" s="31"/>
      <c r="K337" s="31"/>
      <c r="L337" s="31"/>
    </row>
    <row r="338" s="4" customFormat="1" spans="1:12">
      <c r="A338" s="31"/>
      <c r="B338" s="31"/>
      <c r="C338" s="90"/>
      <c r="D338" s="31"/>
      <c r="E338" s="31"/>
      <c r="F338" s="31"/>
      <c r="G338" s="31"/>
      <c r="H338" s="31"/>
      <c r="I338" s="31"/>
      <c r="J338" s="31"/>
      <c r="K338" s="31"/>
      <c r="L338" s="31"/>
    </row>
    <row r="339" s="4" customFormat="1" spans="1:12">
      <c r="A339" s="31"/>
      <c r="B339" s="31"/>
      <c r="C339" s="90"/>
      <c r="D339" s="31"/>
      <c r="E339" s="31"/>
      <c r="F339" s="31"/>
      <c r="G339" s="31"/>
      <c r="H339" s="31"/>
      <c r="I339" s="31"/>
      <c r="J339" s="31"/>
      <c r="K339" s="31"/>
      <c r="L339" s="31"/>
    </row>
    <row r="340" s="4" customFormat="1" spans="1:12">
      <c r="A340" s="31"/>
      <c r="B340" s="31"/>
      <c r="C340" s="90"/>
      <c r="D340" s="31"/>
      <c r="E340" s="31"/>
      <c r="F340" s="31"/>
      <c r="G340" s="31"/>
      <c r="H340" s="31"/>
      <c r="I340" s="31"/>
      <c r="J340" s="31"/>
      <c r="K340" s="31"/>
      <c r="L340" s="31"/>
    </row>
    <row r="341" s="4" customFormat="1" spans="1:12">
      <c r="A341" s="31"/>
      <c r="B341" s="31"/>
      <c r="C341" s="90"/>
      <c r="D341" s="31"/>
      <c r="E341" s="31"/>
      <c r="F341" s="31"/>
      <c r="G341" s="31"/>
      <c r="H341" s="31"/>
      <c r="I341" s="31"/>
      <c r="J341" s="31"/>
      <c r="K341" s="31"/>
      <c r="L341" s="31"/>
    </row>
    <row r="342" s="4" customFormat="1" spans="1:12">
      <c r="A342" s="31"/>
      <c r="B342" s="31"/>
      <c r="C342" s="90"/>
      <c r="D342" s="31"/>
      <c r="E342" s="31"/>
      <c r="F342" s="31"/>
      <c r="G342" s="31"/>
      <c r="H342" s="31"/>
      <c r="I342" s="31"/>
      <c r="J342" s="31"/>
      <c r="K342" s="31"/>
      <c r="L342" s="31"/>
    </row>
    <row r="343" s="4" customFormat="1" spans="1:12">
      <c r="A343" s="31"/>
      <c r="B343" s="31"/>
      <c r="C343" s="90"/>
      <c r="D343" s="31"/>
      <c r="E343" s="31"/>
      <c r="F343" s="31"/>
      <c r="G343" s="31"/>
      <c r="H343" s="31"/>
      <c r="I343" s="31"/>
      <c r="J343" s="31"/>
      <c r="K343" s="31"/>
      <c r="L343" s="31"/>
    </row>
  </sheetData>
  <mergeCells count="8">
    <mergeCell ref="A1:F1"/>
    <mergeCell ref="A3:B3"/>
    <mergeCell ref="C3:D3"/>
    <mergeCell ref="E39:F39"/>
    <mergeCell ref="A42:C42"/>
    <mergeCell ref="A43:C43"/>
    <mergeCell ref="A44:C44"/>
    <mergeCell ref="A45:C45"/>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5"/>
  <sheetViews>
    <sheetView workbookViewId="0">
      <selection activeCell="D13" sqref="D13"/>
    </sheetView>
  </sheetViews>
  <sheetFormatPr defaultColWidth="9" defaultRowHeight="13.5"/>
  <cols>
    <col min="1" max="1" width="30.125" style="4" customWidth="1"/>
    <col min="2" max="2" width="9.625" style="4" customWidth="1"/>
    <col min="3" max="3" width="9" style="4"/>
    <col min="4" max="4" width="20.125" style="4" customWidth="1"/>
    <col min="5" max="5" width="19" style="4" customWidth="1"/>
    <col min="6" max="6" width="9" style="4"/>
    <col min="7" max="8" width="14.625" style="4" customWidth="1"/>
    <col min="9" max="16384" width="9" style="4"/>
  </cols>
  <sheetData>
    <row r="1" s="4" customFormat="1" ht="33" customHeight="1" spans="1:2">
      <c r="A1" s="5" t="s">
        <v>441</v>
      </c>
      <c r="B1" s="5"/>
    </row>
    <row r="2" s="4" customFormat="1" ht="30" customHeight="1" spans="1:11">
      <c r="A2" s="6" t="s">
        <v>442</v>
      </c>
      <c r="B2" s="7"/>
      <c r="C2" s="7"/>
      <c r="D2" s="7"/>
      <c r="E2" s="8" t="s">
        <v>443</v>
      </c>
      <c r="F2" s="8"/>
      <c r="G2" s="8"/>
      <c r="H2" s="8"/>
      <c r="I2" s="8"/>
      <c r="J2" s="8"/>
      <c r="K2" s="8"/>
    </row>
    <row r="3" s="4" customFormat="1" ht="30" customHeight="1" spans="1:7">
      <c r="A3" s="9" t="s">
        <v>111</v>
      </c>
      <c r="B3" s="9" t="s">
        <v>112</v>
      </c>
      <c r="C3" s="9" t="s">
        <v>113</v>
      </c>
      <c r="D3" s="10"/>
      <c r="G3" s="4" t="s">
        <v>444</v>
      </c>
    </row>
    <row r="4" s="4" customFormat="1" ht="30" customHeight="1" spans="1:4">
      <c r="A4" s="9" t="s">
        <v>445</v>
      </c>
      <c r="B4" s="9"/>
      <c r="C4" s="9" t="s">
        <v>446</v>
      </c>
      <c r="D4" s="10"/>
    </row>
    <row r="5" s="4" customFormat="1" ht="30" customHeight="1" spans="1:4">
      <c r="A5" s="9" t="s">
        <v>447</v>
      </c>
      <c r="B5" s="9"/>
      <c r="C5" s="9" t="s">
        <v>448</v>
      </c>
      <c r="D5" s="10"/>
    </row>
    <row r="6" s="4" customFormat="1" ht="30" customHeight="1" spans="1:4">
      <c r="A6" s="11" t="s">
        <v>449</v>
      </c>
      <c r="B6" s="12"/>
      <c r="C6" s="13">
        <v>1</v>
      </c>
      <c r="D6" s="10"/>
    </row>
    <row r="7" s="4" customFormat="1" ht="53" customHeight="1" spans="1:18">
      <c r="A7" s="14" t="s">
        <v>450</v>
      </c>
      <c r="B7" s="15"/>
      <c r="C7" s="15"/>
      <c r="D7" s="15"/>
      <c r="E7" s="15"/>
      <c r="F7" s="15"/>
      <c r="G7" s="15"/>
      <c r="H7" s="15"/>
      <c r="I7" s="15"/>
      <c r="J7" s="15"/>
      <c r="K7" s="15"/>
      <c r="L7" s="15"/>
      <c r="M7" s="15"/>
      <c r="N7" s="15"/>
      <c r="O7" s="15"/>
      <c r="P7" s="15"/>
      <c r="Q7" s="15"/>
      <c r="R7" s="15"/>
    </row>
    <row r="8" s="4" customFormat="1" ht="53" customHeight="1" spans="1:18">
      <c r="A8" s="14" t="s">
        <v>119</v>
      </c>
      <c r="B8" s="16"/>
      <c r="C8" s="17"/>
      <c r="D8" s="15"/>
      <c r="E8" s="15"/>
      <c r="F8" s="15"/>
      <c r="G8" s="15"/>
      <c r="H8" s="15"/>
      <c r="I8" s="15"/>
      <c r="J8" s="15"/>
      <c r="K8" s="15"/>
      <c r="L8" s="15"/>
      <c r="M8" s="15"/>
      <c r="N8" s="15"/>
      <c r="O8" s="15"/>
      <c r="P8" s="15"/>
      <c r="Q8" s="15"/>
      <c r="R8" s="15"/>
    </row>
    <row r="9" s="4" customFormat="1" ht="30" customHeight="1" spans="1:4">
      <c r="A9" s="9" t="s">
        <v>111</v>
      </c>
      <c r="B9" s="9" t="s">
        <v>112</v>
      </c>
      <c r="C9" s="9" t="s">
        <v>113</v>
      </c>
      <c r="D9" s="10"/>
    </row>
    <row r="10" s="4" customFormat="1" ht="30" customHeight="1" spans="1:4">
      <c r="A10" s="9" t="s">
        <v>445</v>
      </c>
      <c r="B10" s="9"/>
      <c r="C10" s="9" t="s">
        <v>451</v>
      </c>
      <c r="D10" s="10"/>
    </row>
    <row r="11" s="4" customFormat="1" ht="34" customHeight="1" spans="1:4">
      <c r="A11" s="18" t="s">
        <v>452</v>
      </c>
      <c r="B11" s="9"/>
      <c r="C11" s="19">
        <v>1</v>
      </c>
      <c r="D11" s="10"/>
    </row>
    <row r="12" s="4" customFormat="1" ht="51" customHeight="1" spans="1:18">
      <c r="A12" s="20" t="s">
        <v>453</v>
      </c>
      <c r="B12" s="21"/>
      <c r="C12" s="21"/>
      <c r="D12" s="21"/>
      <c r="E12" s="21"/>
      <c r="F12" s="21"/>
      <c r="G12" s="21"/>
      <c r="H12" s="21"/>
      <c r="I12" s="21"/>
      <c r="J12" s="21"/>
      <c r="K12" s="21"/>
      <c r="L12" s="21"/>
      <c r="M12" s="21"/>
      <c r="N12" s="21"/>
      <c r="O12" s="21"/>
      <c r="P12" s="21"/>
      <c r="Q12" s="21"/>
      <c r="R12" s="21"/>
    </row>
    <row r="13" s="4" customFormat="1" ht="53" customHeight="1" spans="1:18">
      <c r="A13" s="14" t="s">
        <v>119</v>
      </c>
      <c r="B13" s="16"/>
      <c r="C13" s="17"/>
      <c r="D13" s="15"/>
      <c r="E13" s="15"/>
      <c r="F13" s="15"/>
      <c r="G13" s="15"/>
      <c r="H13" s="15"/>
      <c r="I13" s="15"/>
      <c r="J13" s="15"/>
      <c r="K13" s="15"/>
      <c r="L13" s="15"/>
      <c r="M13" s="15"/>
      <c r="N13" s="15"/>
      <c r="O13" s="15"/>
      <c r="P13" s="15"/>
      <c r="Q13" s="15"/>
      <c r="R13" s="15"/>
    </row>
    <row r="14" s="4" customFormat="1" ht="27" customHeight="1" spans="1:18">
      <c r="A14" s="9" t="s">
        <v>111</v>
      </c>
      <c r="B14" s="9" t="s">
        <v>454</v>
      </c>
      <c r="C14" s="9" t="s">
        <v>455</v>
      </c>
      <c r="D14" s="9" t="s">
        <v>456</v>
      </c>
      <c r="E14" s="14" t="s">
        <v>457</v>
      </c>
      <c r="F14" s="21"/>
      <c r="G14" s="21"/>
      <c r="H14" s="21"/>
      <c r="I14" s="21"/>
      <c r="J14" s="21"/>
      <c r="K14" s="21"/>
      <c r="L14" s="21"/>
      <c r="M14" s="21"/>
      <c r="N14" s="21"/>
      <c r="O14" s="21"/>
      <c r="P14" s="21"/>
      <c r="Q14" s="21"/>
      <c r="R14" s="21"/>
    </row>
    <row r="15" s="4" customFormat="1" ht="37" customHeight="1" spans="1:18">
      <c r="A15" s="18" t="s">
        <v>449</v>
      </c>
      <c r="B15" s="9"/>
      <c r="C15" s="22" t="s">
        <v>458</v>
      </c>
      <c r="D15" s="9" t="s">
        <v>459</v>
      </c>
      <c r="E15" s="15" t="s">
        <v>460</v>
      </c>
      <c r="F15" s="21"/>
      <c r="G15" s="21"/>
      <c r="H15" s="21"/>
      <c r="I15" s="21"/>
      <c r="J15" s="21"/>
      <c r="K15" s="21"/>
      <c r="L15" s="21"/>
      <c r="M15" s="21"/>
      <c r="N15" s="21"/>
      <c r="O15" s="21"/>
      <c r="P15" s="21"/>
      <c r="Q15" s="21"/>
      <c r="R15" s="21"/>
    </row>
    <row r="16" s="4" customFormat="1" ht="44" customHeight="1" spans="1:18">
      <c r="A16" s="20" t="s">
        <v>461</v>
      </c>
      <c r="B16" s="21"/>
      <c r="C16" s="21"/>
      <c r="D16" s="21"/>
      <c r="E16" s="21"/>
      <c r="F16" s="21"/>
      <c r="G16" s="21"/>
      <c r="H16" s="21"/>
      <c r="I16" s="21"/>
      <c r="J16" s="21"/>
      <c r="K16" s="21"/>
      <c r="L16" s="21"/>
      <c r="M16" s="21"/>
      <c r="N16" s="21"/>
      <c r="O16" s="21"/>
      <c r="P16" s="21"/>
      <c r="Q16" s="21"/>
      <c r="R16" s="21"/>
    </row>
    <row r="17" s="4" customFormat="1" ht="44" customHeight="1" spans="1:18">
      <c r="A17" s="14" t="s">
        <v>119</v>
      </c>
      <c r="B17" s="21"/>
      <c r="C17" s="21"/>
      <c r="D17" s="21"/>
      <c r="E17" s="21"/>
      <c r="F17" s="21"/>
      <c r="G17" s="21"/>
      <c r="H17" s="21"/>
      <c r="I17" s="21"/>
      <c r="J17" s="21"/>
      <c r="K17" s="21"/>
      <c r="L17" s="21"/>
      <c r="M17" s="21"/>
      <c r="N17" s="21"/>
      <c r="O17" s="21"/>
      <c r="P17" s="21"/>
      <c r="Q17" s="21"/>
      <c r="R17" s="21"/>
    </row>
    <row r="18" s="4" customFormat="1" ht="28" customHeight="1" spans="1:4">
      <c r="A18" s="7" t="s">
        <v>462</v>
      </c>
      <c r="B18" s="7"/>
      <c r="C18" s="7"/>
      <c r="D18" s="7"/>
    </row>
    <row r="19" s="4" customFormat="1" ht="28" customHeight="1" spans="1:4">
      <c r="A19" s="9" t="s">
        <v>111</v>
      </c>
      <c r="B19" s="9" t="s">
        <v>112</v>
      </c>
      <c r="C19" s="9" t="s">
        <v>113</v>
      </c>
      <c r="D19" s="10"/>
    </row>
    <row r="20" s="4" customFormat="1" ht="28" customHeight="1" spans="1:4">
      <c r="A20" s="9" t="s">
        <v>463</v>
      </c>
      <c r="B20" s="9"/>
      <c r="C20" s="9" t="s">
        <v>464</v>
      </c>
      <c r="D20" s="10"/>
    </row>
    <row r="21" s="4" customFormat="1" ht="28" customHeight="1" spans="1:4">
      <c r="A21" s="9" t="s">
        <v>465</v>
      </c>
      <c r="B21" s="9"/>
      <c r="C21" s="9" t="s">
        <v>466</v>
      </c>
      <c r="D21" s="10"/>
    </row>
    <row r="22" s="4" customFormat="1" ht="28" customHeight="1" spans="1:4">
      <c r="A22" s="9" t="s">
        <v>310</v>
      </c>
      <c r="B22" s="9"/>
      <c r="C22" s="19">
        <v>1</v>
      </c>
      <c r="D22" s="10"/>
    </row>
    <row r="23" s="4" customFormat="1" ht="56" customHeight="1" spans="1:18">
      <c r="A23" s="23" t="s">
        <v>467</v>
      </c>
      <c r="B23" s="24"/>
      <c r="C23" s="24"/>
      <c r="D23" s="24"/>
      <c r="E23" s="24"/>
      <c r="F23" s="24"/>
      <c r="G23" s="24"/>
      <c r="H23" s="24"/>
      <c r="I23" s="24"/>
      <c r="J23" s="24"/>
      <c r="K23" s="24"/>
      <c r="L23" s="24"/>
      <c r="M23" s="24"/>
      <c r="N23" s="24"/>
      <c r="O23" s="24"/>
      <c r="P23" s="24"/>
      <c r="Q23" s="24"/>
      <c r="R23" s="24"/>
    </row>
    <row r="24" s="4" customFormat="1" ht="56" customHeight="1" spans="1:18">
      <c r="A24" s="14" t="s">
        <v>119</v>
      </c>
      <c r="B24" s="24"/>
      <c r="C24" s="24"/>
      <c r="D24" s="24"/>
      <c r="E24" s="24"/>
      <c r="F24" s="24"/>
      <c r="G24" s="24"/>
      <c r="H24" s="24"/>
      <c r="I24" s="24"/>
      <c r="J24" s="24"/>
      <c r="K24" s="24"/>
      <c r="L24" s="24"/>
      <c r="M24" s="24"/>
      <c r="N24" s="24"/>
      <c r="O24" s="24"/>
      <c r="P24" s="24"/>
      <c r="Q24" s="24"/>
      <c r="R24" s="24"/>
    </row>
    <row r="25" s="4" customFormat="1" ht="29" customHeight="1" spans="1:4">
      <c r="A25" s="6" t="s">
        <v>468</v>
      </c>
      <c r="B25" s="7"/>
      <c r="C25" s="7"/>
      <c r="D25" s="7"/>
    </row>
    <row r="26" s="4" customFormat="1" ht="29" customHeight="1" spans="1:4">
      <c r="A26" s="9" t="s">
        <v>111</v>
      </c>
      <c r="B26" s="9" t="s">
        <v>112</v>
      </c>
      <c r="C26" s="9" t="s">
        <v>113</v>
      </c>
      <c r="D26" s="10"/>
    </row>
    <row r="27" s="4" customFormat="1" ht="29" customHeight="1" spans="1:4">
      <c r="A27" s="9" t="s">
        <v>469</v>
      </c>
      <c r="B27" s="9"/>
      <c r="C27" s="9" t="s">
        <v>470</v>
      </c>
      <c r="D27" s="10"/>
    </row>
    <row r="28" s="4" customFormat="1" ht="29" customHeight="1" spans="1:4">
      <c r="A28" s="9" t="s">
        <v>471</v>
      </c>
      <c r="B28" s="9"/>
      <c r="C28" s="9" t="s">
        <v>472</v>
      </c>
      <c r="D28" s="10"/>
    </row>
    <row r="29" s="4" customFormat="1" ht="29" customHeight="1" spans="1:4">
      <c r="A29" s="9" t="s">
        <v>473</v>
      </c>
      <c r="B29" s="9"/>
      <c r="C29" s="9" t="s">
        <v>474</v>
      </c>
      <c r="D29" s="10"/>
    </row>
    <row r="30" s="4" customFormat="1" ht="29" customHeight="1" spans="1:4">
      <c r="A30" s="9" t="s">
        <v>325</v>
      </c>
      <c r="B30" s="9"/>
      <c r="C30" s="19">
        <v>1</v>
      </c>
      <c r="D30" s="10"/>
    </row>
    <row r="31" s="4" customFormat="1" ht="44" customHeight="1" spans="1:18">
      <c r="A31" s="23" t="s">
        <v>475</v>
      </c>
      <c r="B31" s="24"/>
      <c r="C31" s="24"/>
      <c r="D31" s="24"/>
      <c r="E31" s="24"/>
      <c r="F31" s="24"/>
      <c r="G31" s="24"/>
      <c r="H31" s="24"/>
      <c r="I31" s="24"/>
      <c r="J31" s="24"/>
      <c r="K31" s="24"/>
      <c r="L31" s="24"/>
      <c r="M31" s="24"/>
      <c r="N31" s="24"/>
      <c r="O31" s="24"/>
      <c r="P31" s="24"/>
      <c r="Q31" s="24"/>
      <c r="R31" s="24"/>
    </row>
    <row r="32" s="4" customFormat="1" ht="44" customHeight="1" spans="1:18">
      <c r="A32" s="14" t="s">
        <v>119</v>
      </c>
      <c r="B32" s="24"/>
      <c r="C32" s="24"/>
      <c r="D32" s="24"/>
      <c r="E32" s="24"/>
      <c r="F32" s="24"/>
      <c r="G32" s="24"/>
      <c r="H32" s="24"/>
      <c r="I32" s="24"/>
      <c r="J32" s="24"/>
      <c r="K32" s="24"/>
      <c r="L32" s="24"/>
      <c r="M32" s="24"/>
      <c r="N32" s="24"/>
      <c r="O32" s="24"/>
      <c r="P32" s="24"/>
      <c r="Q32" s="24"/>
      <c r="R32" s="24"/>
    </row>
    <row r="33" s="4" customFormat="1" ht="23" customHeight="1" spans="1:4">
      <c r="A33" s="7" t="s">
        <v>476</v>
      </c>
      <c r="B33" s="7"/>
      <c r="C33" s="7"/>
      <c r="D33" s="7"/>
    </row>
    <row r="34" s="4" customFormat="1" ht="40" customHeight="1" spans="1:8">
      <c r="A34" s="9" t="s">
        <v>111</v>
      </c>
      <c r="B34" s="9" t="s">
        <v>112</v>
      </c>
      <c r="C34" s="9" t="s">
        <v>113</v>
      </c>
      <c r="D34" s="9" t="s">
        <v>111</v>
      </c>
      <c r="E34" s="9" t="s">
        <v>112</v>
      </c>
      <c r="F34" s="9" t="s">
        <v>113</v>
      </c>
      <c r="G34" s="19" t="s">
        <v>477</v>
      </c>
      <c r="H34" s="25" t="s">
        <v>112</v>
      </c>
    </row>
    <row r="35" s="4" customFormat="1" ht="51" customHeight="1" spans="1:8">
      <c r="A35" s="9" t="s">
        <v>478</v>
      </c>
      <c r="B35" s="9"/>
      <c r="C35" s="9" t="s">
        <v>479</v>
      </c>
      <c r="D35" s="9" t="s">
        <v>480</v>
      </c>
      <c r="E35" s="9"/>
      <c r="F35" s="9" t="s">
        <v>481</v>
      </c>
      <c r="G35" s="22" t="s">
        <v>482</v>
      </c>
      <c r="H35" s="26"/>
    </row>
    <row r="36" s="4" customFormat="1" ht="48" customHeight="1" spans="1:8">
      <c r="A36" s="9" t="s">
        <v>483</v>
      </c>
      <c r="B36" s="9"/>
      <c r="C36" s="9" t="s">
        <v>484</v>
      </c>
      <c r="D36" s="9" t="s">
        <v>485</v>
      </c>
      <c r="E36" s="9"/>
      <c r="F36" s="9" t="s">
        <v>486</v>
      </c>
      <c r="G36" s="22" t="s">
        <v>487</v>
      </c>
      <c r="H36" s="26"/>
    </row>
    <row r="37" s="4" customFormat="1" ht="46" customHeight="1" spans="1:8">
      <c r="A37" s="9" t="s">
        <v>488</v>
      </c>
      <c r="B37" s="9"/>
      <c r="C37" s="9" t="s">
        <v>489</v>
      </c>
      <c r="D37" s="9" t="s">
        <v>490</v>
      </c>
      <c r="E37" s="9"/>
      <c r="F37" s="9" t="s">
        <v>491</v>
      </c>
      <c r="G37" s="22" t="s">
        <v>492</v>
      </c>
      <c r="H37" s="26"/>
    </row>
    <row r="38" s="4" customFormat="1" ht="42" customHeight="1" spans="1:8">
      <c r="A38" s="9" t="s">
        <v>493</v>
      </c>
      <c r="B38" s="9"/>
      <c r="C38" s="19">
        <v>1</v>
      </c>
      <c r="D38" s="9" t="s">
        <v>494</v>
      </c>
      <c r="E38" s="9"/>
      <c r="F38" s="19">
        <v>1</v>
      </c>
      <c r="G38" s="22" t="s">
        <v>495</v>
      </c>
      <c r="H38" s="26"/>
    </row>
    <row r="39" s="4" customFormat="1" ht="63" customHeight="1" spans="1:18">
      <c r="A39" s="23" t="s">
        <v>496</v>
      </c>
      <c r="B39" s="24"/>
      <c r="C39" s="24"/>
      <c r="D39" s="24"/>
      <c r="E39" s="24"/>
      <c r="F39" s="24"/>
      <c r="G39" s="24"/>
      <c r="H39" s="24"/>
      <c r="I39" s="24"/>
      <c r="J39" s="24"/>
      <c r="K39" s="24"/>
      <c r="L39" s="24"/>
      <c r="M39" s="24"/>
      <c r="N39" s="24"/>
      <c r="O39" s="24"/>
      <c r="P39" s="24"/>
      <c r="Q39" s="24"/>
      <c r="R39" s="24"/>
    </row>
    <row r="40" s="4" customFormat="1" spans="1:1">
      <c r="A40" s="4" t="s">
        <v>497</v>
      </c>
    </row>
    <row r="42" s="4" customFormat="1" spans="1:1">
      <c r="A42" s="4" t="s">
        <v>498</v>
      </c>
    </row>
    <row r="44" s="4" customFormat="1" spans="1:1">
      <c r="A44" s="4" t="s">
        <v>499</v>
      </c>
    </row>
    <row r="46" s="4" customFormat="1" spans="1:1">
      <c r="A46" s="4" t="s">
        <v>500</v>
      </c>
    </row>
    <row r="48" s="4" customFormat="1" spans="1:1">
      <c r="A48" s="4" t="s">
        <v>501</v>
      </c>
    </row>
    <row r="50" s="4" customFormat="1" spans="1:1">
      <c r="A50" s="4" t="s">
        <v>502</v>
      </c>
    </row>
    <row r="52" s="4" customFormat="1" spans="1:1">
      <c r="A52" s="4" t="s">
        <v>503</v>
      </c>
    </row>
    <row r="54" s="4" customFormat="1" spans="1:1">
      <c r="A54" s="4" t="s">
        <v>504</v>
      </c>
    </row>
    <row r="55" s="4" customFormat="1" ht="37" customHeight="1" spans="1:1">
      <c r="A55" s="14" t="s">
        <v>119</v>
      </c>
    </row>
  </sheetData>
  <mergeCells count="14">
    <mergeCell ref="A1:B1"/>
    <mergeCell ref="A2:D2"/>
    <mergeCell ref="E2:K2"/>
    <mergeCell ref="A7:R7"/>
    <mergeCell ref="B8:C8"/>
    <mergeCell ref="A12:R12"/>
    <mergeCell ref="B13:C13"/>
    <mergeCell ref="A16:R16"/>
    <mergeCell ref="A18:D18"/>
    <mergeCell ref="A23:R23"/>
    <mergeCell ref="A25:D25"/>
    <mergeCell ref="A31:R31"/>
    <mergeCell ref="A33:D33"/>
    <mergeCell ref="A39:R39"/>
  </mergeCells>
  <hyperlinks>
    <hyperlink ref="A2" r:id="rId1" display="（一）经营活动产生的现金流量分析" tooltip="https://baike.so.com/doc/4815005-5031506.html"/>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9" sqref="E9"/>
    </sheetView>
  </sheetViews>
  <sheetFormatPr defaultColWidth="9" defaultRowHeight="14.25"/>
  <sheetData/>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C22" sqref="C22"/>
    </sheetView>
  </sheetViews>
  <sheetFormatPr defaultColWidth="9" defaultRowHeight="14.25" outlineLevelCol="1"/>
  <cols>
    <col min="1" max="1" width="30.875" customWidth="1"/>
    <col min="2" max="2" width="18.625" customWidth="1"/>
  </cols>
  <sheetData>
    <row r="1" spans="1:2">
      <c r="A1" s="1" t="s">
        <v>111</v>
      </c>
      <c r="B1" s="2" t="s">
        <v>505</v>
      </c>
    </row>
    <row r="2" ht="26" customHeight="1" spans="1:2">
      <c r="A2" s="2" t="s">
        <v>506</v>
      </c>
      <c r="B2" s="3"/>
    </row>
    <row r="3" ht="17" customHeight="1" spans="1:2">
      <c r="A3" s="3" t="s">
        <v>507</v>
      </c>
      <c r="B3" s="3"/>
    </row>
    <row r="4" ht="17" customHeight="1" spans="1:2">
      <c r="A4" s="3" t="s">
        <v>508</v>
      </c>
      <c r="B4" s="3"/>
    </row>
    <row r="5" ht="17" customHeight="1" spans="1:2">
      <c r="A5" s="3" t="s">
        <v>509</v>
      </c>
      <c r="B5" s="3">
        <f>B3-B4</f>
        <v>0</v>
      </c>
    </row>
    <row r="6" ht="24" customHeight="1" spans="1:2">
      <c r="A6" s="2" t="s">
        <v>510</v>
      </c>
      <c r="B6" s="3"/>
    </row>
    <row r="7" ht="17" customHeight="1" spans="1:2">
      <c r="A7" s="3" t="s">
        <v>511</v>
      </c>
      <c r="B7" s="3"/>
    </row>
    <row r="8" ht="17" customHeight="1" spans="1:2">
      <c r="A8" s="3" t="s">
        <v>512</v>
      </c>
      <c r="B8" s="3"/>
    </row>
    <row r="9" ht="17" customHeight="1" spans="1:2">
      <c r="A9" s="3" t="s">
        <v>513</v>
      </c>
      <c r="B9" s="3"/>
    </row>
    <row r="10" ht="17" customHeight="1" spans="1:2">
      <c r="A10" s="3" t="s">
        <v>507</v>
      </c>
      <c r="B10" s="3">
        <f>B7+B8+B9</f>
        <v>0</v>
      </c>
    </row>
    <row r="11" ht="24" customHeight="1" spans="1:2">
      <c r="A11" s="2" t="s">
        <v>514</v>
      </c>
      <c r="B11" s="3"/>
    </row>
    <row r="12" ht="17" customHeight="1" spans="1:2">
      <c r="A12" s="3" t="s">
        <v>515</v>
      </c>
      <c r="B12" s="3"/>
    </row>
    <row r="13" ht="17" customHeight="1" spans="1:2">
      <c r="A13" s="3" t="s">
        <v>516</v>
      </c>
      <c r="B13" s="3"/>
    </row>
    <row r="14" ht="17" customHeight="1" spans="1:2">
      <c r="A14" s="3" t="s">
        <v>517</v>
      </c>
      <c r="B14" s="3"/>
    </row>
    <row r="15" ht="17" customHeight="1" spans="1:2">
      <c r="A15" s="3" t="s">
        <v>508</v>
      </c>
      <c r="B15" s="3">
        <f>B12+B13+B14</f>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11</vt:i4>
      </vt:variant>
    </vt:vector>
  </HeadingPairs>
  <TitlesOfParts>
    <vt:vector size="11" baseType="lpstr">
      <vt:lpstr>资产负债表</vt:lpstr>
      <vt:lpstr>资产负债表公式</vt:lpstr>
      <vt:lpstr>资产负债表附表</vt:lpstr>
      <vt:lpstr>利润表</vt:lpstr>
      <vt:lpstr>利润表公式</vt:lpstr>
      <vt:lpstr>利润表附表</vt:lpstr>
      <vt:lpstr>现金流量表</vt:lpstr>
      <vt:lpstr>现金流量表公式</vt:lpstr>
      <vt:lpstr>现金流量表附表</vt:lpstr>
      <vt:lpstr>Sheet1</vt:lpstr>
      <vt:lpstr>项目成本表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落辰1408672137</cp:lastModifiedBy>
  <dcterms:created xsi:type="dcterms:W3CDTF">2017-05-31T06:48:00Z</dcterms:created>
  <dcterms:modified xsi:type="dcterms:W3CDTF">2018-01-22T03:05:44Z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