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328" windowHeight="8555" tabRatio="610" firstSheet="0" activeTab="1" autoFilterDateGrouping="1"/>
  </bookViews>
  <sheets>
    <sheet xmlns:r="http://schemas.openxmlformats.org/officeDocument/2006/relationships" name="道具功能表" sheetId="1" state="visible" r:id="rId1"/>
    <sheet xmlns:r="http://schemas.openxmlformats.org/officeDocument/2006/relationships" name="道具配置表" sheetId="2" state="visible" r:id="rId2"/>
  </sheets>
  <definedNames>
    <definedName name="宝箱">#REF!</definedName>
    <definedName name="称谓相关">#REF!,#REF!,#REF!,#REF!,#REF!,#REF!,#REF!,#REF!,#REF!</definedName>
    <definedName name="成就和称谓">#REF!</definedName>
    <definedName name="大类">#REF!</definedName>
    <definedName name="动作">#REF!</definedName>
    <definedName name="服装">#REF!</definedName>
    <definedName name="货币">#REF!</definedName>
    <definedName name="扩容道具">#REF!</definedName>
    <definedName name="任务">#REF!</definedName>
    <definedName name="头像框">#REF!</definedName>
    <definedName name="消耗品">#REF!</definedName>
    <definedName name="语音">#REF!</definedName>
    <definedName name="制作材料">#REF!</definedName>
    <definedName name="资源">#REF!</definedName>
    <definedName name="子类">#REF!,#REF!,#REF!,#REF!,#REF!,#REF!,#REF!,#REF!,#REF!,#REF!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theme="0"/>
      <sz val="11"/>
      <scheme val="minor"/>
    </font>
    <font>
      <name val="等线"/>
      <charset val="134"/>
      <color theme="1"/>
      <sz val="11"/>
      <scheme val="minor"/>
    </font>
    <font>
      <name val="微软雅黑"/>
      <charset val="134"/>
      <color theme="1"/>
      <sz val="11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1">
    <xf numFmtId="0" fontId="23" fillId="0" borderId="0"/>
    <xf numFmtId="42" fontId="23" fillId="0" borderId="0" applyAlignment="1">
      <alignment vertical="center"/>
    </xf>
    <xf numFmtId="0" fontId="5" fillId="6" borderId="0" applyAlignment="1">
      <alignment vertical="center"/>
    </xf>
    <xf numFmtId="0" fontId="6" fillId="7" borderId="5" applyAlignment="1">
      <alignment vertical="center"/>
    </xf>
    <xf numFmtId="44" fontId="23" fillId="0" borderId="0" applyAlignment="1">
      <alignment vertical="center"/>
    </xf>
    <xf numFmtId="41" fontId="23" fillId="0" borderId="0" applyAlignment="1">
      <alignment vertical="center"/>
    </xf>
    <xf numFmtId="0" fontId="5" fillId="8" borderId="0" applyAlignment="1">
      <alignment vertical="center"/>
    </xf>
    <xf numFmtId="0" fontId="24" fillId="2" borderId="0" applyAlignment="1">
      <alignment vertical="center"/>
    </xf>
    <xf numFmtId="43" fontId="23" fillId="0" borderId="0" applyAlignment="1">
      <alignment vertical="center"/>
    </xf>
    <xf numFmtId="0" fontId="7" fillId="9" borderId="0" applyAlignment="1">
      <alignment vertical="center"/>
    </xf>
    <xf numFmtId="0" fontId="8" fillId="0" borderId="0" applyAlignment="1">
      <alignment vertical="center"/>
    </xf>
    <xf numFmtId="9" fontId="23" fillId="0" borderId="0" applyAlignment="1">
      <alignment vertical="center"/>
    </xf>
    <xf numFmtId="0" fontId="9" fillId="0" borderId="0" applyAlignment="1">
      <alignment vertical="center"/>
    </xf>
    <xf numFmtId="0" fontId="23" fillId="10" borderId="6" applyAlignment="1">
      <alignment vertical="center"/>
    </xf>
    <xf numFmtId="0" fontId="7" fillId="11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7" applyAlignment="1">
      <alignment vertical="center"/>
    </xf>
    <xf numFmtId="0" fontId="15" fillId="0" borderId="7" applyAlignment="1">
      <alignment vertical="center"/>
    </xf>
    <xf numFmtId="0" fontId="7" fillId="12" borderId="0" applyAlignment="1">
      <alignment vertical="center"/>
    </xf>
    <xf numFmtId="0" fontId="10" fillId="0" borderId="8" applyAlignment="1">
      <alignment vertical="center"/>
    </xf>
    <xf numFmtId="0" fontId="7" fillId="13" borderId="0" applyAlignment="1">
      <alignment vertical="center"/>
    </xf>
    <xf numFmtId="0" fontId="16" fillId="14" borderId="9" applyAlignment="1">
      <alignment vertical="center"/>
    </xf>
    <xf numFmtId="0" fontId="17" fillId="14" borderId="5" applyAlignment="1">
      <alignment vertical="center"/>
    </xf>
    <xf numFmtId="0" fontId="18" fillId="15" borderId="10" applyAlignment="1">
      <alignment vertical="center"/>
    </xf>
    <xf numFmtId="0" fontId="5" fillId="16" borderId="0" applyAlignment="1">
      <alignment vertical="center"/>
    </xf>
    <xf numFmtId="0" fontId="7" fillId="17" borderId="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5" fillId="20" borderId="0" applyAlignment="1">
      <alignment vertical="center"/>
    </xf>
    <xf numFmtId="0" fontId="7" fillId="21" borderId="0" applyAlignment="1">
      <alignment vertical="center"/>
    </xf>
    <xf numFmtId="0" fontId="5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5" fillId="25" borderId="0" applyAlignment="1">
      <alignment vertical="center"/>
    </xf>
    <xf numFmtId="0" fontId="7" fillId="26" borderId="0" applyAlignment="1">
      <alignment vertical="center"/>
    </xf>
    <xf numFmtId="0" fontId="7" fillId="27" borderId="0" applyAlignment="1">
      <alignment vertical="center"/>
    </xf>
    <xf numFmtId="0" fontId="5" fillId="28" borderId="0" applyAlignment="1">
      <alignment vertical="center"/>
    </xf>
    <xf numFmtId="0" fontId="5" fillId="29" borderId="0" applyAlignment="1">
      <alignment vertical="center"/>
    </xf>
    <xf numFmtId="0" fontId="7" fillId="30" borderId="0" applyAlignment="1">
      <alignment vertical="center"/>
    </xf>
    <xf numFmtId="0" fontId="23" fillId="0" borderId="0"/>
    <xf numFmtId="0" fontId="5" fillId="31" borderId="0" applyAlignment="1">
      <alignment vertical="center"/>
    </xf>
    <xf numFmtId="0" fontId="7" fillId="32" borderId="0" applyAlignment="1">
      <alignment vertical="center"/>
    </xf>
    <xf numFmtId="0" fontId="7" fillId="33" borderId="0" applyAlignment="1">
      <alignment vertical="center"/>
    </xf>
    <xf numFmtId="0" fontId="5" fillId="34" borderId="0" applyAlignment="1">
      <alignment vertical="center"/>
    </xf>
    <xf numFmtId="0" fontId="7" fillId="35" borderId="0" applyAlignment="1">
      <alignment vertical="center"/>
    </xf>
    <xf numFmtId="0" fontId="23" fillId="0" borderId="0" applyAlignment="1">
      <alignment vertical="center"/>
    </xf>
  </cellStyleXfs>
  <cellXfs count="2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pivotButton="0" quotePrefix="0" xfId="7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textRotation="255"/>
    </xf>
    <xf numFmtId="0" fontId="2" fillId="3" borderId="1" applyAlignment="1" pivotButton="0" quotePrefix="0" xfId="0">
      <alignment horizontal="center" vertical="center" textRotation="255"/>
    </xf>
    <xf numFmtId="0" fontId="3" fillId="4" borderId="1" applyAlignment="1" pivotButton="0" quotePrefix="0" xfId="0">
      <alignment vertical="center" textRotation="255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7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textRotation="255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49" fontId="2" fillId="3" borderId="1" applyAlignment="1" pivotButton="0" quotePrefix="0" xfId="0">
      <alignment vertical="center" textRotation="255"/>
    </xf>
    <xf numFmtId="0" fontId="3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2" borderId="1" applyAlignment="1" pivotButton="0" quotePrefix="0" xfId="7">
      <alignment horizontal="center" vertical="center" wrapText="1"/>
    </xf>
    <xf numFmtId="0" fontId="1" fillId="2" borderId="4" applyAlignment="1" pivotButton="0" quotePrefix="0" xfId="7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4" sqref="A4"/>
    </sheetView>
  </sheetViews>
  <sheetFormatPr baseColWidth="8" defaultColWidth="9" defaultRowHeight="13.8"/>
  <cols>
    <col width="21.1296296296296" customWidth="1" style="2" min="2" max="2"/>
    <col width="29.3796296296296" customWidth="1" style="2" min="3" max="3"/>
    <col width="11.1296296296296" customWidth="1" style="2" min="4" max="5"/>
  </cols>
  <sheetData>
    <row r="1">
      <c r="A1" s="4" t="inlineStr">
        <is>
          <t>##</t>
        </is>
      </c>
      <c r="B1" s="4" t="inlineStr">
        <is>
          <t>minor_type</t>
        </is>
      </c>
      <c r="C1" s="4" t="inlineStr">
        <is>
          <t>func_type</t>
        </is>
      </c>
      <c r="D1" s="4" t="inlineStr">
        <is>
          <t>method</t>
        </is>
      </c>
      <c r="E1" s="4" t="inlineStr">
        <is>
          <t>close_bag_ui</t>
        </is>
      </c>
      <c r="F1" s="5" t="n"/>
    </row>
    <row r="2" ht="112.2" customHeight="1" s="2">
      <c r="A2" s="5" t="inlineStr">
        <is>
          <t>##</t>
        </is>
      </c>
      <c r="B2" s="5" t="inlineStr">
        <is>
          <t>子类型</t>
        </is>
      </c>
      <c r="C2" s="6" t="inlineStr">
        <is>
          <t>功能编号</t>
        </is>
      </c>
      <c r="D2" s="5" t="inlineStr">
        <is>
          <t>使用方法</t>
        </is>
      </c>
      <c r="E2" s="5" t="inlineStr">
        <is>
          <t>是否关闭背包UI</t>
        </is>
      </c>
      <c r="F2" s="5" t="inlineStr">
        <is>
          <t>功能备注</t>
        </is>
      </c>
    </row>
    <row r="3" ht="41.4" customHeight="1" s="2">
      <c r="A3" s="7" t="inlineStr">
        <is>
          <t>##</t>
        </is>
      </c>
      <c r="B3" s="23" t="inlineStr">
        <is>
          <t>minor_type</t>
        </is>
      </c>
      <c r="C3" s="24" t="inlineStr">
        <is>
          <t>标记使用方式</t>
        </is>
      </c>
      <c r="D3" s="8" t="inlineStr">
        <is>
          <t>使用的文本显示</t>
        </is>
      </c>
      <c r="E3" s="25" t="inlineStr">
        <is>
          <t>使用完毕后是否关闭背包UI</t>
        </is>
      </c>
      <c r="F3" s="8" t="inlineStr">
        <is>
          <t>策划用不导表</t>
        </is>
      </c>
    </row>
    <row r="4">
      <c r="A4" s="27" t="inlineStr">
        <is>
          <t>是</t>
        </is>
      </c>
      <c r="B4" s="26" t="inlineStr">
        <is>
          <t>投掷物</t>
        </is>
      </c>
      <c r="C4" s="27" t="inlineStr">
        <is>
          <t>更换手持物</t>
        </is>
      </c>
      <c r="D4" s="27" t="inlineStr">
        <is>
          <t>使用</t>
        </is>
      </c>
      <c r="E4" s="26" t="b">
        <v>1</v>
      </c>
      <c r="F4" s="27" t="n"/>
    </row>
    <row r="5">
      <c r="A5" s="27" t="inlineStr">
        <is>
          <t>是</t>
        </is>
      </c>
      <c r="B5" s="26" t="inlineStr">
        <is>
          <t>设计图纸</t>
        </is>
      </c>
      <c r="C5" s="26" t="inlineStr">
        <is>
          <t>使用设计图纸</t>
        </is>
      </c>
      <c r="D5" s="26" t="inlineStr">
        <is>
          <t>使用</t>
        </is>
      </c>
      <c r="E5" s="26" t="b">
        <v>0</v>
      </c>
      <c r="F5" s="27" t="n"/>
    </row>
    <row r="6">
      <c r="A6" s="27" t="n"/>
      <c r="B6" s="27" t="n"/>
      <c r="C6" s="27" t="n"/>
      <c r="D6" s="27" t="n"/>
      <c r="E6" s="27" t="n"/>
      <c r="F6" s="27" t="n"/>
    </row>
    <row r="7">
      <c r="A7" s="27" t="n"/>
      <c r="B7" s="27" t="n"/>
      <c r="C7" s="27" t="n"/>
      <c r="D7" s="27" t="n"/>
      <c r="E7" s="27" t="n"/>
      <c r="F7" s="27" t="n"/>
    </row>
    <row r="8">
      <c r="A8" s="27" t="n"/>
      <c r="B8" s="27" t="n"/>
      <c r="C8" s="27" t="n"/>
      <c r="D8" s="27" t="n"/>
      <c r="E8" s="27" t="n"/>
      <c r="F8" s="27" t="n"/>
    </row>
    <row r="9">
      <c r="A9" s="27" t="n"/>
      <c r="B9" s="27" t="n"/>
      <c r="C9" s="27" t="n"/>
      <c r="D9" s="27" t="n"/>
      <c r="E9" s="27" t="n"/>
      <c r="F9" s="27" t="n"/>
    </row>
    <row r="10">
      <c r="A10" s="27" t="n"/>
      <c r="B10" s="27" t="n"/>
      <c r="C10" s="27" t="n"/>
      <c r="D10" s="27" t="n"/>
      <c r="E10" s="27" t="n"/>
      <c r="F10" s="27" t="n"/>
    </row>
    <row r="11">
      <c r="A11" s="27" t="n"/>
      <c r="B11" s="27" t="n"/>
      <c r="C11" s="27" t="n"/>
      <c r="D11" s="27" t="n"/>
      <c r="E11" s="27" t="n"/>
      <c r="F11" s="27" t="n"/>
    </row>
    <row r="12">
      <c r="A12" s="27" t="n"/>
      <c r="B12" s="27" t="n"/>
      <c r="C12" s="27" t="n"/>
      <c r="D12" s="27" t="n"/>
      <c r="E12" s="27" t="n"/>
      <c r="F12" s="27" t="n"/>
    </row>
    <row r="13">
      <c r="A13" s="27" t="n"/>
      <c r="B13" s="27" t="n"/>
      <c r="C13" s="27" t="n"/>
      <c r="D13" s="27" t="n"/>
      <c r="E13" s="27" t="n"/>
      <c r="F13" s="27" t="n"/>
    </row>
    <row r="14">
      <c r="A14" s="27" t="n"/>
      <c r="B14" s="27" t="n"/>
      <c r="C14" s="27" t="n"/>
      <c r="D14" s="27" t="n"/>
      <c r="E14" s="27" t="n"/>
      <c r="F14" s="27" t="n"/>
    </row>
    <row r="15">
      <c r="A15" s="27" t="n"/>
      <c r="B15" s="27" t="n"/>
      <c r="C15" s="27" t="n"/>
      <c r="D15" s="27" t="n"/>
      <c r="E15" s="27" t="n"/>
      <c r="F15" s="27" t="n"/>
    </row>
    <row r="16">
      <c r="A16" s="27" t="n"/>
      <c r="B16" s="27" t="n"/>
      <c r="C16" s="27" t="n"/>
      <c r="D16" s="27" t="n"/>
      <c r="E16" s="27" t="n"/>
      <c r="F16" s="27" t="n"/>
    </row>
    <row r="17">
      <c r="A17" s="27" t="n"/>
      <c r="B17" s="27" t="n"/>
      <c r="C17" s="27" t="n"/>
      <c r="D17" s="27" t="n"/>
      <c r="E17" s="27" t="n"/>
      <c r="F17" s="27" t="n"/>
    </row>
  </sheetData>
  <dataValidations count="1">
    <dataValidation sqref="B4:B5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tabSelected="1" workbookViewId="0">
      <pane xSplit="2" ySplit="2" topLeftCell="V14" activePane="bottomRight" state="frozen"/>
      <selection activeCell="A1" sqref="A1"/>
      <selection pane="topRight" activeCell="A1" sqref="A1"/>
      <selection pane="bottomLeft" activeCell="A1" sqref="A1"/>
      <selection pane="bottomRight" activeCell="V24" sqref="V24"/>
    </sheetView>
  </sheetViews>
  <sheetFormatPr baseColWidth="8" defaultColWidth="9" defaultRowHeight="13.8"/>
  <cols>
    <col width="9" customWidth="1" style="2" min="1" max="1"/>
    <col width="20.6296296296296" customWidth="1" style="2" min="2" max="2"/>
    <col width="17.5" customWidth="1" style="2" min="3" max="4"/>
    <col width="22" customWidth="1" style="2" min="5" max="5"/>
    <col width="19.6296296296296" customWidth="1" style="2" min="6" max="6"/>
    <col width="20.3796296296296" customWidth="1" style="2" min="7" max="7"/>
    <col width="66.1296296296296" customWidth="1" style="2" min="9" max="9"/>
    <col width="19.3796296296296" customWidth="1" style="2" min="10" max="10"/>
    <col width="15.8796296296296" customWidth="1" style="2" min="11" max="11"/>
    <col width="20.25" customWidth="1" style="2" min="12" max="12"/>
    <col width="18" customWidth="1" style="2" min="14" max="14"/>
    <col width="15.25" customWidth="1" style="2" min="15" max="15"/>
    <col width="19.5" customWidth="1" style="2" min="16" max="16"/>
    <col width="24" customWidth="1" style="2" min="17" max="17"/>
    <col width="15.25" customWidth="1" style="2" min="18" max="18"/>
    <col width="37.5" customWidth="1" style="2" min="19" max="19"/>
    <col width="16.3796296296296" customWidth="1" style="2" min="21" max="21"/>
    <col width="22.1296296296296" customWidth="1" style="2" min="22" max="22"/>
    <col width="22.8796296296296" customWidth="1" style="2" min="23" max="23"/>
    <col width="22.25" customWidth="1" style="2" min="24" max="24"/>
    <col width="16.6296296296296" customWidth="1" style="2" min="25" max="25"/>
    <col width="22.5" customWidth="1" style="2" min="26" max="26"/>
    <col width="20.25" customWidth="1" style="2" min="27" max="27"/>
    <col width="27.25" customWidth="1" style="2" min="28" max="28"/>
    <col width="18" customWidth="1" style="2" min="29" max="29"/>
  </cols>
  <sheetData>
    <row r="1" customFormat="1" s="1">
      <c r="A1" s="4" t="inlineStr">
        <is>
          <t>##</t>
        </is>
      </c>
      <c r="B1" s="4" t="inlineStr">
        <is>
          <t>id</t>
        </is>
      </c>
      <c r="C1" s="4" t="inlineStr">
        <is>
          <t>name</t>
        </is>
      </c>
      <c r="D1" s="4" t="inlineStr">
        <is>
          <t>major_type</t>
        </is>
      </c>
      <c r="E1" s="4" t="inlineStr">
        <is>
          <t>minor_type</t>
        </is>
      </c>
      <c r="F1" s="4" t="inlineStr">
        <is>
          <t>quality</t>
        </is>
      </c>
      <c r="G1" s="4" t="inlineStr">
        <is>
          <t>max_pile_num</t>
        </is>
      </c>
      <c r="H1" s="4" t="inlineStr">
        <is>
          <t>icon</t>
        </is>
      </c>
      <c r="I1" s="4" t="inlineStr">
        <is>
          <t>icon_background</t>
        </is>
      </c>
      <c r="J1" s="4" t="inlineStr">
        <is>
          <t>icon_mask</t>
        </is>
      </c>
      <c r="K1" s="4" t="inlineStr">
        <is>
          <t>desc</t>
        </is>
      </c>
      <c r="L1" s="4" t="inlineStr">
        <is>
          <t>show_order</t>
        </is>
      </c>
      <c r="M1" s="14" t="inlineStr">
        <is>
          <t>effect_type</t>
        </is>
      </c>
      <c r="N1" s="4" t="inlineStr">
        <is>
          <t>effect_value</t>
        </is>
      </c>
      <c r="O1" s="4" t="inlineStr">
        <is>
          <t>price</t>
        </is>
      </c>
      <c r="P1" s="4" t="inlineStr">
        <is>
          <t>can_sell</t>
        </is>
      </c>
      <c r="Q1" s="4" t="inlineStr">
        <is>
          <t>obtain_methods</t>
        </is>
      </c>
      <c r="R1" s="4" t="inlineStr">
        <is>
          <t>release_date</t>
        </is>
      </c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153.6" customHeight="1" s="2">
      <c r="A2" s="5" t="inlineStr">
        <is>
          <t>##</t>
        </is>
      </c>
      <c r="B2" s="5" t="n"/>
      <c r="C2" s="6" t="n"/>
      <c r="D2" s="6" t="n"/>
      <c r="E2" s="5" t="n"/>
      <c r="F2" s="6" t="n"/>
      <c r="G2" s="6" t="n"/>
      <c r="H2" s="6" t="n"/>
      <c r="I2" s="5" t="n"/>
      <c r="J2" s="5" t="n"/>
      <c r="K2" s="5" t="n"/>
      <c r="L2" s="5" t="n"/>
      <c r="M2" s="15" t="n"/>
      <c r="N2" s="6" t="n"/>
      <c r="O2" s="6" t="n"/>
      <c r="P2" s="6" t="n"/>
      <c r="Q2" s="5" t="n"/>
      <c r="R2" s="5" t="n"/>
      <c r="S2" s="5" t="n"/>
      <c r="T2" s="5" t="n"/>
      <c r="U2" s="5" t="n"/>
      <c r="V2" s="5" t="n"/>
      <c r="W2" s="5" t="n"/>
      <c r="X2" s="5" t="n"/>
      <c r="Y2" s="18" t="n"/>
      <c r="Z2" s="5" t="n"/>
      <c r="AA2" s="5" t="n"/>
      <c r="AB2" s="5" t="n"/>
      <c r="AC2" s="5" t="n"/>
      <c r="AD2" s="5" t="n"/>
      <c r="AE2" s="5" t="n"/>
    </row>
    <row r="3" ht="179.4" customHeight="1" s="2">
      <c r="A3" s="7" t="inlineStr">
        <is>
          <t>##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</row>
    <row r="4">
      <c r="A4" s="27" t="inlineStr">
        <is>
          <t>是</t>
        </is>
      </c>
      <c r="B4" s="27" t="n">
        <v>1001</v>
      </c>
      <c r="C4" s="27" t="inlineStr">
        <is>
          <t>生命药水</t>
        </is>
      </c>
      <c r="D4" s="27" t="inlineStr">
        <is>
          <t>CONSUMABLES</t>
        </is>
      </c>
      <c r="E4" s="27" t="inlineStr">
        <is>
          <t>FOOD</t>
        </is>
      </c>
      <c r="F4" s="27" t="inlineStr">
        <is>
          <t>GREEN</t>
        </is>
      </c>
      <c r="G4" s="27" t="n">
        <v>99</v>
      </c>
      <c r="H4" s="27" t="inlineStr">
        <is>
          <t>icons/item_1001.png</t>
        </is>
      </c>
      <c r="I4" s="27" t="inlineStr">
        <is>
          <t>bg_green</t>
        </is>
      </c>
      <c r="J4" s="27" t="inlineStr"/>
      <c r="K4" s="27" t="inlineStr">
        <is>
          <t>恢复少量生命值</t>
        </is>
      </c>
      <c r="L4" s="27" t="n">
        <v>10</v>
      </c>
      <c r="M4" s="27" t="inlineStr">
        <is>
          <t>heal</t>
        </is>
      </c>
      <c r="N4" s="27" t="n">
        <v>50</v>
      </c>
      <c r="O4" s="27" t="n">
        <v>100</v>
      </c>
      <c r="P4" s="27" t="b">
        <v>1</v>
      </c>
      <c r="Q4" s="27" t="inlineStr">
        <is>
          <t>副本掉落，商店购买</t>
        </is>
      </c>
      <c r="R4" s="27" t="inlineStr">
        <is>
          <t>2024-01-01</t>
        </is>
      </c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6" t="n"/>
      <c r="AC4" s="27" t="n"/>
      <c r="AD4" s="26" t="n"/>
      <c r="AE4" s="20" t="n"/>
    </row>
    <row r="5" ht="15.6" customHeight="1" s="2">
      <c r="A5" s="27" t="inlineStr">
        <is>
          <t>是</t>
        </is>
      </c>
      <c r="B5" s="10" t="n">
        <v>1002</v>
      </c>
      <c r="C5" s="11" t="inlineStr">
        <is>
          <t>魔法药水</t>
        </is>
      </c>
      <c r="D5" s="27" t="inlineStr">
        <is>
          <t>CONSUMABLES</t>
        </is>
      </c>
      <c r="E5" s="27" t="inlineStr">
        <is>
          <t>FOOD</t>
        </is>
      </c>
      <c r="F5" s="27" t="inlineStr">
        <is>
          <t>BLUE</t>
        </is>
      </c>
      <c r="G5" s="27" t="n">
        <v>99</v>
      </c>
      <c r="H5" s="27" t="inlineStr">
        <is>
          <t>icons/item_1002.png</t>
        </is>
      </c>
      <c r="I5" s="27" t="inlineStr">
        <is>
          <t>bg_blue</t>
        </is>
      </c>
      <c r="J5" s="27" t="inlineStr"/>
      <c r="K5" s="27" t="inlineStr">
        <is>
          <t>恢复少量魔法值</t>
        </is>
      </c>
      <c r="L5" s="27" t="n">
        <v>11</v>
      </c>
      <c r="M5" s="27" t="inlineStr">
        <is>
          <t>mana</t>
        </is>
      </c>
      <c r="N5" s="27" t="n">
        <v>30</v>
      </c>
      <c r="O5" s="27" t="n">
        <v>150</v>
      </c>
      <c r="P5" s="27" t="b">
        <v>1</v>
      </c>
      <c r="Q5" s="27" t="inlineStr">
        <is>
          <t>副本掉落，任务奖励</t>
        </is>
      </c>
      <c r="R5" s="27" t="inlineStr">
        <is>
          <t>2024-01-01</t>
        </is>
      </c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6" t="n"/>
      <c r="AC5" s="27" t="n"/>
      <c r="AD5" s="26" t="n"/>
      <c r="AE5" s="20" t="n"/>
    </row>
    <row r="6" ht="15.6" customHeight="1" s="2">
      <c r="A6" s="27" t="inlineStr">
        <is>
          <t>是</t>
        </is>
      </c>
      <c r="B6" s="27" t="n">
        <v>1003</v>
      </c>
      <c r="C6" s="11" t="inlineStr">
        <is>
          <t>高级生命药水</t>
        </is>
      </c>
      <c r="D6" s="27" t="inlineStr">
        <is>
          <t>CONSUMABLES</t>
        </is>
      </c>
      <c r="E6" s="27" t="inlineStr">
        <is>
          <t>FOOD</t>
        </is>
      </c>
      <c r="F6" s="27" t="inlineStr">
        <is>
          <t>PURPLE</t>
        </is>
      </c>
      <c r="G6" s="27" t="n">
        <v>50</v>
      </c>
      <c r="H6" s="27" t="inlineStr">
        <is>
          <t>icons/item_1003.png</t>
        </is>
      </c>
      <c r="I6" s="27" t="inlineStr">
        <is>
          <t>bg_purple</t>
        </is>
      </c>
      <c r="J6" s="27" t="inlineStr"/>
      <c r="K6" s="27" t="inlineStr">
        <is>
          <t>恢复中量生命值</t>
        </is>
      </c>
      <c r="L6" s="27" t="n">
        <v>12</v>
      </c>
      <c r="M6" s="27" t="inlineStr">
        <is>
          <t>heal</t>
        </is>
      </c>
      <c r="N6" s="27" t="n">
        <v>200</v>
      </c>
      <c r="O6" s="27" t="n">
        <v>300</v>
      </c>
      <c r="P6" s="27" t="b">
        <v>1</v>
      </c>
      <c r="Q6" s="27" t="inlineStr">
        <is>
          <t>精英副本，活动兑换</t>
        </is>
      </c>
      <c r="R6" s="27" t="inlineStr">
        <is>
          <t>2024-01-01</t>
        </is>
      </c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6" t="n"/>
      <c r="AC6" s="27" t="n"/>
      <c r="AD6" s="26" t="n"/>
      <c r="AE6" s="20" t="n"/>
    </row>
    <row r="7" ht="15.6" customHeight="1" s="2">
      <c r="A7" s="27" t="inlineStr">
        <is>
          <t>是</t>
        </is>
      </c>
      <c r="B7" s="27" t="n">
        <v>1004</v>
      </c>
      <c r="C7" s="11" t="inlineStr">
        <is>
          <t>传说生命药水</t>
        </is>
      </c>
      <c r="D7" s="27" t="inlineStr">
        <is>
          <t>CONSUMABLES</t>
        </is>
      </c>
      <c r="E7" s="27" t="inlineStr">
        <is>
          <t>FOOD</t>
        </is>
      </c>
      <c r="F7" s="27" t="inlineStr">
        <is>
          <t>GOLDEN</t>
        </is>
      </c>
      <c r="G7" s="27" t="n">
        <v>20</v>
      </c>
      <c r="H7" s="27" t="inlineStr">
        <is>
          <t>icons/item_1004.png</t>
        </is>
      </c>
      <c r="I7" s="27" t="inlineStr">
        <is>
          <t>bg_golden</t>
        </is>
      </c>
      <c r="J7" s="27" t="inlineStr">
        <is>
          <t>mask_rare</t>
        </is>
      </c>
      <c r="K7" s="27" t="inlineStr">
        <is>
          <t>恢复大量生命值，稀有道具</t>
        </is>
      </c>
      <c r="L7" s="27" t="n">
        <v>13</v>
      </c>
      <c r="M7" s="27" t="inlineStr">
        <is>
          <t>heal</t>
        </is>
      </c>
      <c r="N7" s="27" t="n">
        <v>1000</v>
      </c>
      <c r="O7" s="27" t="n">
        <v>1000</v>
      </c>
      <c r="P7" s="27" t="b">
        <v>1</v>
      </c>
      <c r="Q7" s="27" t="inlineStr">
        <is>
          <t>世界 BOSS，限时活动</t>
        </is>
      </c>
      <c r="R7" s="27" t="inlineStr">
        <is>
          <t>2024-01-15</t>
        </is>
      </c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6" t="n"/>
      <c r="AC7" s="27" t="n"/>
      <c r="AD7" s="26" t="n"/>
      <c r="AE7" s="20" t="n"/>
    </row>
    <row r="8" ht="15.6" customHeight="1" s="2">
      <c r="A8" s="27" t="inlineStr">
        <is>
          <t>是</t>
        </is>
      </c>
      <c r="B8" s="27" t="n">
        <v>1005</v>
      </c>
      <c r="C8" s="11" t="inlineStr">
        <is>
          <t>钻石</t>
        </is>
      </c>
      <c r="D8" s="27" t="inlineStr">
        <is>
          <t>CURRENCY</t>
        </is>
      </c>
      <c r="E8" s="27" t="inlineStr">
        <is>
          <t>DIAMOND</t>
        </is>
      </c>
      <c r="F8" s="27" t="inlineStr">
        <is>
          <t>GOLDEN</t>
        </is>
      </c>
      <c r="G8" s="27" t="n">
        <v>9999</v>
      </c>
      <c r="H8" s="27" t="inlineStr">
        <is>
          <t>icons/diamond.png</t>
        </is>
      </c>
      <c r="I8" s="27" t="inlineStr">
        <is>
          <t>bg_orange</t>
        </is>
      </c>
      <c r="J8" s="27" t="inlineStr"/>
      <c r="K8" s="27" t="inlineStr">
        <is>
          <t>premium 货币</t>
        </is>
      </c>
      <c r="L8" s="27" t="n">
        <v>1</v>
      </c>
      <c r="M8" s="27" t="inlineStr">
        <is>
          <t>gem</t>
        </is>
      </c>
      <c r="N8" s="27" t="n">
        <v>1</v>
      </c>
      <c r="O8" s="27" t="n">
        <v>100</v>
      </c>
      <c r="P8" s="27" t="b">
        <v>0</v>
      </c>
      <c r="Q8" s="27" t="inlineStr">
        <is>
          <t>充值，成就奖励</t>
        </is>
      </c>
      <c r="R8" s="27" t="inlineStr">
        <is>
          <t>2024-01-01</t>
        </is>
      </c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6" t="n"/>
      <c r="AC8" s="27" t="n"/>
      <c r="AD8" s="26" t="n"/>
      <c r="AE8" s="20" t="n"/>
    </row>
    <row r="9">
      <c r="A9" s="27" t="inlineStr">
        <is>
          <t>是</t>
        </is>
      </c>
      <c r="B9" s="27" t="n">
        <v>1006</v>
      </c>
      <c r="C9" s="27" t="inlineStr">
        <is>
          <t>金币</t>
        </is>
      </c>
      <c r="D9" s="27" t="inlineStr">
        <is>
          <t>CURRENCY</t>
        </is>
      </c>
      <c r="E9" s="27" t="inlineStr">
        <is>
          <t>GOLD</t>
        </is>
      </c>
      <c r="F9" s="27" t="inlineStr">
        <is>
          <t>WHITE</t>
        </is>
      </c>
      <c r="G9" s="27" t="n">
        <v>99999</v>
      </c>
      <c r="H9" s="27" t="inlineStr">
        <is>
          <t>icons/gold.png</t>
        </is>
      </c>
      <c r="I9" s="27" t="inlineStr">
        <is>
          <t>bg_yellow</t>
        </is>
      </c>
      <c r="J9" s="27" t="inlineStr"/>
      <c r="K9" s="27" t="inlineStr">
        <is>
          <t>基础货币</t>
        </is>
      </c>
      <c r="L9" s="27" t="n">
        <v>2</v>
      </c>
      <c r="M9" s="27" t="inlineStr">
        <is>
          <t>gold</t>
        </is>
      </c>
      <c r="N9" s="27" t="n">
        <v>1</v>
      </c>
      <c r="O9" s="27" t="n">
        <v>1</v>
      </c>
      <c r="P9" s="27" t="b">
        <v>0</v>
      </c>
      <c r="Q9" s="27" t="inlineStr">
        <is>
          <t>所有玩法</t>
        </is>
      </c>
      <c r="R9" s="27" t="inlineStr">
        <is>
          <t>2024-01-01</t>
        </is>
      </c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6" t="n"/>
      <c r="AC9" s="27" t="n"/>
      <c r="AD9" s="26" t="n"/>
      <c r="AE9" s="20" t="n"/>
    </row>
    <row r="10">
      <c r="A10" s="27" t="inlineStr">
        <is>
          <t>是</t>
        </is>
      </c>
      <c r="B10" s="27" t="n">
        <v>1007</v>
      </c>
      <c r="C10" s="27" t="inlineStr">
        <is>
          <t>经验书·小</t>
        </is>
      </c>
      <c r="D10" s="27" t="inlineStr">
        <is>
          <t>CONSUMABLES</t>
        </is>
      </c>
      <c r="E10" s="27" t="inlineStr">
        <is>
          <t>EXP</t>
        </is>
      </c>
      <c r="F10" s="27" t="inlineStr">
        <is>
          <t>WHITE</t>
        </is>
      </c>
      <c r="G10" s="27" t="n">
        <v>999</v>
      </c>
      <c r="H10" s="27" t="inlineStr">
        <is>
          <t>icons/exp_small.png</t>
        </is>
      </c>
      <c r="I10" s="27" t="inlineStr">
        <is>
          <t>bg_green</t>
        </is>
      </c>
      <c r="J10" s="27" t="inlineStr"/>
      <c r="K10" s="27" t="inlineStr">
        <is>
          <t>少量经验值</t>
        </is>
      </c>
      <c r="L10" s="27" t="n">
        <v>14</v>
      </c>
      <c r="M10" s="27" t="inlineStr">
        <is>
          <t>exp</t>
        </is>
      </c>
      <c r="N10" s="27" t="n">
        <v>100</v>
      </c>
      <c r="O10" s="27" t="n">
        <v>50</v>
      </c>
      <c r="P10" s="27" t="b">
        <v>1</v>
      </c>
      <c r="Q10" s="27" t="inlineStr">
        <is>
          <t>日常任务</t>
        </is>
      </c>
      <c r="R10" s="27" t="inlineStr">
        <is>
          <t>2024-01-01</t>
        </is>
      </c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6" t="n"/>
      <c r="AC10" s="27" t="n"/>
      <c r="AD10" s="26" t="n"/>
      <c r="AE10" s="20" t="n"/>
    </row>
    <row r="11">
      <c r="A11" s="27" t="inlineStr">
        <is>
          <t>是</t>
        </is>
      </c>
      <c r="B11" s="27" t="n">
        <v>1008</v>
      </c>
      <c r="C11" s="27" t="inlineStr">
        <is>
          <t>经验书·大</t>
        </is>
      </c>
      <c r="D11" s="27" t="inlineStr">
        <is>
          <t>CONSUMABLES</t>
        </is>
      </c>
      <c r="E11" s="27" t="inlineStr">
        <is>
          <t>EXP</t>
        </is>
      </c>
      <c r="F11" s="27" t="inlineStr">
        <is>
          <t>BLUE</t>
        </is>
      </c>
      <c r="G11" s="27" t="n">
        <v>999</v>
      </c>
      <c r="H11" s="27" t="inlineStr">
        <is>
          <t>icons/exp_large.png</t>
        </is>
      </c>
      <c r="I11" s="27" t="inlineStr">
        <is>
          <t>bg_blue</t>
        </is>
      </c>
      <c r="J11" s="27" t="inlineStr"/>
      <c r="K11" s="27" t="inlineStr">
        <is>
          <t>大量经验值</t>
        </is>
      </c>
      <c r="L11" s="27" t="n">
        <v>15</v>
      </c>
      <c r="M11" s="27" t="inlineStr">
        <is>
          <t>exp</t>
        </is>
      </c>
      <c r="N11" s="27" t="n">
        <v>1000</v>
      </c>
      <c r="O11" s="27" t="n">
        <v>200</v>
      </c>
      <c r="P11" s="27" t="b">
        <v>1</v>
      </c>
      <c r="Q11" s="27" t="inlineStr">
        <is>
          <t>周常任务，活动</t>
        </is>
      </c>
      <c r="R11" s="27" t="inlineStr">
        <is>
          <t>2024-01-01</t>
        </is>
      </c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6" t="n"/>
      <c r="AC11" s="27" t="n"/>
      <c r="AD11" s="26" t="n"/>
      <c r="AE11" s="20" t="n"/>
    </row>
    <row r="12">
      <c r="A12" s="27" t="inlineStr">
        <is>
          <t>是</t>
        </is>
      </c>
      <c r="B12" s="27" t="n">
        <v>1009</v>
      </c>
      <c r="C12" s="27" t="inlineStr">
        <is>
          <t>强化石</t>
        </is>
      </c>
      <c r="D12" s="27" t="inlineStr">
        <is>
          <t>CONSUMABLES</t>
        </is>
      </c>
      <c r="E12" s="27" t="inlineStr">
        <is>
          <t>CONSTRUCTION_MATERIAL</t>
        </is>
      </c>
      <c r="F12" s="27" t="inlineStr">
        <is>
          <t>GREEN</t>
        </is>
      </c>
      <c r="G12" s="27" t="n">
        <v>999</v>
      </c>
      <c r="H12" s="27" t="inlineStr">
        <is>
          <t>icons/enhance_stone.png</t>
        </is>
      </c>
      <c r="I12" s="27" t="inlineStr">
        <is>
          <t>bg_gray</t>
        </is>
      </c>
      <c r="J12" s="27" t="inlineStr"/>
      <c r="K12" s="27" t="inlineStr">
        <is>
          <t>装备强化材料</t>
        </is>
      </c>
      <c r="L12" s="27" t="n">
        <v>16</v>
      </c>
      <c r="M12" s="27" t="inlineStr">
        <is>
          <t>material</t>
        </is>
      </c>
      <c r="N12" s="27" t="n">
        <v>1</v>
      </c>
      <c r="O12" s="27" t="n">
        <v>100</v>
      </c>
      <c r="P12" s="27" t="b">
        <v>1</v>
      </c>
      <c r="Q12" s="27" t="inlineStr">
        <is>
          <t>分解装备，副本</t>
        </is>
      </c>
      <c r="R12" s="27" t="inlineStr">
        <is>
          <t>2024-01-01</t>
        </is>
      </c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6" t="n"/>
      <c r="AC12" s="27" t="n"/>
      <c r="AD12" s="26" t="n"/>
      <c r="AE12" s="20" t="n"/>
    </row>
    <row r="13">
      <c r="A13" s="27" t="inlineStr">
        <is>
          <t>是</t>
        </is>
      </c>
      <c r="B13" s="27" t="n">
        <v>1010</v>
      </c>
      <c r="C13" s="27" t="inlineStr">
        <is>
          <t>设计图纸·剑</t>
        </is>
      </c>
      <c r="D13" s="27" t="inlineStr">
        <is>
          <t>CONSUMABLES</t>
        </is>
      </c>
      <c r="E13" s="27" t="inlineStr">
        <is>
          <t>DESIGN_DRAWING</t>
        </is>
      </c>
      <c r="F13" s="27" t="inlineStr">
        <is>
          <t>PURPLE</t>
        </is>
      </c>
      <c r="G13" s="27" t="n">
        <v>1</v>
      </c>
      <c r="H13" s="27" t="inlineStr">
        <is>
          <t>icons/design_sword.png</t>
        </is>
      </c>
      <c r="I13" s="27" t="inlineStr">
        <is>
          <t>bg_purple</t>
        </is>
      </c>
      <c r="J13" s="27" t="inlineStr">
        <is>
          <t>mask_common</t>
        </is>
      </c>
      <c r="K13" s="27" t="inlineStr">
        <is>
          <t>武器制作图纸</t>
        </is>
      </c>
      <c r="L13" s="27" t="n">
        <v>17</v>
      </c>
      <c r="M13" s="27" t="inlineStr">
        <is>
          <t>recipe</t>
        </is>
      </c>
      <c r="N13" s="27" t="n">
        <v>1</v>
      </c>
      <c r="O13" s="27" t="n">
        <v>500</v>
      </c>
      <c r="P13" s="27" t="b">
        <v>1</v>
      </c>
      <c r="Q13" s="27" t="inlineStr">
        <is>
          <t>工匠等级奖励</t>
        </is>
      </c>
      <c r="R13" s="27" t="inlineStr">
        <is>
          <t>2024-01-20</t>
        </is>
      </c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6" t="n"/>
      <c r="AC13" s="27" t="n"/>
      <c r="AD13" s="26" t="n"/>
      <c r="AE13" s="20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6" t="n"/>
      <c r="AC14" s="27" t="n"/>
      <c r="AD14" s="26" t="n"/>
      <c r="AE14" s="20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6" t="n"/>
      <c r="AC15" s="27" t="n"/>
      <c r="AD15" s="26" t="n"/>
      <c r="AE15" s="20" t="n"/>
    </row>
    <row r="16"/>
    <row r="17"/>
    <row r="18" customFormat="1" s="3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21" t="n"/>
      <c r="AA18" s="13" t="n"/>
      <c r="AB18" s="13" t="n"/>
      <c r="AC18" s="13" t="n"/>
      <c r="AD18" s="13" t="n"/>
      <c r="AE18" s="22" t="n"/>
    </row>
    <row r="19" customFormat="1" s="3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21" t="n"/>
      <c r="AA19" s="13" t="n"/>
      <c r="AB19" s="13" t="n"/>
      <c r="AC19" s="13" t="n"/>
      <c r="AD19" s="13" t="n"/>
      <c r="AE19" s="22" t="n"/>
    </row>
    <row r="20" customFormat="1" s="3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22" t="n"/>
    </row>
    <row r="21" customFormat="1" s="3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22" t="n"/>
    </row>
  </sheetData>
  <dataValidations count="2">
    <dataValidation sqref="D4:D15 D18:D21 H4:H15 H18:H21" showDropDown="0" showInputMessage="1" showErrorMessage="1" allowBlank="1" type="list">
      <formula1>#REF!</formula1>
    </dataValidation>
    <dataValidation sqref="E4:E15 E18:E21" showDropDown="0" showInputMessage="1" showErrorMessage="1" allowBlank="1" type="list">
      <formula1>INDIRECT(D4)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2026-03-21T15:48:43Z</dcterms:modified>
  <cp:lastModifiedBy>少年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2052-11.1.0.11875</vt:lpwstr>
  </property>
  <property name="ICV" fmtid="{D5CDD505-2E9C-101B-9397-08002B2CF9AE}" pid="3">
    <vt:lpwstr xmlns:vt="http://schemas.openxmlformats.org/officeDocument/2006/docPropsVTypes">9FB0BA76E08C4A168C93A6850C66862D</vt:lpwstr>
  </property>
</Properties>
</file>