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9435" activeTab="3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</sheets>
  <calcPr calcId="144525"/>
</workbook>
</file>

<file path=xl/sharedStrings.xml><?xml version="1.0" encoding="utf-8"?>
<sst xmlns="http://schemas.openxmlformats.org/spreadsheetml/2006/main" count="2177" uniqueCount="1128">
  <si>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</si>
  <si>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</si>
  <si>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</si>
  <si>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</si>
  <si>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</si>
  <si>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</si>
  <si>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</si>
  <si>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</si>
  <si>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</si>
  <si>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</si>
  <si>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</si>
  <si>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</si>
  <si>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</si>
  <si>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</si>
  <si>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</si>
  <si>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</si>
  <si>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</si>
  <si>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</si>
  <si>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</si>
  <si>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</si>
  <si>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</si>
  <si>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</si>
  <si>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</si>
  <si>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</si>
  <si>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</si>
  <si>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</si>
  <si>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</si>
  <si>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</si>
  <si>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</si>
  <si>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</si>
  <si>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</si>
  <si>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</si>
  <si>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</si>
  <si>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</si>
  <si>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</si>
  <si>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</si>
  <si>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</si>
  <si>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</si>
  <si>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</si>
  <si>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</si>
  <si>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</si>
  <si>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</si>
  <si>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</si>
  <si>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</si>
  <si>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</si>
  <si>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</si>
  <si>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</si>
  <si>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</si>
  <si>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</si>
  <si>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</si>
  <si>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</si>
  <si>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</si>
  <si>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</si>
  <si>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</si>
  <si>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</si>
  <si>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</si>
  <si>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</si>
  <si>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</si>
  <si>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</si>
  <si>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</si>
  <si>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</si>
  <si>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</si>
  <si>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</si>
  <si>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</si>
  <si>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</si>
  <si>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</si>
  <si>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</si>
  <si>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</si>
  <si>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</si>
  <si>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</si>
  <si>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</si>
  <si>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</si>
  <si>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</si>
  <si>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</si>
  <si>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</si>
  <si>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</si>
  <si>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</si>
  <si>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</si>
  <si>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</si>
  <si>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</si>
  <si>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</si>
  <si>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</si>
  <si>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</si>
  <si>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</si>
  <si>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</si>
  <si>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</si>
  <si>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</si>
  <si>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</si>
  <si>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</si>
  <si>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</si>
  <si>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</si>
  <si>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</si>
  <si>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</si>
  <si>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</si>
  <si>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</si>
  <si>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</si>
  <si>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</si>
  <si>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</si>
  <si>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</si>
  <si>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</si>
  <si>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</si>
  <si>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</si>
  <si>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</si>
  <si>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</si>
  <si>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</si>
  <si>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</si>
  <si>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</si>
  <si>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</si>
  <si>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</si>
  <si>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</si>
  <si>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</si>
  <si>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</si>
  <si>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</si>
  <si>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</si>
  <si>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</si>
  <si>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</si>
  <si>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</si>
  <si>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</si>
  <si>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</si>
  <si>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</si>
  <si>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</si>
  <si>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</si>
  <si>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</si>
  <si>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</si>
  <si>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</si>
  <si>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</si>
  <si>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</si>
  <si>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</si>
  <si>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</si>
  <si>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</si>
  <si>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</si>
  <si>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</si>
  <si>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</si>
  <si>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</si>
  <si>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</si>
  <si>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</si>
  <si>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</si>
  <si>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</si>
  <si>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</si>
  <si>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</si>
  <si>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</si>
  <si>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</si>
  <si>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</si>
  <si>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</si>
  <si>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</si>
  <si>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</si>
  <si>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</si>
  <si>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</si>
  <si>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</si>
  <si>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</si>
  <si>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</si>
  <si>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</si>
  <si>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</si>
  <si>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</si>
  <si>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</si>
  <si>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</si>
  <si>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</si>
  <si>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</si>
  <si>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</si>
  <si>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</si>
  <si>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</si>
  <si>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</si>
  <si>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</si>
  <si>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</si>
  <si>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</si>
  <si>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</si>
  <si>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</si>
  <si>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</si>
  <si>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</si>
  <si>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</si>
  <si>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</si>
  <si>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</si>
  <si>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</si>
  <si>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</si>
  <si>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</si>
  <si>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</si>
  <si>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</si>
  <si>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</si>
  <si>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</si>
  <si>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</si>
  <si>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</si>
  <si>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</si>
  <si>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</si>
  <si>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</si>
  <si>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</si>
  <si>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</si>
  <si>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</si>
  <si>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</si>
  <si>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</si>
  <si>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</si>
  <si>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</si>
  <si>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</si>
  <si>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</si>
  <si>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</si>
  <si>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</si>
  <si>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</si>
  <si>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</si>
  <si>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</si>
  <si>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</si>
  <si>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</si>
  <si>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</si>
  <si>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</si>
  <si>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</si>
  <si>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</si>
  <si>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</si>
  <si>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</si>
  <si>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</si>
  <si>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</si>
  <si>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</si>
  <si>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</si>
  <si>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</si>
  <si>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</si>
  <si>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</si>
  <si>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</si>
  <si>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</si>
  <si>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</si>
  <si>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</si>
  <si>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</si>
  <si>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</si>
  <si>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</si>
  <si>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</si>
  <si>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</si>
  <si>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</si>
  <si>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</si>
  <si>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</si>
  <si>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</si>
  <si>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</si>
  <si>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</si>
  <si>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</si>
  <si>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</si>
  <si>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</si>
  <si>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</si>
  <si>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</si>
  <si>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</si>
  <si>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</si>
  <si>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</si>
  <si>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</si>
  <si>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</si>
  <si>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</si>
  <si>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</si>
  <si>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</si>
  <si>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</si>
  <si>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</si>
  <si>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</si>
  <si>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</si>
  <si>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</si>
  <si>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</si>
  <si>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</si>
  <si>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</si>
  <si>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</si>
  <si>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</si>
  <si>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</si>
  <si>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</si>
  <si>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</si>
  <si>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</si>
  <si>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</si>
  <si>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</si>
  <si>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</si>
  <si>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</si>
  <si>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</si>
  <si>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</si>
  <si>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</si>
  <si>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</si>
  <si>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</si>
  <si>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</si>
  <si>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</si>
  <si>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</si>
  <si>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</si>
  <si>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</si>
  <si>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</si>
  <si>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</si>
  <si>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</si>
  <si>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</si>
  <si>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</si>
  <si>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</si>
  <si>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</si>
  <si>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</si>
  <si>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</si>
  <si>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</si>
  <si>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</si>
  <si>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</si>
  <si>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</si>
  <si>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</si>
  <si>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</si>
  <si>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</si>
  <si>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</si>
  <si>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</si>
  <si>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</si>
  <si>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</si>
  <si>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</si>
  <si>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</si>
  <si>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</si>
  <si>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</si>
  <si>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</si>
  <si>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</si>
  <si>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</si>
  <si>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</si>
  <si>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</si>
  <si>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</si>
  <si>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</si>
  <si>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</si>
  <si>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</si>
  <si>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</si>
  <si>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</si>
  <si>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</si>
  <si>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</si>
  <si>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</si>
  <si>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</si>
  <si>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</si>
  <si>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</si>
  <si>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</si>
  <si>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</si>
  <si>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</si>
  <si>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</si>
  <si>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</si>
  <si>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</si>
  <si>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</si>
  <si>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</si>
  <si>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</si>
  <si>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</si>
  <si>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</si>
  <si>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</si>
  <si>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</si>
  <si>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</si>
  <si>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</si>
  <si>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</si>
  <si>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</si>
  <si>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</si>
  <si>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</si>
  <si>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</si>
  <si>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</si>
  <si>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</si>
  <si>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</si>
  <si>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</si>
  <si>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</si>
  <si>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</si>
  <si>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</si>
  <si>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</si>
  <si>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</si>
  <si>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</si>
  <si>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</si>
  <si>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</si>
  <si>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</si>
  <si>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</si>
  <si>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</si>
  <si>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</si>
  <si>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</si>
  <si>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</si>
  <si>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</si>
  <si>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</si>
  <si>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</si>
  <si>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</si>
  <si>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</si>
  <si>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</si>
  <si>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</si>
  <si>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</si>
  <si>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</si>
  <si>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</si>
  <si>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</si>
  <si>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</si>
  <si>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</si>
  <si>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</si>
  <si>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</si>
  <si>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</si>
  <si>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</si>
  <si>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</si>
  <si>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</si>
  <si>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</si>
  <si>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</si>
  <si>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</si>
  <si>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</si>
  <si>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</si>
  <si>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</si>
  <si>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</si>
  <si>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</si>
  <si>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</si>
  <si>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</si>
  <si>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</si>
  <si>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</si>
  <si>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</si>
  <si>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</si>
  <si>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</si>
  <si>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</si>
  <si>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</si>
  <si>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</si>
  <si>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</si>
  <si>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</si>
  <si>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</si>
  <si>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</si>
  <si>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</si>
  <si>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</si>
  <si>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</si>
  <si>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</si>
  <si>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</si>
  <si>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</si>
  <si>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</si>
  <si>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</si>
  <si>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</si>
  <si>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</si>
  <si>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</si>
  <si>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</si>
  <si>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</si>
  <si>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</si>
  <si>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</si>
  <si>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</si>
  <si>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</si>
  <si>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</si>
  <si>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</si>
  <si>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</si>
  <si>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</si>
  <si>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</si>
  <si>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</si>
  <si>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</si>
  <si>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</si>
  <si>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</si>
  <si>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</si>
  <si>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</si>
  <si>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</si>
  <si>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</si>
  <si>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</si>
  <si>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</si>
  <si>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</si>
  <si>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</si>
  <si>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</si>
  <si>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</si>
  <si>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</si>
  <si>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</si>
  <si>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</si>
  <si>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</si>
  <si>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</si>
  <si>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</si>
  <si>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</si>
  <si>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</si>
  <si>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</si>
  <si>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</si>
  <si>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</si>
  <si>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</si>
  <si>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</si>
  <si>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</si>
  <si>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</si>
  <si>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</si>
  <si>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</si>
  <si>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</si>
  <si>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</si>
  <si>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</si>
  <si>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</si>
  <si>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</si>
  <si>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</si>
  <si>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</si>
  <si>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</si>
  <si>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</si>
  <si>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</si>
  <si>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</si>
  <si>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</si>
  <si>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</si>
  <si>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</si>
  <si>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</si>
  <si>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</si>
  <si>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</si>
  <si>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</si>
  <si>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</si>
  <si>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</si>
  <si>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</si>
  <si>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</si>
  <si>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</si>
  <si>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</si>
  <si>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</si>
  <si>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</si>
  <si>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</si>
  <si>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</si>
  <si>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</si>
  <si>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</si>
  <si>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</si>
  <si>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</si>
  <si>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</si>
  <si>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</si>
  <si>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</si>
  <si>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</si>
  <si>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</si>
  <si>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</si>
  <si>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</si>
  <si>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</si>
  <si>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</si>
  <si>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</si>
  <si>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</si>
  <si>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</si>
  <si>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</si>
  <si>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</si>
  <si>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</si>
  <si>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</si>
  <si>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</si>
  <si>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</si>
  <si>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</si>
  <si>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</si>
  <si>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</si>
  <si>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</si>
  <si>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</si>
  <si>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</si>
  <si>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</si>
  <si>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</si>
  <si>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</si>
  <si>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</si>
  <si>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</si>
  <si>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</si>
  <si>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</si>
  <si>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</si>
  <si>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</si>
  <si>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</si>
  <si>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</si>
  <si>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</si>
  <si>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</si>
  <si>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</si>
  <si>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</si>
  <si>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</si>
  <si>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</si>
  <si>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</si>
  <si>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</si>
  <si>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</si>
  <si>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</si>
  <si>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</si>
  <si>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</si>
  <si>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</si>
  <si>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</si>
  <si>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</si>
  <si>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</si>
  <si>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</si>
  <si>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</si>
  <si>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</si>
  <si>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</si>
  <si>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</si>
  <si>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</si>
  <si>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</si>
  <si>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</si>
  <si>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</si>
  <si>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</si>
  <si>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</si>
  <si>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</si>
  <si>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</si>
  <si>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</si>
  <si>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</si>
  <si>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</si>
  <si>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</si>
  <si>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</si>
  <si>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</si>
  <si>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</si>
  <si>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</si>
  <si>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</si>
  <si>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</si>
  <si>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</si>
  <si>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</si>
  <si>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</si>
  <si>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</si>
  <si>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</si>
  <si>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</si>
  <si>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</si>
  <si>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</si>
  <si>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</si>
  <si>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</si>
  <si>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</si>
  <si>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</si>
  <si>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</si>
  <si>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</si>
  <si>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</si>
  <si>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</si>
  <si>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</si>
  <si>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</si>
  <si>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</si>
  <si>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</si>
  <si>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</si>
  <si>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</si>
  <si>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</si>
  <si>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</si>
  <si>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</si>
  <si>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</si>
  <si>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</si>
  <si>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</si>
  <si>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</si>
  <si>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</si>
  <si>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</si>
  <si>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</si>
  <si>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</si>
  <si>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</si>
  <si>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</si>
  <si>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</si>
  <si>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</si>
  <si>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</si>
  <si>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</si>
  <si>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</si>
  <si>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</si>
  <si>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</si>
  <si>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</si>
  <si>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</si>
  <si>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</si>
  <si>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</si>
  <si>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</si>
  <si>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</si>
  <si>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</si>
  <si>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</si>
  <si>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</si>
  <si>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</si>
  <si>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</si>
  <si>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</si>
  <si>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</si>
  <si>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</si>
  <si>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</si>
  <si>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</si>
  <si>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</si>
  <si>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</si>
  <si>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</si>
  <si>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</si>
  <si>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</si>
  <si>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</si>
  <si>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</si>
  <si>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</si>
  <si>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</si>
  <si>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</si>
  <si>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</si>
  <si>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</si>
  <si>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</si>
  <si>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 "0", "model_Result": "1"}}
</t>
  </si>
  <si>
    <t>获取额度场景2</t>
  </si>
  <si>
    <t>TestAFP_100122_002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</si>
  <si>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</si>
  <si>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</si>
  <si>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</si>
  <si>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</si>
  <si>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</si>
  <si>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</si>
  <si>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</si>
  <si>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</si>
  <si>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</si>
  <si>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</si>
  <si>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</si>
  <si>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</si>
  <si>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</si>
  <si>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</si>
  <si>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</si>
  <si>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</si>
  <si>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</si>
  <si>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</si>
  <si>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</si>
  <si>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</si>
  <si>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</si>
  <si>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</si>
  <si>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</si>
  <si>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</si>
  <si>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</si>
  <si>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</si>
  <si>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</si>
  <si>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</si>
  <si>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</si>
  <si>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</si>
  <si>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</si>
  <si>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</si>
  <si>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</si>
  <si>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</si>
  <si>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</si>
  <si>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</si>
  <si>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</si>
  <si>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</si>
  <si>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</si>
  <si>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</si>
  <si>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</si>
  <si>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</si>
  <si>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</si>
  <si>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</si>
  <si>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</si>
  <si>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</si>
  <si>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</si>
  <si>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</si>
  <si>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</si>
  <si>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</si>
  <si>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</si>
  <si>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</si>
  <si>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</si>
  <si>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</si>
  <si>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</si>
  <si>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</si>
  <si>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</si>
  <si>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</si>
  <si>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</si>
  <si>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</si>
  <si>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</si>
  <si>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</si>
  <si>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</si>
  <si>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</si>
  <si>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</si>
  <si>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</si>
  <si>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</si>
  <si>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</si>
  <si>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</si>
  <si>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</si>
  <si>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</si>
  <si>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</si>
  <si>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</si>
  <si>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</si>
  <si>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</si>
  <si>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</si>
  <si>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</si>
  <si>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</si>
  <si>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</si>
  <si>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</si>
  <si>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</si>
  <si>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</si>
  <si>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</si>
  <si>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</si>
  <si>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</si>
  <si>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</si>
  <si>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</si>
  <si>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</si>
  <si>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</si>
  <si>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</si>
  <si>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</si>
  <si>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</si>
  <si>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</si>
  <si>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</si>
  <si>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</si>
  <si>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</si>
  <si>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</si>
  <si>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</si>
  <si>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</si>
  <si>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</si>
  <si>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</si>
  <si>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</si>
  <si>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</si>
  <si>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</si>
  <si>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</si>
  <si>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</si>
  <si>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</si>
  <si>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</si>
  <si>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</si>
  <si>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</si>
  <si>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</si>
  <si>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</si>
  <si>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</si>
  <si>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</si>
  <si>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</si>
  <si>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</si>
  <si>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</si>
  <si>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</si>
  <si>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</si>
  <si>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</si>
  <si>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</si>
  <si>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</si>
  <si>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</si>
  <si>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</si>
  <si>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</si>
  <si>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</si>
  <si>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</si>
  <si>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</si>
  <si>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</si>
  <si>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</si>
  <si>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</si>
  <si>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</si>
  <si>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</si>
  <si>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</si>
  <si>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</si>
  <si>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</si>
  <si>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</si>
  <si>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</si>
  <si>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</si>
  <si>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</si>
  <si>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</si>
  <si>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</si>
  <si>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</si>
  <si>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</si>
  <si>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</si>
  <si>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</si>
  <si>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</si>
  <si>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</si>
  <si>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</si>
  <si>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</si>
  <si>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</si>
  <si>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</si>
  <si>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</si>
  <si>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</si>
  <si>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</si>
  <si>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</si>
  <si>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</si>
  <si>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</si>
  <si>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</si>
  <si>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</si>
  <si>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</si>
  <si>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</si>
  <si>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</si>
  <si>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</si>
  <si>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</si>
  <si>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</si>
  <si>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</si>
  <si>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</si>
  <si>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</si>
  <si>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</si>
  <si>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</si>
  <si>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</si>
  <si>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</si>
  <si>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</si>
  <si>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</si>
  <si>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</si>
  <si>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</si>
  <si>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</si>
  <si>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</si>
  <si>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</si>
  <si>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</si>
  <si>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</si>
  <si>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</si>
  <si>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</si>
  <si>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</si>
  <si>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</si>
  <si>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</si>
  <si>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</si>
  <si>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</si>
  <si>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</si>
  <si>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</si>
  <si>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</si>
  <si>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</si>
  <si>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</si>
  <si>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</si>
  <si>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</si>
  <si>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</si>
  <si>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</si>
  <si>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</si>
  <si>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</si>
  <si>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</si>
  <si>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</si>
  <si>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</si>
  <si>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</si>
  <si>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</si>
  <si>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</si>
  <si>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</si>
  <si>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</si>
  <si>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</si>
  <si>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</si>
  <si>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</si>
  <si>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</si>
  <si>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</si>
  <si>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</si>
  <si>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</si>
  <si>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</si>
  <si>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</si>
  <si>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</si>
  <si>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</si>
  <si>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</si>
  <si>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</si>
  <si>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</si>
  <si>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</si>
  <si>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</si>
  <si>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</si>
  <si>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</si>
  <si>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</si>
  <si>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</si>
  <si>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</si>
  <si>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</si>
  <si>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</si>
  <si>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</si>
  <si>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</si>
  <si>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</si>
  <si>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</si>
  <si>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</si>
  <si>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</si>
  <si>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</si>
  <si>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</si>
  <si>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</si>
  <si>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</si>
  <si>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</si>
  <si>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</si>
  <si>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</si>
  <si>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</si>
  <si>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</si>
  <si>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</si>
  <si>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</si>
  <si>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</si>
  <si>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</si>
  <si>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</si>
  <si>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</si>
  <si>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</si>
  <si>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</si>
  <si>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</si>
  <si>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</si>
  <si>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</si>
  <si>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</si>
  <si>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</si>
  <si>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</si>
  <si>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</si>
  <si>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</si>
  <si>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</si>
  <si>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</si>
  <si>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</si>
  <si>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</si>
  <si>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</si>
  <si>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</si>
  <si>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</si>
  <si>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</si>
  <si>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</si>
  <si>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</si>
  <si>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</si>
  <si>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</si>
  <si>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</si>
  <si>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</si>
  <si>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</si>
  <si>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</si>
  <si>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</si>
  <si>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</si>
  <si>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</si>
  <si>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</si>
  <si>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</si>
  <si>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</si>
  <si>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</si>
  <si>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</si>
  <si>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</si>
  <si>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</si>
  <si>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</si>
  <si>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</si>
  <si>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</si>
  <si>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</si>
  <si>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</si>
  <si>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</si>
  <si>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</si>
  <si>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</si>
  <si>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</si>
  <si>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</si>
  <si>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</si>
  <si>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</si>
  <si>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</si>
  <si>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</si>
  <si>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</si>
  <si>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</si>
  <si>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</si>
  <si>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</si>
  <si>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</si>
  <si>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</si>
  <si>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</si>
  <si>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</si>
  <si>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</si>
  <si>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</si>
  <si>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</si>
  <si>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</si>
  <si>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</si>
  <si>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</si>
  <si>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</si>
  <si>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</si>
  <si>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</si>
  <si>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</si>
  <si>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</si>
  <si>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</si>
  <si>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</si>
  <si>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</si>
  <si>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</si>
  <si>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</si>
  <si>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</si>
  <si>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</si>
  <si>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</si>
  <si>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</si>
  <si>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</si>
  <si>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</si>
  <si>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</si>
  <si>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</si>
  <si>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</si>
  <si>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</si>
  <si>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</si>
  <si>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</si>
  <si>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</si>
  <si>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</si>
  <si>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</si>
  <si>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</si>
  <si>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</si>
  <si>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</si>
  <si>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</si>
  <si>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</si>
  <si>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</si>
  <si>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</si>
  <si>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</si>
  <si>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</si>
  <si>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</si>
  <si>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</si>
  <si>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</si>
  <si>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</si>
  <si>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</si>
  <si>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</si>
  <si>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</si>
  <si>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</si>
  <si>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</si>
  <si>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</si>
  <si>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</si>
  <si>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</si>
  <si>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</si>
  <si>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</si>
  <si>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</si>
  <si>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</si>
  <si>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</si>
  <si>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</si>
  <si>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</si>
  <si>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</si>
  <si>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</si>
  <si>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</si>
  <si>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</si>
  <si>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</si>
  <si>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</si>
  <si>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</si>
  <si>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</si>
  <si>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</si>
  <si>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</si>
  <si>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 xml:space="preserve">{
  "niiwoo_d_history":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</si>
  <si>
    <t>场景2-综合授信学生用户</t>
  </si>
  <si>
    <t>TestCCS_zhongheshouxin_002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</si>
  <si>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"StudentInfo": {
                "LivingProvince": "广西壮族自治区",
                "LivingCity": "南宁市",
                "GraduateDate": "20180720165834000004",
                "EduSchool": "大学专科",
                "EduRecord": "专科"
            }
        }
    }
}</t>
  </si>
  <si>
    <t>{
  "niiwoo_d_history":  {
    "user_type":0,
    "is_success":1,
    "cur_credit":6000,
    "BASE64_sum_info":    {
      "error_code":0,
      "fCredit":5985,
      "iCredit":6000,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"edu":1400,
              "guize":"大专以下:0 ; 大专:1400 ; 普通本科:3000 ; (211,985)本科:4000 ; 硕士:6000 ; 博士及以上:9000",
              "weiduming":"学籍",
              "yonghuxinxi":"大专"
            },
            {
              "edu":400,
              "guize":"1年以内（含1年，且&amp;gt;=6个月）:200 ; 1年以上:400",
              "weiduming":"距离毕业时长",
              "yonghuxinxi":"30"
            },
            {
              "edu":1000,
              "guize":"是:1000 ; 否:0",
              "weiduming":"是否本地人",
              "yonghuxinxi":"本地人"
            }
          ]
        },
        {
          "mokuai":"地址信息",
          "weidu":          [
            {
              "edu":100,
              "guize":"一线城市:0 ; 二线城市:100 ; 其它:200",
              "weiduming":"身份证原始发证地城市类别",
              "yonghuxinxi":"广西壮族自治区南宁市"
            },
            {
              "edu":200,
              "guize":"一线城市:100 ; 二线城市:200 ; 其它:0",
              "weiduming":"学校地址城市类别",
              "yonghuxinxi":"南宁"
            }
          ]
        },
        {
          "mokuai":"通讯录",
          "weidu":          [
            {
              "edu":0,
              "guize":"未授权:0 ; 电话号码数＜50个:0 ;  50个≤电话号码数＜100个: 600 ; 100个≤电话号码数＜200个:1000 ; 电话号码数≥200个:1200",
              "weiduming":"通讯录",
              "yonghuxinxi":"20"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"yonghuxinxi":"950"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
      ]
    }
  }
}</t>
  </si>
  <si>
    <t>场景3-综合授信学生用户</t>
  </si>
  <si>
    <t>TestCCS_zhongheshouxin_003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</si>
  <si>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"StudentInfo": {
                "LivingProvince": "广东省",
                "LivingCity": "河源市",
                "GraduateDate": "20160920165834000004",
                "EduSchool": "大学本科",
                "EduRecord": "本科"
            }
        }
    }
}</t>
  </si>
  <si>
    <t>场景4-综合授信学生用户</t>
  </si>
  <si>
    <t>TestCCS_zhongheshouxin_004</t>
  </si>
  <si>
    <t xml:space="preserve">{
  "niiwoo_d_history":  {
    "user_type":0,
    "is_success":1,
    "cur_credit":6100,
    "BASE64_sum_info":    {
      "error_code":0,
      "fCredit":6124.7998046875,
      "iCredit":6100,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"edu":4000,
              "guize":"大专以下:0 ; 大专:1400 ; 普通本科:3000 ; (211,985)本科:4000 ; 硕士:6000 ; 博士及以上:9000",
              "weiduming":"学籍",
              "yonghuxinxi":"(211,985)本科"
            },
            {
              "edu":200,
              "guize":"1年以内（含1年，且&amp;gt;=6个月）:200 ; 1年以上:400",
              "weiduming":"距离毕业时长",
              "yonghuxinxi":"8"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"edu":100,
              "guize":"一线城市:0 ; 二线城市:100 ; 其它:200",
              "weiduming":"身份证原始发证地城市类别",
              "yonghuxinxi":"广西壮族自治区南宁市"
            },
            {
              "edu":100,
              "guize":"一线城市:100 ; 二线城市:200 ; 其它:0",
              "weiduming":"学校地址城市类别",
              "yonghuxinxi":"广州"
            }
          ]
        },
        {
          "mokuai":"通讯录",
          "weidu":          [
            {
              "edu":1200,
              "guize":"未授权:0 ; 电话号码数＜50个:0 ;  50个≤电话号码数＜100个: 600 ; 100个≤电话号码数＜200个:1000 ; 电话号码数≥200个:1200",
              "weiduming":"通讯录",
              "yonghuxinxi":"200"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
      ]
    }
  }
}
</t>
  </si>
  <si>
    <t>场景5-综合授信学生用户</t>
  </si>
  <si>
    <t>TestCCS_zhongheshouxin_005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</si>
  <si>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"广东省",
                "LivingCity": "佛山市",
                "GraduateDate": "20180920165834000004",
                "EduSchool": "仲恺学院",
                "EduRecord": "硕士研究生"
            }
        }
    }
}</t>
  </si>
  <si>
    <t>{
  "niiwoo_d_history":  {
    "user_type":0,
    "is_success":1,
    "cur_credit":6300,
    "BASE64_sum_info":    {
      "error_code":0,
      "fCredit":6252.39990234375,
      "fCreditDeFen":31.261999130249023,
      "iCredit":6300,
      "fanyilist":      [
        {
          "mokuai":"身份",
          "weidu":          [
            {
              "edu":200,
              "guize":"男:200 ; 女:400",
              "weiduming":"性别",
              "yonghuxinxi":"男"
            },
            {
              "edu":6000,
              "guize":"大专以下:0 ; 大专:1400 ; 普通本科:3000 ; (211,985)本科:4000 ; 硕士:6000 ; 博士及以上:9000",
              "weiduming":"学籍",
              "yonghuxinxi":"硕士"
            },
            {
              "edu":400,
              "guize":"1年以内（含1年，且&amp;gt;=6个月）:200 ; 1年以上:400",
              "weiduming":"距离毕业时长",
              "yonghuxinxi":"32"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"yonghuxinxi":"广西壮族自治区玉林市"
            },
            {
              "edu":200,
              "guize":"一线城市:100 ; 二线城市:200 ; 其它:0",
              "weiduming":"学校地址城市类别",
              "yonghuxinxi":"佛山"
            }
          ]
        },
        {
          "mokuai":"通讯录",
          "weidu":          [
            {
              "edu":0,
              "guize":"未授权:0 ; 电话号码数＜50个:0 ;  50个≤电话号码数＜100个: 600 ; 100个≤电话号码数＜200个:1000 ; 电话号码数≥200个:1200",
              "weiduming":"通讯录",
              "yonghuxinxi":"0"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
      ]
    }
  }
}</t>
  </si>
  <si>
    <t>场景6-综合授信学生用户</t>
  </si>
  <si>
    <t>TestCCS_zhongheshouxin_006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</si>
  <si>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"20180920165834000004",
                "EduSchool": "仲恺学院",
                "EduRecord": "博士研究生"
            }
        }
    }
}</t>
  </si>
  <si>
    <t xml:space="preserve">{
  "niiwoo_d_history":  {
    "user_type":0,
    "is_success":1,
    "cur_credit":10200,
    "BASE64_sum_info":    {
      "error_code":0,
      "error_info":"成功",
      "event":2,
      "fCredit":10170,
      "fCreditDeFen":50.849998474121094,
      "iCredit":10200,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"edu":9000,
              "guize":"大专以下:0 ; 大专:1400 ; 普通本科:3000 ; (211,985)本科:4000 ; 硕士:6000 ; 博士及以上:9000",
              "weiduming":"学籍",
              "yonghuxinxi":"博士及以上"
            },
            {
              "edu":400,
              "guize":"1年以内（含1年，且&amp;gt;=6个月）:200 ; 1年以上:400",
              "weiduming":"距离毕业时长",
              "yonghuxinxi":"32"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"yonghuxinxi":"广西壮族自治区钦州市"
            },
            {
              "edu":100,
              "guize":"一线城市:100 ; 二线城市:200 ; 其它:0",
              "weiduming":"学校地址城市类别",
              "yonghuxinxi":"广州"
            }
          ]
        },
        {
          "mokuai":"通讯录",
          "weidu":          [
            {
              "edu":1200,
              "guize":"未授权:0 ; 电话号码数＜50个:0 ;  50个≤电话号码数＜100个: 600 ; 100个≤电话号码数＜200个:1000 ; 电话号码数≥200个:1200",
              "weiduming":"通讯录",
              "yonghuxinxi":"200"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
      ]
    }
  }
}
</t>
  </si>
  <si>
    <t>场景8-有业非团贷用户</t>
  </si>
  <si>
    <t>TestCCS_zhongheshouxin_008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</si>
  <si>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[{"MaxReturnAmount": 2000},
                         {"MaxReturnAmount": 1000}]
        }
    }
}</t>
  </si>
  <si>
    <t xml:space="preserve">{
  "niiwoo_d_history":  {
    "user_type":2,
    "is_success":1,
    "cur_credit":6500,
    "BASE64_sum_info":    {
      "error_code":0,
      "error_info":"成功",
      "event":0,
      "fCredit":6513,
      "fCreditDeFen":13.026000022888184,
      "iCredit":6500,
      "fanyilist":      [
        {
          "mokuai":"身份",
          "weidu":          [
            {
              "edu":0,
              "guize":"大专以下:0 ; 大专:1500 ; 普通本科:2500 ; (211,985)本科:4000 ; 硕士:4500 ; 博士及以上:5500",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"edu":750,
              "guize":"25岁及以下:750 ; 26-40岁:1000 ; 40岁以上:500",
              "weiduming":"年龄",
              "yonghuxinxi":"24"
            },
            {
              "edu":1000,
              "guize":"已婚:1000 ; 未婚:750 ; 离异:250 ; 其他:500",
              "weiduming":"婚姻状况",
              "yonghuxinxi":"已婚"
            },
            {
              "edu":2500,
              "guize":"是:2500 ; 否:0",
              "weiduming":"是否本地人",
              "yonghuxinxi":"本地人"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"yonghuxinxi":"3"
            }
          ]
        },
        {
          "mokuai":"通讯录",
          "weidu":          [
            {
              "edu":0,
              "guize":"未授权:0 ; 电话号码数＜50个:0 ;  50个≤电话号码数＜100个: 1500 ; 100个≤电话号码数＜200个:2500 ; 电话号码数≥200个:3000",
              "weiduming":"电话号码数",
              "yonghuxinxi":"0"
            }
          ]
        },
        {
          "mokuai":"住宅类型",
          "weidu":          [
            {
              "edu":1000,
              "guize":"自有:1000 ; 父母同住:1500 ; 租房:250 ; 学校/单位宿舍:500 ; 其它:500",
              "weiduming":"住宅信息",
              "yonghuxinxi":"自有"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"yonghuxinxi":"广东省深圳市"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"edu":2,
              "guize":"信用卡得分 = 信用卡最大还款金额 * 0.5 /500(信用卡最大还款金额：指能获取用户所有信用卡中近6个月中的最大应还款金额);",
              "weiduming":"信用卡得分",
              "yonghuxinxi":"2000"
            }
          ]
        },
        {
          "mokuai":"芝麻分",
          "weidu":          [
            {
              "edu":1.0019999742507935,
              "guize":"芝麻分系数=（芝麻分-550分）*0.002+1; 由于芝麻分低于550分的用户被拒绝，因而芝麻分系数的取值范围为1至1.8",
              "weiduming":"芝麻系数",
              "yonghuxinxi":"551"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
      ]
    }
  }
}
</t>
  </si>
  <si>
    <t>场景9-有业非团贷用户</t>
  </si>
  <si>
    <t>TestCCS_zhongheshouxin_009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</si>
  <si>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2000.89}
            ]
        }
    }
}</t>
  </si>
  <si>
    <t xml:space="preserve">{
  "niiwoo_d_history":  {
    "user_type":2,
    "is_success":1,
    "cur_credit":12400,
    "BASE64_sum_info":    {
      "error_code":0,
      "error_info":"成功",
      "event":0,
      "fCredit":12398.259765625,
      "fCreditDeFen":24.796520233154297,
      "iCredit":12400,
      "fanyilist":      [
        {
          "mokuai":"身份",
          "weidu":          [
            {
              "edu":1500,
              "guize":"大专以下:0 ; 大专:1500 ; 普通本科:2500 ; (211,985)本科:4000 ; 硕士:4500 ; 博士及以上:5500",
              "weiduming":"学籍",
              "yonghuxinxi":"大专"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"yonghuxinxi":"31"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"yonghuxinxi":"6"
            }
          ]
        },
        {
          "mokuai":"通讯录",
          "weidu":          [
            {
              "edu":0,
              "guize":"未授权:0 ; 电话号码数＜50个:0 ;  50个≤电话号码数＜100个: 1500 ; 100个≤电话号码数＜200个:2500 ; 电话号码数≥200个:3000",
              "weiduming":"电话号码数",
              "yonghuxinxi":"20"
            }
          ]
        },
        {
          "mokuai":"住宅类型",
          "weidu":          [
            {
              "edu":1500,
              "guize":"自有:1000 ; 父母同住:1500 ; 租房:250 ; 学校/单位宿舍:500 ; 其它:500",
              "weiduming":"住宅信息",
              "yonghuxinxi":"父母同住"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"yonghuxinxi":"广西壮族自治区南宁市"
            },
            {
              "edu":250,
              "guize":"一线城市:0 ; 二线城市:250 ; 其它:500",
              "weiduming":"常住城市类别",
              "yonghuxinxi":"佛山"
            }
          ]
        },
        {
          "mokuai":"信用卡",
          "weidu":          [
            {
              "edu":2.000890016555786,
              "guize":"信用卡得分 = 信用卡最大还款金额 * 0.5 /500(信用卡最大还款金额：指能获取用户所有信用卡中近6个月中的最大应还款金额);",
              "weiduming":"信用卡得分",
              "yonghuxinxi":"2000.89001"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"yonghuxinxi":"950"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
      ]
    }
  }
}
</t>
  </si>
  <si>
    <t>场景10-有业非团贷用户</t>
  </si>
  <si>
    <t>TestCCS_zhongheshouxin_010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</si>
  <si>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0}
            ]
        }
    }
}</t>
  </si>
  <si>
    <t>场景11-有业非团贷用户</t>
  </si>
  <si>
    <t>TestCCS_zhongheshouxin_011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</si>
  <si>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0}
            ]
        }
    }
}</t>
  </si>
  <si>
    <t xml:space="preserve">{
  "niiwoo_d_history":  {
    "user_type":2,
    "is_success":1,
    "cur_credit":11800,
    "BASE64_sum_info":    {
      "iCredit":11800,
      "error_code":0,
      "error_info":"成功",
      "event":1,
      "fCredit":11760,
      "fCreditDeFen":23.520000457763672,
      "fanyilist":      [
        {
          "mokuai":"身份",
          "weidu":          [
            {
              "edu":4000,
              "guize":"大专以下:0 ; 大专:1500 ; 普通本科:2500 ; (211,985)本科:4000 ; 硕士:4500 ; 博士及以上:5500",
              "weiduming":"学籍",
              "yonghuxinxi":"(211,985)本科"
            },
            {
              "edu":500,
              "guize":"男:250 ; 女:500",
              "weiduming":"性别",
              "yonghuxinxi":"女"
            },
            {
              "edu":750,
              "guize":"25岁及以下:750 ; 26-40岁:1000 ; 40岁以上:500",
              "weiduming":"年龄",
              "yonghuxinxi":"23"
            },
            {
              "edu":500,
              "guize":"已婚:1000 ; 未婚:750 ; 离异:250 ; 其他:500",
              "weiduming":"婚姻状况",
              "yonghuxinxi":"其他"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"edu":1250,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"yonghuxinxi":"20"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"yonghuxinxi":"100"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"yonghuxinxi":"学校/单位宿舍"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"yonghuxinxi":"北京市"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"edu":0,
              "guize":"信用卡得分 = 信用卡最大还款金额 * 0.5 /500(信用卡最大还款金额：指能获取用户所有信用卡中近6个月中的最大应还款金额);",
              "weiduming":"信用卡得分",
              "yonghuxinxi":"0"
            }
          ]
        },
        {
          "mokuai":"芝麻分",
          "weidu":          [
            {
              "edu":1.399999976158142,
              "guize":"芝麻分系数=（芝麻分-550分）*0.002+1; 由于芝麻分低于550分的用户被拒绝，因而芝麻分系数的取值范围为1至1.8",
              "weiduming":"芝麻系数",
              "yonghuxinxi":"750"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
      ]
    }
  }
}
</t>
  </si>
  <si>
    <t>场景12-有业非团贷用户</t>
  </si>
  <si>
    <t>TestCCS_zhongheshouxin_012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</si>
  <si>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200},
                {"MaxReturnAmount": 1000}
            ]
        }
    }
}</t>
  </si>
  <si>
    <t xml:space="preserve">{
  "niiwoo_d_history":  {
    "user_type":2,
    "is_success":1,
    "cur_credit":14300,
    "BASE64_sum_info":    {
      "error_code":0,
      "error_info":"成功",
      "event":1,
      "fCredit":14280,
      "fCreditDeFen":28.559999465942383,
      "iCredit":14300,
      "fanyilist":      [
        {
          "mokuai":"身份",
          "weidu":          [
            {
              "edu":4500,
              "guize":"大专以下:0 ; 大专:1500 ; 普通本科:2500 ; (211,985)本科:4000 ; 硕士:4500 ; 博士及以上:5500",
              "weiduming":"学籍",
              "yonghuxinxi":"硕士"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"yonghuxinxi":"40"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"edu":1500,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"yonghuxinxi":"113"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"yonghuxinxi":"其他"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"yonghuxinxi":"广西壮族自治区钦州市"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"edu":1.600000023841858,
              "guize":"芝麻分系数=（芝麻分-550分）*0.002+1; 由于芝麻分低于550分的用户被拒绝，因而芝麻分系数的取值范围为1至1.8",
              "weiduming":"芝麻系数",
              "yonghuxinxi":"850"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
      ]
    }
  }
}
</t>
  </si>
  <si>
    <t>场景13-有业非团贷用户</t>
  </si>
  <si>
    <t>TestCCS_zhongheshouxin_013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</si>
  <si>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
            ]
        }
    }
}</t>
  </si>
  <si>
    <t xml:space="preserve">{
  "niiwoo_d_history":  {
    "user_type":2,
    "is_success":1,
    "cur_credit":13800,
    "BASE64_sum_info":    {
      "error_code":0,
      "error_info":"成功",
      "event":2,
      "fCredit":13815,
      "fCreditDeFen":27.6299991607666,
      "iCredit":13800,
      "fanyilist":      [
        {
          "mokuai":"身份",
          "weidu":          [
            {
              "edu":5500,
              "guize":"大专以下:0 ; 大专:1500 ; 普通本科:2500 ; (211,985)本科:4000 ; 硕士:4500 ; 博士及以上:5500",
              "weiduming":"学籍",
              "yonghuxinxi":"博士及以上"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"edu":1000,
              "guize":"已婚:1000 ; 未婚:750 ; 离异:250 ; 其他:500",
              "weiduming":"婚姻状况",
              "yonghuxinxi":"已婚"
            },
            {
              "edu":2500,
              "guize":"是:2500 ; 否:0",
              "weiduming":"是否本地人",
              "yonghuxinxi":"本地人"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"yonghuxinxi":"113"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"yonghuxinxi":"学校/单位宿舍"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"yonghuxinxi":"广东省东莞市"
            },
            {
              "edu":250,
              "guize":"一线城市:0 ; 二线城市:250 ; 其它:500",
              "weiduming":"常住城市类别",
              "yonghuxinxi":"东莞"
            }
          ]
        },
        {
          "mokuai":"信用卡",
          "weidu":          [
            {
              "edu":0.20000000298023224,
              "guize":"信用卡得分 = 信用卡最大还款金额 * 0.5 /500(信用卡最大还款金额：指能获取用户所有信用卡中近6个月中的最大应还款金额);",
              "weiduming":"信用卡得分",
              "yonghuxinxi":"200"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
      ]
    }
  }
}
</t>
  </si>
  <si>
    <t>场景15-有业团贷用户</t>
  </si>
  <si>
    <t>TestCCS_zhongheshouxin_015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</si>
  <si>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10000}
            ]
        }
    }
}</t>
  </si>
  <si>
    <t xml:space="preserve">{
  "niiwoo_d_history":  {
    "user_type":1,
    "is_success":1,
    "cur_credit":12500,
    "BASE64_sum_info":    {
      "error_code":0,
      "error_info":"成功",
      "event":0,
      "fCredit":12504.80078125,
      "fCreditDeFen":25.009601593017578,
      "iCredit":12500,
      "fanyilist":      [
        {
          "mokuai":"身份",
          "weidu":          [
            {
              "edu":0,
              "guize":"大专以下:0 ; 大专:1500 ; 普通本科:2000 ; (211,985)本科:3500 ; 硕士:4500 ; 博士及以上:5000",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"edu":750,
              "guize":"25岁及以下:750 ; 26-40岁:1000 ; 40岁以上:500",
              "weiduming":"年龄",
              "yonghuxinxi":"23"
            },
            {
              "edu":1000,
              "guize":"已婚:1000 ; 未婚:750 ; 离异:250 ; 其他:500",
              "weiduming":"婚姻状况",
              "yonghuxinxi":"已婚"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"yonghuxinxi":"0"
            }
          ]
        },
        {
          "mokuai":"住宅类型",
          "weidu":          [
            {
              "edu":750,
              "guize":"自有:750 ; 父母同住:1500 ; 租房:500 ; 学校/单位宿舍:1000 ; 其它:1000",
              "weiduming":"住宅信息",
              "yonghuxinxi":"自有"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"yonghuxinxi":"广东省广州市"
            },
            {
              "edu":0,
              "guize":"一线城市:0 ; 二线城市:250 ; 其它:500",
              "weiduming":"常住城市类别",
              "yonghuxinxi":"广州"
            }
          ]
        },
        {
          "mokuai":"信用卡",
          "weidu":          [
            {
              "edu":10,
              "guize":"信用卡得分 = 信用卡最大还款金额 * 0.5 /500(信用卡最大还款金额：指能获取用户所有信用卡中近6个月中的最大应还款金额);",
              "weiduming":"信用卡得分",
              "yonghuxinxi":"10000"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</si>
  <si>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场景16-有业团贷用户</t>
  </si>
  <si>
    <t>TestCCS_zhongheshouxin_016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</si>
  <si>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</si>
  <si>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"cur_credit":8500,
    "BASE64_sum_info":    {
      "error_code":0,
      "error_info":"成功",
      "event":0,
      "fCredit":8546.009765625,
      "fCreditDeFen":17.09202003479004,
      "iCredit":8500,
      "fanyilist":      [
        {
          "mokuai":"身份",
          "weidu":          [
            {
              "edu":1500,
              "guize":"大专以下:0 ; 大专:1500 ; 普通本科:2000 ; (211,985)本科:3500 ; 硕士:4500 ; 博士及以上:5000",
              "weiduming":"学籍",
              "yonghuxinxi":"大专"
            },
            {
              "edu":500,
              "guize":"男:250 ; 女:500",
              "weiduming":"性别",
              "yonghuxinxi":"女"
            },
            {
              "edu":500,
              "guize":"25岁及以下:750 ; 26-40岁:1000 ; 40岁以上:500",
              "weiduming":"年龄",
              "yonghuxinxi":"41"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"yonghuxinxi":"20"
            }
          ]
        },
        {
          "mokuai":"住宅类型",
          "weidu":          [
            {
              "edu":1500,
              "guize":"自有:750 ; 父母同住:1500 ; 租房:500 ; 学校/单位宿舍:1000 ; 其它:1000",
              "weiduming":"住宅信息",
              "yonghuxinxi":"父母同住"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"yonghuxinxi":"广西壮族自治区南宁市"
            },
            {
              "edu":250,
              "guize":"一线城市:0 ; 二线城市:250 ; 其它:500",
              "weiduming":"常住城市类别",
              "yonghuxinxi":"佛山"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},
        {
          "mokuai":"团贷网行为",
          "weidu":          [
            {
              "edu":500,
              "guize":"借款次数=0次:0 ;借款次数=1次:500 ;借款次数=2次:750 ;借款次数&amp;gt;2次:1000 ;",
              "weiduming":"近一年在团贷网的借款次数",
              "yonghuxinxi":"1"
            },
            {
              "edu":250,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"yonghuxinxi":"10000"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</si>
  <si>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场景17-有业团贷用户</t>
  </si>
  <si>
    <t>TestCCS_zhongheshouxin_017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</si>
  <si>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</si>
  <si>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"cur_credit":11800,
    "BASE64_sum_info":    {
      "error_code":0,
      "error_info":"成功",
      "event":1,
      "fCredit":11828.51953125,
      "fCreditDeFen":23.657039642333984,
      "iCredit":11800,
      "fanyilist":      [
        {
          "mokuai":"身份",
          "weidu":          [
            {
              "edu":2000,
              "guize":"大专以下:0 ; 大专:1500 ; 普通本科:2000 ; (211,985)本科:3500 ; 硕士:4500 ; 博士及以上:5000",
              "weiduming":"学籍",
              "yonghuxinxi":"普通本科"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"edu":250,
              "guize":"已婚:1000 ; 未婚:750 ; 离异:250 ; 其他:500",
              "weiduming":"婚姻状况",
              "yonghuxinxi":"离异"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"edu":1000,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"yonghuxinxi":"12万"
            }
          ]
        },
        {
          "mokuai":"通讯录",
          "weidu":          [
            {
              "edu":1000,
              "guize":"未授权:0 ; 电话号码数＜50个:0 ;  50个≤电话号码数＜100个: 1000 ; 100个≤电话号码数＜200个:1500 ; 电话号码数≥200个:2500",
              "weiduming":"电话号码数",
              "yonghuxinxi":"50"
            }
          ]
        },
        {
          "mokuai":"住宅类型",
          "weidu":          [
            {
              "edu":500,
              "guize":"自有:750 ; 父母同住:1500 ; 租房:500 ; 学校/单位宿舍:1000 ; 其它:1000",
              "weiduming":"住宅信息",
              "yonghuxinxi":"租房"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"yonghuxinxi":"广西壮族自治区玉林市"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"edu":0.8999999761581421,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"yonghuxinxi":"20"
            }
          ]
        },
        {
          "mokuai":"团贷网行为",
          "weidu":          [
            {
              "edu":750,
              "guize":"借款次数=0次:0 ;借款次数=1次:500 ;借款次数=2次:750 ;借款次数&amp;gt;2次:1000 ;",
              "weiduming":"近一年在团贷网的借款次数",
              "yonghuxinxi":"2"
            },
            {
              "edu":500,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</si>
  <si>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场景18-有业团贷用户</t>
  </si>
  <si>
    <t>TestCCS_zhongheshouxin_018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</si>
  <si>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3000.58}
            ]
        }
    }
}</t>
  </si>
  <si>
    <t xml:space="preserve">{
  "niiwoo_d_history":  {
    "user_type":1,
    "is_success":1,
    "cur_credit":13100,
    "BASE64_sum_info":    {
      "error_code":0,
      "error_info":"成功",
      "event":1,
      "fCredit":13066.5361328125,
      "fCreditDeFen":26.133071899414062,
      "iCredit":13100,
      "fanyilist":      [
        {
          "mokuai":"身份",
          "weidu":          [
            {
              "edu":3500,
              "guize":"大专以下:0 ; 大专:1500 ; 普通本科:2000 ; (211,985)本科:3500 ; 硕士:4500 ; 博士及以上:5000",
              "weiduming":"学籍",
              "yonghuxinxi":"(211,985)本科"
            },
            {
              "edu":500,
              "guize":"男:250 ; 女:500",
              "weiduming":"性别",
              "yonghuxinxi":"女"
            },
            {
              "edu":750,
              "guize":"25岁及以下:750 ; 26-40岁:1000 ; 40岁以上:500",
              "weiduming":"年龄",
              "yonghuxinxi":"23"
            },
            {
              "edu":500,
              "guize":"已婚:1000 ; 未婚:750 ; 离异:250 ; 其他:500",
              "weiduming":"婚姻状况",
              "yonghuxinxi":"其他"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"edu":1250,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"yonghuxinxi":"20万"
            }
          ]
        },
        {
          "mokuai":"通讯录",
          "weidu":          [
            {
              "edu":1500,
              "guize":"未授权:0 ; 电话号码数＜50个:0 ;  50个≤电话号码数＜100个: 1000 ; 100个≤电话号码数＜200个:1500 ; 电话号码数≥200个:2500",
              "weiduming":"电话号码数",
              "yonghuxinxi":"100"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"yonghuxinxi":"学校/单位宿舍"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"yonghuxinxi":"广东省深圳市"
            },
            {
              "edu":500,
              "guize":"一线城市:0 ; 二线城市:250 ; 其它:500",
              "weiduming":"常住城市类别",
              "yonghuxinxi":"黄山"
            }
          ]
        },
        {
          "mokuai":"信用卡",
          "weidu":          [
            {
              "edu":3.000580072402954,
              "guize":"信用卡得分 = 信用卡最大还款金额 * 0.5 /500(信用卡最大还款金额：指能获取用户所有信用卡中近6个月中的最大应还款金额);",
              "weiduming":"信用卡得分",
              "yonghuxinxi":"3000.58008"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},
        {
          "mokuai":"团贷网行为",
          "weidu":          [
            {
              "edu":1000,
              "guize":"借款次数=0次:0 ;借款次数=1次:500 ;借款次数=2次:750 ;借款次数&amp;gt;2次:1000 ;",
              "weiduming":"近一年在团贷网的借款次数",
              "yonghuxinxi":"3"
            },
            {
              "edu":750,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"yonghuxinxi":"100000"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</si>
  <si>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场景19-有业团贷用户</t>
  </si>
  <si>
    <t>TestCCS_zhongheshouxin_019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</si>
  <si>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</si>
  <si>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"cur_credit":12300,
    "BASE64_sum_info":    {
      "error_code":0,
      "error_info":"成功",
      "event":1,
      "fCredit":12326.16015625,
      "fCreditDeFen":24.652320861816406,
      "iCredit":12300,
      "fanyilist":      [
        {
          "mokuai":"身份",
          "weidu":          [
            {
              "edu":4500,
              "guize":"大专以下:0 ; 大专:1500 ; 普通本科:2000 ; (211,985)本科:3500 ; 硕士:4500 ; 博士及以上:5000",
              "weiduming":"学籍",
              "yonghuxinxi":"硕士"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"yonghuxinxi":"35"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"edu":1500,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"yonghuxinxi":"50万"
            }
          ]
        },
        {
          "mokuai":"通讯录",
          "weidu":          [
            {
              "edu":2500,
              "guize":"未授权:0 ; 电话号码数＜50个:0 ;  50个≤电话号码数＜100个: 1000 ; 100个≤电话号码数＜200个:1500 ; 电话号码数≥200个:2500",
              "weiduming":"电话号码数",
              "yonghuxinxi":"200"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"yonghuxinxi":"其他"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"yonghuxinxi":"广西壮族自治区钦州市"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"edu":1000,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"yonghuxinxi":"200000"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</si>
  <si>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场景20-有业团贷用户</t>
  </si>
  <si>
    <t>TestCCS_zhongheshouxin_020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</si>
  <si>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{"MaxReturnAmount": 2000}
            ]
        }
    }
}</t>
  </si>
  <si>
    <t xml:space="preserve">{
  "niiwoo_d_history":  {
    "user_type":1,
    "is_success":1,
    "cur_credit":12200,
    "BASE64_sum_info":    {
      "error_code":0,
      "error_info":"成功",
      "event":2,
      "fCredit":12195,
      "fCreditDeFen":24.389999389648438,
      "iCredit":12200,
      "fanyilist":      [
        {
          "mokuai":"身份",
          "weidu":          [
            {
              "edu":5000,
              "guize":"大专以下:0 ; 大专:1500 ; 普通本科:2000 ; (211,985)本科:3500 ; 硕士:4500 ; 博士及以上:5000",
              "weiduming":"学籍",
              "yonghuxinxi":"博士及以上"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"yonghuxinxi":"54"
            },
            {
              "edu":1000,
              "guize":"已婚:1000 ; 未婚:750 ; 离异:250 ; 其他:500",
              "weiduming":"婚姻状况",
              "yonghuxinxi":"已婚"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"yonghuxinxi":"51万"
            }
          ]
        },
        {
          "mokuai":"通讯录",
          "weidu":          [
            {
              "edu":1500,
              "guize":"未授权:0 ; 电话号码数＜50个:0 ;  50个≤电话号码数＜100个: 1000 ; 100个≤电话号码数＜200个:1500 ; 电话号码数≥200个:2500",
              "weiduming":"电话号码数",
              "yonghuxinxi":"101"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"yonghuxinxi":"学校/单位宿舍"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"yonghuxinxi":"广西壮族自治区桂林市"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"edu":2,
              "guize":"信用卡得分 = 信用卡最大还款金额 * 0.5 /500(信用卡最大还款金额：指能获取用户所有信用卡中近6个月中的最大应还款金额);",
              "weiduming":"信用卡得分",
              "yonghuxinxi":"2000"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},
        {
          "mokuai":"团贷网行为",
          "weidu":          [
            {
              "edu":500,
              "guize":"借款次数=0次:0 ;借款次数=1次:500 ;借款次数=2次:750 ;借款次数&amp;gt;2次:1000 ;",
              "weiduming":"近一年在团贷网的借款次数",
              "yonghuxinxi":"1"
            },
            {
              "edu":500,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</si>
  <si>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场景21-有业团贷用户</t>
  </si>
  <si>
    <t>TestCCS_zhongheshouxin_021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</si>
  <si>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10000}
            ]
        }
    }
}</t>
  </si>
  <si>
    <t xml:space="preserve">{
  "niiwoo_d_history":  {
    "user_type":1,
    "is_success":1,
    "cur_credit":50000,
    "BASE64_sum_info":    {
      "error_code":0,
      "error_info":"成功",
      "event":0,
      "fCredit":50000,
      "fCreditDeFen":100,
      "iCredit":50000,
      "fanyilist":      [
        {
          "mokuai":"身份",
          "weidu":          [
            {
              "edu":5000,
              "guize":"大专以下:0 ; 大专:1500 ; 普通本科:2000 ; (211,985)本科:3500 ; 硕士:4500 ; 博士及以上:5000",
              "weiduming":"学籍",
              "yonghuxinxi":"博士及以上"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"yonghuxinxi":"35"
            },
            {
              "edu":1000,
              "guize":"已婚:1000 ; 未婚:750 ; 离异:250 ; 其他:500",
              "weiduming":"婚姻状况",
              "yonghuxinxi":"已婚"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"yonghuxinxi":"51万"
            }
          ]
        },
        {
          "mokuai":"通讯录",
          "weidu":          [
            {
              "edu":2500,
              "guize":"未授权:0 ; 电话号码数＜50个:0 ;  50个≤电话号码数＜100个: 1000 ; 100个≤电话号码数＜200个:1500 ; 电话号码数≥200个:2500",
              "weiduming":"电话号码数",
              "yonghuxinxi":"200"
            }
          ]
        },
        {
          "mokuai":"住宅类型",
          "weidu":          [
            {
              "edu":1500,
              "guize":"自有:750 ; 父母同住:1500 ; 租房:500 ; 学校/单位宿舍:1000 ; 其它:1000",
              "weiduming":"住宅信息",
              "yonghuxinxi":"父母同住"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"yonghuxinxi":"广东省汕头市"
            },
            {
              "edu":500,
              "guize":"一线城市:0 ; 二线城市:250 ; 其它:500",
              "weiduming":"常住城市类别",
              "yonghuxinxi":"汕头"
            }
          ]
        },
        {
          "mokuai":"信用卡",
          "weidu":          [
            {
              "edu":10,
              "guize":"信用卡得分 = 信用卡最大还款金额 * 0.5 /500(信用卡最大还款金额：指能获取用户所有信用卡中近6个月中的最大应还款金额);",
              "weiduming":"信用卡得分",
              "yonghuxinxi":"10000"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},
        {
          "mokuai":"团贷网行为",
          "weidu":          [
            {
              "edu":1000,
              "guize":"借款次数=0次:0 ;借款次数=1次:500 ;借款次数=2次:750 ;借款次数&amp;gt;2次:1000 ;",
              "weiduming":"近一年在团贷网的借款次数",
              "yonghuxinxi":"3"
            },
            {
              "edu":1000,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"yonghuxinxi":"200000"
            }
          ]
        },
        {
          "mokuai":"团贷网待收",
          "weidu":          [
            {
              "edu":240,
              "guize":"团贷网待收得分 = 将来一年内平均每天团贷网待收金额 * 0.2/500",
              "weiduming":"团贷网待收得分",
              "yonghuxinxi":"600000"
            }
          ]
        }
      ]
    }
  }
}
</t>
  </si>
  <si>
    <t>场景22-有业团贷用户</t>
  </si>
  <si>
    <t>TestCCS_zhongheshouxin_022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</si>
  <si>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0}
            ]
        }
    }
}</t>
  </si>
  <si>
    <t xml:space="preserve">{
  "niiwoo_d_history":  {
    "user_type":1,
    "is_success":1,
    "cur_credit":2800,
    "BASE64_sum_info":    {
      "error_code":0,
      "error_info":"成功",
      "event":1,
      "fCredit":2834.999755859375,
      "fCreditDeFen":5.669999599456787,
      "iCredit":2800,
      "fanyilist":      [
        {
          "mokuai":"身份",
          "weidu":          [
            {
              "edu":0,
              "guize":"大专以下:0 ; 大专:1500 ; 普通本科:2000 ; (211,985)本科:3500 ; 硕士:4500 ; 博士及以上:5000",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"edu":250,
              "guize":"已婚:1000 ; 未婚:750 ; 离异:250 ; 其他:500",
              "weiduming":"婚姻状况",
              "yonghuxinxi":"离异"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"yonghuxinxi":"0"
            }
          ]
        },
        {
          "mokuai":"住宅类型",
          "weidu":          [
            {
              "edu":500,
              "guize":"自有:750 ; 父母同住:1500 ; 租房:500 ; 学校/单位宿舍:1000 ; 其它:1000",
              "weiduming":"住宅信息",
              "yonghuxinxi":"租房"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"yonghuxinxi":"广东省汕头市"
            },
            {
              "edu":250,
              "guize":"一线城市:0 ; 二线城市:250 ; 其它:500",
              "weiduming":"常住城市类别",
              "yonghuxinxi":"东莞"
            }
          ]
        },
        {
          "mokuai":"信用卡",
          "weidu":          [
            {
              "edu":0,
              "guize":"信用卡得分 = 信用卡最大还款金额 * 0.5 /500(信用卡最大还款金额：指能获取用户所有信用卡中近6个月中的最大应还款金额);",
              "weiduming":"信用卡得分",
              "yonghuxinxi":"0"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"yonghuxinxi":"0"
            }
          ]
        },
        {
          "mokuai":"团贷网待收",
          "weidu":          [
            {
              "edu":0,
              "guize":"团贷网待收得分 = 将来一年内平均每天团贷网待收金额 * 0.2/500",
              "weiduming":"团贷网待收得分",
              "yonghuxinxi":"0"
            }
          ]
        }
      ]
    }
  }
}
</t>
  </si>
  <si>
    <t>TestCCS_WEIDANBAO_001</t>
  </si>
  <si>
    <t>CCS_WEIDANBAO</t>
  </si>
  <si>
    <t>TestCCS_WEIDANBAO_002</t>
  </si>
  <si>
    <t>TestCCS_WEIDANBAO_003</t>
  </si>
  <si>
    <t>TestCCS_WEIDANBAO_004</t>
  </si>
  <si>
    <t>TestCCS_WEIDANBAO_005</t>
  </si>
  <si>
    <t>TestCCS_WEIDANBAO_006</t>
  </si>
  <si>
    <t>TestCCS_WEIDANBAO_007</t>
  </si>
  <si>
    <t>TestCCS_WEIDANBAO_008</t>
  </si>
  <si>
    <t>TestCCS_WEIDANBAO_009</t>
  </si>
  <si>
    <t>微担保公司授信-场景1</t>
    <phoneticPr fontId="4" type="noConversion"/>
  </si>
  <si>
    <t>微担保公司授信-场景2</t>
  </si>
  <si>
    <t>微担保公司授信-场景3</t>
  </si>
  <si>
    <t>微担保公司授信-场景4</t>
  </si>
  <si>
    <t>微担保公司授信-场景5</t>
  </si>
  <si>
    <t>微担保公司授信-场景6</t>
  </si>
  <si>
    <t>微担保公司授信-场景7</t>
  </si>
  <si>
    <t>微担保公司授信-场景8</t>
  </si>
  <si>
    <t>微担保公司授信-场景9</t>
  </si>
  <si>
    <t>{
    "HTTPMOCK": {
        "tuandai_loan_times": 0,
        "tuandai_loan_menoy": 0,
        "tuandai_amount": 20000
    }
}</t>
    <phoneticPr fontId="4" type="noConversion"/>
  </si>
  <si>
    <t>{
  "weidanbao_history":  {
    "is_success":1,
    "cur_credit":37700,
    "BASE64_result":  {
       "CreditAmount": 37700,
    "MsgBody": {
        "cur_credit": 37700,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30000,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"5"
                    },
                    {
                        "edu": 50000,
                        "guize": "普通职员:10000; 业务主管:30000; 部门经理:50000; 副总:80000; 总经理及以上:100000",
                        "weiduming": "当前工作单位岗位级别",
                        "yonghuxinxi": "部门经理"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5882.35302734375,
                        "guize": "(max(min((年收入-3)*10/17,11),0))*10000",
                        "weiduming": "年收入",
                        "yonghuxinxi": "4"
                    },
                    {
                        "edu": 2000,
                        "guize": "(将来一年内团贷网待收总金额*0.2/10000） * 10000",
                        "weiduming": "团贷网待收",
                        "yonghuxinxi": "10000"
                    }
                ]
            },
            {
                "mokuai": "手机号码使用情况",
                "weidu": [
                    {
                        "edu": 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"193"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"210213197901011106",
        "mobile_phone": "13607766106",
        "real_name": "微担保授信场景6"
    },
    "Role": 3,
    "Type": 1
    }
  }
}</t>
    <phoneticPr fontId="4" type="noConversion"/>
  </si>
  <si>
    <t>{
  "weidanbao_history":  {
    "is_success":1,
    "cur_credit":7300,
    "BASE64_result":  {
       "CreditAmount": 7300,
    "MsgBody": {
        "cur_credit": 7300,
        "error_code": 0,
        "error_info": "成功",
        "fanyilist": [
            {
                "mokuai": "身份",
                "weidu": [
                    {
                        "edu": 0,
                        "guize": "大专以下:0 ; 大专:8000 ; 普通本科:10000 ; (211,985)本科:12000 ; 硕士:15000 ; 博士及以上:20000",
                        "weiduming": "学历",
                        "yonghuxinxi": ""
                    },
                    {
                        "edu": 1500,
                        "guize": "男:1500 ; 女:2500",
                        "weiduming": "性别",
                        "yonghuxinxi": "男"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0,
                        "guize": "有子女:5000; 无子女:0",
                        "weiduming": "是否有子女",
                        "yonghuxinxi": "无"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0,
                        "guize": "1年≤工作总工龄&lt;3年:3000; 3年≤工作总工龄&lt;5年:5000; 5年≤工作总工龄&lt;8年:8000; 8年以上:10000",
                        "weiduming": "工作总工龄",
                        "yonghuxinxi": "0"
                    },
                    {
                        "edu": 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"0"
                    },
                    {
                        "edu": 10000,
                        "guize": "普通职员:10000; 业务主管:30000; 部门经理:50000; 副总:80000; 总经理及以上:100000",
                        "weiduming": "当前工作单位岗位级别",
                        "yonghuxinxi": "普通职员"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0,
                        "guize": "(max(min((年收入-3)*10/17,11),0))*10000",
                        "weiduming": "年收入",
                        "yonghuxinxi": "3"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500,
                        "guize": "一线城市:2000; 二线城市:1000; 其他城市:500",
                        "weiduming": "身份证原始发征地城市",
                        "yonghuxinxi": "其他城市"
                    },
                    {
                        "edu": 500,
                        "guize": "一线城市:3000; 二线城市:1000; 其他城市:500",
                        "weiduming": "常住城市类别",
                        "yonghuxinxi": "其他城市"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1,
                        "guize": "（芝麻分-550分）*0.0008+1",
                        "weiduming": "芝麻分数",
                        "yonghuxinxi": "550"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"211201197901011107",
        "mobile_phone": "13607766107",
        "real_name": "微担保授信场景7"
    },
    "Role": 3,
    "Type": 1
    }
  }
}</t>
    <phoneticPr fontId="4" type="noConversion"/>
  </si>
  <si>
    <t>{
  "weidanbao_history":  {
    "is_success":1,
    "cur_credit":471200,
    "BASE64_result":  {
       "CreditAmount": 471200,
    "MsgBody": {
        "cur_credit": 471200,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11000,
                        "guize": "有车:11000; 无车:0",
                        "weiduming": "车产",
                        "yonghuxinxi": "有"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"370202198601011108",
        "mobile_phone": "13607766108",
        "real_name": "微担保授信场景8"
    },
    "Role": 3,
    "Type": 1
    }
  }
}</t>
    <phoneticPr fontId="4" type="noConversion"/>
  </si>
  <si>
    <t>{
  "weidanbao_history":  {
    "is_success":1,
    "cur_credit":1017700,
    "BASE64_result":  {
       "CreditAmount": 1017700,
    "MsgBody": {
        "cur_credit": 1017700,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400000,
                        "guize": "(将来一年内团贷网待收总金额*0.2/10000） * 10000",
                        "weiduming": "团贷网待收",
                        "yonghuxinxi": "2000000"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25000,
                        "guize": "一致:25000; 不一致:0",
                        "weiduming": "手机号码归属地与居住地/公司地址是否一致",
                        "yonghuxinxi": "一致"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"370181198601011109",
        "mobile_phone": "13889916109",
        "real_name": "微担保授信场景9"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</si>
  <si>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4,"LivingAddress":"null","LivingCity":"北京市","LivingProvince":"北京市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4,"EducationApplyType":0,"GraduateDate":"20010628000000000006","IsVerify":true},"StudentInfo":{},"UserBasicInfo":{"IdentityCard":"442001197001011105","IsDCredit":1,"IsJCredit":0,"Istuandai":0,"RealName":"微担保授信场景5","RegisterTime":"20151009143853000005","Sex":2,"TelNo":"13607766105","UserId":"360121af-1fef-44f9-84b9-72cb19cad102","UserStatus":33,"UserType":1},"WorkInfo":{"Income":0,"IncomeTypeId":10,"PositionLevel":5,"CompanyProvince":"广东省","CompanyCity":"深圳市","WorkYears":4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</si>
  <si>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5,"LivingAddress":"null","LivingCity":"广州市","LivingProvince":"广东省"},"PropertyInfo":{"Car":0,"CarList":[],"House":1,"HouseList":[{"HouseProvince":"广西壮族自治区","HouseCity":"桂林市"}]},"StudentCertification":{"DegreeType":5,"EducationApplyType":0,"GraduateDate":"20010628000000000006","IsVerify":true},"StudentInfo":{},"UserBasicInfo":{"IdentityCard":"210213197901011106","IsDCredit":1,"IsJCredit":0,"Istuandai":0,"RealName":"微担保授信场景6","RegisterTime":"20151009143853000005","Sex":2,"TelNo":"13607766106","UserId":"360121af-1fef-44f9-84b9-72cb19cad102","UserStatus":33,"UserType":1},"WorkInfo":{"Income":0,"IncomeTypeId":4,"PositionLevel":3,"CompanyProvince":"广东省","CompanyCity":"深圳市","WorkYears":5},"PostPhoneList":{"AddressList":"[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}
    }
}</t>
    <phoneticPr fontId="4" type="noConversion"/>
  </si>
  <si>
    <t>{
    "HTTPMOCK": {
        "tuandai_loan_times": 0,
        "tuandai_loan_menoy": 0,
        "tuandai_amount": 10000
    }
}</t>
    <phoneticPr fontId="4" type="noConversion"/>
  </si>
  <si>
    <t>{
    "HTTPMOCK": {
        "tuandai_loan_times": 0,
        "tuandai_loan_menoy": 0,
        "tuandai_amount": 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</si>
  <si>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"青岛市",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
                "PhoneListDate": "20151012100943000001"
            },
            "PropertyInfo": {
                "Car": 1,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"370202198601011108",
                "IsDCredit": 1,
                "IsJCredit": 0,
                "Istuandai": 0,
                "RealName": "微担保授信场景8",
                "RegisterTime": "20151009143853000005",
                "Sex": 2,
                "TelNo": "13607766108",
                "UserId": "360121af-1fef-44f9-84b9-72cb19cad102",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</si>
  <si>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"HTTPMOCK": {
        "tuandai_loan_times": 0,
        "tuandai_loan_menoy": 0,
        "tuandai_amount": 2000000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</si>
  <si>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"济南市",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"370181198601011109",
                "IsDCredit": 1,
                "IsJCredit": 0,
                "Istuandai": 0,
                "RealName": "微担保授信场景9",
                "RegisterTime": "20151009143853000005",
                "Sex": 2,
                "TelNo": "13889916109",
                "UserId": "370181af-1fef-44f9-84b9-72cb19cad109",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</si>
  <si>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"weidanbao_history": {
        "is_success": 1,
        "cur_credit": 203100,
        "BASE64_result": {
            "CreditAmount": 203100,
            "MsgBody": {
                "cur_credit": 203100,
                "error_code": 0,
                "error_info": "成功",
                "fanyilist": [
                    {
                        "mokuai": "身份",
                        "weidu": [
                            {
                                "edu": 8000,
                                "guize": "大专以下:0 ; 大专:8000 ; 普通本科:10000 ; (211,985)本科:12000 ; 硕士:15000 ; 博士及以上:20000",
                                "weiduming": "学历",
                                "yonghuxinxi": "大专"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2000,
                                "guize": "25-30岁:2500 ;31-35岁:2000;36-40岁:1000;41-45岁:1500",
                                "weiduming": "年龄",
                                "yonghuxinxi": "32"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"未婚"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5000,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"4"
                            },
                            {
                                "edu": 6000,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"1"
                            },
                            {
                                "edu": 30000,
                                "guize": "普通职员:10000; 业务主管:30000; 部门经理:50000; 副总:80000; 总经理及以上:100000",
                                "weiduming": "当前工作单位岗位级别",
                                "yonghuxinxi": "业务主管"
                            }
                        ]
                    },
                    {
                        "mokuai": "资产",
                        "weidu": [
                            {
                                "edu": 30000,
                                "guize": "本地自有:40000; 异地自有:30000; 父母同住:20000; 租房:0; 单位宿舍:0; 其它:0",
                                "weiduming": "住宅类型",
                                "yonghuxinxi": "异地自有"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"102"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2500,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"5000"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-5000,
                                "guize": "0次:0; 1-3次: -5000; 4-6次:-10000; 7次及以上:-20000",
                                "weiduming": "5年内信用卡逾期",
                                "yonghuxinxi": "3"
                            },
                            {
                                "edu": -10000,
                                "guize": "0条:0; 1-3条:-10000; 4-5条:-20000; 6条及以上:-30000",
                                "weiduming": "电信欠费条数",
                                "yonghuxinxi": "1"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"10"
                            }
                        ]
                    }
                ],
                "identity_card": "360121198401011102",
                "mobile_phone": "13607766102",
                "real_name": "微担保授信场景2"
            },
            "Role": 3,
            "Type": 1
        }
    }
}</t>
    <phoneticPr fontId="4" type="noConversion"/>
  </si>
  <si>
    <t>{
  "weidanbao_history":  {
    "is_success":1,
    "cur_credit":104000,
    "BASE64_result":  {
       "CreditAmount": 104000,
    "MsgBody": {
        "cur_credit": 104000,
        "error_code": 0,
        "error_info": "成功",
        "fanyilist": [
            {
                "mokuai": "身份",
                "weidu": [
                    {
                        "edu": 15000,
                        "guize": "大专以下:0 ; 大专:8000 ; 普通本科:10000 ; (211,985)本科:12000 ; 硕士:15000 ; 博士及以上:20000",
                        "weiduming": "学历",
                        "yonghuxinxi": "硕士"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0,
                        "guize": "25-30岁:2500 ;31-35岁:2000;36-40岁:1000;41-45岁:1500",
                        "weiduming": "年龄",
                        "yonghuxinxi": "46"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20000,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"4"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"单位宿舍"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41176.47265625,
                        "guize": "(max(min((年收入-3)*10/17,11),0))*10000",
                        "weiduming": "年收入",
                        "yonghuxinxi": "10"
                    },
                    {
                        "edu": 4000,
                        "guize": "(将来一年内团贷网待收总金额*0.2/10000） * 10000",
                        "weiduming": "团贷网待收",
                        "yonghuxinxi": "20000"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1000,
                        "guize": "一线城市:2000; 二线城市:1000; 其他城市:500",
                        "weiduming": "身份证原始发征地城市",
                        "yonghuxinxi": "二线城市"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0.699999988079071,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"60"
                    }
                ]
            }
        ],
        "identity_card": "442001197001011105",
        "mobile_phone": "13607766105",
        "real_name": "微担保授信场景5"
    },
    "Role": 3,
    "Type": 1
    }
  }
}</t>
    <phoneticPr fontId="4" type="noConversion"/>
  </si>
  <si>
    <t>{
    "weidanbao_history": {
        "is_success": 1,
        "cur_credit": 107700,
        "BASE64_result": {
            "CreditAmount": 107700,
            "MsgBody": {
                "cur_credit": 107700,
                "error_code": 0,
                "error_info": "成功",
                "fanyilist": [
                    {
                        "mokuai": "身份",
                        "weidu": [
                            {
                                "edu": 12000,
                                "guize": "大专以下:0 ; 大专:8000 ; 普通本科:10000 ; (211,985)本科:12000 ; 硕士:15000 ; 博士及以上:20000",
                                "weiduming": "学历",
                                "yonghuxinxi": "(211,985)本科"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"其他"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10000,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"14"
                            },
                            {
                                "edu": 15000,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"3"
                            },
                            {
                                "edu": 80000,
                                "guize": "普通职员:10000; 业务主管:30000; 部门经理:50000; 副总:80000; 总经理及以上:100000",
                                "weiduming": "当前工作单位岗位级别",
                                "yonghuxinxi": "副总"
                            }
                        ]
                    },
                    {
                        "mokuai": "资产",
                        "weidu": [
                            {
                                "edu": 0,
                                "guize": "本地自有:40000; 异地自有:30000; 父母同住:20000; 租房:0; 单位宿舍:0; 其它:0",
                                "weiduming": "住宅类型",
                                "yonghuxinxi": "租房"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41176.47265625,
                                "guize": "(max(min((年收入-3)*10/17,11),0))*10000",
                                "weiduming": "年收入",
                                "yonghuxinxi": "10"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"612"
                            }
                        ]
                    },
                    {
                        "mokuai": "地址",
                        "weidu": [
                            {
                                "edu": 2000,
                                "guize": "一线城市:2000; 二线城市:1000; 其他城市:500",
                                "weiduming": "身份证原始发征地城市",
                                "yonghuxinxi": "一线城市"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-20000,
                                "guize": "0次:0; 1-3次: -5000; 4-6次:-10000; 7次及以上:-20000",
                                "weiduming": "5年内信用卡逾期",
                                "yonghuxinxi": "8"
                            },
                            {
                                "edu": -30000,
                                "guize": "0条:0; 1-3条:-10000; 4-5条:-20000; 6条及以上:-30000",
                                "weiduming": "电信欠费条数",
                                "yonghuxinxi": "7"
                            }
                        ]
                    },
                    {
                        "mokuai": "风险评分",
                        "weidu": [
                            {
                                "edu": 1.1200000047683716,
                                "guize": "（芝麻分-550分）*0.0008+1",
                                "weiduming": "芝麻分数",
                                "yonghuxinxi": "700"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"40"
                            }
                        ]
                    }
                ],
                "identity_card": "500101197401011104",
                "mobile_phone": "13607766104",
                "real_name": "微担保授信场景4"
            },
            "Role": 3,
            "Type": 1
        }
    }
}</t>
    <phoneticPr fontId="4" type="noConversion"/>
  </si>
  <si>
    <t>{
    "weidanbao_history": {
        "is_success": 1,
        "cur_credit": 157200,
        "BASE64_result": {
            "MsgBody": {
                "cur_credit": 157200,
                "error_code": 0,
                "error_info": "成功",
                "fanyilist": [
                    {
                        "mokuai": "身份",
                        "weidu": [
                            {
                                "edu": 10000,
                                "guize": "大专以下:0 ; 大专:8000 ; 普通本科:10000 ; (211,985)本科:12000 ; 硕士:15000 ; 博士及以上:20000",
                                "weiduming": "学历",
                                "yonghuxinxi": "普通本科"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"41"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"离异"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8000,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"6"
                            },
                            {
                                "edu": 10000,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"2"
                            },
                            {
                                "edu": 50000,
                                "guize": "普通职员:10000; 业务主管:30000; 部门经理:50000; 副总:80000; 总经理及以上:100000",
                                "weiduming": "当前工作单位岗位级别",
                                "yonghuxinxi": "部门经理"
                            }
                        ]
                    },
                    {
                        "mokuai": "资产",
                        "weidu": [
                            {
                                "edu": 20000,
                                "guize": "本地自有:40000; 异地自有:30000; 父母同住:20000; 租房:0; 单位宿舍:0; 其它:0",
                                "weiduming": "住宅类型",
                                "yonghuxinxi": "父母同住"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10000,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"255"
                            }
                        ]
                    },
                    {
                        "mokuai": "地址",
                        "weidu": [
                            {
                                "edu": 500,
                                "guize": "一线城市:2000; 二线城市:1000; 其他城市:500",
                                "weiduming": "身份证原始发征地城市",
                                "yonghuxinxi": "其他城市"
                            },
                            {
                                "edu": 500,
                                "guize": "一线城市:3000; 二线城市:1000; 其他城市:500",
                                "weiduming": "常住城市类别",
                                "yonghuxinxi": "其他城市"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-10000,
                                "guize": "0次:0; 1-3次: -5000; 4-6次:-10000; 7次及以上:-20000",
                                "weiduming": "5年内信用卡逾期",
                                "yonghuxinxi": "6"
                            },
                            {
                                "edu": -20000,
                                "guize": "0条:0; 1-3条:-10000; 4-5条:-20000; 6条及以上:-30000",
                                "weiduming": "电信欠费条数",
                                "yonghuxinxi": "4"
                            }
                        ]
                    },
                    {
                        "mokuai": "风险评分",
                        "weidu": [
                            {
                                "edu": 1.0399999618530273,
                                "guize": "（芝麻分-550分）*0.0008+1",
                                "weiduming": "芝麻分数",
                                "yonghuxinxi": "600"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"20"
                            }
                        ]
                    }
                ],
                "identity_card": "440221197501011103",
                "mobile_phone": "13607766103",
                "real_name": "微担保授信场景3"
            },
            "Role": 3,
            "Type": 1
        }
    }
}</t>
    <phoneticPr fontId="4" type="noConversion"/>
  </si>
  <si>
    <t>{
    "HTTPMOCK": {
        "tuandai_loan_times": 0,
        "tuandai_loan_menoy": 0,
        "tuandai_amount": 20000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</si>
  <si>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450300199001011101","IsDCredit":1,"IsJCredit":0,"Istuandai":0,"RealName":"微担保授信场景1","RegisterTime":"20151009143853000005","Sex":1,"TelNo":"13077660101","UserId":"360121af-1fef-44f9-84b9-72cb19cad102","UserStatus":33,"UserType":1},"WorkInfo":{"Income":0,"IncomeTypeId":20.00,"PositionLevel":1,"CompanyProvince":"广东省","CompanyCity":"深圳市","WorkYears":0}}
            }
}</t>
    <phoneticPr fontId="4" type="noConversion"/>
  </si>
  <si>
    <t>{
    "danbao_request": {
        "update_time": 1447654250,
        "handle_type": 3,
        "json": {"CardInfo":[{"MaxReturnAmount":1000},{"MaxReturnAmount":2000},{"MaxReturnAmount":5000}],"EnterpRegistrInfo":{"EnterpRegistrCapital":0,"IsEnterprisLegalPerson":0},"FamilyInfo":{"IsHaveChildren":0,"MarriageType":0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"PhoneListDate":"20151012100943000001"},"PropertyInfo":{"Car":0,"CarList":[],"House":1,"HouseList":[{"HouseProvince":"广东省"},{"HouseCity":"东莞市"}]},"StudentCertification":{"DegreeType":2,"EducationApplyType":0,"GraduateDate":"20110628000000000006","IsVerify":true},"StudentInfo":{},"UserBasicInfo":{"IdentityCard":"360121198401011102","IsDCredit":1,"IsJCredit":0,"Istuandai":0,"RealName":"微担保授信场景2","RegisterTime":"20151009143853000005","Sex":2,"TelNo":"13607766102","UserId":"360121af-1fef-44f9-84b9-72cb19cad102","UserStatus":33,"UserType":1},"WorkInfo":{"Income":0,"IncomeTypeId":20.00,"PositionLevel":2,"CompanyProvince":"广东省","CompanyCity":"深圳市","WorkYears":1}}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</si>
  <si>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0,
                "MarriageType": 2
            },
            "LivingInfo": {
                "AddressType": 3,
                "LivingAddress": "null",
                "LivingCity": "罗成市",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3,
                "EducationApplyType": 0,
                "GraduateDate": "20090628000000000006",
                "IsVerify": true
            },
            "StudentInfo": {},
            "UserBasicInfo": {
                "IdentityCard": "440221197501011103",
                "IsDCredit": 1,
                "IsJCredit": 0,
                "Istuandai": 0,
                "RealName": "微担保授信场景3",
                "RegisterTime": "20151009143853000005",
                "Sex": 2,
                "TelNo": "13607766103",
                "UserId": "360121af-1fef-44f9-84b9-72cb19cad102",
                "UserStatus": 33,
                "UserType": 1
            },
            "WorkInfo": {
                "Income": 0,
                "IncomeTypeId": 20,
                "PositionLevel": 3,
                "CompanyProvince": "广东省",
                "CompanyCity": "深圳市",
                "WorkYears": 2
            }
        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</si>
  <si>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2,"LivingAddress":"null","LivingCity":"桂林市","LivingProvince":"广西壮族自治区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"PhoneListDate":"20151012100943000001"},"PropertyInfo":{"Car":0,"CarList":[],"House":1,"HouseList":[{"HouseProvince":"广西壮族自治区","HouseCity":"桂林市"}]},"StudentCertification":{"GraduateSchool":"北京大学","DegreeType":3,"EducationApplyType":0,"GraduateDate":"20010628000000000006","IsVerify":true},"StudentInfo":{},"UserBasicInfo":{"IdentityCard":"500101197401011104","IsDCredit":1,"IsJCredit":0,"Istuandai":0,"RealName":"微担保授信场景4","RegisterTime":"20151009143853000005","Sex":2,"TelNo":"13607766104","UserId":"500101af-1fef-44f9-84b9-72cb19cad104","UserStatus":33,"UserType":1},"WorkInfo":{"Income":0,"IncomeTypeId":10,"PositionLevel":4,"CompanyProvince":"广东省","CompanyCity":"深圳市","WorkYears":3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</si>
  <si>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3},"LivingInfo":{"AddressType":5,"LivingAddress":"null","LivingCity":"鹤州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0,"EducationApplyType":0,"GraduateDate":"20160628000000000006","IsVerify":true},"StudentInfo":{},"UserBasicInfo":{"IdentityCard":"211201197901011107","IsDCredit":1,"IsJCredit":0,"Istuandai":0,"RealName":"微担保授信场景7","RegisterTime":"20151009143853000005","Sex":1,"TelNo":"13607766107","UserId":"360121af-1fef-44f9-84b9-72cb19cad102","UserStatus":33,"UserType":1},"WorkInfo":{"Income":0,"IncomeTypeId":3,"PositionLevel":1,"CompanyProvince":"广东省","CompanyCity":"深圳市","WorkYears":0}}
    }
}</t>
    <phoneticPr fontId="4" type="noConversion"/>
  </si>
  <si>
    <t xml:space="preserve">
   </t>
    <phoneticPr fontId="4" type="noConversion"/>
  </si>
  <si>
    <t>{
    "weidanbao_history": {
        "is_success": 1,
        "BASE64_result": {
            "Role": 3,
            "Type": 1,
            "MsgBody": {
                "error_code": 0,
                "error_info": "成功",
                "fanyilist": [
                    {
                        "mokuai": "身份",
                        "weidu": [
                            {
                                "edu": 0,
                                "guize": "大专以下:0 ; 大专:8000 ; 普通本科:10000 ; (211,985)本科:12000 ; 硕士:15000 ; 博士及以上:20000",
                                "weiduming": "学历",
                                "yonghuxinxi": "大专以下"
                            },
                            {
                                "edu": 1500,
                                "guize": "男:1500 ; 女:2500",
                                "weiduming": "性别",
                                "yonghuxinxi": "男"
                            },
                            {
                                "edu": 2500,
                                "guize": "25-30岁:2500 ;31-35岁:2000;36-40岁:1000;41-45岁:1500",
                                "weiduming": "年龄",
                                "yonghuxinxi": "26"
                            },
                            {
                                "edu": 5000,
                                "guize": "已婚:5000 ; 未婚:0; 离异:0 ; 其他:0",
                                "weiduming": "婚姻",
                                "yonghuxinxi": "已婚"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40000,
                                "guize": "本地人: 40000; 非本地人:0",
                                "weiduming": "是否本地人",
                                "yonghuxinxi": "是"
                            }
                        ]
                    },
                    {
                        "mokuai": "工作",
                        "weidu": [
                            {
                                "edu": 3000,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"1"
                            },
                            {
                                "edu": 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"0"
                            },
                            {
                                "edu": 10000,
                                "guize": "普通职员:10000; 业务主管:30000; 部门经理:50000; 副总:80000; 总经理及以上:100000",
                                "weiduming": "当前工作单位岗位级别",
                                "yonghuxinxi": "普通职员"
                            }
                        ]
                    },
                    {
                        "mokuai": "资产",
                        "weidu": [
                            {
                                "edu": 40000,
                                "guize": "本地自有:40000; 异地自有:30000; 父母同住:20000; 租房:0; 单位宿舍:0; 其它:0",
                                "weiduming": "住宅类型",
                                "yonghuxinxi": "本地自有"
                            },
                            {
                                "edu": 11000,
                                "guize": "有车:11000; 无车:0",
                                "weiduming": "车产",
                                "yonghuxinxi": "有"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"51"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25000,
                                "guize": "一致:25000; 不一致:0",
                                "weiduming": "手机号码归属地与居住地/公司地址是否一致",
                                "yonghuxinxi": "一致"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0,
                                "guize": "0次:0; 1-3次: -5000; 4-6次:-10000; 7次及以上:-20000",
                                "weiduming": "5年内信用卡逾期",
                                "yonghuxinxi": "0"
                            },
                            {
                                "edu": 0,
                                "guize": "0条:0; 1-3条:-10000; 4-5条:-20000; 6条及以上:-30000",
                                "weiduming": "电信欠费条数",
                                "yonghuxinxi": "0"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</si>
  <si>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"20160720165834000004",
                "EduSchool": "新兴电大",
                "EduRecord": "电大"
            }
        }
    }
}</t>
    <phoneticPr fontId="4" type="noConversion"/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</si>
  <si>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  <phoneticPr fontId="4" type="noConversion"/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</si>
  <si>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  <phoneticPr fontId="4" type="noConversion"/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</si>
  <si>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  <phoneticPr fontId="4" type="noConversion"/>
  </si>
  <si>
    <t>{
    "MQMOCK": {
        "blacklist": [
            {
                "_id": {
                    "$oid": "55dd907455c5496b54233eca"
                },
                "crawldataupdatedate": "20150827200322",
                "shouldpayments": "",
                "totalborrowamount": "",
                "link_man_relation": "",
                "link_man_mobile_no": "",
                "updatedate": "2015-08-27",
                "company_address": "",
                "last_overdue_borrow_date": "",
                "sex": "男",
                "phone": "",
                "overduepayout": "30,480.00",
                "reference_link": "",
                "user": "",
                "lenders": "",
                "mobilephone": "18675559750",
                "last_borrowtime": "",
                "max_overduedays": "76",
                "company_phone": "",
                "birth_address": "",
                "name": "陈刚",
                "identity_card": "003002196101160031",
                "living_address": "惠州市上排龙八啤酒厂5栋301",
                "overdueno": "1",
                "company_name": "",
                "cumulateadvancement": "0",
                "link_man_name": "",
                "email": "hzhuirong23@sina.com",
                "refundmoney": ""
            }
        ],
        "qianhai_credit": {},
        "qianhai_black_check": {},
        "tongdun_loan": {},
        "laolai_crawler": [],
        "bairong_credit": {}
    }
}</t>
    <phoneticPr fontId="4" type="noConversion"/>
  </si>
  <si>
    <t>[
    {
        "userbasicinfo": {
            "userid": "absdfggery",
            "UserStatus": 0,
            "UserType": "1",
            "UserIDCard": "003002196101160031",
            "UserRealName": "陈刚",
            "MobilePhone": 18675559750
        }
    },
    {
        "FunctionCode": "100122",
        "CurrentTime": "20150723203212000000",
        "MsgBody": {
            "user_id": "abc123456",
            "ProjectId": "123",
            "identity_card": "003002196101160031",
            "idtype": "0",
            "name": "陈刚",
            "bank_cart": "12345",
            "reasonno": "04",
            "blackBox": "123",
            "ip": "192.168.1.122",
            "account_login": "test123",
            "mobile_phone": "18675559750",
            "loanType": "99",
            "currency": "23232",
            "loanMoney": 10000,
            "loanTimeLimit": 12,
            "applyDate": "2015-08-01",
            "assureType": "D",
            "creditAddress": "北京",
            "is_student": 1,
            "is_first_time": 0,
            "degree": "本科",
            "RELATION_VERIFICATION": [
                {
                    "relation_name": "陈刚",
                    "relation_phone": "18675559750"
                },
                {
                    "relation_name": "",
                    "relation_phone": ""
                }
            ]
        }
    }
]</t>
    <phoneticPr fontId="4" type="noConversion"/>
  </si>
  <si>
    <t xml:space="preserve">{
  "niiwoo_d_history":  {
    "user_type":0,
    "is_success":1,
    "cur_credit":5300,
    "BASE64_sum_info":    {
      "error_code":0,
      "fCredit":5282.6396484375,
      "iCredit":5300,
      "fanyilist":      [
        {
          "mokuai":"身份",
          "weidu":          [
            {
              "edu":200,
              "guize":"男:200 ; 女:400",
              "weiduming":"性别",
              "yonghuxinxi":"男"
            },
            {
              "edu":3000,
              "guize":"大专以下:0 ; 大专:1400 ; 普通本科:3000 ; (211,985)本科:4000 ; 硕士:6000 ; 博士及以上:9000",
              "weiduming":"学籍",
              "yonghuxinxi":"普通本科"
            },
            {
              "edu":200,
              "guize":"1年以内（含1年，且&amp;gt;=6个月）:200 ; 1年以上:400",
              "weiduming":"距离毕业时长",
              "yonghuxinxi":"8"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"yonghuxinxi":"广东省汕头市"
            },
            {
              "edu":0,
              "guize":"一线城市:100 ; 二线城市:200 ; 其它:0",
              "weiduming":"学校地址城市类别",
              "yonghuxinxi":"河源"
            }
          ]
        },
        {
          "mokuai":"通讯录",
          "weidu":          [
            {
              "edu":1000,
              "guize":"未授权:0 ; 电话号码数＜50个:0 ;  50个≤电话号码数＜100个: 600 ; 100个≤电话号码数＜200个:1000 ; 电话号码数≥200个:1200",
              "weiduming":"通讯录",
              "yonghuxinxi":"100"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"edu":0.8999999761581421,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"yonghuxinxi":"20"
            }
          ]
        }
      ]
    }
  }
}
</t>
    <phoneticPr fontId="4" type="noConversion"/>
  </si>
  <si>
    <t>{
    "HTTPMOCK": {
        "tuandai_loan_times": 0,
        "tuandai_loan_menoy": 0,
        "tuandai_amount": 20000
    },
    "MQMOCK": {
        "sesame_query": {
            "score": "950"
        },
        "yanghang_summary": {
            "overdueCreditcardNum": "1",
            "overduhouseLoan": "2",
            "overdueotherLoan": "1"
        },
        "yanghang_detail": {
            "id": "",
            "queryTime": "",
            "reportTime": "",
            "name": "",
            "idNumber": "",
            "detailResult": [
                {
                    "creditDeadline": "2017-08",
                    "loanBalance": "20000"
                },
                {
                    "creditDeadline": "2017-08",
                    "loanBalance": "20000"
                }
            ]
        },
        "yanghang_public": [
            {
                "publicRecordType": "0"
            },
            {
                "publicRecordType": "0"
            },
            {
                "publicRecordType": "0"
            },
            {
                "publicRecordType": "2"
            }
        ],
        "tongdun_loan": {
            "final_decision": "Accept",
            "final_score": 10,
            "hit_rules": [],
            "policy_name": "借款策略集_android",
            "policy_set": [
                {
                    "hit_rules": [
                        {
                            "decision": "Accept",
                            "id": "15180",
                            "name": "1天内设备或账户借款次数过多",
                            "parentUuid": "",
                            "score": 20,
                            "uuid": "22115304a4a44c038687c20ff820a1fd"
                        }
                    ],
                    "policy_decision": "Review",
                    "policy_mode": "Weighted",
                    "policy_name": "异常借款_android",
                    "policy_score": 20,
                    "policy_uuid": "67fb2de53572450db52d4fc7ae2e8cf8",
                    "risk_type": "suspiciousLoan"
                }
            ],
            "policy_set_name": "借款策略集_android",
            "risk_type": "suspiciousLoan_review",
            "seq_id": "1439086575168-98863732",
            "spend_time": 164,
            "success": true
        }
    }
}</t>
    <phoneticPr fontId="4" type="noConversion"/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</si>
  <si>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"20160920165834000004",
                "EduSchool": "中山大学",
                "EduRecord": "本科"
            }
        }
    }
}</t>
    <phoneticPr fontId="4" type="noConversion"/>
  </si>
  <si>
    <t>{
    "usermodelhistory": {
        "modelName": "额度资格",
        "modelResult": "1",
        "status": "0",
        "errorInfo": "自有黑名单命中",
        "realName": "陈刚",
        "mobilePhone": "18675559750",
        "identityCard": "003002196101160031",
        "modelType": 3,
        "AppID": "abc123456"
    },
    "HTTPEXP": {
        "Messge": "success",
        "Status": "0"
    },
    "ResultJson": {
        "Status": "0",
        "model_Result": "1"
    }
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</si>
</sst>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C1" workbookViewId="0">
      <pane ySplit="1" topLeftCell="A2" activePane="bottomLeft" state="frozen"/>
      <selection pane="bottomLeft" activeCell="J14" sqref="J14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.75" customHeight="1" x14ac:dyDescent="0.15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spans="1:9" ht="36.75" customHeight="1" x14ac:dyDescent="0.15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spans="1:9" ht="36.75" customHeight="1" x14ac:dyDescent="0.15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spans="1:9" ht="36.75" customHeight="1" x14ac:dyDescent="0.15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spans="1:9" ht="36.75" customHeight="1" x14ac:dyDescent="0.15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spans="1:9" ht="36.75" customHeight="1" x14ac:dyDescent="0.15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pans="1:9" s="11" customFormat="1" ht="32.25" customHeight="1" x14ac:dyDescent="0.15">
      <c r="A8" s="14"/>
      <c r="B8" s="15" t="s">
        <v>36</v>
      </c>
      <c r="C8" s="15" t="s">
        <v>37</v>
      </c>
      <c r="D8" s="15" t="s">
        <v>11</v>
      </c>
      <c r="E8" s="15" t="s">
        <v>12</v>
      </c>
      <c r="F8" s="15" t="s">
        <v>13</v>
      </c>
      <c r="G8" s="15" t="s">
        <v>38</v>
      </c>
      <c r="H8" s="15"/>
      <c r="I8" s="15" t="s">
        <v>39</v>
      </c>
    </row>
    <row r="9" spans="1:9" ht="35.25" customHeight="1" x14ac:dyDescent="0.15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spans="1:9" ht="36.75" customHeight="1" x14ac:dyDescent="0.15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spans="1:9" ht="36.75" customHeight="1" x14ac:dyDescent="0.15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spans="1:9" ht="36.75" customHeight="1" x14ac:dyDescent="0.15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spans="1:9" ht="36.75" customHeight="1" x14ac:dyDescent="0.15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spans="1:9" ht="36.75" customHeight="1" x14ac:dyDescent="0.15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spans="1:9" ht="36.75" customHeight="1" x14ac:dyDescent="0.15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spans="1:9" ht="36.75" customHeight="1" x14ac:dyDescent="0.15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pans="1:9" s="12" customFormat="1" ht="15" customHeight="1" x14ac:dyDescent="0.15">
      <c r="C17" s="16"/>
      <c r="D17" s="16"/>
      <c r="E17" s="16"/>
      <c r="G17" s="16"/>
      <c r="H17" s="16"/>
      <c r="I17" s="16"/>
    </row>
    <row r="18" spans="1:9" ht="36.75" customHeight="1" x14ac:dyDescent="0.15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spans="1:9" ht="40.5" customHeight="1" x14ac:dyDescent="0.15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spans="1:9" ht="36.75" customHeight="1" x14ac:dyDescent="0.15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spans="1:9" ht="36.75" customHeight="1" x14ac:dyDescent="0.15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spans="1:9" ht="36.75" customHeight="1" x14ac:dyDescent="0.15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spans="1:9" ht="49.5" customHeight="1" x14ac:dyDescent="0.15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spans="1:9" ht="49.5" customHeight="1" x14ac:dyDescent="0.15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spans="1:9" ht="49.5" customHeight="1" x14ac:dyDescent="0.15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spans="1:9" ht="49.5" customHeight="1" x14ac:dyDescent="0.15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pans="1:9" s="12" customFormat="1" ht="15.75" customHeight="1" x14ac:dyDescent="0.15">
      <c r="C27" s="16"/>
      <c r="D27" s="16"/>
      <c r="E27" s="16"/>
      <c r="G27" s="16"/>
      <c r="H27" s="16"/>
      <c r="I27" s="16"/>
    </row>
    <row r="28" spans="1:9" ht="61.5" customHeight="1" x14ac:dyDescent="0.15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spans="1:9" ht="61.5" customHeight="1" x14ac:dyDescent="0.15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spans="1:9" ht="61.5" customHeight="1" x14ac:dyDescent="0.15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spans="1:9" ht="61.5" customHeight="1" x14ac:dyDescent="0.15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spans="1:9" ht="61.5" customHeight="1" x14ac:dyDescent="0.15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spans="1:9" ht="61.5" customHeight="1" x14ac:dyDescent="0.15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pans="1:9" s="13" customFormat="1" ht="61.5" customHeight="1" x14ac:dyDescent="0.15">
      <c r="A34" s="17"/>
      <c r="B34" s="18" t="s">
        <v>133</v>
      </c>
      <c r="C34" s="18" t="s">
        <v>134</v>
      </c>
      <c r="D34" s="18" t="s">
        <v>110</v>
      </c>
      <c r="E34" s="18" t="s">
        <v>12</v>
      </c>
      <c r="F34" s="18" t="s">
        <v>13</v>
      </c>
      <c r="G34" s="18" t="s">
        <v>135</v>
      </c>
      <c r="H34" s="18"/>
      <c r="I34" s="18" t="s">
        <v>136</v>
      </c>
    </row>
    <row r="35" spans="1:9" s="13" customFormat="1" ht="61.5" customHeight="1" x14ac:dyDescent="0.15">
      <c r="A35" s="17"/>
      <c r="B35" s="18" t="s">
        <v>137</v>
      </c>
      <c r="C35" s="18" t="s">
        <v>138</v>
      </c>
      <c r="D35" s="18" t="s">
        <v>110</v>
      </c>
      <c r="E35" s="18" t="s">
        <v>12</v>
      </c>
      <c r="F35" s="18" t="s">
        <v>13</v>
      </c>
      <c r="G35" s="18" t="s">
        <v>139</v>
      </c>
      <c r="H35" s="18"/>
      <c r="I35" s="18" t="s">
        <v>136</v>
      </c>
    </row>
    <row r="36" spans="1:9" ht="61.5" customHeight="1" x14ac:dyDescent="0.15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spans="1:9" ht="61.5" customHeight="1" x14ac:dyDescent="0.15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spans="1:9" ht="61.5" customHeight="1" x14ac:dyDescent="0.15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spans="1:9" ht="61.5" customHeight="1" x14ac:dyDescent="0.15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spans="1:9" ht="61.5" customHeight="1" x14ac:dyDescent="0.15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spans="1:9" ht="61.5" customHeight="1" x14ac:dyDescent="0.15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spans="1:9" ht="61.5" customHeight="1" x14ac:dyDescent="0.15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spans="1:9" ht="90" customHeight="1" x14ac:dyDescent="0.15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spans="1:9" ht="61.5" customHeight="1" x14ac:dyDescent="0.15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spans="1:9" ht="61.5" customHeight="1" x14ac:dyDescent="0.15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spans="1:9" ht="61.5" customHeight="1" x14ac:dyDescent="0.15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spans="1:9" ht="61.5" customHeight="1" x14ac:dyDescent="0.15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spans="1:9" ht="61.5" customHeight="1" x14ac:dyDescent="0.15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spans="1:9" ht="61.5" customHeight="1" x14ac:dyDescent="0.15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spans="1:9" ht="74.25" customHeight="1" x14ac:dyDescent="0.15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spans="1:9" ht="61.5" customHeight="1" x14ac:dyDescent="0.15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spans="1:9" ht="61.5" customHeight="1" x14ac:dyDescent="0.15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spans="1:9" ht="61.5" customHeight="1" x14ac:dyDescent="0.15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spans="1:9" ht="61.5" customHeight="1" x14ac:dyDescent="0.15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spans="1:9" ht="61.5" customHeight="1" x14ac:dyDescent="0.15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spans="1:9" ht="61.5" customHeight="1" x14ac:dyDescent="0.15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spans="1:9" ht="61.5" customHeight="1" x14ac:dyDescent="0.15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spans="1:9" ht="61.5" customHeight="1" x14ac:dyDescent="0.15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spans="1:9" ht="61.5" customHeight="1" x14ac:dyDescent="0.15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spans="1:9" ht="61.5" customHeight="1" x14ac:dyDescent="0.15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spans="1:9" ht="61.5" customHeight="1" x14ac:dyDescent="0.15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spans="1:9" ht="83.25" customHeight="1" x14ac:dyDescent="0.15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spans="1:9" ht="63.75" customHeight="1" x14ac:dyDescent="0.15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spans="1:9" ht="61.5" customHeight="1" x14ac:dyDescent="0.15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spans="1:9" ht="61.5" customHeight="1" x14ac:dyDescent="0.15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spans="1:9" ht="61.5" customHeight="1" x14ac:dyDescent="0.15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spans="1:9" ht="61.5" customHeight="1" x14ac:dyDescent="0.15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spans="1:9" ht="61.5" customHeight="1" x14ac:dyDescent="0.15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spans="1:9" ht="61.5" customHeight="1" x14ac:dyDescent="0.15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spans="1:9" ht="61.5" customHeight="1" x14ac:dyDescent="0.15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spans="1:9" ht="61.5" customHeight="1" x14ac:dyDescent="0.15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spans="1:9" ht="61.5" customHeight="1" x14ac:dyDescent="0.15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spans="1:9" ht="61.5" customHeight="1" x14ac:dyDescent="0.15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spans="1:9" ht="61.5" customHeight="1" x14ac:dyDescent="0.15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spans="1:9" ht="61.5" customHeight="1" x14ac:dyDescent="0.15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spans="1:9" ht="61.5" customHeight="1" x14ac:dyDescent="0.15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spans="1:9" ht="58.5" customHeight="1" x14ac:dyDescent="0.15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spans="1:9" ht="61.5" customHeight="1" x14ac:dyDescent="0.15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spans="1:9" ht="61.5" customHeight="1" x14ac:dyDescent="0.15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spans="1:9" ht="61.5" customHeight="1" x14ac:dyDescent="0.15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spans="1:9" ht="61.5" customHeight="1" x14ac:dyDescent="0.15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spans="1:9" ht="61.5" customHeight="1" x14ac:dyDescent="0.15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spans="1:9" ht="61.5" customHeight="1" x14ac:dyDescent="0.15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spans="1:9" ht="63.75" customHeight="1" x14ac:dyDescent="0.15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spans="1:9" ht="61.5" customHeight="1" x14ac:dyDescent="0.15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spans="1:9" ht="61.5" customHeight="1" x14ac:dyDescent="0.15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spans="1:9" ht="61.5" customHeight="1" x14ac:dyDescent="0.15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spans="1:9" ht="61.5" customHeight="1" x14ac:dyDescent="0.15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spans="1:9" ht="61.5" customHeight="1" x14ac:dyDescent="0.15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spans="1:9" ht="61.5" customHeight="1" x14ac:dyDescent="0.15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spans="1:9" ht="61.5" customHeight="1" x14ac:dyDescent="0.15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spans="1:9" ht="61.5" customHeight="1" x14ac:dyDescent="0.15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spans="1:9" ht="61.5" customHeight="1" x14ac:dyDescent="0.15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spans="1:9" ht="61.5" customHeight="1" x14ac:dyDescent="0.15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spans="1:9" ht="61.5" customHeight="1" x14ac:dyDescent="0.15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spans="1:9" ht="61.5" customHeight="1" x14ac:dyDescent="0.15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spans="1:9" ht="61.5" customHeight="1" x14ac:dyDescent="0.15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spans="1:9" ht="61.5" customHeight="1" x14ac:dyDescent="0.15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spans="1:9" ht="61.5" customHeight="1" x14ac:dyDescent="0.15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spans="1:9" ht="61.5" customHeight="1" x14ac:dyDescent="0.15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spans="1:9" ht="61.5" customHeight="1" x14ac:dyDescent="0.15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spans="1:9" ht="61.5" customHeight="1" x14ac:dyDescent="0.15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spans="1:9" ht="61.5" customHeight="1" x14ac:dyDescent="0.15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spans="1:9" ht="61.5" customHeight="1" x14ac:dyDescent="0.15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spans="1:9" ht="108" customHeight="1" x14ac:dyDescent="0.15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spans="1:9" ht="61.5" customHeight="1" x14ac:dyDescent="0.15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spans="1:9" ht="61.5" customHeight="1" x14ac:dyDescent="0.15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spans="1:9" ht="61.5" customHeight="1" x14ac:dyDescent="0.15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spans="1:9" ht="61.5" customHeight="1" x14ac:dyDescent="0.15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spans="1:9" ht="61.5" customHeight="1" x14ac:dyDescent="0.15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spans="1:9" ht="61.5" customHeight="1" x14ac:dyDescent="0.15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spans="1:9" ht="61.5" customHeight="1" x14ac:dyDescent="0.15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spans="1:9" ht="61.5" customHeight="1" x14ac:dyDescent="0.15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spans="1:9" ht="61.5" customHeight="1" x14ac:dyDescent="0.15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spans="1:9" ht="61.5" customHeight="1" x14ac:dyDescent="0.15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spans="1:9" ht="78" customHeight="1" x14ac:dyDescent="0.15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spans="1:9" ht="43.5" customHeight="1" x14ac:dyDescent="0.15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spans="1:9" ht="75" customHeight="1" x14ac:dyDescent="0.15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spans="1:9" ht="73.5" customHeight="1" x14ac:dyDescent="0.15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spans="1:9" ht="90" customHeight="1" x14ac:dyDescent="0.15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spans="1:9" ht="80.25" customHeight="1" x14ac:dyDescent="0.15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spans="1:9" ht="84" customHeight="1" x14ac:dyDescent="0.15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spans="1:9" ht="61.5" customHeight="1" x14ac:dyDescent="0.15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spans="1:9" ht="61.5" customHeight="1" x14ac:dyDescent="0.15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spans="1:9" ht="61.5" customHeight="1" x14ac:dyDescent="0.15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spans="1:9" ht="61.5" customHeight="1" x14ac:dyDescent="0.15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spans="1:9" ht="61.5" customHeight="1" x14ac:dyDescent="0.15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spans="1:9" ht="61.5" customHeight="1" x14ac:dyDescent="0.15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spans="1:9" ht="61.5" customHeight="1" x14ac:dyDescent="0.15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spans="1:9" ht="61.5" customHeight="1" x14ac:dyDescent="0.15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spans="1:9" ht="61.5" customHeight="1" x14ac:dyDescent="0.15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spans="1:9" ht="61.5" customHeight="1" x14ac:dyDescent="0.15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spans="1:9" ht="61.5" customHeight="1" x14ac:dyDescent="0.15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spans="1:9" ht="61.5" customHeight="1" x14ac:dyDescent="0.15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spans="1:9" ht="61.5" customHeight="1" x14ac:dyDescent="0.15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spans="1:9" ht="61.5" customHeight="1" x14ac:dyDescent="0.15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spans="1:9" ht="61.5" customHeight="1" x14ac:dyDescent="0.15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spans="1:9" ht="61.5" customHeight="1" x14ac:dyDescent="0.15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spans="1:9" ht="61.5" customHeight="1" x14ac:dyDescent="0.15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spans="1:9" ht="61.5" customHeight="1" x14ac:dyDescent="0.15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spans="1:9" ht="61.5" customHeight="1" x14ac:dyDescent="0.15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spans="1:9" ht="61.5" customHeight="1" x14ac:dyDescent="0.15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spans="1:9" ht="61.5" customHeight="1" x14ac:dyDescent="0.15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spans="1:9" ht="61.5" customHeight="1" x14ac:dyDescent="0.15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 x14ac:dyDescent="0.15">
      <c r="A145" s="3"/>
      <c r="C145" s="4"/>
      <c r="D145" s="4"/>
      <c r="E145" s="5"/>
      <c r="G145" s="4"/>
      <c r="H145" s="4"/>
      <c r="I145" s="4"/>
    </row>
    <row r="146" spans="1:9" x14ac:dyDescent="0.15">
      <c r="A146" s="3"/>
      <c r="C146" s="4"/>
      <c r="D146" s="4"/>
      <c r="E146" s="5"/>
      <c r="G146" s="4"/>
      <c r="H146" s="4"/>
      <c r="I146" s="4"/>
    </row>
    <row r="147" spans="1:9" x14ac:dyDescent="0.15">
      <c r="A147" s="3"/>
      <c r="C147" s="4"/>
      <c r="D147" s="4"/>
      <c r="E147" s="5"/>
      <c r="G147" s="4"/>
      <c r="H147" s="4"/>
      <c r="I147" s="4"/>
    </row>
    <row r="148" spans="1:9" x14ac:dyDescent="0.15">
      <c r="A148" s="3"/>
      <c r="C148" s="4"/>
      <c r="D148" s="4"/>
      <c r="E148" s="5"/>
      <c r="G148" s="4"/>
      <c r="H148" s="4"/>
      <c r="I148" s="4"/>
    </row>
    <row r="149" spans="1:9" x14ac:dyDescent="0.15">
      <c r="A149" s="3"/>
      <c r="C149" s="4"/>
      <c r="D149" s="4"/>
      <c r="E149" s="5"/>
      <c r="G149" s="4"/>
      <c r="H149" s="4"/>
      <c r="I149" s="4"/>
    </row>
    <row r="150" spans="1:9" x14ac:dyDescent="0.15">
      <c r="A150" s="3"/>
      <c r="C150" s="4"/>
      <c r="D150" s="4"/>
      <c r="E150" s="5"/>
      <c r="G150" s="4"/>
      <c r="H150" s="4"/>
      <c r="I150" s="4"/>
    </row>
    <row r="151" spans="1:9" x14ac:dyDescent="0.15">
      <c r="A151" s="3"/>
      <c r="C151" s="4"/>
      <c r="D151" s="4"/>
      <c r="E151" s="5"/>
      <c r="G151" s="4"/>
      <c r="H151" s="4"/>
      <c r="I151" s="4"/>
    </row>
    <row r="152" spans="1:9" x14ac:dyDescent="0.15">
      <c r="A152" s="3"/>
      <c r="C152" s="4"/>
      <c r="D152" s="4"/>
      <c r="E152" s="5"/>
      <c r="G152" s="4"/>
      <c r="H152" s="4"/>
      <c r="I152" s="4"/>
    </row>
    <row r="153" spans="1:9" x14ac:dyDescent="0.15">
      <c r="A153" s="3"/>
      <c r="C153" s="4"/>
      <c r="D153" s="4"/>
      <c r="E153" s="5"/>
      <c r="G153" s="4"/>
      <c r="H153" s="4"/>
      <c r="I153" s="4"/>
    </row>
    <row r="154" spans="1:9" x14ac:dyDescent="0.15">
      <c r="A154" s="3"/>
      <c r="C154" s="4"/>
      <c r="D154" s="4"/>
      <c r="E154" s="5"/>
      <c r="G154" s="4"/>
      <c r="H154" s="4"/>
      <c r="I154" s="4"/>
    </row>
    <row r="155" spans="1:9" x14ac:dyDescent="0.15">
      <c r="A155" s="3"/>
      <c r="C155" s="4"/>
      <c r="D155" s="4"/>
      <c r="E155" s="5"/>
      <c r="G155" s="4"/>
      <c r="H155" s="4"/>
      <c r="I155" s="4"/>
    </row>
    <row r="156" spans="1:9" x14ac:dyDescent="0.15">
      <c r="A156" s="3"/>
      <c r="C156" s="4"/>
      <c r="D156" s="4"/>
      <c r="E156" s="5"/>
      <c r="G156" s="4"/>
      <c r="H156" s="4"/>
      <c r="I156" s="4"/>
    </row>
    <row r="157" spans="1:9" x14ac:dyDescent="0.15">
      <c r="A157" s="3"/>
      <c r="C157" s="4"/>
      <c r="D157" s="4"/>
      <c r="E157" s="5"/>
      <c r="G157" s="4"/>
      <c r="H157" s="4"/>
      <c r="I157" s="4"/>
    </row>
    <row r="158" spans="1:9" x14ac:dyDescent="0.15">
      <c r="A158" s="3"/>
      <c r="C158" s="4"/>
      <c r="D158" s="4"/>
      <c r="E158" s="5"/>
      <c r="G158" s="4"/>
      <c r="H158" s="4"/>
      <c r="I158" s="4"/>
    </row>
    <row r="159" spans="1:9" x14ac:dyDescent="0.15">
      <c r="A159" s="3"/>
      <c r="C159" s="4"/>
      <c r="D159" s="4"/>
      <c r="E159" s="5"/>
      <c r="G159" s="4"/>
      <c r="H159" s="4"/>
      <c r="I159" s="4"/>
    </row>
    <row r="160" spans="1:9" x14ac:dyDescent="0.15">
      <c r="A160" s="3"/>
      <c r="C160" s="4"/>
      <c r="D160" s="4"/>
      <c r="E160" s="5"/>
      <c r="G160" s="4"/>
      <c r="H160" s="4"/>
      <c r="I160" s="4"/>
    </row>
    <row r="161" spans="1:9" x14ac:dyDescent="0.15">
      <c r="A161" s="3"/>
      <c r="C161" s="4"/>
      <c r="D161" s="4"/>
      <c r="E161" s="5"/>
      <c r="G161" s="4"/>
      <c r="H161" s="4"/>
      <c r="I161" s="4"/>
    </row>
    <row r="162" spans="1:9" x14ac:dyDescent="0.15">
      <c r="A162" s="3"/>
      <c r="C162" s="4"/>
      <c r="D162" s="4"/>
      <c r="E162" s="5"/>
      <c r="G162" s="4"/>
      <c r="H162" s="4"/>
      <c r="I162" s="4"/>
    </row>
    <row r="163" spans="1:9" x14ac:dyDescent="0.15">
      <c r="A163" s="3"/>
      <c r="C163" s="4"/>
      <c r="D163" s="4"/>
      <c r="E163" s="5"/>
      <c r="G163" s="4"/>
      <c r="H163" s="4"/>
      <c r="I163" s="4"/>
    </row>
    <row r="164" spans="1:9" x14ac:dyDescent="0.15">
      <c r="A164" s="3"/>
      <c r="C164" s="4"/>
      <c r="D164" s="4"/>
      <c r="E164" s="5"/>
      <c r="G164" s="4"/>
      <c r="H164" s="4"/>
      <c r="I164" s="4"/>
    </row>
    <row r="165" spans="1:9" x14ac:dyDescent="0.15">
      <c r="A165" s="3"/>
      <c r="C165" s="4"/>
      <c r="D165" s="4"/>
      <c r="E165" s="5"/>
      <c r="G165" s="4"/>
      <c r="H165" s="4"/>
      <c r="I165" s="4"/>
    </row>
    <row r="166" spans="1:9" x14ac:dyDescent="0.15">
      <c r="A166" s="3"/>
      <c r="C166" s="4"/>
      <c r="D166" s="4"/>
      <c r="E166" s="5"/>
      <c r="G166" s="4"/>
      <c r="H166" s="4"/>
      <c r="I166" s="4"/>
    </row>
    <row r="167" spans="1:9" x14ac:dyDescent="0.15">
      <c r="A167" s="3"/>
      <c r="C167" s="4"/>
      <c r="D167" s="4"/>
      <c r="E167" s="5"/>
      <c r="G167" s="4"/>
      <c r="H167" s="4"/>
      <c r="I167" s="4"/>
    </row>
    <row r="168" spans="1:9" x14ac:dyDescent="0.15">
      <c r="A168" s="3"/>
      <c r="C168" s="4"/>
      <c r="D168" s="4"/>
      <c r="E168" s="5"/>
      <c r="G168" s="4"/>
      <c r="H168" s="4"/>
      <c r="I168" s="4"/>
    </row>
    <row r="169" spans="1:9" x14ac:dyDescent="0.15">
      <c r="A169" s="3"/>
      <c r="C169" s="4"/>
      <c r="D169" s="4"/>
      <c r="E169" s="5"/>
      <c r="G169" s="4"/>
      <c r="H169" s="4"/>
      <c r="I169" s="4"/>
    </row>
    <row r="170" spans="1:9" x14ac:dyDescent="0.15">
      <c r="A170" s="3"/>
      <c r="C170" s="4"/>
      <c r="D170" s="4"/>
      <c r="E170" s="5"/>
      <c r="G170" s="4"/>
      <c r="H170" s="4"/>
      <c r="I170" s="4"/>
    </row>
    <row r="171" spans="1:9" x14ac:dyDescent="0.15">
      <c r="A171" s="3"/>
      <c r="C171" s="4"/>
      <c r="D171" s="4"/>
      <c r="E171" s="5"/>
      <c r="G171" s="4"/>
      <c r="H171" s="4"/>
      <c r="I171" s="4"/>
    </row>
    <row r="172" spans="1:9" x14ac:dyDescent="0.15">
      <c r="A172" s="3"/>
      <c r="C172" s="4"/>
      <c r="D172" s="4"/>
      <c r="E172" s="5"/>
      <c r="G172" s="4"/>
      <c r="H172" s="4"/>
      <c r="I172" s="4"/>
    </row>
    <row r="173" spans="1:9" x14ac:dyDescent="0.15">
      <c r="A173" s="3"/>
      <c r="C173" s="4"/>
      <c r="D173" s="4"/>
      <c r="E173" s="5"/>
      <c r="G173" s="4"/>
      <c r="H173" s="4"/>
      <c r="I173" s="4"/>
    </row>
    <row r="174" spans="1:9" x14ac:dyDescent="0.15">
      <c r="A174" s="3"/>
      <c r="C174" s="4"/>
      <c r="D174" s="4"/>
      <c r="E174" s="5"/>
      <c r="G174" s="4"/>
      <c r="H174" s="4"/>
      <c r="I174" s="4"/>
    </row>
    <row r="175" spans="1:9" x14ac:dyDescent="0.15">
      <c r="A175" s="3"/>
      <c r="C175" s="4"/>
      <c r="D175" s="4"/>
      <c r="E175" s="5"/>
      <c r="G175" s="4"/>
      <c r="H175" s="4"/>
      <c r="I175" s="4"/>
    </row>
    <row r="176" spans="1:9" x14ac:dyDescent="0.15">
      <c r="A176" s="3"/>
      <c r="C176" s="4"/>
      <c r="D176" s="4"/>
      <c r="E176" s="5"/>
      <c r="G176" s="4"/>
      <c r="H176" s="4"/>
      <c r="I176" s="4"/>
    </row>
    <row r="177" spans="1:9" x14ac:dyDescent="0.15">
      <c r="A177" s="3"/>
      <c r="C177" s="4"/>
      <c r="D177" s="4"/>
      <c r="E177" s="5"/>
      <c r="G177" s="4"/>
      <c r="H177" s="4"/>
      <c r="I177" s="4"/>
    </row>
    <row r="178" spans="1:9" x14ac:dyDescent="0.15">
      <c r="A178" s="3"/>
      <c r="C178" s="4"/>
      <c r="D178" s="4"/>
      <c r="E178" s="5"/>
      <c r="G178" s="4"/>
      <c r="H178" s="4"/>
      <c r="I178" s="4"/>
    </row>
    <row r="179" spans="1:9" x14ac:dyDescent="0.15">
      <c r="A179" s="3"/>
      <c r="C179" s="4"/>
      <c r="D179" s="4"/>
      <c r="E179" s="5"/>
      <c r="G179" s="4"/>
      <c r="H179" s="4"/>
      <c r="I179" s="4"/>
    </row>
    <row r="180" spans="1:9" x14ac:dyDescent="0.15">
      <c r="A180" s="3"/>
      <c r="C180" s="4"/>
      <c r="D180" s="4"/>
      <c r="E180" s="5"/>
      <c r="G180" s="4"/>
      <c r="H180" s="4"/>
      <c r="I180" s="4"/>
    </row>
    <row r="181" spans="1:9" x14ac:dyDescent="0.15">
      <c r="A181" s="3"/>
      <c r="C181" s="4"/>
      <c r="D181" s="4"/>
      <c r="E181" s="5"/>
      <c r="G181" s="4"/>
      <c r="H181" s="4"/>
      <c r="I181" s="4"/>
    </row>
    <row r="182" spans="1:9" x14ac:dyDescent="0.15">
      <c r="A182" s="3"/>
      <c r="C182" s="4"/>
      <c r="D182" s="4"/>
      <c r="E182" s="5"/>
      <c r="G182" s="4"/>
      <c r="H182" s="4"/>
      <c r="I182" s="4"/>
    </row>
    <row r="183" spans="1:9" x14ac:dyDescent="0.15">
      <c r="A183" s="3"/>
      <c r="C183" s="4"/>
      <c r="D183" s="4"/>
      <c r="E183" s="5"/>
      <c r="G183" s="4"/>
      <c r="H183" s="4"/>
      <c r="I183" s="4"/>
    </row>
    <row r="184" spans="1:9" x14ac:dyDescent="0.15">
      <c r="A184" s="3"/>
      <c r="C184" s="4"/>
      <c r="D184" s="4"/>
      <c r="E184" s="5"/>
      <c r="G184" s="4"/>
      <c r="H184" s="4"/>
      <c r="I184" s="4"/>
    </row>
    <row r="185" spans="1:9" x14ac:dyDescent="0.15">
      <c r="A185" s="3"/>
      <c r="C185" s="4"/>
      <c r="D185" s="4"/>
      <c r="E185" s="5"/>
      <c r="G185" s="4"/>
      <c r="H185" s="4"/>
      <c r="I185" s="4"/>
    </row>
    <row r="186" spans="1:9" x14ac:dyDescent="0.15">
      <c r="A186" s="3"/>
      <c r="C186" s="4"/>
      <c r="D186" s="4"/>
      <c r="E186" s="5"/>
      <c r="G186" s="4"/>
      <c r="H186" s="4"/>
      <c r="I186" s="4"/>
    </row>
    <row r="187" spans="1:9" x14ac:dyDescent="0.15">
      <c r="A187" s="3"/>
      <c r="C187" s="4"/>
      <c r="D187" s="4"/>
      <c r="E187" s="5"/>
      <c r="G187" s="4"/>
      <c r="H187" s="4"/>
      <c r="I187" s="4"/>
    </row>
    <row r="188" spans="1:9" x14ac:dyDescent="0.15">
      <c r="A188" s="3"/>
      <c r="C188" s="4"/>
      <c r="D188" s="4"/>
      <c r="E188" s="5"/>
      <c r="G188" s="4"/>
      <c r="H188" s="4"/>
      <c r="I188" s="4"/>
    </row>
    <row r="189" spans="1:9" x14ac:dyDescent="0.15">
      <c r="A189" s="3"/>
      <c r="C189" s="4"/>
      <c r="D189" s="4"/>
      <c r="E189" s="5"/>
      <c r="G189" s="4"/>
      <c r="H189" s="4"/>
      <c r="I189" s="4"/>
    </row>
    <row r="190" spans="1:9" x14ac:dyDescent="0.15">
      <c r="A190" s="3"/>
      <c r="C190" s="4"/>
      <c r="D190" s="4"/>
      <c r="E190" s="5"/>
      <c r="G190" s="4"/>
      <c r="H190" s="4"/>
      <c r="I190" s="4"/>
    </row>
    <row r="191" spans="1:9" x14ac:dyDescent="0.15">
      <c r="A191" s="3"/>
      <c r="C191" s="4"/>
      <c r="D191" s="4"/>
      <c r="E191" s="5"/>
      <c r="G191" s="4"/>
      <c r="H191" s="4"/>
      <c r="I191" s="4"/>
    </row>
    <row r="192" spans="1:9" x14ac:dyDescent="0.15">
      <c r="A192" s="3"/>
      <c r="C192" s="4"/>
      <c r="D192" s="4"/>
      <c r="E192" s="5"/>
      <c r="G192" s="4"/>
      <c r="H192" s="4"/>
      <c r="I192" s="4"/>
    </row>
    <row r="193" spans="1:9" x14ac:dyDescent="0.15">
      <c r="A193" s="3"/>
      <c r="C193" s="4"/>
      <c r="D193" s="4"/>
      <c r="E193" s="5"/>
      <c r="G193" s="4"/>
      <c r="H193" s="4"/>
      <c r="I193" s="4"/>
    </row>
    <row r="194" spans="1:9" x14ac:dyDescent="0.15">
      <c r="A194" s="3"/>
      <c r="C194" s="4"/>
      <c r="D194" s="4"/>
      <c r="E194" s="5"/>
      <c r="G194" s="4"/>
      <c r="H194" s="4"/>
      <c r="I194" s="4"/>
    </row>
    <row r="195" spans="1:9" x14ac:dyDescent="0.15">
      <c r="A195" s="3"/>
      <c r="C195" s="4"/>
      <c r="D195" s="4"/>
      <c r="E195" s="5"/>
      <c r="G195" s="4"/>
      <c r="H195" s="4"/>
      <c r="I195" s="4"/>
    </row>
    <row r="196" spans="1:9" x14ac:dyDescent="0.15">
      <c r="A196" s="3"/>
      <c r="C196" s="4"/>
      <c r="D196" s="4"/>
      <c r="E196" s="5"/>
      <c r="G196" s="4"/>
      <c r="H196" s="4"/>
      <c r="I196" s="4"/>
    </row>
    <row r="197" spans="1:9" x14ac:dyDescent="0.15">
      <c r="A197" s="3"/>
      <c r="C197" s="4"/>
      <c r="D197" s="4"/>
      <c r="E197" s="5"/>
      <c r="G197" s="4"/>
      <c r="H197" s="4"/>
      <c r="I197" s="4"/>
    </row>
    <row r="198" spans="1:9" x14ac:dyDescent="0.15">
      <c r="A198" s="3"/>
      <c r="C198" s="4"/>
      <c r="D198" s="4"/>
      <c r="E198" s="5"/>
      <c r="G198" s="4"/>
      <c r="H198" s="4"/>
      <c r="I198" s="4"/>
    </row>
    <row r="199" spans="1:9" x14ac:dyDescent="0.15">
      <c r="A199" s="3"/>
      <c r="C199" s="4"/>
      <c r="D199" s="4"/>
      <c r="E199" s="5"/>
      <c r="G199" s="4"/>
      <c r="H199" s="4"/>
      <c r="I199" s="4"/>
    </row>
    <row r="200" spans="1:9" x14ac:dyDescent="0.15">
      <c r="A200" s="3"/>
      <c r="C200" s="4"/>
      <c r="D200" s="4"/>
      <c r="E200" s="5"/>
      <c r="G200" s="4"/>
      <c r="H200" s="4"/>
      <c r="I200" s="4"/>
    </row>
    <row r="201" spans="1:9" x14ac:dyDescent="0.15">
      <c r="A201" s="3"/>
      <c r="C201" s="4"/>
      <c r="D201" s="4"/>
      <c r="E201" s="5"/>
      <c r="G201" s="4"/>
      <c r="H201" s="4"/>
      <c r="I201" s="4"/>
    </row>
    <row r="202" spans="1:9" x14ac:dyDescent="0.15">
      <c r="A202" s="3"/>
      <c r="C202" s="4"/>
      <c r="D202" s="4"/>
      <c r="E202" s="5"/>
      <c r="G202" s="4"/>
      <c r="H202" s="4"/>
      <c r="I202" s="4"/>
    </row>
    <row r="203" spans="1:9" x14ac:dyDescent="0.15">
      <c r="A203" s="3"/>
      <c r="C203" s="4"/>
      <c r="D203" s="4"/>
      <c r="E203" s="5"/>
      <c r="G203" s="4"/>
      <c r="H203" s="4"/>
      <c r="I203" s="4"/>
    </row>
    <row r="204" spans="1:9" x14ac:dyDescent="0.15">
      <c r="A204" s="3"/>
      <c r="C204" s="4"/>
      <c r="D204" s="4"/>
      <c r="E204" s="5"/>
      <c r="G204" s="4"/>
      <c r="H204" s="4"/>
      <c r="I204" s="4"/>
    </row>
    <row r="205" spans="1:9" x14ac:dyDescent="0.15">
      <c r="A205" s="3"/>
      <c r="C205" s="4"/>
      <c r="D205" s="4"/>
      <c r="E205" s="5"/>
      <c r="G205" s="4"/>
      <c r="H205" s="4"/>
      <c r="I205" s="4"/>
    </row>
    <row r="206" spans="1:9" x14ac:dyDescent="0.15">
      <c r="A206" s="3"/>
      <c r="C206" s="4"/>
      <c r="D206" s="4"/>
      <c r="E206" s="5"/>
      <c r="G206" s="4"/>
      <c r="H206" s="4"/>
      <c r="I206" s="4"/>
    </row>
    <row r="207" spans="1:9" x14ac:dyDescent="0.15">
      <c r="A207" s="3"/>
      <c r="C207" s="4"/>
      <c r="D207" s="4"/>
      <c r="E207" s="5"/>
      <c r="G207" s="4"/>
      <c r="H207" s="4"/>
      <c r="I207" s="4"/>
    </row>
    <row r="208" spans="1:9" x14ac:dyDescent="0.15">
      <c r="A208" s="3"/>
      <c r="C208" s="4"/>
      <c r="D208" s="4"/>
      <c r="E208" s="5"/>
      <c r="G208" s="4"/>
      <c r="H208" s="4"/>
      <c r="I208" s="4"/>
    </row>
    <row r="209" spans="1:9" x14ac:dyDescent="0.15">
      <c r="A209" s="3"/>
      <c r="C209" s="4"/>
      <c r="D209" s="4"/>
      <c r="E209" s="5"/>
      <c r="G209" s="4"/>
      <c r="H209" s="4"/>
      <c r="I209" s="4"/>
    </row>
    <row r="210" spans="1:9" x14ac:dyDescent="0.15">
      <c r="A210" s="3"/>
      <c r="C210" s="4"/>
      <c r="D210" s="4"/>
      <c r="E210" s="5"/>
      <c r="G210" s="4"/>
      <c r="H210" s="4"/>
      <c r="I210" s="4"/>
    </row>
    <row r="211" spans="1:9" x14ac:dyDescent="0.15">
      <c r="A211" s="3"/>
      <c r="C211" s="4"/>
      <c r="D211" s="4"/>
      <c r="E211" s="5"/>
      <c r="G211" s="4"/>
      <c r="H211" s="4"/>
      <c r="I211" s="4"/>
    </row>
    <row r="212" spans="1:9" x14ac:dyDescent="0.15">
      <c r="A212" s="3"/>
      <c r="C212" s="4"/>
      <c r="D212" s="4"/>
      <c r="E212" s="5"/>
      <c r="G212" s="4"/>
      <c r="H212" s="4"/>
      <c r="I212" s="4"/>
    </row>
    <row r="213" spans="1:9" x14ac:dyDescent="0.15">
      <c r="A213" s="3"/>
      <c r="C213" s="4"/>
      <c r="D213" s="4"/>
      <c r="E213" s="5"/>
      <c r="G213" s="4"/>
      <c r="H213" s="4"/>
      <c r="I213" s="4"/>
    </row>
    <row r="214" spans="1:9" x14ac:dyDescent="0.15">
      <c r="A214" s="3"/>
      <c r="C214" s="4"/>
      <c r="D214" s="4"/>
      <c r="E214" s="5"/>
      <c r="G214" s="4"/>
      <c r="H214" s="4"/>
      <c r="I214" s="4"/>
    </row>
    <row r="215" spans="1:9" x14ac:dyDescent="0.15">
      <c r="A215" s="3"/>
      <c r="C215" s="4"/>
      <c r="D215" s="4"/>
      <c r="E215" s="5"/>
      <c r="G215" s="4"/>
      <c r="H215" s="4"/>
      <c r="I215" s="4"/>
    </row>
    <row r="216" spans="1:9" x14ac:dyDescent="0.15">
      <c r="A216" s="3"/>
      <c r="C216" s="4"/>
      <c r="D216" s="4"/>
      <c r="E216" s="5"/>
      <c r="G216" s="4"/>
      <c r="H216" s="4"/>
      <c r="I216" s="4"/>
    </row>
    <row r="217" spans="1:9" x14ac:dyDescent="0.15">
      <c r="A217" s="3"/>
      <c r="C217" s="4"/>
      <c r="D217" s="4"/>
      <c r="E217" s="5"/>
      <c r="G217" s="4"/>
      <c r="H217" s="4"/>
      <c r="I217" s="4"/>
    </row>
    <row r="218" spans="1:9" x14ac:dyDescent="0.15">
      <c r="A218" s="3"/>
      <c r="C218" s="4"/>
      <c r="D218" s="4"/>
      <c r="E218" s="5"/>
      <c r="G218" s="4"/>
      <c r="H218" s="4"/>
      <c r="I218" s="4"/>
    </row>
    <row r="219" spans="1:9" x14ac:dyDescent="0.15">
      <c r="A219" s="3"/>
      <c r="C219" s="4"/>
      <c r="D219" s="4"/>
      <c r="E219" s="5"/>
      <c r="G219" s="4"/>
      <c r="H219" s="4"/>
      <c r="I219" s="4"/>
    </row>
    <row r="220" spans="1:9" x14ac:dyDescent="0.15">
      <c r="A220" s="3"/>
      <c r="C220" s="4"/>
      <c r="D220" s="4"/>
      <c r="E220" s="5"/>
      <c r="G220" s="4"/>
      <c r="H220" s="4"/>
      <c r="I220" s="4"/>
    </row>
    <row r="221" spans="1:9" x14ac:dyDescent="0.15">
      <c r="A221" s="3"/>
      <c r="C221" s="4"/>
      <c r="D221" s="4"/>
      <c r="E221" s="5"/>
      <c r="G221" s="4"/>
      <c r="H221" s="4"/>
      <c r="I221" s="4"/>
    </row>
    <row r="222" spans="1:9" x14ac:dyDescent="0.15">
      <c r="A222" s="3"/>
      <c r="C222" s="4"/>
      <c r="D222" s="4"/>
      <c r="E222" s="5"/>
      <c r="G222" s="4"/>
      <c r="H222" s="4"/>
      <c r="I222" s="4"/>
    </row>
    <row r="223" spans="1:9" x14ac:dyDescent="0.15">
      <c r="A223" s="3"/>
      <c r="C223" s="4"/>
      <c r="D223" s="4"/>
      <c r="E223" s="5"/>
      <c r="G223" s="4"/>
      <c r="H223" s="4"/>
      <c r="I223" s="4"/>
    </row>
    <row r="224" spans="1:9" x14ac:dyDescent="0.15">
      <c r="A224" s="3"/>
      <c r="C224" s="4"/>
      <c r="D224" s="4"/>
      <c r="E224" s="5"/>
      <c r="G224" s="4"/>
      <c r="H224" s="4"/>
      <c r="I224" s="4"/>
    </row>
    <row r="225" spans="1:9" x14ac:dyDescent="0.15">
      <c r="A225" s="3"/>
      <c r="C225" s="4"/>
      <c r="D225" s="4"/>
      <c r="E225" s="5"/>
      <c r="G225" s="4"/>
      <c r="H225" s="4"/>
      <c r="I225" s="4"/>
    </row>
    <row r="226" spans="1:9" x14ac:dyDescent="0.15">
      <c r="A226" s="3"/>
      <c r="C226" s="4"/>
      <c r="D226" s="4"/>
      <c r="E226" s="5"/>
      <c r="G226" s="4"/>
      <c r="H226" s="4"/>
      <c r="I226" s="4"/>
    </row>
    <row r="227" spans="1:9" x14ac:dyDescent="0.15">
      <c r="A227" s="3"/>
      <c r="C227" s="4"/>
      <c r="D227" s="4"/>
      <c r="E227" s="5"/>
      <c r="G227" s="4"/>
      <c r="H227" s="4"/>
      <c r="I227" s="4"/>
    </row>
    <row r="228" spans="1:9" x14ac:dyDescent="0.15">
      <c r="A228" s="3"/>
      <c r="C228" s="4"/>
      <c r="D228" s="4"/>
      <c r="E228" s="5"/>
      <c r="G228" s="4"/>
      <c r="H228" s="4"/>
      <c r="I228" s="4"/>
    </row>
    <row r="229" spans="1:9" x14ac:dyDescent="0.15">
      <c r="A229" s="3"/>
      <c r="C229" s="4"/>
      <c r="D229" s="4"/>
      <c r="E229" s="5"/>
      <c r="G229" s="4"/>
      <c r="H229" s="4"/>
      <c r="I229" s="4"/>
    </row>
    <row r="230" spans="1:9" x14ac:dyDescent="0.15">
      <c r="A230" s="3"/>
      <c r="C230" s="4"/>
      <c r="D230" s="4"/>
      <c r="E230" s="5"/>
      <c r="G230" s="4"/>
      <c r="H230" s="4"/>
      <c r="I230" s="4"/>
    </row>
    <row r="231" spans="1:9" x14ac:dyDescent="0.15">
      <c r="A231" s="3"/>
      <c r="C231" s="4"/>
      <c r="D231" s="4"/>
      <c r="E231" s="5"/>
      <c r="G231" s="4"/>
      <c r="H231" s="4"/>
      <c r="I231" s="4"/>
    </row>
    <row r="232" spans="1:9" x14ac:dyDescent="0.15">
      <c r="A232" s="3"/>
      <c r="C232" s="4"/>
      <c r="D232" s="4"/>
      <c r="E232" s="5"/>
      <c r="G232" s="4"/>
      <c r="H232" s="4"/>
      <c r="I232" s="4"/>
    </row>
    <row r="233" spans="1:9" x14ac:dyDescent="0.15">
      <c r="A233" s="3"/>
      <c r="C233" s="4"/>
      <c r="D233" s="4"/>
      <c r="E233" s="5"/>
      <c r="G233" s="4"/>
      <c r="H233" s="4"/>
      <c r="I233" s="4"/>
    </row>
    <row r="234" spans="1:9" x14ac:dyDescent="0.15">
      <c r="A234" s="3"/>
      <c r="C234" s="4"/>
      <c r="D234" s="4"/>
      <c r="E234" s="5"/>
      <c r="G234" s="4"/>
      <c r="H234" s="4"/>
      <c r="I234" s="4"/>
    </row>
    <row r="235" spans="1:9" x14ac:dyDescent="0.15">
      <c r="A235" s="3"/>
      <c r="C235" s="4"/>
      <c r="D235" s="4"/>
      <c r="E235" s="5"/>
      <c r="G235" s="4"/>
      <c r="H235" s="4"/>
      <c r="I235" s="4"/>
    </row>
    <row r="236" spans="1:9" x14ac:dyDescent="0.15">
      <c r="A236" s="3"/>
      <c r="C236" s="4"/>
      <c r="D236" s="4"/>
      <c r="E236" s="5"/>
      <c r="G236" s="4"/>
      <c r="H236" s="4"/>
      <c r="I236" s="4"/>
    </row>
    <row r="237" spans="1:9" x14ac:dyDescent="0.15">
      <c r="A237" s="3"/>
      <c r="C237" s="4"/>
      <c r="D237" s="4"/>
      <c r="E237" s="5"/>
      <c r="G237" s="4"/>
      <c r="H237" s="4"/>
      <c r="I237" s="4"/>
    </row>
    <row r="238" spans="1:9" x14ac:dyDescent="0.15">
      <c r="A238" s="3"/>
      <c r="C238" s="4"/>
      <c r="D238" s="4"/>
      <c r="E238" s="5"/>
      <c r="G238" s="4"/>
      <c r="H238" s="4"/>
      <c r="I238" s="4"/>
    </row>
    <row r="239" spans="1:9" x14ac:dyDescent="0.15">
      <c r="A239" s="3"/>
      <c r="C239" s="4"/>
      <c r="D239" s="4"/>
      <c r="E239" s="5"/>
      <c r="G239" s="4"/>
      <c r="H239" s="4"/>
      <c r="I239" s="4"/>
    </row>
    <row r="240" spans="1:9" x14ac:dyDescent="0.15">
      <c r="A240" s="3"/>
      <c r="C240" s="4"/>
      <c r="D240" s="4"/>
      <c r="E240" s="5"/>
      <c r="G240" s="4"/>
      <c r="H240" s="4"/>
      <c r="I240" s="4"/>
    </row>
    <row r="241" spans="1:9" x14ac:dyDescent="0.15">
      <c r="A241" s="3"/>
      <c r="C241" s="4"/>
      <c r="D241" s="4"/>
      <c r="E241" s="5"/>
      <c r="G241" s="4"/>
      <c r="H241" s="4"/>
      <c r="I241" s="4"/>
    </row>
    <row r="242" spans="1:9" x14ac:dyDescent="0.15">
      <c r="A242" s="3"/>
      <c r="C242" s="4"/>
      <c r="D242" s="4"/>
      <c r="E242" s="5"/>
      <c r="G242" s="4"/>
      <c r="H242" s="4"/>
      <c r="I242" s="4"/>
    </row>
    <row r="243" spans="1:9" x14ac:dyDescent="0.15">
      <c r="A243" s="3"/>
      <c r="C243" s="4"/>
      <c r="D243" s="4"/>
      <c r="E243" s="5"/>
      <c r="G243" s="4"/>
      <c r="H243" s="4"/>
      <c r="I243" s="4"/>
    </row>
    <row r="244" spans="1:9" x14ac:dyDescent="0.15">
      <c r="A244" s="3"/>
      <c r="C244" s="4"/>
      <c r="D244" s="4"/>
      <c r="E244" s="5"/>
      <c r="G244" s="4"/>
      <c r="H244" s="4"/>
      <c r="I244" s="4"/>
    </row>
    <row r="245" spans="1:9" x14ac:dyDescent="0.15">
      <c r="A245" s="3"/>
      <c r="C245" s="4"/>
      <c r="D245" s="4"/>
      <c r="E245" s="5"/>
      <c r="G245" s="4"/>
      <c r="H245" s="4"/>
      <c r="I245" s="4"/>
    </row>
    <row r="246" spans="1:9" x14ac:dyDescent="0.15">
      <c r="A246" s="3"/>
      <c r="C246" s="4"/>
      <c r="D246" s="4"/>
      <c r="E246" s="5"/>
      <c r="G246" s="4"/>
      <c r="H246" s="4"/>
      <c r="I246" s="4"/>
    </row>
    <row r="247" spans="1:9" x14ac:dyDescent="0.15">
      <c r="A247" s="3"/>
      <c r="C247" s="4"/>
      <c r="D247" s="4"/>
      <c r="E247" s="5"/>
      <c r="G247" s="4"/>
      <c r="H247" s="4"/>
      <c r="I247" s="4"/>
    </row>
    <row r="248" spans="1:9" x14ac:dyDescent="0.15">
      <c r="A248" s="3"/>
      <c r="C248" s="4"/>
      <c r="D248" s="4"/>
      <c r="E248" s="5"/>
      <c r="G248" s="4"/>
      <c r="H248" s="4"/>
      <c r="I248" s="4"/>
    </row>
    <row r="249" spans="1:9" x14ac:dyDescent="0.15">
      <c r="A249" s="3"/>
      <c r="C249" s="4"/>
      <c r="D249" s="4"/>
      <c r="E249" s="5"/>
      <c r="G249" s="4"/>
      <c r="H249" s="4"/>
      <c r="I249" s="4"/>
    </row>
    <row r="250" spans="1:9" x14ac:dyDescent="0.15">
      <c r="A250" s="3"/>
      <c r="C250" s="4"/>
      <c r="D250" s="4"/>
      <c r="E250" s="5"/>
      <c r="G250" s="4"/>
      <c r="H250" s="4"/>
      <c r="I250" s="4"/>
    </row>
    <row r="251" spans="1:9" x14ac:dyDescent="0.15">
      <c r="A251" s="3"/>
      <c r="C251" s="4"/>
      <c r="D251" s="4"/>
      <c r="E251" s="5"/>
      <c r="G251" s="4"/>
      <c r="H251" s="4"/>
      <c r="I251" s="4"/>
    </row>
    <row r="252" spans="1:9" x14ac:dyDescent="0.15">
      <c r="A252" s="3"/>
      <c r="C252" s="4"/>
      <c r="D252" s="4"/>
      <c r="E252" s="5"/>
      <c r="G252" s="4"/>
      <c r="H252" s="4"/>
      <c r="I252" s="4"/>
    </row>
    <row r="253" spans="1:9" x14ac:dyDescent="0.15">
      <c r="A253" s="3"/>
      <c r="C253" s="4"/>
      <c r="D253" s="4"/>
      <c r="E253" s="5"/>
      <c r="G253" s="4"/>
      <c r="H253" s="4"/>
      <c r="I253" s="4"/>
    </row>
    <row r="254" spans="1:9" x14ac:dyDescent="0.15">
      <c r="A254" s="3"/>
      <c r="C254" s="4"/>
      <c r="D254" s="4"/>
      <c r="E254" s="5"/>
      <c r="G254" s="4"/>
      <c r="H254" s="4"/>
      <c r="I254" s="4"/>
    </row>
    <row r="255" spans="1:9" x14ac:dyDescent="0.15">
      <c r="A255" s="3"/>
      <c r="C255" s="4"/>
      <c r="D255" s="4"/>
      <c r="E255" s="5"/>
      <c r="G255" s="4"/>
      <c r="H255" s="4"/>
      <c r="I255" s="4"/>
    </row>
    <row r="256" spans="1:9" x14ac:dyDescent="0.15">
      <c r="A256" s="3"/>
      <c r="C256" s="4"/>
      <c r="D256" s="4"/>
      <c r="E256" s="5"/>
      <c r="G256" s="4"/>
      <c r="H256" s="4"/>
      <c r="I256" s="4"/>
    </row>
    <row r="257" spans="1:9" x14ac:dyDescent="0.15">
      <c r="A257" s="3"/>
      <c r="C257" s="4"/>
      <c r="D257" s="4"/>
      <c r="E257" s="5"/>
      <c r="G257" s="4"/>
      <c r="H257" s="4"/>
      <c r="I257" s="4"/>
    </row>
    <row r="258" spans="1:9" x14ac:dyDescent="0.15">
      <c r="A258" s="3"/>
      <c r="C258" s="4"/>
      <c r="D258" s="4"/>
      <c r="E258" s="5"/>
      <c r="G258" s="4"/>
      <c r="H258" s="4"/>
      <c r="I258" s="4"/>
    </row>
    <row r="259" spans="1:9" x14ac:dyDescent="0.15">
      <c r="A259" s="3"/>
      <c r="C259" s="4"/>
      <c r="D259" s="4"/>
      <c r="E259" s="5"/>
      <c r="G259" s="4"/>
      <c r="H259" s="4"/>
      <c r="I259" s="4"/>
    </row>
    <row r="260" spans="1:9" x14ac:dyDescent="0.15">
      <c r="A260" s="3"/>
      <c r="C260" s="4"/>
      <c r="D260" s="4"/>
      <c r="E260" s="5"/>
      <c r="G260" s="4"/>
      <c r="H260" s="4"/>
      <c r="I260" s="4"/>
    </row>
    <row r="261" spans="1:9" x14ac:dyDescent="0.15">
      <c r="A261" s="3"/>
      <c r="C261" s="4"/>
      <c r="D261" s="4"/>
      <c r="E261" s="5"/>
      <c r="G261" s="4"/>
      <c r="H261" s="4"/>
      <c r="I261" s="4"/>
    </row>
    <row r="262" spans="1:9" x14ac:dyDescent="0.15">
      <c r="A262" s="3"/>
      <c r="C262" s="4"/>
      <c r="D262" s="4"/>
      <c r="E262" s="5"/>
      <c r="G262" s="4"/>
      <c r="H262" s="4"/>
      <c r="I262" s="4"/>
    </row>
    <row r="263" spans="1:9" x14ac:dyDescent="0.15">
      <c r="A263" s="3"/>
      <c r="C263" s="4"/>
      <c r="D263" s="4"/>
      <c r="E263" s="5"/>
      <c r="G263" s="4"/>
      <c r="H263" s="4"/>
      <c r="I263" s="4"/>
    </row>
    <row r="264" spans="1:9" x14ac:dyDescent="0.15">
      <c r="A264" s="3"/>
      <c r="C264" s="4"/>
      <c r="D264" s="4"/>
      <c r="E264" s="5"/>
      <c r="G264" s="4"/>
      <c r="H264" s="4"/>
      <c r="I264" s="4"/>
    </row>
    <row r="265" spans="1:9" x14ac:dyDescent="0.15">
      <c r="A265" s="3"/>
      <c r="C265" s="4"/>
      <c r="D265" s="4"/>
      <c r="E265" s="5"/>
      <c r="G265" s="4"/>
      <c r="H265" s="4"/>
      <c r="I265" s="4"/>
    </row>
    <row r="266" spans="1:9" x14ac:dyDescent="0.15">
      <c r="A266" s="3"/>
      <c r="C266" s="4"/>
      <c r="D266" s="4"/>
      <c r="E266" s="5"/>
      <c r="G266" s="4"/>
      <c r="H266" s="4"/>
      <c r="I266" s="4"/>
    </row>
    <row r="267" spans="1:9" x14ac:dyDescent="0.15">
      <c r="A267" s="3"/>
      <c r="C267" s="4"/>
      <c r="D267" s="4"/>
      <c r="E267" s="5"/>
      <c r="G267" s="4"/>
      <c r="H267" s="4"/>
      <c r="I267" s="4"/>
    </row>
    <row r="268" spans="1:9" x14ac:dyDescent="0.15">
      <c r="A268" s="3"/>
      <c r="C268" s="4"/>
      <c r="D268" s="4"/>
      <c r="E268" s="5"/>
      <c r="G268" s="4"/>
      <c r="H268" s="4"/>
      <c r="I268" s="4"/>
    </row>
    <row r="269" spans="1:9" x14ac:dyDescent="0.15">
      <c r="A269" s="3"/>
      <c r="C269" s="4"/>
      <c r="D269" s="4"/>
      <c r="E269" s="5"/>
      <c r="G269" s="4"/>
      <c r="H269" s="4"/>
      <c r="I269" s="4"/>
    </row>
    <row r="270" spans="1:9" x14ac:dyDescent="0.15">
      <c r="A270" s="3"/>
      <c r="C270" s="4"/>
      <c r="D270" s="4"/>
      <c r="E270" s="5"/>
      <c r="G270" s="4"/>
      <c r="H270" s="4"/>
      <c r="I270" s="4"/>
    </row>
    <row r="271" spans="1:9" x14ac:dyDescent="0.15">
      <c r="A271" s="3"/>
      <c r="C271" s="4"/>
      <c r="D271" s="4"/>
      <c r="E271" s="5"/>
      <c r="G271" s="4"/>
      <c r="H271" s="4"/>
      <c r="I271" s="4"/>
    </row>
    <row r="272" spans="1:9" x14ac:dyDescent="0.15">
      <c r="A272" s="3"/>
      <c r="C272" s="4"/>
      <c r="D272" s="4"/>
      <c r="E272" s="5"/>
      <c r="G272" s="4"/>
      <c r="H272" s="4"/>
      <c r="I272" s="4"/>
    </row>
    <row r="273" spans="1:9" x14ac:dyDescent="0.15">
      <c r="A273" s="3"/>
      <c r="C273" s="4"/>
      <c r="D273" s="4"/>
      <c r="E273" s="5"/>
      <c r="G273" s="4"/>
      <c r="H273" s="4"/>
      <c r="I273" s="4"/>
    </row>
    <row r="274" spans="1:9" x14ac:dyDescent="0.15">
      <c r="A274" s="3"/>
      <c r="C274" s="4"/>
      <c r="D274" s="4"/>
      <c r="E274" s="5"/>
      <c r="G274" s="4"/>
      <c r="H274" s="4"/>
      <c r="I274" s="4"/>
    </row>
    <row r="275" spans="1:9" x14ac:dyDescent="0.15">
      <c r="A275" s="3"/>
      <c r="C275" s="4"/>
      <c r="D275" s="4"/>
      <c r="E275" s="5"/>
      <c r="G275" s="4"/>
      <c r="H275" s="4"/>
      <c r="I275" s="4"/>
    </row>
    <row r="276" spans="1:9" x14ac:dyDescent="0.15">
      <c r="A276" s="3"/>
      <c r="C276" s="4"/>
      <c r="D276" s="4"/>
      <c r="E276" s="5"/>
      <c r="G276" s="4"/>
      <c r="H276" s="4"/>
      <c r="I276" s="4"/>
    </row>
    <row r="277" spans="1:9" x14ac:dyDescent="0.15">
      <c r="A277" s="3"/>
      <c r="C277" s="4"/>
      <c r="D277" s="4"/>
      <c r="E277" s="5"/>
      <c r="G277" s="4"/>
      <c r="H277" s="4"/>
      <c r="I277" s="4"/>
    </row>
    <row r="278" spans="1:9" x14ac:dyDescent="0.15">
      <c r="A278" s="3"/>
      <c r="C278" s="4"/>
      <c r="D278" s="4"/>
      <c r="E278" s="5"/>
      <c r="G278" s="4"/>
      <c r="H278" s="4"/>
      <c r="I278" s="4"/>
    </row>
    <row r="279" spans="1:9" x14ac:dyDescent="0.15">
      <c r="A279" s="3"/>
      <c r="C279" s="4"/>
      <c r="D279" s="4"/>
      <c r="E279" s="5"/>
      <c r="G279" s="4"/>
      <c r="H279" s="4"/>
      <c r="I279" s="4"/>
    </row>
    <row r="280" spans="1:9" x14ac:dyDescent="0.15">
      <c r="A280" s="3"/>
      <c r="C280" s="4"/>
      <c r="D280" s="4"/>
      <c r="E280" s="5"/>
      <c r="G280" s="4"/>
      <c r="H280" s="4"/>
      <c r="I280" s="4"/>
    </row>
    <row r="281" spans="1:9" x14ac:dyDescent="0.15">
      <c r="A281" s="3"/>
      <c r="C281" s="4"/>
      <c r="D281" s="4"/>
      <c r="E281" s="5"/>
      <c r="G281" s="4"/>
      <c r="H281" s="4"/>
      <c r="I281" s="4"/>
    </row>
    <row r="282" spans="1:9" x14ac:dyDescent="0.15">
      <c r="A282" s="3"/>
      <c r="C282" s="4"/>
      <c r="D282" s="4"/>
      <c r="E282" s="5"/>
      <c r="G282" s="4"/>
      <c r="H282" s="4"/>
      <c r="I282" s="4"/>
    </row>
    <row r="283" spans="1:9" x14ac:dyDescent="0.15">
      <c r="A283" s="3"/>
      <c r="C283" s="4"/>
      <c r="D283" s="4"/>
      <c r="E283" s="5"/>
      <c r="G283" s="4"/>
      <c r="H283" s="4"/>
      <c r="I283" s="4"/>
    </row>
    <row r="284" spans="1:9" x14ac:dyDescent="0.15">
      <c r="A284" s="3"/>
      <c r="C284" s="4"/>
      <c r="D284" s="4"/>
      <c r="E284" s="5"/>
      <c r="G284" s="4"/>
      <c r="H284" s="4"/>
      <c r="I284" s="4"/>
    </row>
    <row r="285" spans="1:9" x14ac:dyDescent="0.15">
      <c r="A285" s="3"/>
      <c r="C285" s="4"/>
      <c r="D285" s="4"/>
      <c r="E285" s="5"/>
      <c r="G285" s="4"/>
      <c r="H285" s="4"/>
      <c r="I285" s="4"/>
    </row>
    <row r="286" spans="1:9" x14ac:dyDescent="0.15">
      <c r="A286" s="3"/>
      <c r="C286" s="4"/>
      <c r="D286" s="4"/>
      <c r="E286" s="5"/>
      <c r="G286" s="4"/>
      <c r="H286" s="4"/>
      <c r="I286" s="4"/>
    </row>
    <row r="287" spans="1:9" x14ac:dyDescent="0.15">
      <c r="A287" s="3"/>
      <c r="C287" s="4"/>
      <c r="D287" s="4"/>
      <c r="E287" s="5"/>
      <c r="G287" s="4"/>
      <c r="H287" s="4"/>
      <c r="I287" s="4"/>
    </row>
    <row r="288" spans="1:9" x14ac:dyDescent="0.15">
      <c r="A288" s="3"/>
      <c r="C288" s="4"/>
      <c r="D288" s="4"/>
      <c r="E288" s="5"/>
      <c r="G288" s="4"/>
      <c r="H288" s="4"/>
      <c r="I288" s="4"/>
    </row>
    <row r="289" spans="1:9" x14ac:dyDescent="0.15">
      <c r="A289" s="3"/>
      <c r="C289" s="4"/>
      <c r="D289" s="4"/>
      <c r="E289" s="5"/>
      <c r="G289" s="4"/>
      <c r="H289" s="4"/>
      <c r="I289" s="4"/>
    </row>
    <row r="290" spans="1:9" x14ac:dyDescent="0.15">
      <c r="A290" s="3"/>
      <c r="C290" s="4"/>
      <c r="D290" s="4"/>
      <c r="E290" s="5"/>
      <c r="G290" s="4"/>
      <c r="H290" s="4"/>
      <c r="I290" s="4"/>
    </row>
    <row r="291" spans="1:9" x14ac:dyDescent="0.15">
      <c r="A291" s="3"/>
      <c r="C291" s="4"/>
      <c r="D291" s="4"/>
      <c r="E291" s="5"/>
      <c r="G291" s="4"/>
      <c r="H291" s="4"/>
      <c r="I291" s="4"/>
    </row>
    <row r="292" spans="1:9" x14ac:dyDescent="0.15">
      <c r="A292" s="3"/>
      <c r="C292" s="4"/>
      <c r="D292" s="4"/>
      <c r="E292" s="5"/>
      <c r="G292" s="4"/>
      <c r="H292" s="4"/>
      <c r="I292" s="4"/>
    </row>
    <row r="293" spans="1:9" x14ac:dyDescent="0.15">
      <c r="A293" s="3"/>
      <c r="C293" s="4"/>
      <c r="D293" s="4"/>
      <c r="E293" s="5"/>
      <c r="G293" s="4"/>
      <c r="H293" s="4"/>
      <c r="I293" s="4"/>
    </row>
    <row r="294" spans="1:9" x14ac:dyDescent="0.15">
      <c r="A294" s="3"/>
      <c r="C294" s="4"/>
      <c r="D294" s="4"/>
      <c r="E294" s="5"/>
      <c r="G294" s="4"/>
      <c r="H294" s="4"/>
      <c r="I294" s="4"/>
    </row>
    <row r="295" spans="1:9" x14ac:dyDescent="0.15">
      <c r="A295" s="3"/>
      <c r="C295" s="4"/>
      <c r="D295" s="4"/>
      <c r="E295" s="5"/>
      <c r="G295" s="4"/>
      <c r="H295" s="4"/>
      <c r="I295" s="4"/>
    </row>
    <row r="296" spans="1:9" x14ac:dyDescent="0.15">
      <c r="A296" s="3"/>
      <c r="C296" s="4"/>
      <c r="D296" s="4"/>
      <c r="E296" s="5"/>
      <c r="G296" s="4"/>
      <c r="H296" s="4"/>
      <c r="I296" s="4"/>
    </row>
    <row r="297" spans="1:9" x14ac:dyDescent="0.15">
      <c r="A297" s="3"/>
      <c r="C297" s="4"/>
      <c r="D297" s="4"/>
      <c r="E297" s="5"/>
      <c r="G297" s="4"/>
      <c r="H297" s="4"/>
      <c r="I297" s="4"/>
    </row>
    <row r="298" spans="1:9" x14ac:dyDescent="0.15">
      <c r="A298" s="3"/>
      <c r="C298" s="4"/>
      <c r="D298" s="4"/>
      <c r="E298" s="5"/>
      <c r="G298" s="4"/>
      <c r="H298" s="4"/>
      <c r="I298" s="4"/>
    </row>
    <row r="299" spans="1:9" x14ac:dyDescent="0.15">
      <c r="A299" s="3"/>
      <c r="C299" s="4"/>
      <c r="D299" s="4"/>
      <c r="E299" s="5"/>
      <c r="G299" s="4"/>
      <c r="H299" s="4"/>
      <c r="I299" s="4"/>
    </row>
    <row r="300" spans="1:9" x14ac:dyDescent="0.15">
      <c r="A300" s="3"/>
      <c r="C300" s="4"/>
      <c r="D300" s="4"/>
      <c r="E300" s="5"/>
      <c r="G300" s="4"/>
      <c r="H300" s="4"/>
      <c r="I300" s="4"/>
    </row>
    <row r="301" spans="1:9" x14ac:dyDescent="0.15">
      <c r="A301" s="3"/>
      <c r="C301" s="4"/>
      <c r="D301" s="4"/>
      <c r="E301" s="5"/>
      <c r="G301" s="4"/>
      <c r="H301" s="4"/>
      <c r="I301" s="4"/>
    </row>
    <row r="302" spans="1:9" x14ac:dyDescent="0.15">
      <c r="A302" s="3"/>
      <c r="C302" s="4"/>
      <c r="D302" s="4"/>
      <c r="E302" s="5"/>
      <c r="G302" s="4"/>
      <c r="H302" s="4"/>
      <c r="I302" s="4"/>
    </row>
    <row r="303" spans="1:9" x14ac:dyDescent="0.15">
      <c r="A303" s="3"/>
      <c r="C303" s="4"/>
      <c r="D303" s="4"/>
      <c r="E303" s="5"/>
      <c r="G303" s="4"/>
      <c r="H303" s="4"/>
      <c r="I303" s="4"/>
    </row>
    <row r="304" spans="1:9" x14ac:dyDescent="0.15">
      <c r="A304" s="3"/>
      <c r="C304" s="4"/>
      <c r="D304" s="4"/>
      <c r="E304" s="5"/>
      <c r="G304" s="4"/>
      <c r="H304" s="4"/>
      <c r="I304" s="4"/>
    </row>
    <row r="305" spans="1:9" x14ac:dyDescent="0.15">
      <c r="A305" s="3"/>
      <c r="C305" s="4"/>
      <c r="D305" s="4"/>
      <c r="E305" s="5"/>
      <c r="G305" s="4"/>
      <c r="H305" s="4"/>
      <c r="I305" s="4"/>
    </row>
    <row r="306" spans="1:9" x14ac:dyDescent="0.15">
      <c r="A306" s="3"/>
      <c r="C306" s="4"/>
      <c r="D306" s="4"/>
      <c r="E306" s="5"/>
      <c r="G306" s="4"/>
      <c r="H306" s="4"/>
      <c r="I306" s="4"/>
    </row>
    <row r="307" spans="1:9" x14ac:dyDescent="0.15">
      <c r="A307" s="3"/>
      <c r="C307" s="4"/>
      <c r="D307" s="4"/>
      <c r="E307" s="5"/>
      <c r="G307" s="4"/>
      <c r="H307" s="4"/>
      <c r="I307" s="4"/>
    </row>
    <row r="308" spans="1:9" x14ac:dyDescent="0.15">
      <c r="A308" s="3"/>
      <c r="C308" s="4"/>
      <c r="D308" s="4"/>
      <c r="E308" s="5"/>
      <c r="G308" s="4"/>
      <c r="H308" s="4"/>
      <c r="I308" s="4"/>
    </row>
    <row r="309" spans="1:9" x14ac:dyDescent="0.15">
      <c r="A309" s="3"/>
      <c r="C309" s="4"/>
      <c r="D309" s="4"/>
      <c r="E309" s="5"/>
      <c r="G309" s="4"/>
      <c r="H309" s="4"/>
      <c r="I309" s="4"/>
    </row>
    <row r="310" spans="1:9" x14ac:dyDescent="0.15">
      <c r="A310" s="3"/>
      <c r="C310" s="4"/>
      <c r="D310" s="4"/>
      <c r="E310" s="5"/>
      <c r="G310" s="4"/>
      <c r="H310" s="4"/>
      <c r="I310" s="4"/>
    </row>
    <row r="311" spans="1:9" x14ac:dyDescent="0.15">
      <c r="A311" s="3"/>
      <c r="C311" s="4"/>
      <c r="D311" s="4"/>
      <c r="E311" s="5"/>
      <c r="G311" s="4"/>
      <c r="H311" s="4"/>
      <c r="I311" s="4"/>
    </row>
    <row r="312" spans="1:9" x14ac:dyDescent="0.15">
      <c r="A312" s="3"/>
      <c r="C312" s="4"/>
      <c r="D312" s="4"/>
      <c r="E312" s="5"/>
      <c r="G312" s="4"/>
      <c r="H312" s="4"/>
      <c r="I312" s="4"/>
    </row>
    <row r="313" spans="1:9" x14ac:dyDescent="0.15">
      <c r="A313" s="3"/>
      <c r="C313" s="4"/>
      <c r="D313" s="4"/>
      <c r="E313" s="5"/>
      <c r="G313" s="4"/>
      <c r="H313" s="4"/>
      <c r="I313" s="4"/>
    </row>
    <row r="314" spans="1:9" x14ac:dyDescent="0.15">
      <c r="A314" s="3"/>
      <c r="C314" s="4"/>
      <c r="D314" s="4"/>
      <c r="E314" s="5"/>
      <c r="G314" s="4"/>
      <c r="H314" s="4"/>
      <c r="I314" s="4"/>
    </row>
    <row r="315" spans="1:9" x14ac:dyDescent="0.15">
      <c r="A315" s="3"/>
      <c r="C315" s="4"/>
      <c r="D315" s="4"/>
      <c r="E315" s="5"/>
      <c r="G315" s="4"/>
      <c r="H315" s="4"/>
      <c r="I315" s="4"/>
    </row>
    <row r="316" spans="1:9" x14ac:dyDescent="0.15">
      <c r="A316" s="3"/>
      <c r="C316" s="4"/>
      <c r="D316" s="4"/>
      <c r="E316" s="5"/>
      <c r="G316" s="4"/>
      <c r="H316" s="4"/>
      <c r="I316" s="4"/>
    </row>
    <row r="317" spans="1:9" x14ac:dyDescent="0.15">
      <c r="A317" s="3"/>
      <c r="C317" s="4"/>
      <c r="D317" s="4"/>
      <c r="E317" s="5"/>
      <c r="G317" s="4"/>
      <c r="H317" s="4"/>
      <c r="I317" s="4"/>
    </row>
    <row r="318" spans="1:9" x14ac:dyDescent="0.15">
      <c r="A318" s="3"/>
      <c r="C318" s="4"/>
      <c r="D318" s="4"/>
      <c r="E318" s="5"/>
      <c r="G318" s="4"/>
      <c r="H318" s="4"/>
      <c r="I318" s="4"/>
    </row>
    <row r="319" spans="1:9" x14ac:dyDescent="0.15">
      <c r="A319" s="3"/>
      <c r="C319" s="4"/>
      <c r="D319" s="4"/>
      <c r="E319" s="5"/>
      <c r="G319" s="4"/>
      <c r="H319" s="4"/>
      <c r="I319" s="4"/>
    </row>
    <row r="320" spans="1:9" x14ac:dyDescent="0.15">
      <c r="A320" s="3"/>
      <c r="C320" s="4"/>
      <c r="D320" s="4"/>
      <c r="E320" s="5"/>
      <c r="G320" s="4"/>
      <c r="H320" s="4"/>
      <c r="I320" s="4"/>
    </row>
    <row r="321" spans="1:9" x14ac:dyDescent="0.15">
      <c r="A321" s="3"/>
      <c r="C321" s="4"/>
      <c r="D321" s="4"/>
      <c r="E321" s="5"/>
      <c r="G321" s="4"/>
      <c r="H321" s="4"/>
      <c r="I321" s="4"/>
    </row>
    <row r="322" spans="1:9" x14ac:dyDescent="0.15">
      <c r="A322" s="3"/>
      <c r="C322" s="4"/>
      <c r="D322" s="4"/>
      <c r="E322" s="5"/>
      <c r="G322" s="4"/>
      <c r="H322" s="4"/>
      <c r="I322" s="4"/>
    </row>
    <row r="323" spans="1:9" x14ac:dyDescent="0.15">
      <c r="A323" s="3"/>
      <c r="C323" s="4"/>
      <c r="D323" s="4"/>
      <c r="E323" s="5"/>
      <c r="G323" s="4"/>
      <c r="H323" s="4"/>
      <c r="I323" s="4"/>
    </row>
    <row r="324" spans="1:9" x14ac:dyDescent="0.15">
      <c r="A324" s="3"/>
      <c r="C324" s="4"/>
      <c r="D324" s="4"/>
      <c r="E324" s="5"/>
      <c r="G324" s="4"/>
      <c r="H324" s="4"/>
      <c r="I324" s="4"/>
    </row>
    <row r="325" spans="1:9" x14ac:dyDescent="0.15">
      <c r="A325" s="3"/>
      <c r="C325" s="4"/>
      <c r="D325" s="4"/>
      <c r="E325" s="5"/>
      <c r="G325" s="4"/>
      <c r="H325" s="4"/>
      <c r="I325" s="4"/>
    </row>
    <row r="326" spans="1:9" x14ac:dyDescent="0.15">
      <c r="A326" s="3"/>
      <c r="C326" s="4"/>
      <c r="D326" s="4"/>
      <c r="E326" s="5"/>
      <c r="G326" s="4"/>
      <c r="H326" s="4"/>
      <c r="I326" s="4"/>
    </row>
    <row r="327" spans="1:9" x14ac:dyDescent="0.15">
      <c r="A327" s="3"/>
      <c r="C327" s="4"/>
      <c r="D327" s="4"/>
      <c r="E327" s="5"/>
      <c r="G327" s="4"/>
      <c r="H327" s="4"/>
      <c r="I327" s="4"/>
    </row>
    <row r="328" spans="1:9" x14ac:dyDescent="0.15">
      <c r="A328" s="3"/>
      <c r="C328" s="4"/>
      <c r="D328" s="4"/>
      <c r="E328" s="5"/>
      <c r="G328" s="4"/>
      <c r="H328" s="4"/>
      <c r="I328" s="4"/>
    </row>
    <row r="329" spans="1:9" x14ac:dyDescent="0.15">
      <c r="A329" s="3"/>
      <c r="C329" s="4"/>
      <c r="D329" s="4"/>
      <c r="E329" s="5"/>
      <c r="G329" s="4"/>
      <c r="H329" s="4"/>
      <c r="I329" s="4"/>
    </row>
    <row r="330" spans="1:9" x14ac:dyDescent="0.15">
      <c r="A330" s="3"/>
      <c r="C330" s="4"/>
      <c r="D330" s="4"/>
      <c r="E330" s="5"/>
      <c r="G330" s="4"/>
      <c r="H330" s="4"/>
      <c r="I330" s="4"/>
    </row>
    <row r="331" spans="1:9" x14ac:dyDescent="0.15">
      <c r="A331" s="3"/>
      <c r="C331" s="4"/>
      <c r="D331" s="4"/>
      <c r="E331" s="5"/>
      <c r="G331" s="4"/>
      <c r="H331" s="4"/>
      <c r="I331" s="4"/>
    </row>
    <row r="332" spans="1:9" x14ac:dyDescent="0.15">
      <c r="A332" s="3"/>
      <c r="C332" s="4"/>
      <c r="D332" s="4"/>
      <c r="E332" s="5"/>
      <c r="G332" s="4"/>
      <c r="H332" s="4"/>
      <c r="I332" s="4"/>
    </row>
    <row r="333" spans="1:9" x14ac:dyDescent="0.15">
      <c r="A333" s="3"/>
      <c r="C333" s="4"/>
      <c r="D333" s="4"/>
      <c r="E333" s="5"/>
      <c r="G333" s="4"/>
      <c r="H333" s="4"/>
      <c r="I333" s="4"/>
    </row>
    <row r="334" spans="1:9" x14ac:dyDescent="0.15">
      <c r="A334" s="3"/>
      <c r="C334" s="4"/>
      <c r="D334" s="4"/>
      <c r="E334" s="5"/>
      <c r="G334" s="4"/>
      <c r="H334" s="4"/>
      <c r="I334" s="4"/>
    </row>
    <row r="335" spans="1:9" x14ac:dyDescent="0.15">
      <c r="A335" s="3"/>
      <c r="C335" s="4"/>
      <c r="D335" s="4"/>
      <c r="E335" s="5"/>
      <c r="G335" s="4"/>
      <c r="H335" s="4"/>
      <c r="I335" s="4"/>
    </row>
    <row r="336" spans="1:9" x14ac:dyDescent="0.15">
      <c r="A336" s="3"/>
      <c r="C336" s="4"/>
      <c r="D336" s="4"/>
      <c r="E336" s="5"/>
      <c r="G336" s="4"/>
      <c r="H336" s="4"/>
      <c r="I336" s="4"/>
    </row>
    <row r="337" spans="1:9" x14ac:dyDescent="0.15">
      <c r="A337" s="3"/>
      <c r="C337" s="4"/>
      <c r="D337" s="4"/>
      <c r="E337" s="5"/>
      <c r="G337" s="4"/>
      <c r="H337" s="4"/>
      <c r="I337" s="4"/>
    </row>
    <row r="338" spans="1:9" x14ac:dyDescent="0.15">
      <c r="A338" s="3"/>
      <c r="C338" s="4"/>
      <c r="D338" s="4"/>
      <c r="E338" s="5"/>
      <c r="G338" s="4"/>
      <c r="H338" s="4"/>
      <c r="I338" s="4"/>
    </row>
    <row r="339" spans="1:9" x14ac:dyDescent="0.15">
      <c r="A339" s="3"/>
      <c r="C339" s="4"/>
      <c r="D339" s="4"/>
      <c r="E339" s="5"/>
      <c r="G339" s="4"/>
      <c r="H339" s="4"/>
      <c r="I339" s="4"/>
    </row>
    <row r="340" spans="1:9" x14ac:dyDescent="0.15">
      <c r="A340" s="3"/>
      <c r="C340" s="4"/>
      <c r="D340" s="4"/>
      <c r="E340" s="5"/>
      <c r="G340" s="4"/>
      <c r="H340" s="4"/>
      <c r="I340" s="4"/>
    </row>
    <row r="341" spans="1:9" x14ac:dyDescent="0.15">
      <c r="A341" s="3"/>
      <c r="C341" s="4"/>
      <c r="D341" s="4"/>
      <c r="E341" s="5"/>
      <c r="G341" s="4"/>
      <c r="H341" s="4"/>
      <c r="I341" s="4"/>
    </row>
    <row r="342" spans="1:9" x14ac:dyDescent="0.15">
      <c r="A342" s="3"/>
      <c r="C342" s="4"/>
      <c r="D342" s="4"/>
      <c r="E342" s="5"/>
      <c r="G342" s="4"/>
      <c r="H342" s="4"/>
      <c r="I342" s="4"/>
    </row>
    <row r="343" spans="1:9" x14ac:dyDescent="0.15">
      <c r="A343" s="3"/>
      <c r="C343" s="4"/>
      <c r="D343" s="4"/>
      <c r="E343" s="5"/>
      <c r="G343" s="4"/>
      <c r="H343" s="4"/>
      <c r="I343" s="4"/>
    </row>
    <row r="344" spans="1:9" x14ac:dyDescent="0.15">
      <c r="A344" s="3"/>
      <c r="C344" s="4"/>
      <c r="D344" s="4"/>
      <c r="E344" s="5"/>
      <c r="G344" s="4"/>
      <c r="H344" s="4"/>
      <c r="I344" s="4"/>
    </row>
    <row r="345" spans="1:9" x14ac:dyDescent="0.15">
      <c r="A345" s="3"/>
      <c r="C345" s="4"/>
      <c r="D345" s="4"/>
      <c r="E345" s="5"/>
      <c r="G345" s="4"/>
      <c r="H345" s="4"/>
      <c r="I345" s="4"/>
    </row>
    <row r="346" spans="1:9" x14ac:dyDescent="0.15">
      <c r="A346" s="3"/>
      <c r="C346" s="4"/>
      <c r="D346" s="4"/>
      <c r="E346" s="5"/>
      <c r="G346" s="4"/>
      <c r="H346" s="4"/>
      <c r="I346" s="4"/>
    </row>
    <row r="347" spans="1:9" x14ac:dyDescent="0.15">
      <c r="A347" s="3"/>
      <c r="C347" s="4"/>
      <c r="D347" s="4"/>
      <c r="E347" s="5"/>
      <c r="G347" s="4"/>
      <c r="H347" s="4"/>
      <c r="I347" s="4"/>
    </row>
    <row r="348" spans="1:9" x14ac:dyDescent="0.15">
      <c r="A348" s="3"/>
      <c r="C348" s="4"/>
      <c r="D348" s="4"/>
      <c r="E348" s="5"/>
      <c r="G348" s="4"/>
      <c r="H348" s="4"/>
      <c r="I348" s="4"/>
    </row>
    <row r="349" spans="1:9" x14ac:dyDescent="0.15">
      <c r="A349" s="3"/>
      <c r="C349" s="4"/>
      <c r="D349" s="4"/>
      <c r="E349" s="5"/>
      <c r="G349" s="4"/>
      <c r="H349" s="4"/>
      <c r="I349" s="4"/>
    </row>
    <row r="350" spans="1:9" x14ac:dyDescent="0.15">
      <c r="A350" s="3"/>
      <c r="C350" s="4"/>
      <c r="D350" s="4"/>
      <c r="E350" s="5"/>
      <c r="G350" s="4"/>
      <c r="H350" s="4"/>
      <c r="I350" s="4"/>
    </row>
    <row r="351" spans="1:9" x14ac:dyDescent="0.15">
      <c r="A351" s="3"/>
      <c r="C351" s="4"/>
      <c r="D351" s="4"/>
      <c r="E351" s="5"/>
      <c r="G351" s="4"/>
      <c r="H351" s="4"/>
      <c r="I351" s="4"/>
    </row>
    <row r="352" spans="1:9" x14ac:dyDescent="0.15">
      <c r="A352" s="3"/>
      <c r="C352" s="4"/>
      <c r="D352" s="4"/>
      <c r="E352" s="5"/>
      <c r="G352" s="4"/>
      <c r="H352" s="4"/>
      <c r="I352" s="4"/>
    </row>
    <row r="353" spans="1:9" x14ac:dyDescent="0.15">
      <c r="A353" s="3"/>
      <c r="C353" s="4"/>
      <c r="D353" s="4"/>
      <c r="E353" s="5"/>
      <c r="G353" s="4"/>
      <c r="H353" s="4"/>
      <c r="I353" s="4"/>
    </row>
    <row r="354" spans="1:9" x14ac:dyDescent="0.15">
      <c r="A354" s="3"/>
      <c r="C354" s="4"/>
      <c r="D354" s="4"/>
      <c r="E354" s="5"/>
      <c r="G354" s="4"/>
      <c r="H354" s="4"/>
      <c r="I354" s="4"/>
    </row>
    <row r="355" spans="1:9" x14ac:dyDescent="0.15">
      <c r="A355" s="3"/>
      <c r="C355" s="4"/>
      <c r="D355" s="4"/>
      <c r="E355" s="5"/>
      <c r="G355" s="4"/>
      <c r="H355" s="4"/>
      <c r="I355" s="4"/>
    </row>
    <row r="356" spans="1:9" x14ac:dyDescent="0.15">
      <c r="A356" s="3"/>
      <c r="C356" s="4"/>
      <c r="D356" s="4"/>
      <c r="E356" s="5"/>
      <c r="G356" s="4"/>
      <c r="H356" s="4"/>
      <c r="I356" s="4"/>
    </row>
    <row r="357" spans="1:9" x14ac:dyDescent="0.15">
      <c r="A357" s="3"/>
      <c r="C357" s="4"/>
      <c r="D357" s="4"/>
      <c r="E357" s="5"/>
      <c r="G357" s="4"/>
      <c r="H357" s="4"/>
      <c r="I357" s="4"/>
    </row>
    <row r="358" spans="1:9" x14ac:dyDescent="0.15">
      <c r="A358" s="3"/>
      <c r="C358" s="4"/>
      <c r="D358" s="4"/>
      <c r="E358" s="5"/>
      <c r="G358" s="4"/>
      <c r="H358" s="4"/>
      <c r="I358" s="4"/>
    </row>
    <row r="359" spans="1:9" x14ac:dyDescent="0.15">
      <c r="A359" s="3"/>
      <c r="C359" s="4"/>
      <c r="D359" s="4"/>
      <c r="E359" s="5"/>
      <c r="G359" s="4"/>
      <c r="H359" s="4"/>
      <c r="I359" s="4"/>
    </row>
    <row r="360" spans="1:9" x14ac:dyDescent="0.15">
      <c r="A360" s="3"/>
      <c r="C360" s="4"/>
      <c r="D360" s="4"/>
      <c r="E360" s="5"/>
      <c r="G360" s="4"/>
      <c r="H360" s="4"/>
      <c r="I360" s="4"/>
    </row>
    <row r="361" spans="1:9" x14ac:dyDescent="0.15">
      <c r="A361" s="3"/>
      <c r="C361" s="4"/>
      <c r="D361" s="4"/>
      <c r="E361" s="5"/>
      <c r="G361" s="4"/>
      <c r="H361" s="4"/>
      <c r="I361" s="4"/>
    </row>
  </sheetData>
  <phoneticPr fontId="4" type="noConversion"/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pane ySplit="1" topLeftCell="A2" activePane="bottomLeft" state="frozen"/>
      <selection pane="bottomLeft" activeCell="O10" sqref="O10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4.25" customHeight="1" x14ac:dyDescent="0.15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spans="1:9" ht="44.25" customHeight="1" x14ac:dyDescent="0.15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/>
      <c r="I3" s="5" t="s">
        <v>538</v>
      </c>
    </row>
    <row r="4" spans="1:9" ht="72" customHeight="1" x14ac:dyDescent="0.15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5"/>
      <c r="I4" s="4" t="s">
        <v>542</v>
      </c>
    </row>
    <row r="5" spans="1:9" ht="44.25" customHeight="1" x14ac:dyDescent="0.15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/>
      <c r="I5" s="5" t="s">
        <v>538</v>
      </c>
    </row>
    <row r="6" spans="1:9" ht="44.25" customHeight="1" x14ac:dyDescent="0.15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  <c r="H6" s="5"/>
    </row>
    <row r="7" spans="1:9" ht="63" customHeight="1" x14ac:dyDescent="0.15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5"/>
      <c r="I7" s="4" t="s">
        <v>542</v>
      </c>
    </row>
    <row r="8" spans="1:9" ht="44.25" customHeight="1" x14ac:dyDescent="0.15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  <c r="H8" s="5"/>
    </row>
    <row r="9" spans="1:9" ht="44.25" customHeight="1" x14ac:dyDescent="0.15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  <c r="H9" s="5"/>
    </row>
    <row r="10" spans="1:9" ht="44.25" customHeight="1" x14ac:dyDescent="0.15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5"/>
      <c r="I10" s="4" t="s">
        <v>538</v>
      </c>
    </row>
    <row r="11" spans="1:9" ht="44.25" customHeight="1" x14ac:dyDescent="0.15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5"/>
      <c r="I11" s="4" t="s">
        <v>564</v>
      </c>
    </row>
    <row r="12" spans="1:9" ht="44.25" customHeight="1" x14ac:dyDescent="0.15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5"/>
      <c r="I12" s="4"/>
    </row>
    <row r="13" spans="1:9" ht="44.25" customHeight="1" x14ac:dyDescent="0.15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5"/>
      <c r="I13" s="4" t="s">
        <v>538</v>
      </c>
    </row>
    <row r="14" spans="1:9" ht="44.25" customHeight="1" x14ac:dyDescent="0.15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5"/>
      <c r="I14" s="4" t="s">
        <v>538</v>
      </c>
    </row>
    <row r="15" spans="1:9" ht="44.25" customHeight="1" x14ac:dyDescent="0.15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  <c r="I15" s="4"/>
    </row>
    <row r="16" spans="1:9" ht="44.25" customHeight="1" x14ac:dyDescent="0.15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  <c r="I16" s="4"/>
    </row>
    <row r="17" spans="1:9" ht="44.25" customHeight="1" x14ac:dyDescent="0.15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5"/>
      <c r="I17" s="4" t="s">
        <v>584</v>
      </c>
    </row>
    <row r="18" spans="1:9" ht="44.25" customHeight="1" x14ac:dyDescent="0.15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5"/>
      <c r="I18" s="4"/>
    </row>
    <row r="19" spans="1:9" ht="44.25" customHeight="1" x14ac:dyDescent="0.15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5"/>
      <c r="I19" s="4"/>
    </row>
    <row r="20" spans="1:9" ht="44.25" customHeight="1" x14ac:dyDescent="0.15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5"/>
      <c r="I20" s="4"/>
    </row>
    <row r="21" spans="1:9" ht="44.25" customHeight="1" x14ac:dyDescent="0.15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5"/>
      <c r="I21" s="4" t="s">
        <v>597</v>
      </c>
    </row>
    <row r="22" spans="1:9" ht="44.25" customHeight="1" x14ac:dyDescent="0.15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5"/>
      <c r="I22" s="4"/>
    </row>
    <row r="23" spans="1:9" ht="44.25" customHeight="1" x14ac:dyDescent="0.15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5"/>
      <c r="I23" s="4"/>
    </row>
    <row r="24" spans="1:9" ht="44.25" customHeight="1" x14ac:dyDescent="0.15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  <c r="H24" s="5"/>
    </row>
    <row r="156" spans="1:8" x14ac:dyDescent="0.15">
      <c r="A156" s="3"/>
      <c r="B156" s="5"/>
      <c r="C156" s="4"/>
      <c r="D156" s="5"/>
      <c r="E156" s="5"/>
      <c r="G156" s="5"/>
      <c r="H156" s="5"/>
    </row>
  </sheetData>
  <phoneticPr fontId="4" type="noConversion"/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3.1" customHeight="1" x14ac:dyDescent="0.15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/>
      <c r="I2" s="4" t="s">
        <v>613</v>
      </c>
    </row>
    <row r="3" spans="1:9" ht="116.1" customHeight="1" x14ac:dyDescent="0.15">
      <c r="C3" s="4"/>
      <c r="E3" s="5"/>
      <c r="G3" s="4"/>
      <c r="H3" s="4"/>
    </row>
    <row r="4" spans="1:9" ht="116.1" customHeight="1" x14ac:dyDescent="0.15">
      <c r="E4" s="5"/>
      <c r="G4" s="4"/>
      <c r="H4" s="4"/>
    </row>
    <row r="5" spans="1:9" ht="116.1" customHeight="1" x14ac:dyDescent="0.15">
      <c r="E5" s="5"/>
      <c r="G5" s="4"/>
      <c r="H5" s="4"/>
    </row>
    <row r="6" spans="1:9" ht="116.1" customHeight="1" x14ac:dyDescent="0.15">
      <c r="E6" s="5"/>
      <c r="G6" s="4"/>
      <c r="H6" s="4"/>
    </row>
    <row r="7" spans="1:9" ht="116.1" customHeight="1" x14ac:dyDescent="0.15">
      <c r="E7" s="5"/>
      <c r="G7" s="4"/>
      <c r="H7" s="4"/>
    </row>
    <row r="8" spans="1:9" ht="116.1" customHeight="1" x14ac:dyDescent="0.15">
      <c r="E8" s="5"/>
      <c r="G8" s="4"/>
      <c r="H8" s="4"/>
    </row>
    <row r="9" spans="1:9" ht="116.1" customHeight="1" x14ac:dyDescent="0.15">
      <c r="E9" s="5"/>
      <c r="G9" s="4"/>
      <c r="H9" s="4"/>
    </row>
    <row r="10" spans="1:9" ht="116.1" customHeight="1" x14ac:dyDescent="0.15">
      <c r="E10" s="5"/>
      <c r="G10" s="4"/>
      <c r="H10" s="4"/>
    </row>
    <row r="11" spans="1:9" ht="116.1" customHeight="1" x14ac:dyDescent="0.15">
      <c r="E11" s="5"/>
      <c r="G11" s="4"/>
      <c r="H11" s="4"/>
    </row>
    <row r="12" spans="1:9" ht="116.1" customHeight="1" x14ac:dyDescent="0.15">
      <c r="E12" s="5"/>
    </row>
    <row r="13" spans="1:9" x14ac:dyDescent="0.15">
      <c r="E13" s="5"/>
    </row>
    <row r="14" spans="1:9" x14ac:dyDescent="0.15">
      <c r="E14" s="5"/>
    </row>
    <row r="15" spans="1:9" x14ac:dyDescent="0.15">
      <c r="E15" s="5"/>
    </row>
    <row r="16" spans="1:9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G1"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68.125" customWidth="1"/>
    <col min="9" max="9" width="72.2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09.5" customHeight="1" x14ac:dyDescent="0.15">
      <c r="A2" s="3">
        <v>1</v>
      </c>
      <c r="B2" t="s">
        <v>620</v>
      </c>
      <c r="C2" s="4" t="s">
        <v>621</v>
      </c>
      <c r="D2" t="s">
        <v>616</v>
      </c>
      <c r="E2" s="5" t="s">
        <v>617</v>
      </c>
      <c r="F2" t="s">
        <v>618</v>
      </c>
      <c r="G2" s="4" t="s">
        <v>1123</v>
      </c>
      <c r="H2" s="4" t="s">
        <v>1122</v>
      </c>
      <c r="I2" s="4" t="s">
        <v>1127</v>
      </c>
    </row>
    <row r="3" spans="1:9" ht="280.5" customHeight="1" x14ac:dyDescent="0.15">
      <c r="A3" s="3">
        <v>2</v>
      </c>
      <c r="B3" t="s">
        <v>614</v>
      </c>
      <c r="C3" s="4" t="s">
        <v>615</v>
      </c>
      <c r="D3" t="s">
        <v>616</v>
      </c>
      <c r="E3" s="5" t="s">
        <v>617</v>
      </c>
      <c r="F3" t="s">
        <v>618</v>
      </c>
      <c r="G3" s="4" t="s">
        <v>1120</v>
      </c>
      <c r="H3" s="4"/>
      <c r="I3" s="4" t="s">
        <v>619</v>
      </c>
    </row>
    <row r="4" spans="1:9" ht="135" x14ac:dyDescent="0.15">
      <c r="A4" s="3">
        <v>3</v>
      </c>
      <c r="B4" t="s">
        <v>622</v>
      </c>
      <c r="C4" s="4" t="s">
        <v>623</v>
      </c>
      <c r="D4" t="s">
        <v>616</v>
      </c>
      <c r="E4" s="5" t="s">
        <v>617</v>
      </c>
      <c r="F4" t="s">
        <v>618</v>
      </c>
      <c r="G4" s="4" t="s">
        <v>624</v>
      </c>
      <c r="H4" s="4"/>
      <c r="I4" s="4" t="s">
        <v>625</v>
      </c>
    </row>
    <row r="5" spans="1:9" ht="135" x14ac:dyDescent="0.15">
      <c r="A5" s="3">
        <v>4</v>
      </c>
      <c r="B5" t="s">
        <v>626</v>
      </c>
      <c r="C5" s="4" t="s">
        <v>627</v>
      </c>
      <c r="D5" t="s">
        <v>616</v>
      </c>
      <c r="E5" s="5" t="s">
        <v>617</v>
      </c>
      <c r="F5" t="s">
        <v>618</v>
      </c>
      <c r="G5" s="4" t="s">
        <v>628</v>
      </c>
      <c r="H5" s="4"/>
      <c r="I5" s="4" t="s">
        <v>629</v>
      </c>
    </row>
    <row r="6" spans="1:9" ht="135" x14ac:dyDescent="0.15">
      <c r="A6" s="3">
        <v>5</v>
      </c>
      <c r="B6" t="s">
        <v>630</v>
      </c>
      <c r="C6" s="4" t="s">
        <v>631</v>
      </c>
      <c r="D6" t="s">
        <v>616</v>
      </c>
      <c r="E6" s="5" t="s">
        <v>617</v>
      </c>
      <c r="F6" t="s">
        <v>618</v>
      </c>
      <c r="G6" s="4" t="s">
        <v>632</v>
      </c>
      <c r="H6" s="4"/>
      <c r="I6" s="4" t="s">
        <v>633</v>
      </c>
    </row>
    <row r="7" spans="1:9" ht="135" x14ac:dyDescent="0.15">
      <c r="A7" s="3">
        <v>6</v>
      </c>
      <c r="B7" t="s">
        <v>634</v>
      </c>
      <c r="C7" s="4" t="s">
        <v>635</v>
      </c>
      <c r="D7" t="s">
        <v>616</v>
      </c>
      <c r="E7" s="5" t="s">
        <v>617</v>
      </c>
      <c r="F7" t="s">
        <v>618</v>
      </c>
      <c r="G7" s="4" t="s">
        <v>636</v>
      </c>
      <c r="H7" s="4"/>
      <c r="I7" s="4" t="s">
        <v>637</v>
      </c>
    </row>
    <row r="8" spans="1:9" ht="135" x14ac:dyDescent="0.15">
      <c r="A8" s="3">
        <v>7</v>
      </c>
      <c r="B8" t="s">
        <v>638</v>
      </c>
      <c r="C8" s="4" t="s">
        <v>639</v>
      </c>
      <c r="D8" t="s">
        <v>616</v>
      </c>
      <c r="E8" s="5" t="s">
        <v>617</v>
      </c>
      <c r="F8" t="s">
        <v>618</v>
      </c>
      <c r="G8" s="4" t="s">
        <v>640</v>
      </c>
      <c r="H8" s="4"/>
      <c r="I8" s="4" t="s">
        <v>641</v>
      </c>
    </row>
    <row r="9" spans="1:9" ht="135" x14ac:dyDescent="0.15">
      <c r="A9" s="3">
        <v>8</v>
      </c>
      <c r="B9" t="s">
        <v>642</v>
      </c>
      <c r="C9" s="4" t="s">
        <v>643</v>
      </c>
      <c r="D9" t="s">
        <v>616</v>
      </c>
      <c r="E9" s="5" t="s">
        <v>617</v>
      </c>
      <c r="F9" t="s">
        <v>618</v>
      </c>
      <c r="G9" s="4" t="s">
        <v>644</v>
      </c>
      <c r="H9" s="4"/>
      <c r="I9" s="4" t="s">
        <v>645</v>
      </c>
    </row>
    <row r="10" spans="1:9" ht="135" x14ac:dyDescent="0.15">
      <c r="A10" s="3">
        <v>9</v>
      </c>
      <c r="B10" t="s">
        <v>646</v>
      </c>
      <c r="C10" s="4" t="s">
        <v>647</v>
      </c>
      <c r="D10" t="s">
        <v>616</v>
      </c>
      <c r="E10" s="5" t="s">
        <v>617</v>
      </c>
      <c r="F10" t="s">
        <v>618</v>
      </c>
      <c r="G10" s="4" t="s">
        <v>648</v>
      </c>
      <c r="H10" s="4"/>
      <c r="I10" s="4" t="s">
        <v>649</v>
      </c>
    </row>
    <row r="11" spans="1:9" ht="135" x14ac:dyDescent="0.15">
      <c r="A11" s="3">
        <v>10</v>
      </c>
      <c r="B11" t="s">
        <v>650</v>
      </c>
      <c r="C11" s="4" t="s">
        <v>651</v>
      </c>
      <c r="D11" t="s">
        <v>616</v>
      </c>
      <c r="E11" s="5" t="s">
        <v>617</v>
      </c>
      <c r="F11" t="s">
        <v>618</v>
      </c>
      <c r="G11" s="4" t="s">
        <v>652</v>
      </c>
      <c r="H11" s="4"/>
      <c r="I11" s="4" t="s">
        <v>653</v>
      </c>
    </row>
    <row r="12" spans="1:9" ht="135" x14ac:dyDescent="0.15">
      <c r="A12" s="3">
        <v>11</v>
      </c>
      <c r="B12" t="s">
        <v>654</v>
      </c>
      <c r="C12" s="4" t="s">
        <v>655</v>
      </c>
      <c r="D12" t="s">
        <v>616</v>
      </c>
      <c r="E12" s="5" t="s">
        <v>617</v>
      </c>
      <c r="F12" t="s">
        <v>618</v>
      </c>
      <c r="G12" s="4" t="s">
        <v>656</v>
      </c>
      <c r="H12" s="4"/>
      <c r="I12" s="4" t="s">
        <v>657</v>
      </c>
    </row>
    <row r="13" spans="1:9" ht="135" x14ac:dyDescent="0.15">
      <c r="A13" s="3">
        <v>12</v>
      </c>
      <c r="B13" t="s">
        <v>658</v>
      </c>
      <c r="C13" s="4" t="s">
        <v>659</v>
      </c>
      <c r="D13" t="s">
        <v>616</v>
      </c>
      <c r="E13" s="5" t="s">
        <v>617</v>
      </c>
      <c r="F13" t="s">
        <v>618</v>
      </c>
      <c r="G13" s="4" t="s">
        <v>660</v>
      </c>
      <c r="H13" s="4"/>
      <c r="I13" s="4" t="s">
        <v>661</v>
      </c>
    </row>
    <row r="14" spans="1:9" ht="135" x14ac:dyDescent="0.15">
      <c r="A14" s="3">
        <v>13</v>
      </c>
      <c r="B14" t="s">
        <v>662</v>
      </c>
      <c r="C14" s="4" t="s">
        <v>663</v>
      </c>
      <c r="D14" t="s">
        <v>616</v>
      </c>
      <c r="E14" s="5" t="s">
        <v>617</v>
      </c>
      <c r="F14" t="s">
        <v>618</v>
      </c>
      <c r="G14" s="4" t="s">
        <v>664</v>
      </c>
      <c r="H14" s="4"/>
      <c r="I14" s="4" t="s">
        <v>665</v>
      </c>
    </row>
    <row r="15" spans="1:9" ht="135" x14ac:dyDescent="0.15">
      <c r="A15" s="3">
        <v>14</v>
      </c>
      <c r="B15" t="s">
        <v>666</v>
      </c>
      <c r="C15" s="4" t="s">
        <v>667</v>
      </c>
      <c r="D15" t="s">
        <v>616</v>
      </c>
      <c r="E15" s="5" t="s">
        <v>617</v>
      </c>
      <c r="F15" t="s">
        <v>618</v>
      </c>
      <c r="G15" s="4" t="s">
        <v>668</v>
      </c>
      <c r="H15" s="4"/>
      <c r="I15" s="4" t="s">
        <v>669</v>
      </c>
    </row>
    <row r="16" spans="1:9" ht="135" x14ac:dyDescent="0.15">
      <c r="A16" s="3">
        <v>15</v>
      </c>
      <c r="B16" t="s">
        <v>670</v>
      </c>
      <c r="C16" s="4" t="s">
        <v>671</v>
      </c>
      <c r="D16" t="s">
        <v>616</v>
      </c>
      <c r="E16" s="5" t="s">
        <v>617</v>
      </c>
      <c r="F16" t="s">
        <v>618</v>
      </c>
      <c r="G16" s="4" t="s">
        <v>672</v>
      </c>
      <c r="H16" s="4"/>
      <c r="I16" s="4" t="s">
        <v>673</v>
      </c>
    </row>
    <row r="17" spans="1:9" ht="135" x14ac:dyDescent="0.15">
      <c r="A17" s="3">
        <v>16</v>
      </c>
      <c r="B17" t="s">
        <v>674</v>
      </c>
      <c r="C17" s="4" t="s">
        <v>675</v>
      </c>
      <c r="D17" t="s">
        <v>616</v>
      </c>
      <c r="E17" s="5" t="s">
        <v>617</v>
      </c>
      <c r="F17" t="s">
        <v>618</v>
      </c>
      <c r="G17" s="4" t="s">
        <v>676</v>
      </c>
      <c r="H17" s="4"/>
      <c r="I17" s="4" t="s">
        <v>677</v>
      </c>
    </row>
    <row r="18" spans="1:9" ht="135" x14ac:dyDescent="0.15">
      <c r="A18" s="3">
        <v>17</v>
      </c>
      <c r="B18" t="s">
        <v>678</v>
      </c>
      <c r="C18" s="4" t="s">
        <v>679</v>
      </c>
      <c r="D18" t="s">
        <v>616</v>
      </c>
      <c r="E18" s="5" t="s">
        <v>617</v>
      </c>
      <c r="F18" t="s">
        <v>618</v>
      </c>
      <c r="G18" s="4" t="s">
        <v>680</v>
      </c>
      <c r="H18" s="4"/>
      <c r="I18" s="4" t="s">
        <v>681</v>
      </c>
    </row>
    <row r="19" spans="1:9" ht="135" x14ac:dyDescent="0.15">
      <c r="A19" s="3">
        <v>18</v>
      </c>
      <c r="B19" t="s">
        <v>682</v>
      </c>
      <c r="C19" s="4" t="s">
        <v>683</v>
      </c>
      <c r="D19" t="s">
        <v>684</v>
      </c>
      <c r="E19" s="5" t="s">
        <v>617</v>
      </c>
      <c r="F19" t="s">
        <v>618</v>
      </c>
      <c r="G19" s="4" t="s">
        <v>685</v>
      </c>
      <c r="H19" s="4"/>
      <c r="I19" s="4" t="s">
        <v>686</v>
      </c>
    </row>
    <row r="20" spans="1:9" ht="135" x14ac:dyDescent="0.15">
      <c r="A20" s="3">
        <v>19</v>
      </c>
      <c r="B20" t="s">
        <v>687</v>
      </c>
      <c r="C20" s="4" t="s">
        <v>688</v>
      </c>
      <c r="D20" t="s">
        <v>684</v>
      </c>
      <c r="E20" s="5" t="s">
        <v>617</v>
      </c>
      <c r="F20" t="s">
        <v>618</v>
      </c>
      <c r="G20" s="4" t="s">
        <v>689</v>
      </c>
      <c r="H20" s="4"/>
      <c r="I20" s="4" t="s">
        <v>690</v>
      </c>
    </row>
    <row r="21" spans="1:9" ht="135" x14ac:dyDescent="0.15">
      <c r="A21" s="3">
        <v>20</v>
      </c>
      <c r="B21" t="s">
        <v>691</v>
      </c>
      <c r="C21" s="4" t="s">
        <v>692</v>
      </c>
      <c r="D21" t="s">
        <v>684</v>
      </c>
      <c r="E21" s="5" t="s">
        <v>617</v>
      </c>
      <c r="F21" t="s">
        <v>618</v>
      </c>
      <c r="G21" s="4" t="s">
        <v>693</v>
      </c>
      <c r="H21" s="4"/>
      <c r="I21" s="4" t="s">
        <v>694</v>
      </c>
    </row>
    <row r="22" spans="1:9" ht="135" x14ac:dyDescent="0.15">
      <c r="A22" s="3">
        <v>21</v>
      </c>
      <c r="B22" t="s">
        <v>695</v>
      </c>
      <c r="C22" s="4" t="s">
        <v>696</v>
      </c>
      <c r="D22" t="s">
        <v>684</v>
      </c>
      <c r="E22" s="5" t="s">
        <v>617</v>
      </c>
      <c r="F22" t="s">
        <v>618</v>
      </c>
      <c r="G22" s="4" t="s">
        <v>697</v>
      </c>
      <c r="H22" s="4"/>
      <c r="I22" s="4" t="s">
        <v>698</v>
      </c>
    </row>
    <row r="23" spans="1:9" ht="135" x14ac:dyDescent="0.15">
      <c r="A23" s="3">
        <v>22</v>
      </c>
      <c r="B23" t="s">
        <v>699</v>
      </c>
      <c r="C23" s="4" t="s">
        <v>700</v>
      </c>
      <c r="D23" t="s">
        <v>684</v>
      </c>
      <c r="E23" s="5" t="s">
        <v>617</v>
      </c>
      <c r="F23" t="s">
        <v>618</v>
      </c>
      <c r="G23" s="4" t="s">
        <v>701</v>
      </c>
      <c r="H23" s="4"/>
      <c r="I23" s="4" t="s">
        <v>702</v>
      </c>
    </row>
    <row r="24" spans="1:9" ht="135" x14ac:dyDescent="0.15">
      <c r="A24" s="3">
        <v>23</v>
      </c>
      <c r="B24" t="s">
        <v>703</v>
      </c>
      <c r="C24" s="4" t="s">
        <v>704</v>
      </c>
      <c r="D24" t="s">
        <v>684</v>
      </c>
      <c r="E24" s="5" t="s">
        <v>617</v>
      </c>
      <c r="F24" t="s">
        <v>618</v>
      </c>
      <c r="G24" s="4" t="s">
        <v>705</v>
      </c>
      <c r="H24" s="4"/>
      <c r="I24" s="4" t="s">
        <v>706</v>
      </c>
    </row>
    <row r="25" spans="1:9" ht="135" x14ac:dyDescent="0.15">
      <c r="A25" s="3">
        <v>24</v>
      </c>
      <c r="B25" t="s">
        <v>707</v>
      </c>
      <c r="C25" s="4" t="s">
        <v>708</v>
      </c>
      <c r="D25" t="s">
        <v>684</v>
      </c>
      <c r="E25" s="5" t="s">
        <v>617</v>
      </c>
      <c r="F25" t="s">
        <v>618</v>
      </c>
      <c r="G25" s="4" t="s">
        <v>709</v>
      </c>
      <c r="H25" s="4"/>
      <c r="I25" s="4" t="s">
        <v>710</v>
      </c>
    </row>
    <row r="26" spans="1:9" ht="135" x14ac:dyDescent="0.15">
      <c r="A26" s="3">
        <v>25</v>
      </c>
      <c r="B26" t="s">
        <v>711</v>
      </c>
      <c r="C26" s="4" t="s">
        <v>712</v>
      </c>
      <c r="D26" t="s">
        <v>684</v>
      </c>
      <c r="E26" s="5" t="s">
        <v>617</v>
      </c>
      <c r="F26" t="s">
        <v>618</v>
      </c>
      <c r="G26" s="4" t="s">
        <v>713</v>
      </c>
      <c r="H26" s="4"/>
      <c r="I26" s="4" t="s">
        <v>714</v>
      </c>
    </row>
    <row r="27" spans="1:9" ht="135" x14ac:dyDescent="0.15">
      <c r="A27" s="3">
        <v>26</v>
      </c>
      <c r="B27" t="s">
        <v>715</v>
      </c>
      <c r="C27" s="4" t="s">
        <v>716</v>
      </c>
      <c r="D27" t="s">
        <v>684</v>
      </c>
      <c r="E27" s="5" t="s">
        <v>617</v>
      </c>
      <c r="F27" t="s">
        <v>618</v>
      </c>
      <c r="G27" s="4" t="s">
        <v>717</v>
      </c>
      <c r="H27" s="4"/>
      <c r="I27" s="4" t="s">
        <v>718</v>
      </c>
    </row>
    <row r="28" spans="1:9" ht="135" x14ac:dyDescent="0.15">
      <c r="A28" s="3">
        <v>27</v>
      </c>
      <c r="B28" t="s">
        <v>719</v>
      </c>
      <c r="C28" s="4" t="s">
        <v>720</v>
      </c>
      <c r="D28" t="s">
        <v>684</v>
      </c>
      <c r="E28" s="5" t="s">
        <v>617</v>
      </c>
      <c r="F28" t="s">
        <v>618</v>
      </c>
      <c r="G28" s="4" t="s">
        <v>721</v>
      </c>
      <c r="H28" s="4"/>
      <c r="I28" s="4" t="s">
        <v>722</v>
      </c>
    </row>
    <row r="29" spans="1:9" ht="135" x14ac:dyDescent="0.15">
      <c r="A29" s="3">
        <v>28</v>
      </c>
      <c r="B29" t="s">
        <v>723</v>
      </c>
      <c r="C29" s="4" t="s">
        <v>724</v>
      </c>
      <c r="D29" t="s">
        <v>684</v>
      </c>
      <c r="E29" s="5" t="s">
        <v>617</v>
      </c>
      <c r="F29" t="s">
        <v>618</v>
      </c>
      <c r="G29" s="4" t="s">
        <v>725</v>
      </c>
      <c r="H29" s="4"/>
      <c r="I29" s="4" t="s">
        <v>726</v>
      </c>
    </row>
    <row r="30" spans="1:9" ht="135" x14ac:dyDescent="0.15">
      <c r="A30" s="3">
        <v>29</v>
      </c>
      <c r="B30" t="s">
        <v>727</v>
      </c>
      <c r="C30" s="4" t="s">
        <v>728</v>
      </c>
      <c r="D30" t="s">
        <v>684</v>
      </c>
      <c r="E30" s="5" t="s">
        <v>617</v>
      </c>
      <c r="F30" t="s">
        <v>618</v>
      </c>
      <c r="G30" s="4" t="s">
        <v>729</v>
      </c>
      <c r="H30" s="4"/>
      <c r="I30" s="4" t="s">
        <v>730</v>
      </c>
    </row>
    <row r="31" spans="1:9" ht="135" x14ac:dyDescent="0.15">
      <c r="A31" s="3">
        <v>30</v>
      </c>
      <c r="B31" t="s">
        <v>731</v>
      </c>
      <c r="C31" s="4" t="s">
        <v>732</v>
      </c>
      <c r="D31" t="s">
        <v>684</v>
      </c>
      <c r="E31" s="5" t="s">
        <v>617</v>
      </c>
      <c r="F31" t="s">
        <v>618</v>
      </c>
      <c r="G31" s="4" t="s">
        <v>733</v>
      </c>
      <c r="H31" s="4"/>
      <c r="I31" s="4" t="s">
        <v>734</v>
      </c>
    </row>
    <row r="32" spans="1:9" ht="135" x14ac:dyDescent="0.15">
      <c r="A32" s="3">
        <v>31</v>
      </c>
      <c r="B32" t="s">
        <v>735</v>
      </c>
      <c r="C32" s="4" t="s">
        <v>736</v>
      </c>
      <c r="D32" t="s">
        <v>684</v>
      </c>
      <c r="E32" s="5" t="s">
        <v>617</v>
      </c>
      <c r="F32" t="s">
        <v>618</v>
      </c>
      <c r="G32" s="4" t="s">
        <v>737</v>
      </c>
      <c r="H32" s="4"/>
      <c r="I32" s="4" t="s">
        <v>738</v>
      </c>
    </row>
    <row r="33" spans="1:9" ht="135" x14ac:dyDescent="0.15">
      <c r="A33" s="3">
        <v>32</v>
      </c>
      <c r="B33" t="s">
        <v>739</v>
      </c>
      <c r="C33" s="4" t="s">
        <v>740</v>
      </c>
      <c r="D33" t="s">
        <v>684</v>
      </c>
      <c r="E33" s="5" t="s">
        <v>617</v>
      </c>
      <c r="F33" t="s">
        <v>618</v>
      </c>
      <c r="G33" s="4" t="s">
        <v>741</v>
      </c>
      <c r="H33" s="4"/>
      <c r="I33" s="4" t="s">
        <v>742</v>
      </c>
    </row>
    <row r="34" spans="1:9" ht="135" x14ac:dyDescent="0.15">
      <c r="A34" s="3">
        <v>33</v>
      </c>
      <c r="B34" t="s">
        <v>743</v>
      </c>
      <c r="C34" s="4" t="s">
        <v>744</v>
      </c>
      <c r="D34" t="s">
        <v>684</v>
      </c>
      <c r="E34" s="5" t="s">
        <v>617</v>
      </c>
      <c r="F34" t="s">
        <v>618</v>
      </c>
      <c r="G34" s="4" t="s">
        <v>745</v>
      </c>
      <c r="H34" s="4"/>
      <c r="I34" s="4" t="s">
        <v>746</v>
      </c>
    </row>
    <row r="35" spans="1:9" ht="135" x14ac:dyDescent="0.15">
      <c r="A35" s="3">
        <v>34</v>
      </c>
      <c r="B35" t="s">
        <v>747</v>
      </c>
      <c r="C35" s="4" t="s">
        <v>748</v>
      </c>
      <c r="D35" t="s">
        <v>684</v>
      </c>
      <c r="E35" s="5" t="s">
        <v>617</v>
      </c>
      <c r="F35" t="s">
        <v>618</v>
      </c>
      <c r="G35" s="4" t="s">
        <v>749</v>
      </c>
      <c r="H35" s="4"/>
      <c r="I35" s="4" t="s">
        <v>750</v>
      </c>
    </row>
    <row r="36" spans="1:9" ht="135" x14ac:dyDescent="0.15">
      <c r="A36" s="3">
        <v>35</v>
      </c>
      <c r="B36" t="s">
        <v>751</v>
      </c>
      <c r="C36" s="4" t="s">
        <v>752</v>
      </c>
      <c r="D36" t="s">
        <v>684</v>
      </c>
      <c r="E36" s="5" t="s">
        <v>617</v>
      </c>
      <c r="F36" t="s">
        <v>618</v>
      </c>
      <c r="G36" s="4" t="s">
        <v>753</v>
      </c>
      <c r="H36" s="4"/>
      <c r="I36" s="4" t="s">
        <v>754</v>
      </c>
    </row>
    <row r="37" spans="1:9" ht="135" x14ac:dyDescent="0.15">
      <c r="A37" s="3">
        <v>36</v>
      </c>
      <c r="B37" t="s">
        <v>755</v>
      </c>
      <c r="C37" s="4" t="s">
        <v>683</v>
      </c>
      <c r="D37" t="s">
        <v>684</v>
      </c>
      <c r="E37" s="5" t="s">
        <v>617</v>
      </c>
      <c r="F37" t="s">
        <v>618</v>
      </c>
      <c r="G37" s="4" t="s">
        <v>756</v>
      </c>
      <c r="H37" s="4"/>
      <c r="I37" s="4" t="s">
        <v>757</v>
      </c>
    </row>
    <row r="38" spans="1:9" ht="135" x14ac:dyDescent="0.15">
      <c r="A38" s="3">
        <v>37</v>
      </c>
      <c r="B38" t="s">
        <v>758</v>
      </c>
      <c r="C38" s="4" t="s">
        <v>688</v>
      </c>
      <c r="D38" t="s">
        <v>684</v>
      </c>
      <c r="E38" s="5" t="s">
        <v>617</v>
      </c>
      <c r="F38" t="s">
        <v>618</v>
      </c>
      <c r="G38" s="4" t="s">
        <v>759</v>
      </c>
      <c r="H38" s="4"/>
      <c r="I38" s="4" t="s">
        <v>760</v>
      </c>
    </row>
    <row r="39" spans="1:9" ht="135" x14ac:dyDescent="0.15">
      <c r="A39" s="3">
        <v>38</v>
      </c>
      <c r="B39" t="s">
        <v>761</v>
      </c>
      <c r="C39" s="4" t="s">
        <v>692</v>
      </c>
      <c r="D39" t="s">
        <v>684</v>
      </c>
      <c r="E39" s="5" t="s">
        <v>617</v>
      </c>
      <c r="F39" t="s">
        <v>618</v>
      </c>
      <c r="G39" s="4" t="s">
        <v>762</v>
      </c>
      <c r="H39" s="4"/>
      <c r="I39" s="4" t="s">
        <v>763</v>
      </c>
    </row>
    <row r="40" spans="1:9" ht="135" x14ac:dyDescent="0.15">
      <c r="A40" s="3">
        <v>39</v>
      </c>
      <c r="B40" t="s">
        <v>764</v>
      </c>
      <c r="C40" s="4" t="s">
        <v>696</v>
      </c>
      <c r="D40" t="s">
        <v>684</v>
      </c>
      <c r="E40" s="5" t="s">
        <v>617</v>
      </c>
      <c r="F40" t="s">
        <v>618</v>
      </c>
      <c r="G40" s="4" t="s">
        <v>765</v>
      </c>
      <c r="H40" s="4"/>
      <c r="I40" s="4" t="s">
        <v>766</v>
      </c>
    </row>
    <row r="41" spans="1:9" ht="135" x14ac:dyDescent="0.15">
      <c r="A41" s="3">
        <v>40</v>
      </c>
      <c r="B41" t="s">
        <v>767</v>
      </c>
      <c r="C41" s="4" t="s">
        <v>700</v>
      </c>
      <c r="D41" t="s">
        <v>684</v>
      </c>
      <c r="E41" s="5" t="s">
        <v>617</v>
      </c>
      <c r="F41" t="s">
        <v>618</v>
      </c>
      <c r="G41" s="4" t="s">
        <v>768</v>
      </c>
      <c r="H41" s="4"/>
      <c r="I41" s="4" t="s">
        <v>769</v>
      </c>
    </row>
    <row r="42" spans="1:9" ht="135" x14ac:dyDescent="0.15">
      <c r="A42" s="3">
        <v>41</v>
      </c>
      <c r="B42" t="s">
        <v>770</v>
      </c>
      <c r="C42" s="4" t="s">
        <v>704</v>
      </c>
      <c r="D42" t="s">
        <v>684</v>
      </c>
      <c r="E42" s="5" t="s">
        <v>617</v>
      </c>
      <c r="F42" t="s">
        <v>618</v>
      </c>
      <c r="G42" s="4" t="s">
        <v>771</v>
      </c>
      <c r="H42" s="4"/>
      <c r="I42" s="4" t="s">
        <v>772</v>
      </c>
    </row>
    <row r="43" spans="1:9" ht="135" x14ac:dyDescent="0.15">
      <c r="A43" s="3">
        <v>42</v>
      </c>
      <c r="B43" t="s">
        <v>773</v>
      </c>
      <c r="C43" s="4" t="s">
        <v>708</v>
      </c>
      <c r="D43" t="s">
        <v>684</v>
      </c>
      <c r="E43" s="5" t="s">
        <v>617</v>
      </c>
      <c r="F43" t="s">
        <v>618</v>
      </c>
      <c r="G43" s="4" t="s">
        <v>774</v>
      </c>
      <c r="H43" s="4"/>
      <c r="I43" s="4" t="s">
        <v>775</v>
      </c>
    </row>
    <row r="44" spans="1:9" ht="135" x14ac:dyDescent="0.15">
      <c r="A44" s="3">
        <v>43</v>
      </c>
      <c r="B44" t="s">
        <v>776</v>
      </c>
      <c r="C44" s="4" t="s">
        <v>712</v>
      </c>
      <c r="D44" t="s">
        <v>684</v>
      </c>
      <c r="E44" s="5" t="s">
        <v>617</v>
      </c>
      <c r="F44" t="s">
        <v>618</v>
      </c>
      <c r="G44" s="4" t="s">
        <v>777</v>
      </c>
      <c r="H44" s="4"/>
      <c r="I44" s="4" t="s">
        <v>778</v>
      </c>
    </row>
    <row r="45" spans="1:9" ht="135" x14ac:dyDescent="0.15">
      <c r="A45" s="3">
        <v>44</v>
      </c>
      <c r="B45" t="s">
        <v>779</v>
      </c>
      <c r="C45" s="4" t="s">
        <v>716</v>
      </c>
      <c r="D45" t="s">
        <v>684</v>
      </c>
      <c r="E45" s="5" t="s">
        <v>617</v>
      </c>
      <c r="F45" t="s">
        <v>618</v>
      </c>
      <c r="G45" s="4" t="s">
        <v>780</v>
      </c>
      <c r="H45" s="4"/>
      <c r="I45" s="4" t="s">
        <v>781</v>
      </c>
    </row>
    <row r="46" spans="1:9" ht="135" x14ac:dyDescent="0.15">
      <c r="A46" s="3">
        <v>45</v>
      </c>
      <c r="B46" t="s">
        <v>782</v>
      </c>
      <c r="C46" s="4" t="s">
        <v>720</v>
      </c>
      <c r="D46" t="s">
        <v>684</v>
      </c>
      <c r="E46" s="5" t="s">
        <v>617</v>
      </c>
      <c r="F46" t="s">
        <v>618</v>
      </c>
      <c r="G46" s="4" t="s">
        <v>783</v>
      </c>
      <c r="H46" s="4"/>
      <c r="I46" s="4" t="s">
        <v>784</v>
      </c>
    </row>
    <row r="47" spans="1:9" ht="135" x14ac:dyDescent="0.15">
      <c r="A47" s="3">
        <v>46</v>
      </c>
      <c r="B47" t="s">
        <v>785</v>
      </c>
      <c r="C47" s="4" t="s">
        <v>724</v>
      </c>
      <c r="D47" t="s">
        <v>684</v>
      </c>
      <c r="E47" s="5" t="s">
        <v>617</v>
      </c>
      <c r="F47" t="s">
        <v>618</v>
      </c>
      <c r="G47" s="4" t="s">
        <v>786</v>
      </c>
      <c r="H47" s="4"/>
      <c r="I47" s="4" t="s">
        <v>787</v>
      </c>
    </row>
    <row r="48" spans="1:9" ht="135" x14ac:dyDescent="0.15">
      <c r="A48" s="3">
        <v>47</v>
      </c>
      <c r="B48" t="s">
        <v>788</v>
      </c>
      <c r="C48" s="4" t="s">
        <v>728</v>
      </c>
      <c r="D48" t="s">
        <v>684</v>
      </c>
      <c r="E48" s="5" t="s">
        <v>617</v>
      </c>
      <c r="F48" t="s">
        <v>618</v>
      </c>
      <c r="G48" s="4" t="s">
        <v>789</v>
      </c>
      <c r="H48" s="4"/>
      <c r="I48" s="4" t="s">
        <v>790</v>
      </c>
    </row>
    <row r="49" spans="1:9" ht="135" x14ac:dyDescent="0.15">
      <c r="A49" s="3">
        <v>48</v>
      </c>
      <c r="B49" t="s">
        <v>791</v>
      </c>
      <c r="C49" s="4" t="s">
        <v>732</v>
      </c>
      <c r="D49" t="s">
        <v>684</v>
      </c>
      <c r="E49" s="5" t="s">
        <v>617</v>
      </c>
      <c r="F49" t="s">
        <v>618</v>
      </c>
      <c r="G49" s="4" t="s">
        <v>792</v>
      </c>
      <c r="H49" s="4"/>
      <c r="I49" s="4" t="s">
        <v>793</v>
      </c>
    </row>
    <row r="50" spans="1:9" ht="135" x14ac:dyDescent="0.15">
      <c r="A50" s="3">
        <v>49</v>
      </c>
      <c r="B50" t="s">
        <v>794</v>
      </c>
      <c r="C50" s="4" t="s">
        <v>736</v>
      </c>
      <c r="D50" t="s">
        <v>684</v>
      </c>
      <c r="E50" s="5" t="s">
        <v>617</v>
      </c>
      <c r="F50" t="s">
        <v>618</v>
      </c>
      <c r="G50" s="4" t="s">
        <v>795</v>
      </c>
      <c r="H50" s="4"/>
      <c r="I50" s="4" t="s">
        <v>796</v>
      </c>
    </row>
    <row r="51" spans="1:9" ht="135" x14ac:dyDescent="0.15">
      <c r="A51" s="3">
        <v>50</v>
      </c>
      <c r="B51" t="s">
        <v>797</v>
      </c>
      <c r="C51" s="4" t="s">
        <v>740</v>
      </c>
      <c r="D51" t="s">
        <v>684</v>
      </c>
      <c r="E51" s="5" t="s">
        <v>617</v>
      </c>
      <c r="F51" t="s">
        <v>618</v>
      </c>
      <c r="G51" s="4" t="s">
        <v>798</v>
      </c>
      <c r="H51" s="4"/>
      <c r="I51" s="4" t="s">
        <v>799</v>
      </c>
    </row>
    <row r="52" spans="1:9" ht="135" x14ac:dyDescent="0.15">
      <c r="A52" s="3">
        <v>51</v>
      </c>
      <c r="B52" t="s">
        <v>800</v>
      </c>
      <c r="C52" s="4" t="s">
        <v>744</v>
      </c>
      <c r="D52" t="s">
        <v>684</v>
      </c>
      <c r="E52" s="5" t="s">
        <v>617</v>
      </c>
      <c r="F52" t="s">
        <v>618</v>
      </c>
      <c r="G52" s="4" t="s">
        <v>801</v>
      </c>
      <c r="H52" s="4"/>
      <c r="I52" s="4" t="s">
        <v>802</v>
      </c>
    </row>
    <row r="53" spans="1:9" ht="135" x14ac:dyDescent="0.15">
      <c r="A53" s="3">
        <v>52</v>
      </c>
      <c r="B53" t="s">
        <v>803</v>
      </c>
      <c r="C53" s="4" t="s">
        <v>748</v>
      </c>
      <c r="D53" t="s">
        <v>684</v>
      </c>
      <c r="E53" s="5" t="s">
        <v>617</v>
      </c>
      <c r="F53" t="s">
        <v>618</v>
      </c>
      <c r="G53" s="4" t="s">
        <v>804</v>
      </c>
      <c r="H53" s="4"/>
      <c r="I53" s="4" t="s">
        <v>805</v>
      </c>
    </row>
    <row r="54" spans="1:9" ht="135" x14ac:dyDescent="0.15">
      <c r="A54" s="3">
        <v>53</v>
      </c>
      <c r="B54" t="s">
        <v>806</v>
      </c>
      <c r="C54" s="4" t="s">
        <v>752</v>
      </c>
      <c r="D54" t="s">
        <v>684</v>
      </c>
      <c r="E54" s="5" t="s">
        <v>617</v>
      </c>
      <c r="F54" t="s">
        <v>618</v>
      </c>
      <c r="G54" s="4" t="s">
        <v>807</v>
      </c>
      <c r="H54" s="4"/>
      <c r="I54" s="4" t="s">
        <v>808</v>
      </c>
    </row>
    <row r="55" spans="1:9" ht="135" x14ac:dyDescent="0.15">
      <c r="A55" s="3">
        <v>54</v>
      </c>
      <c r="B55" t="s">
        <v>809</v>
      </c>
      <c r="C55" s="4" t="s">
        <v>810</v>
      </c>
      <c r="D55" t="s">
        <v>684</v>
      </c>
      <c r="E55" s="5" t="s">
        <v>617</v>
      </c>
      <c r="F55" t="s">
        <v>618</v>
      </c>
      <c r="G55" s="4" t="s">
        <v>811</v>
      </c>
      <c r="H55" s="4"/>
      <c r="I55" s="4" t="s">
        <v>812</v>
      </c>
    </row>
    <row r="56" spans="1:9" ht="108" x14ac:dyDescent="0.15">
      <c r="A56" s="3">
        <v>55</v>
      </c>
      <c r="B56" t="s">
        <v>813</v>
      </c>
      <c r="C56" s="4" t="s">
        <v>814</v>
      </c>
      <c r="D56" t="s">
        <v>815</v>
      </c>
      <c r="E56" s="5" t="s">
        <v>617</v>
      </c>
      <c r="F56" t="s">
        <v>618</v>
      </c>
      <c r="G56" s="4" t="s">
        <v>816</v>
      </c>
      <c r="H56" s="4"/>
      <c r="I56" s="4" t="s">
        <v>817</v>
      </c>
    </row>
    <row r="57" spans="1:9" ht="108" x14ac:dyDescent="0.15">
      <c r="A57" s="3">
        <v>56</v>
      </c>
      <c r="B57" t="s">
        <v>818</v>
      </c>
      <c r="C57" s="4" t="s">
        <v>819</v>
      </c>
      <c r="D57" t="s">
        <v>815</v>
      </c>
      <c r="E57" s="5" t="s">
        <v>617</v>
      </c>
      <c r="F57" t="s">
        <v>618</v>
      </c>
      <c r="G57" s="4" t="s">
        <v>820</v>
      </c>
      <c r="H57" s="4"/>
      <c r="I57" s="4" t="s">
        <v>821</v>
      </c>
    </row>
    <row r="58" spans="1:9" ht="108" x14ac:dyDescent="0.15">
      <c r="A58" s="3">
        <v>57</v>
      </c>
      <c r="B58" t="s">
        <v>822</v>
      </c>
      <c r="C58" s="4" t="s">
        <v>823</v>
      </c>
      <c r="D58" t="s">
        <v>815</v>
      </c>
      <c r="E58" s="5" t="s">
        <v>617</v>
      </c>
      <c r="F58" t="s">
        <v>618</v>
      </c>
      <c r="G58" s="4" t="s">
        <v>824</v>
      </c>
      <c r="H58" s="4"/>
      <c r="I58" s="4" t="s">
        <v>825</v>
      </c>
    </row>
    <row r="59" spans="1:9" ht="108" x14ac:dyDescent="0.15">
      <c r="A59" s="3">
        <v>58</v>
      </c>
      <c r="B59" t="s">
        <v>826</v>
      </c>
      <c r="C59" s="4" t="s">
        <v>827</v>
      </c>
      <c r="D59" t="s">
        <v>815</v>
      </c>
      <c r="E59" s="5" t="s">
        <v>617</v>
      </c>
      <c r="F59" t="s">
        <v>618</v>
      </c>
      <c r="G59" s="4" t="s">
        <v>828</v>
      </c>
      <c r="H59" s="4"/>
      <c r="I59" s="4" t="s">
        <v>829</v>
      </c>
    </row>
    <row r="60" spans="1:9" ht="108" x14ac:dyDescent="0.15">
      <c r="A60" s="3">
        <v>59</v>
      </c>
      <c r="B60" t="s">
        <v>830</v>
      </c>
      <c r="C60" s="4" t="s">
        <v>831</v>
      </c>
      <c r="D60" t="s">
        <v>815</v>
      </c>
      <c r="E60" s="5" t="s">
        <v>617</v>
      </c>
      <c r="F60" t="s">
        <v>618</v>
      </c>
      <c r="G60" s="4" t="s">
        <v>832</v>
      </c>
      <c r="H60" s="4"/>
      <c r="I60" s="4" t="s">
        <v>833</v>
      </c>
    </row>
    <row r="61" spans="1:9" ht="108" x14ac:dyDescent="0.15">
      <c r="A61" s="3">
        <v>60</v>
      </c>
      <c r="B61" t="s">
        <v>834</v>
      </c>
      <c r="C61" s="4" t="s">
        <v>835</v>
      </c>
      <c r="D61" t="s">
        <v>815</v>
      </c>
      <c r="E61" s="5" t="s">
        <v>617</v>
      </c>
      <c r="F61" t="s">
        <v>618</v>
      </c>
      <c r="G61" s="4" t="s">
        <v>836</v>
      </c>
      <c r="H61" s="4"/>
      <c r="I61" s="4" t="s">
        <v>837</v>
      </c>
    </row>
    <row r="62" spans="1:9" ht="108" x14ac:dyDescent="0.15">
      <c r="A62" s="3">
        <v>61</v>
      </c>
      <c r="B62" t="s">
        <v>838</v>
      </c>
      <c r="C62" s="4" t="s">
        <v>839</v>
      </c>
      <c r="D62" t="s">
        <v>815</v>
      </c>
      <c r="E62" s="5" t="s">
        <v>617</v>
      </c>
      <c r="F62" t="s">
        <v>618</v>
      </c>
      <c r="G62" s="4" t="s">
        <v>840</v>
      </c>
      <c r="H62" s="4"/>
      <c r="I62" s="4" t="s">
        <v>841</v>
      </c>
    </row>
    <row r="63" spans="1:9" ht="108" x14ac:dyDescent="0.15">
      <c r="A63" s="3">
        <v>62</v>
      </c>
      <c r="B63" t="s">
        <v>842</v>
      </c>
      <c r="C63" s="4" t="s">
        <v>843</v>
      </c>
      <c r="D63" t="s">
        <v>815</v>
      </c>
      <c r="E63" s="5" t="s">
        <v>617</v>
      </c>
      <c r="F63" t="s">
        <v>618</v>
      </c>
      <c r="G63" s="4" t="s">
        <v>844</v>
      </c>
      <c r="H63" s="4"/>
      <c r="I63" s="4" t="s">
        <v>845</v>
      </c>
    </row>
    <row r="64" spans="1:9" ht="108" x14ac:dyDescent="0.15">
      <c r="A64" s="3">
        <v>63</v>
      </c>
      <c r="B64" t="s">
        <v>846</v>
      </c>
      <c r="C64" s="4" t="s">
        <v>847</v>
      </c>
      <c r="D64" t="s">
        <v>815</v>
      </c>
      <c r="E64" s="5" t="s">
        <v>617</v>
      </c>
      <c r="F64" t="s">
        <v>618</v>
      </c>
      <c r="G64" s="4" t="s">
        <v>848</v>
      </c>
      <c r="H64" s="4"/>
      <c r="I64" s="4" t="s">
        <v>849</v>
      </c>
    </row>
    <row r="65" spans="1:9" ht="108" x14ac:dyDescent="0.15">
      <c r="A65" s="3">
        <v>64</v>
      </c>
      <c r="B65" t="s">
        <v>850</v>
      </c>
      <c r="C65" s="4" t="s">
        <v>851</v>
      </c>
      <c r="D65" t="s">
        <v>815</v>
      </c>
      <c r="E65" s="5" t="s">
        <v>617</v>
      </c>
      <c r="F65" t="s">
        <v>618</v>
      </c>
      <c r="G65" s="4" t="s">
        <v>852</v>
      </c>
      <c r="H65" s="4"/>
      <c r="I65" s="4" t="s">
        <v>853</v>
      </c>
    </row>
    <row r="66" spans="1:9" ht="108" x14ac:dyDescent="0.15">
      <c r="A66" s="3">
        <v>65</v>
      </c>
      <c r="B66" t="s">
        <v>854</v>
      </c>
      <c r="C66" s="4" t="s">
        <v>855</v>
      </c>
      <c r="D66" t="s">
        <v>815</v>
      </c>
      <c r="E66" s="5" t="s">
        <v>617</v>
      </c>
      <c r="F66" t="s">
        <v>618</v>
      </c>
      <c r="G66" s="4" t="s">
        <v>856</v>
      </c>
      <c r="H66" s="4"/>
      <c r="I66" s="4" t="s">
        <v>857</v>
      </c>
    </row>
    <row r="67" spans="1:9" ht="108" x14ac:dyDescent="0.15">
      <c r="A67" s="3">
        <v>66</v>
      </c>
      <c r="B67" t="s">
        <v>858</v>
      </c>
      <c r="C67" s="4" t="s">
        <v>859</v>
      </c>
      <c r="D67" t="s">
        <v>815</v>
      </c>
      <c r="E67" s="5" t="s">
        <v>617</v>
      </c>
      <c r="F67" t="s">
        <v>618</v>
      </c>
      <c r="G67" s="4" t="s">
        <v>860</v>
      </c>
      <c r="H67" s="4"/>
      <c r="I67" s="4" t="s">
        <v>861</v>
      </c>
    </row>
    <row r="68" spans="1:9" ht="108" x14ac:dyDescent="0.15">
      <c r="A68" s="3">
        <v>67</v>
      </c>
      <c r="B68" t="s">
        <v>862</v>
      </c>
      <c r="C68" s="4" t="s">
        <v>863</v>
      </c>
      <c r="D68" t="s">
        <v>815</v>
      </c>
      <c r="E68" s="5" t="s">
        <v>617</v>
      </c>
      <c r="F68" t="s">
        <v>618</v>
      </c>
      <c r="G68" s="4" t="s">
        <v>864</v>
      </c>
      <c r="H68" s="4"/>
      <c r="I68" s="4" t="s">
        <v>865</v>
      </c>
    </row>
    <row r="69" spans="1:9" ht="108" x14ac:dyDescent="0.15">
      <c r="A69" s="3">
        <v>68</v>
      </c>
      <c r="B69" t="s">
        <v>866</v>
      </c>
      <c r="C69" s="4" t="s">
        <v>867</v>
      </c>
      <c r="D69" t="s">
        <v>815</v>
      </c>
      <c r="E69" s="5" t="s">
        <v>617</v>
      </c>
      <c r="F69" t="s">
        <v>618</v>
      </c>
      <c r="G69" s="4" t="s">
        <v>868</v>
      </c>
      <c r="H69" s="4"/>
      <c r="I69" s="4" t="s">
        <v>869</v>
      </c>
    </row>
    <row r="70" spans="1:9" ht="108" x14ac:dyDescent="0.15">
      <c r="A70" s="3">
        <v>69</v>
      </c>
      <c r="B70" t="s">
        <v>870</v>
      </c>
      <c r="C70" s="4" t="s">
        <v>871</v>
      </c>
      <c r="D70" t="s">
        <v>815</v>
      </c>
      <c r="E70" s="5" t="s">
        <v>617</v>
      </c>
      <c r="F70" t="s">
        <v>618</v>
      </c>
      <c r="G70" s="4" t="s">
        <v>872</v>
      </c>
      <c r="H70" s="4"/>
      <c r="I70" s="4" t="s">
        <v>873</v>
      </c>
    </row>
    <row r="71" spans="1:9" ht="108" x14ac:dyDescent="0.15">
      <c r="A71" s="3">
        <v>70</v>
      </c>
      <c r="B71" t="s">
        <v>874</v>
      </c>
      <c r="C71" s="4" t="s">
        <v>875</v>
      </c>
      <c r="D71" t="s">
        <v>815</v>
      </c>
      <c r="E71" s="5" t="s">
        <v>617</v>
      </c>
      <c r="F71" t="s">
        <v>618</v>
      </c>
      <c r="G71" s="4" t="s">
        <v>876</v>
      </c>
      <c r="H71" s="4"/>
      <c r="I71" s="4" t="s">
        <v>877</v>
      </c>
    </row>
    <row r="72" spans="1:9" ht="108" x14ac:dyDescent="0.15">
      <c r="A72" s="3">
        <v>71</v>
      </c>
      <c r="B72" t="s">
        <v>878</v>
      </c>
      <c r="C72" s="4" t="s">
        <v>879</v>
      </c>
      <c r="D72" t="s">
        <v>815</v>
      </c>
      <c r="E72" s="5" t="s">
        <v>617</v>
      </c>
      <c r="F72" t="s">
        <v>618</v>
      </c>
      <c r="G72" s="4" t="s">
        <v>880</v>
      </c>
      <c r="H72" s="4"/>
      <c r="I72" s="4" t="s">
        <v>881</v>
      </c>
    </row>
    <row r="73" spans="1:9" ht="108" x14ac:dyDescent="0.15">
      <c r="A73" s="3">
        <v>72</v>
      </c>
      <c r="B73" t="s">
        <v>882</v>
      </c>
      <c r="C73" s="4" t="s">
        <v>883</v>
      </c>
      <c r="D73" t="s">
        <v>815</v>
      </c>
      <c r="E73" s="5" t="s">
        <v>617</v>
      </c>
      <c r="F73" t="s">
        <v>618</v>
      </c>
      <c r="G73" s="4" t="s">
        <v>884</v>
      </c>
      <c r="H73" s="4"/>
      <c r="I73" s="4" t="s">
        <v>885</v>
      </c>
    </row>
    <row r="74" spans="1:9" ht="108" x14ac:dyDescent="0.15">
      <c r="A74" s="3">
        <v>73</v>
      </c>
      <c r="B74" t="s">
        <v>886</v>
      </c>
      <c r="C74" s="4" t="s">
        <v>814</v>
      </c>
      <c r="D74" t="s">
        <v>815</v>
      </c>
      <c r="E74" s="5" t="s">
        <v>617</v>
      </c>
      <c r="F74" t="s">
        <v>618</v>
      </c>
      <c r="G74" s="4" t="s">
        <v>887</v>
      </c>
      <c r="H74" s="4"/>
      <c r="I74" s="4" t="s">
        <v>888</v>
      </c>
    </row>
    <row r="75" spans="1:9" ht="108" x14ac:dyDescent="0.15">
      <c r="A75" s="3">
        <v>74</v>
      </c>
      <c r="B75" t="s">
        <v>889</v>
      </c>
      <c r="C75" s="4" t="s">
        <v>819</v>
      </c>
      <c r="D75" t="s">
        <v>815</v>
      </c>
      <c r="E75" s="5" t="s">
        <v>617</v>
      </c>
      <c r="F75" t="s">
        <v>618</v>
      </c>
      <c r="G75" s="4" t="s">
        <v>890</v>
      </c>
      <c r="H75" s="4"/>
      <c r="I75" s="4" t="s">
        <v>891</v>
      </c>
    </row>
    <row r="76" spans="1:9" ht="108" x14ac:dyDescent="0.15">
      <c r="A76" s="3">
        <v>75</v>
      </c>
      <c r="B76" t="s">
        <v>892</v>
      </c>
      <c r="C76" s="4" t="s">
        <v>823</v>
      </c>
      <c r="D76" t="s">
        <v>815</v>
      </c>
      <c r="E76" s="5" t="s">
        <v>617</v>
      </c>
      <c r="F76" t="s">
        <v>618</v>
      </c>
      <c r="G76" s="4" t="s">
        <v>893</v>
      </c>
      <c r="H76" s="4"/>
      <c r="I76" s="4" t="s">
        <v>894</v>
      </c>
    </row>
    <row r="77" spans="1:9" ht="108" x14ac:dyDescent="0.15">
      <c r="A77" s="3">
        <v>76</v>
      </c>
      <c r="B77" t="s">
        <v>895</v>
      </c>
      <c r="C77" s="4" t="s">
        <v>827</v>
      </c>
      <c r="D77" t="s">
        <v>815</v>
      </c>
      <c r="E77" s="5" t="s">
        <v>617</v>
      </c>
      <c r="F77" t="s">
        <v>618</v>
      </c>
      <c r="G77" s="4" t="s">
        <v>896</v>
      </c>
      <c r="H77" s="4"/>
      <c r="I77" s="4" t="s">
        <v>897</v>
      </c>
    </row>
    <row r="78" spans="1:9" ht="108" x14ac:dyDescent="0.15">
      <c r="A78" s="3">
        <v>77</v>
      </c>
      <c r="B78" t="s">
        <v>898</v>
      </c>
      <c r="C78" s="4" t="s">
        <v>831</v>
      </c>
      <c r="D78" t="s">
        <v>815</v>
      </c>
      <c r="E78" s="5" t="s">
        <v>617</v>
      </c>
      <c r="F78" t="s">
        <v>618</v>
      </c>
      <c r="G78" s="4" t="s">
        <v>899</v>
      </c>
      <c r="H78" s="4"/>
      <c r="I78" s="4" t="s">
        <v>900</v>
      </c>
    </row>
    <row r="79" spans="1:9" ht="108" x14ac:dyDescent="0.15">
      <c r="A79" s="3">
        <v>78</v>
      </c>
      <c r="B79" t="s">
        <v>901</v>
      </c>
      <c r="C79" s="4" t="s">
        <v>835</v>
      </c>
      <c r="D79" t="s">
        <v>815</v>
      </c>
      <c r="E79" s="5" t="s">
        <v>617</v>
      </c>
      <c r="F79" t="s">
        <v>618</v>
      </c>
      <c r="G79" s="4" t="s">
        <v>902</v>
      </c>
      <c r="H79" s="4"/>
      <c r="I79" s="4" t="s">
        <v>903</v>
      </c>
    </row>
    <row r="80" spans="1:9" ht="108" x14ac:dyDescent="0.15">
      <c r="A80" s="3">
        <v>79</v>
      </c>
      <c r="B80" t="s">
        <v>904</v>
      </c>
      <c r="C80" s="4" t="s">
        <v>839</v>
      </c>
      <c r="D80" t="s">
        <v>815</v>
      </c>
      <c r="E80" s="5" t="s">
        <v>617</v>
      </c>
      <c r="F80" t="s">
        <v>618</v>
      </c>
      <c r="G80" s="4" t="s">
        <v>905</v>
      </c>
      <c r="H80" s="4"/>
      <c r="I80" s="4" t="s">
        <v>906</v>
      </c>
    </row>
    <row r="81" spans="1:9" ht="108" x14ac:dyDescent="0.15">
      <c r="A81" s="3">
        <v>80</v>
      </c>
      <c r="B81" t="s">
        <v>907</v>
      </c>
      <c r="C81" s="4" t="s">
        <v>843</v>
      </c>
      <c r="D81" t="s">
        <v>815</v>
      </c>
      <c r="E81" s="5" t="s">
        <v>617</v>
      </c>
      <c r="F81" t="s">
        <v>618</v>
      </c>
      <c r="G81" s="4" t="s">
        <v>908</v>
      </c>
      <c r="H81" s="4"/>
      <c r="I81" s="4" t="s">
        <v>909</v>
      </c>
    </row>
    <row r="82" spans="1:9" ht="108" x14ac:dyDescent="0.15">
      <c r="A82" s="3">
        <v>81</v>
      </c>
      <c r="B82" t="s">
        <v>910</v>
      </c>
      <c r="C82" s="4" t="s">
        <v>847</v>
      </c>
      <c r="D82" t="s">
        <v>815</v>
      </c>
      <c r="E82" s="5" t="s">
        <v>617</v>
      </c>
      <c r="F82" t="s">
        <v>618</v>
      </c>
      <c r="G82" s="4" t="s">
        <v>911</v>
      </c>
      <c r="H82" s="4"/>
      <c r="I82" s="4" t="s">
        <v>912</v>
      </c>
    </row>
    <row r="83" spans="1:9" ht="108" x14ac:dyDescent="0.15">
      <c r="A83" s="3">
        <v>82</v>
      </c>
      <c r="B83" t="s">
        <v>913</v>
      </c>
      <c r="C83" s="4" t="s">
        <v>851</v>
      </c>
      <c r="D83" t="s">
        <v>815</v>
      </c>
      <c r="E83" s="5" t="s">
        <v>617</v>
      </c>
      <c r="F83" t="s">
        <v>618</v>
      </c>
      <c r="G83" s="4" t="s">
        <v>914</v>
      </c>
      <c r="H83" s="4"/>
      <c r="I83" s="4" t="s">
        <v>915</v>
      </c>
    </row>
    <row r="84" spans="1:9" ht="135" x14ac:dyDescent="0.15">
      <c r="A84" s="3">
        <v>83</v>
      </c>
      <c r="B84" t="s">
        <v>916</v>
      </c>
      <c r="C84" s="4" t="s">
        <v>683</v>
      </c>
      <c r="D84" t="s">
        <v>684</v>
      </c>
      <c r="E84" s="5" t="s">
        <v>617</v>
      </c>
      <c r="F84" t="s">
        <v>618</v>
      </c>
      <c r="G84" s="4" t="s">
        <v>917</v>
      </c>
      <c r="H84" s="4"/>
      <c r="I84" s="4" t="s">
        <v>918</v>
      </c>
    </row>
    <row r="85" spans="1:9" ht="135" x14ac:dyDescent="0.15">
      <c r="A85" s="3">
        <v>84</v>
      </c>
      <c r="B85" t="s">
        <v>919</v>
      </c>
      <c r="C85" s="4" t="s">
        <v>688</v>
      </c>
      <c r="D85" t="s">
        <v>684</v>
      </c>
      <c r="E85" s="5" t="s">
        <v>617</v>
      </c>
      <c r="F85" t="s">
        <v>618</v>
      </c>
      <c r="G85" s="4" t="s">
        <v>920</v>
      </c>
      <c r="H85" s="4"/>
      <c r="I85" s="4" t="s">
        <v>921</v>
      </c>
    </row>
    <row r="86" spans="1:9" ht="135" x14ac:dyDescent="0.15">
      <c r="A86" s="3">
        <v>85</v>
      </c>
      <c r="B86" t="s">
        <v>922</v>
      </c>
      <c r="C86" s="4" t="s">
        <v>692</v>
      </c>
      <c r="D86" t="s">
        <v>684</v>
      </c>
      <c r="E86" s="5" t="s">
        <v>617</v>
      </c>
      <c r="F86" t="s">
        <v>618</v>
      </c>
      <c r="G86" s="4" t="s">
        <v>923</v>
      </c>
      <c r="H86" s="4"/>
      <c r="I86" s="4" t="s">
        <v>924</v>
      </c>
    </row>
    <row r="87" spans="1:9" ht="135" x14ac:dyDescent="0.15">
      <c r="A87" s="3">
        <v>86</v>
      </c>
      <c r="B87" t="s">
        <v>925</v>
      </c>
      <c r="C87" s="4" t="s">
        <v>696</v>
      </c>
      <c r="D87" t="s">
        <v>684</v>
      </c>
      <c r="E87" s="5" t="s">
        <v>617</v>
      </c>
      <c r="F87" t="s">
        <v>618</v>
      </c>
      <c r="G87" s="4" t="s">
        <v>926</v>
      </c>
      <c r="H87" s="4"/>
      <c r="I87" s="4" t="s">
        <v>927</v>
      </c>
    </row>
    <row r="88" spans="1:9" ht="135" x14ac:dyDescent="0.15">
      <c r="A88" s="3">
        <v>87</v>
      </c>
      <c r="B88" t="s">
        <v>928</v>
      </c>
      <c r="C88" s="4" t="s">
        <v>700</v>
      </c>
      <c r="D88" t="s">
        <v>684</v>
      </c>
      <c r="E88" s="5" t="s">
        <v>617</v>
      </c>
      <c r="F88" t="s">
        <v>618</v>
      </c>
      <c r="G88" s="4" t="s">
        <v>929</v>
      </c>
      <c r="H88" s="4"/>
      <c r="I88" s="4" t="s">
        <v>930</v>
      </c>
    </row>
    <row r="89" spans="1:9" ht="135" x14ac:dyDescent="0.15">
      <c r="A89" s="3">
        <v>88</v>
      </c>
      <c r="B89" t="s">
        <v>931</v>
      </c>
      <c r="C89" s="4" t="s">
        <v>704</v>
      </c>
      <c r="D89" t="s">
        <v>684</v>
      </c>
      <c r="E89" s="5" t="s">
        <v>617</v>
      </c>
      <c r="F89" t="s">
        <v>618</v>
      </c>
      <c r="G89" s="4" t="s">
        <v>932</v>
      </c>
      <c r="H89" s="4"/>
      <c r="I89" s="4" t="s">
        <v>933</v>
      </c>
    </row>
    <row r="90" spans="1:9" ht="135" x14ac:dyDescent="0.15">
      <c r="A90" s="3">
        <v>89</v>
      </c>
      <c r="B90" t="s">
        <v>934</v>
      </c>
      <c r="C90" s="4" t="s">
        <v>708</v>
      </c>
      <c r="D90" t="s">
        <v>684</v>
      </c>
      <c r="E90" s="5" t="s">
        <v>617</v>
      </c>
      <c r="F90" t="s">
        <v>618</v>
      </c>
      <c r="G90" s="4" t="s">
        <v>935</v>
      </c>
      <c r="H90" s="4"/>
      <c r="I90" s="4" t="s">
        <v>936</v>
      </c>
    </row>
    <row r="91" spans="1:9" ht="135" x14ac:dyDescent="0.15">
      <c r="A91" s="3">
        <v>90</v>
      </c>
      <c r="B91" t="s">
        <v>937</v>
      </c>
      <c r="C91" s="4" t="s">
        <v>712</v>
      </c>
      <c r="D91" t="s">
        <v>684</v>
      </c>
      <c r="E91" s="5" t="s">
        <v>617</v>
      </c>
      <c r="F91" t="s">
        <v>618</v>
      </c>
      <c r="G91" s="4" t="s">
        <v>938</v>
      </c>
      <c r="H91" s="4"/>
      <c r="I91" s="4" t="s">
        <v>939</v>
      </c>
    </row>
    <row r="92" spans="1:9" ht="135" x14ac:dyDescent="0.15">
      <c r="A92" s="3">
        <v>91</v>
      </c>
      <c r="B92" t="s">
        <v>940</v>
      </c>
      <c r="C92" s="4" t="s">
        <v>716</v>
      </c>
      <c r="D92" t="s">
        <v>684</v>
      </c>
      <c r="E92" s="5" t="s">
        <v>617</v>
      </c>
      <c r="F92" t="s">
        <v>618</v>
      </c>
      <c r="G92" s="4" t="s">
        <v>941</v>
      </c>
      <c r="H92" s="4"/>
      <c r="I92" s="4" t="s">
        <v>942</v>
      </c>
    </row>
    <row r="93" spans="1:9" ht="135" x14ac:dyDescent="0.15">
      <c r="A93" s="3">
        <v>92</v>
      </c>
      <c r="B93" t="s">
        <v>943</v>
      </c>
      <c r="C93" s="4" t="s">
        <v>720</v>
      </c>
      <c r="D93" t="s">
        <v>684</v>
      </c>
      <c r="E93" s="5" t="s">
        <v>617</v>
      </c>
      <c r="F93" t="s">
        <v>618</v>
      </c>
      <c r="G93" s="4" t="s">
        <v>944</v>
      </c>
      <c r="H93" s="4"/>
      <c r="I93" s="4" t="s">
        <v>945</v>
      </c>
    </row>
    <row r="94" spans="1:9" ht="135" x14ac:dyDescent="0.15">
      <c r="A94" s="3">
        <v>93</v>
      </c>
      <c r="B94" t="s">
        <v>946</v>
      </c>
      <c r="C94" s="4" t="s">
        <v>724</v>
      </c>
      <c r="D94" t="s">
        <v>684</v>
      </c>
      <c r="E94" s="5" t="s">
        <v>617</v>
      </c>
      <c r="F94" t="s">
        <v>618</v>
      </c>
      <c r="G94" s="4" t="s">
        <v>947</v>
      </c>
      <c r="H94" s="4"/>
      <c r="I94" s="4" t="s">
        <v>948</v>
      </c>
    </row>
    <row r="95" spans="1:9" ht="135" x14ac:dyDescent="0.15">
      <c r="A95" s="3">
        <v>94</v>
      </c>
      <c r="B95" t="s">
        <v>949</v>
      </c>
      <c r="C95" s="4" t="s">
        <v>728</v>
      </c>
      <c r="D95" t="s">
        <v>684</v>
      </c>
      <c r="E95" s="5" t="s">
        <v>617</v>
      </c>
      <c r="F95" t="s">
        <v>618</v>
      </c>
      <c r="G95" s="4" t="s">
        <v>950</v>
      </c>
      <c r="H95" s="4"/>
      <c r="I95" s="4" t="s">
        <v>951</v>
      </c>
    </row>
    <row r="96" spans="1:9" ht="135" x14ac:dyDescent="0.15">
      <c r="A96" s="3">
        <v>95</v>
      </c>
      <c r="B96" t="s">
        <v>952</v>
      </c>
      <c r="C96" s="4" t="s">
        <v>732</v>
      </c>
      <c r="D96" t="s">
        <v>684</v>
      </c>
      <c r="E96" s="5" t="s">
        <v>617</v>
      </c>
      <c r="F96" t="s">
        <v>618</v>
      </c>
      <c r="G96" s="4" t="s">
        <v>953</v>
      </c>
      <c r="H96" s="4"/>
      <c r="I96" s="4" t="s">
        <v>954</v>
      </c>
    </row>
    <row r="97" spans="1:9" ht="135" x14ac:dyDescent="0.15">
      <c r="A97" s="3">
        <v>96</v>
      </c>
      <c r="B97" t="s">
        <v>955</v>
      </c>
      <c r="C97" s="4" t="s">
        <v>736</v>
      </c>
      <c r="D97" t="s">
        <v>684</v>
      </c>
      <c r="E97" s="5" t="s">
        <v>617</v>
      </c>
      <c r="F97" t="s">
        <v>618</v>
      </c>
      <c r="G97" s="4" t="s">
        <v>956</v>
      </c>
      <c r="H97" s="4"/>
      <c r="I97" s="4" t="s">
        <v>957</v>
      </c>
    </row>
    <row r="98" spans="1:9" ht="135" x14ac:dyDescent="0.15">
      <c r="A98" s="3">
        <v>97</v>
      </c>
      <c r="B98" t="s">
        <v>958</v>
      </c>
      <c r="C98" s="4" t="s">
        <v>740</v>
      </c>
      <c r="D98" t="s">
        <v>684</v>
      </c>
      <c r="E98" s="5" t="s">
        <v>617</v>
      </c>
      <c r="F98" t="s">
        <v>618</v>
      </c>
      <c r="G98" s="4" t="s">
        <v>959</v>
      </c>
      <c r="H98" s="4"/>
      <c r="I98" s="4" t="s">
        <v>960</v>
      </c>
    </row>
    <row r="99" spans="1:9" ht="135" x14ac:dyDescent="0.15">
      <c r="A99" s="3">
        <v>98</v>
      </c>
      <c r="B99" t="s">
        <v>961</v>
      </c>
      <c r="C99" s="4" t="s">
        <v>744</v>
      </c>
      <c r="D99" t="s">
        <v>684</v>
      </c>
      <c r="E99" s="5" t="s">
        <v>617</v>
      </c>
      <c r="F99" t="s">
        <v>618</v>
      </c>
      <c r="G99" s="4" t="s">
        <v>962</v>
      </c>
      <c r="H99" s="4"/>
      <c r="I99" s="4" t="s">
        <v>963</v>
      </c>
    </row>
    <row r="100" spans="1:9" ht="135" x14ac:dyDescent="0.15">
      <c r="A100" s="3">
        <v>99</v>
      </c>
      <c r="B100" t="s">
        <v>964</v>
      </c>
      <c r="C100" s="4" t="s">
        <v>748</v>
      </c>
      <c r="D100" t="s">
        <v>684</v>
      </c>
      <c r="E100" s="5" t="s">
        <v>617</v>
      </c>
      <c r="F100" t="s">
        <v>618</v>
      </c>
      <c r="G100" s="4" t="s">
        <v>965</v>
      </c>
      <c r="H100" s="4"/>
      <c r="I100" s="4" t="s">
        <v>966</v>
      </c>
    </row>
  </sheetData>
  <phoneticPr fontId="4" type="noConversion"/>
  <dataValidations count="1">
    <dataValidation type="list" allowBlank="1" showInputMessage="1" showErrorMessage="1" sqref="E2:E10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ySplit="1" topLeftCell="A5" activePane="bottomLeft" state="frozen"/>
      <selection pane="bottomLeft" activeCell="G4" sqref="G4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14.125" customWidth="1"/>
    <col min="9" max="9" width="65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2" customHeight="1" x14ac:dyDescent="0.15">
      <c r="A2" s="3">
        <v>1</v>
      </c>
      <c r="B2" t="s">
        <v>967</v>
      </c>
      <c r="C2" s="4" t="s">
        <v>968</v>
      </c>
      <c r="D2" t="s">
        <v>967</v>
      </c>
      <c r="E2" s="5" t="s">
        <v>969</v>
      </c>
      <c r="F2" t="s">
        <v>970</v>
      </c>
      <c r="G2" s="5" t="s">
        <v>1119</v>
      </c>
      <c r="I2" s="4" t="s">
        <v>971</v>
      </c>
    </row>
    <row r="3" spans="1:9" ht="132" customHeight="1" x14ac:dyDescent="0.15">
      <c r="A3" s="3">
        <v>2</v>
      </c>
      <c r="B3" t="s">
        <v>972</v>
      </c>
      <c r="C3" s="4" t="s">
        <v>973</v>
      </c>
      <c r="D3" t="s">
        <v>972</v>
      </c>
      <c r="E3" s="5" t="s">
        <v>969</v>
      </c>
      <c r="F3" t="s">
        <v>970</v>
      </c>
      <c r="G3" s="5" t="s">
        <v>974</v>
      </c>
      <c r="I3" s="4" t="s">
        <v>975</v>
      </c>
    </row>
    <row r="4" spans="1:9" ht="132" customHeight="1" x14ac:dyDescent="0.15">
      <c r="A4" s="3">
        <v>3</v>
      </c>
      <c r="B4" t="s">
        <v>976</v>
      </c>
      <c r="C4" s="4" t="s">
        <v>977</v>
      </c>
      <c r="D4" t="s">
        <v>976</v>
      </c>
      <c r="E4" s="5" t="s">
        <v>969</v>
      </c>
      <c r="F4" t="s">
        <v>970</v>
      </c>
      <c r="G4" s="5" t="s">
        <v>1121</v>
      </c>
      <c r="I4" s="4" t="s">
        <v>978</v>
      </c>
    </row>
    <row r="5" spans="1:9" ht="132" customHeight="1" x14ac:dyDescent="0.15">
      <c r="A5" s="3">
        <v>4</v>
      </c>
      <c r="B5" t="s">
        <v>979</v>
      </c>
      <c r="C5" s="4" t="s">
        <v>980</v>
      </c>
      <c r="D5" t="s">
        <v>979</v>
      </c>
      <c r="E5" s="5" t="s">
        <v>969</v>
      </c>
      <c r="F5" t="s">
        <v>970</v>
      </c>
      <c r="G5" s="5" t="s">
        <v>981</v>
      </c>
      <c r="I5" s="4" t="s">
        <v>982</v>
      </c>
    </row>
    <row r="6" spans="1:9" ht="132" customHeight="1" x14ac:dyDescent="0.15">
      <c r="A6" s="3">
        <v>5</v>
      </c>
      <c r="B6" t="s">
        <v>983</v>
      </c>
      <c r="C6" s="4" t="s">
        <v>984</v>
      </c>
      <c r="D6" t="s">
        <v>983</v>
      </c>
      <c r="E6" s="5" t="s">
        <v>969</v>
      </c>
      <c r="F6" t="s">
        <v>970</v>
      </c>
      <c r="G6" s="5" t="s">
        <v>985</v>
      </c>
      <c r="I6" s="4" t="s">
        <v>986</v>
      </c>
    </row>
    <row r="7" spans="1:9" ht="132" customHeight="1" x14ac:dyDescent="0.15">
      <c r="A7" s="3">
        <v>6</v>
      </c>
      <c r="B7" t="s">
        <v>987</v>
      </c>
      <c r="C7" s="4" t="s">
        <v>988</v>
      </c>
      <c r="D7" t="s">
        <v>987</v>
      </c>
      <c r="E7" s="5" t="s">
        <v>969</v>
      </c>
      <c r="F7" t="s">
        <v>970</v>
      </c>
      <c r="G7" s="5" t="s">
        <v>989</v>
      </c>
      <c r="I7" s="4" t="s">
        <v>990</v>
      </c>
    </row>
    <row r="8" spans="1:9" ht="132" customHeight="1" x14ac:dyDescent="0.15">
      <c r="A8" s="3">
        <v>7</v>
      </c>
      <c r="B8" t="s">
        <v>991</v>
      </c>
      <c r="C8" s="4" t="s">
        <v>992</v>
      </c>
      <c r="D8" t="s">
        <v>991</v>
      </c>
      <c r="E8" s="5" t="s">
        <v>969</v>
      </c>
      <c r="F8" t="s">
        <v>970</v>
      </c>
      <c r="G8" s="5" t="s">
        <v>993</v>
      </c>
      <c r="I8" s="4" t="s">
        <v>994</v>
      </c>
    </row>
    <row r="9" spans="1:9" ht="132" customHeight="1" x14ac:dyDescent="0.15">
      <c r="A9" s="3">
        <v>8</v>
      </c>
      <c r="B9" t="s">
        <v>995</v>
      </c>
      <c r="C9" s="4" t="s">
        <v>996</v>
      </c>
      <c r="D9" t="s">
        <v>995</v>
      </c>
      <c r="E9" s="5" t="s">
        <v>969</v>
      </c>
      <c r="F9" t="s">
        <v>970</v>
      </c>
      <c r="G9" s="5" t="s">
        <v>997</v>
      </c>
      <c r="I9" s="4" t="s">
        <v>994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G5" sqref="G5"/>
    </sheetView>
  </sheetViews>
  <sheetFormatPr defaultColWidth="9" defaultRowHeight="13.5" x14ac:dyDescent="0.1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17.125" customWidth="1"/>
    <col min="9" max="9" width="48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14" customHeight="1" x14ac:dyDescent="0.15">
      <c r="A2" s="3">
        <v>1</v>
      </c>
      <c r="B2" t="s">
        <v>998</v>
      </c>
      <c r="C2" s="4" t="s">
        <v>999</v>
      </c>
      <c r="D2" t="s">
        <v>1000</v>
      </c>
      <c r="E2" s="5" t="s">
        <v>969</v>
      </c>
      <c r="F2" t="s">
        <v>970</v>
      </c>
      <c r="G2" s="4" t="s">
        <v>1118</v>
      </c>
      <c r="I2" s="4" t="s">
        <v>1001</v>
      </c>
    </row>
    <row r="3" spans="1:9" ht="59.25" customHeight="1" x14ac:dyDescent="0.15">
      <c r="A3" s="3">
        <v>2</v>
      </c>
      <c r="B3" t="s">
        <v>1002</v>
      </c>
      <c r="C3" s="4" t="s">
        <v>1003</v>
      </c>
      <c r="D3" t="s">
        <v>1000</v>
      </c>
      <c r="E3" s="5" t="s">
        <v>969</v>
      </c>
      <c r="F3" t="s">
        <v>970</v>
      </c>
      <c r="G3" s="4" t="s">
        <v>1004</v>
      </c>
      <c r="I3" s="4" t="s">
        <v>1005</v>
      </c>
    </row>
    <row r="4" spans="1:9" ht="144.75" customHeight="1" x14ac:dyDescent="0.15">
      <c r="A4" s="3">
        <v>3</v>
      </c>
      <c r="B4" t="s">
        <v>1006</v>
      </c>
      <c r="C4" s="4" t="s">
        <v>1007</v>
      </c>
      <c r="D4" t="s">
        <v>1000</v>
      </c>
      <c r="E4" s="5" t="s">
        <v>969</v>
      </c>
      <c r="F4" t="s">
        <v>970</v>
      </c>
      <c r="G4" s="4" t="s">
        <v>1008</v>
      </c>
      <c r="I4" s="4" t="s">
        <v>1124</v>
      </c>
    </row>
    <row r="5" spans="1:9" ht="59.25" customHeight="1" x14ac:dyDescent="0.15">
      <c r="A5" s="3">
        <v>4</v>
      </c>
      <c r="B5" t="s">
        <v>1009</v>
      </c>
      <c r="C5" s="4" t="s">
        <v>1010</v>
      </c>
      <c r="D5" t="s">
        <v>1000</v>
      </c>
      <c r="E5" s="5" t="s">
        <v>969</v>
      </c>
      <c r="F5" t="s">
        <v>970</v>
      </c>
      <c r="G5" s="4" t="s">
        <v>1126</v>
      </c>
      <c r="I5" s="4" t="s">
        <v>1011</v>
      </c>
    </row>
    <row r="6" spans="1:9" ht="59.25" customHeight="1" x14ac:dyDescent="0.15">
      <c r="A6" s="3">
        <v>5</v>
      </c>
      <c r="B6" t="s">
        <v>1012</v>
      </c>
      <c r="C6" s="4" t="s">
        <v>1013</v>
      </c>
      <c r="D6" t="s">
        <v>1000</v>
      </c>
      <c r="E6" s="5" t="s">
        <v>969</v>
      </c>
      <c r="F6" t="s">
        <v>970</v>
      </c>
      <c r="G6" s="4" t="s">
        <v>1014</v>
      </c>
      <c r="I6" s="4" t="s">
        <v>1015</v>
      </c>
    </row>
    <row r="7" spans="1:9" ht="59.25" customHeight="1" x14ac:dyDescent="0.15">
      <c r="A7" s="3">
        <v>6</v>
      </c>
      <c r="B7" t="s">
        <v>1016</v>
      </c>
      <c r="C7" s="4" t="s">
        <v>1017</v>
      </c>
      <c r="D7" t="s">
        <v>1000</v>
      </c>
      <c r="E7" s="5" t="s">
        <v>969</v>
      </c>
      <c r="F7" t="s">
        <v>970</v>
      </c>
      <c r="G7" s="4" t="s">
        <v>1018</v>
      </c>
      <c r="I7" s="4" t="s">
        <v>1019</v>
      </c>
    </row>
    <row r="8" spans="1:9" ht="59.25" customHeight="1" x14ac:dyDescent="0.15">
      <c r="A8" s="3">
        <v>7</v>
      </c>
      <c r="B8" t="s">
        <v>1020</v>
      </c>
      <c r="C8" s="4" t="s">
        <v>1021</v>
      </c>
      <c r="D8" t="s">
        <v>1000</v>
      </c>
      <c r="E8" s="5" t="s">
        <v>969</v>
      </c>
      <c r="F8" t="s">
        <v>970</v>
      </c>
      <c r="G8" s="4" t="s">
        <v>1022</v>
      </c>
      <c r="I8" s="4" t="s">
        <v>1023</v>
      </c>
    </row>
    <row r="9" spans="1:9" ht="59.25" customHeight="1" x14ac:dyDescent="0.15">
      <c r="A9" s="3">
        <v>8</v>
      </c>
      <c r="B9" t="s">
        <v>1024</v>
      </c>
      <c r="C9" s="4" t="s">
        <v>1025</v>
      </c>
      <c r="D9" t="s">
        <v>1000</v>
      </c>
      <c r="E9" s="5" t="s">
        <v>969</v>
      </c>
      <c r="F9" t="s">
        <v>970</v>
      </c>
      <c r="G9" s="4" t="s">
        <v>1026</v>
      </c>
      <c r="I9" s="4" t="s">
        <v>1027</v>
      </c>
    </row>
    <row r="10" spans="1:9" s="7" customFormat="1" ht="59.25" customHeight="1" x14ac:dyDescent="0.15">
      <c r="A10" s="8">
        <v>9</v>
      </c>
      <c r="B10" s="7" t="s">
        <v>1028</v>
      </c>
      <c r="C10" s="9" t="s">
        <v>1029</v>
      </c>
      <c r="D10" s="7" t="s">
        <v>1000</v>
      </c>
      <c r="E10" s="10" t="s">
        <v>969</v>
      </c>
      <c r="F10" s="7" t="s">
        <v>970</v>
      </c>
      <c r="G10" s="9" t="s">
        <v>1030</v>
      </c>
      <c r="I10" s="9" t="s">
        <v>1027</v>
      </c>
    </row>
    <row r="11" spans="1:9" ht="59.25" customHeight="1" x14ac:dyDescent="0.15">
      <c r="A11" s="3">
        <v>10</v>
      </c>
      <c r="B11" t="s">
        <v>1031</v>
      </c>
      <c r="C11" s="4" t="s">
        <v>1032</v>
      </c>
      <c r="D11" t="s">
        <v>1000</v>
      </c>
      <c r="E11" s="5" t="s">
        <v>969</v>
      </c>
      <c r="F11" t="s">
        <v>970</v>
      </c>
      <c r="G11" s="4" t="s">
        <v>1033</v>
      </c>
      <c r="I11" s="4" t="s">
        <v>1034</v>
      </c>
    </row>
    <row r="12" spans="1:9" ht="59.25" customHeight="1" x14ac:dyDescent="0.15">
      <c r="A12" s="3">
        <v>11</v>
      </c>
      <c r="B12" t="s">
        <v>1035</v>
      </c>
      <c r="C12" s="4" t="s">
        <v>1036</v>
      </c>
      <c r="D12" t="s">
        <v>1000</v>
      </c>
      <c r="E12" s="5" t="s">
        <v>969</v>
      </c>
      <c r="F12" t="s">
        <v>970</v>
      </c>
      <c r="G12" s="4" t="s">
        <v>1037</v>
      </c>
      <c r="I12" s="4" t="s">
        <v>1038</v>
      </c>
    </row>
    <row r="13" spans="1:9" ht="59.25" customHeight="1" x14ac:dyDescent="0.15">
      <c r="A13" s="3">
        <v>12</v>
      </c>
      <c r="B13" t="s">
        <v>1039</v>
      </c>
      <c r="C13" s="4" t="s">
        <v>1040</v>
      </c>
      <c r="D13" t="s">
        <v>1000</v>
      </c>
      <c r="E13" s="5" t="s">
        <v>969</v>
      </c>
      <c r="F13" t="s">
        <v>970</v>
      </c>
      <c r="G13" s="4" t="s">
        <v>1041</v>
      </c>
      <c r="I13" s="4" t="s">
        <v>1042</v>
      </c>
    </row>
    <row r="14" spans="1:9" ht="59.25" customHeight="1" x14ac:dyDescent="0.15">
      <c r="A14" s="3">
        <v>13</v>
      </c>
      <c r="B14" t="s">
        <v>1043</v>
      </c>
      <c r="C14" s="4" t="s">
        <v>1044</v>
      </c>
      <c r="D14" t="s">
        <v>1000</v>
      </c>
      <c r="E14" s="5" t="s">
        <v>969</v>
      </c>
      <c r="F14" t="s">
        <v>970</v>
      </c>
      <c r="G14" s="4" t="s">
        <v>1045</v>
      </c>
      <c r="I14" s="4" t="s">
        <v>1046</v>
      </c>
    </row>
    <row r="15" spans="1:9" ht="59.25" customHeight="1" x14ac:dyDescent="0.15">
      <c r="A15" s="3">
        <v>14</v>
      </c>
      <c r="B15" t="s">
        <v>1047</v>
      </c>
      <c r="C15" s="4" t="s">
        <v>1048</v>
      </c>
      <c r="D15" t="s">
        <v>1000</v>
      </c>
      <c r="E15" s="5" t="s">
        <v>969</v>
      </c>
      <c r="F15" t="s">
        <v>970</v>
      </c>
      <c r="G15" s="4" t="s">
        <v>1049</v>
      </c>
      <c r="I15" s="4" t="s">
        <v>1050</v>
      </c>
    </row>
    <row r="16" spans="1:9" ht="59.25" customHeight="1" x14ac:dyDescent="0.15">
      <c r="A16" s="3">
        <v>15</v>
      </c>
      <c r="B16" t="s">
        <v>1051</v>
      </c>
      <c r="C16" s="4" t="s">
        <v>1052</v>
      </c>
      <c r="D16" t="s">
        <v>1000</v>
      </c>
      <c r="E16" s="5" t="s">
        <v>969</v>
      </c>
      <c r="F16" t="s">
        <v>970</v>
      </c>
      <c r="G16" s="4" t="s">
        <v>1053</v>
      </c>
      <c r="I16" s="4" t="s">
        <v>1054</v>
      </c>
    </row>
    <row r="17" spans="1:9" ht="59.25" customHeight="1" x14ac:dyDescent="0.15">
      <c r="A17" s="3">
        <v>16</v>
      </c>
      <c r="B17" t="s">
        <v>1055</v>
      </c>
      <c r="C17" s="4" t="s">
        <v>1056</v>
      </c>
      <c r="D17" t="s">
        <v>1000</v>
      </c>
      <c r="E17" s="5" t="s">
        <v>969</v>
      </c>
      <c r="F17" t="s">
        <v>970</v>
      </c>
      <c r="G17" s="4" t="s">
        <v>1057</v>
      </c>
      <c r="I17" s="4" t="s">
        <v>1058</v>
      </c>
    </row>
    <row r="18" spans="1:9" ht="59.25" customHeight="1" x14ac:dyDescent="0.15">
      <c r="A18" s="3">
        <v>17</v>
      </c>
      <c r="B18" t="s">
        <v>1059</v>
      </c>
      <c r="C18" s="4" t="s">
        <v>1060</v>
      </c>
      <c r="D18" t="s">
        <v>1000</v>
      </c>
      <c r="E18" s="5" t="s">
        <v>969</v>
      </c>
      <c r="F18" t="s">
        <v>970</v>
      </c>
      <c r="G18" s="4" t="s">
        <v>1061</v>
      </c>
      <c r="I18" s="4" t="s">
        <v>1062</v>
      </c>
    </row>
    <row r="19" spans="1:9" ht="59.25" customHeight="1" x14ac:dyDescent="0.15">
      <c r="A19" s="3">
        <v>18</v>
      </c>
      <c r="B19" t="s">
        <v>1063</v>
      </c>
      <c r="C19" s="4" t="s">
        <v>1064</v>
      </c>
      <c r="D19" t="s">
        <v>1000</v>
      </c>
      <c r="E19" s="5" t="s">
        <v>969</v>
      </c>
      <c r="F19" t="s">
        <v>970</v>
      </c>
      <c r="G19" s="4" t="s">
        <v>1065</v>
      </c>
      <c r="I19" s="4" t="s">
        <v>1066</v>
      </c>
    </row>
    <row r="20" spans="1:9" ht="59.25" customHeight="1" x14ac:dyDescent="0.15">
      <c r="A20" s="3">
        <v>19</v>
      </c>
      <c r="B20" t="s">
        <v>1067</v>
      </c>
      <c r="C20" s="4" t="s">
        <v>1068</v>
      </c>
      <c r="D20" t="s">
        <v>1000</v>
      </c>
      <c r="E20" s="5" t="s">
        <v>969</v>
      </c>
      <c r="F20" t="s">
        <v>970</v>
      </c>
      <c r="G20" s="4" t="s">
        <v>1069</v>
      </c>
      <c r="I20" s="4" t="s">
        <v>1070</v>
      </c>
    </row>
    <row r="21" spans="1:9" ht="59.25" customHeight="1" x14ac:dyDescent="0.15">
      <c r="A21" s="3">
        <v>20</v>
      </c>
      <c r="B21" t="s">
        <v>1071</v>
      </c>
      <c r="C21" s="4" t="s">
        <v>1072</v>
      </c>
      <c r="D21" t="s">
        <v>1000</v>
      </c>
      <c r="E21" s="5" t="s">
        <v>969</v>
      </c>
      <c r="F21" t="s">
        <v>970</v>
      </c>
      <c r="G21" s="4" t="s">
        <v>1073</v>
      </c>
      <c r="I21" s="4" t="s">
        <v>1074</v>
      </c>
    </row>
  </sheetData>
  <phoneticPr fontId="4" type="noConversion"/>
  <dataValidations count="1">
    <dataValidation type="list" allowBlank="1" showInputMessage="1" showErrorMessage="1" sqref="E2:E7 E8:E13 E14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C1" workbookViewId="0">
      <pane ySplit="1" topLeftCell="A2" activePane="bottomLeft" state="frozen"/>
      <selection pane="bottomLeft" activeCell="H2" sqref="H2"/>
    </sheetView>
  </sheetViews>
  <sheetFormatPr defaultColWidth="9" defaultRowHeight="13.5" x14ac:dyDescent="0.15"/>
  <cols>
    <col min="1" max="1" width="9.375" customWidth="1"/>
    <col min="2" max="2" width="23.75" customWidth="1"/>
    <col min="3" max="3" width="13.375" customWidth="1"/>
    <col min="4" max="4" width="19.75" customWidth="1"/>
    <col min="5" max="5" width="14.125" customWidth="1"/>
    <col min="6" max="6" width="15.25" customWidth="1"/>
    <col min="7" max="7" width="95" customWidth="1"/>
    <col min="8" max="8" width="70.875" customWidth="1"/>
    <col min="9" max="9" width="51.125" customWidth="1"/>
    <col min="10" max="10" width="45.25" customWidth="1"/>
    <col min="11" max="11" width="52.25" customWidth="1"/>
    <col min="12" max="12" width="16.375" customWidth="1"/>
  </cols>
  <sheetData>
    <row r="1" spans="1:12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2" ht="409.5" customHeight="1" x14ac:dyDescent="0.15">
      <c r="A2" s="3">
        <v>1</v>
      </c>
      <c r="B2" t="s">
        <v>1085</v>
      </c>
      <c r="C2" s="6" t="s">
        <v>1075</v>
      </c>
      <c r="D2" t="s">
        <v>1076</v>
      </c>
      <c r="E2" s="5" t="s">
        <v>969</v>
      </c>
      <c r="F2" t="s">
        <v>970</v>
      </c>
      <c r="G2" s="6" t="s">
        <v>1111</v>
      </c>
      <c r="H2" s="6" t="s">
        <v>1125</v>
      </c>
      <c r="I2" s="6" t="s">
        <v>1117</v>
      </c>
      <c r="J2" s="6" t="s">
        <v>1116</v>
      </c>
      <c r="K2" s="6"/>
      <c r="L2" s="6"/>
    </row>
    <row r="3" spans="1:12" ht="168.75" customHeight="1" x14ac:dyDescent="0.15">
      <c r="A3" s="3">
        <v>2</v>
      </c>
      <c r="B3" t="s">
        <v>1086</v>
      </c>
      <c r="C3" s="6" t="s">
        <v>1077</v>
      </c>
      <c r="D3" t="s">
        <v>1076</v>
      </c>
      <c r="E3" s="5" t="s">
        <v>969</v>
      </c>
      <c r="F3" t="s">
        <v>970</v>
      </c>
      <c r="G3" s="6" t="s">
        <v>1112</v>
      </c>
      <c r="H3" s="6" t="s">
        <v>1094</v>
      </c>
      <c r="I3" s="6" t="s">
        <v>1106</v>
      </c>
    </row>
    <row r="4" spans="1:12" ht="118.5" customHeight="1" x14ac:dyDescent="0.15">
      <c r="A4" s="3">
        <v>3</v>
      </c>
      <c r="B4" t="s">
        <v>1087</v>
      </c>
      <c r="C4" s="6" t="s">
        <v>1078</v>
      </c>
      <c r="D4" t="s">
        <v>1076</v>
      </c>
      <c r="E4" s="5" t="s">
        <v>969</v>
      </c>
      <c r="F4" t="s">
        <v>970</v>
      </c>
      <c r="G4" s="6" t="s">
        <v>1113</v>
      </c>
      <c r="H4" s="6" t="s">
        <v>1110</v>
      </c>
      <c r="I4" s="6" t="s">
        <v>1109</v>
      </c>
    </row>
    <row r="5" spans="1:12" ht="118.5" customHeight="1" x14ac:dyDescent="0.15">
      <c r="A5" s="3">
        <v>4</v>
      </c>
      <c r="B5" t="s">
        <v>1088</v>
      </c>
      <c r="C5" s="6" t="s">
        <v>1079</v>
      </c>
      <c r="D5" t="s">
        <v>1076</v>
      </c>
      <c r="E5" s="5" t="s">
        <v>969</v>
      </c>
      <c r="F5" t="s">
        <v>970</v>
      </c>
      <c r="G5" s="6" t="s">
        <v>1114</v>
      </c>
      <c r="H5" s="6" t="s">
        <v>1094</v>
      </c>
      <c r="I5" s="6" t="s">
        <v>1108</v>
      </c>
    </row>
    <row r="6" spans="1:12" ht="118.5" customHeight="1" x14ac:dyDescent="0.15">
      <c r="A6" s="3">
        <v>5</v>
      </c>
      <c r="B6" t="s">
        <v>1089</v>
      </c>
      <c r="C6" s="6" t="s">
        <v>1080</v>
      </c>
      <c r="D6" t="s">
        <v>1076</v>
      </c>
      <c r="E6" s="5" t="s">
        <v>969</v>
      </c>
      <c r="F6" t="s">
        <v>970</v>
      </c>
      <c r="G6" s="6" t="s">
        <v>1099</v>
      </c>
      <c r="H6" s="6" t="s">
        <v>1094</v>
      </c>
      <c r="I6" s="6" t="s">
        <v>1107</v>
      </c>
    </row>
    <row r="7" spans="1:12" ht="96.75" customHeight="1" x14ac:dyDescent="0.15">
      <c r="A7" s="3">
        <v>6</v>
      </c>
      <c r="B7" t="s">
        <v>1090</v>
      </c>
      <c r="C7" s="6" t="s">
        <v>1081</v>
      </c>
      <c r="D7" t="s">
        <v>1076</v>
      </c>
      <c r="E7" s="5" t="s">
        <v>969</v>
      </c>
      <c r="F7" t="s">
        <v>970</v>
      </c>
      <c r="G7" s="6" t="s">
        <v>1100</v>
      </c>
      <c r="H7" s="6" t="s">
        <v>1101</v>
      </c>
      <c r="I7" s="6" t="s">
        <v>1095</v>
      </c>
    </row>
    <row r="8" spans="1:12" ht="96.75" customHeight="1" x14ac:dyDescent="0.15">
      <c r="A8" s="3">
        <v>7</v>
      </c>
      <c r="B8" t="s">
        <v>1091</v>
      </c>
      <c r="C8" s="6" t="s">
        <v>1082</v>
      </c>
      <c r="D8" t="s">
        <v>1076</v>
      </c>
      <c r="E8" s="5" t="s">
        <v>969</v>
      </c>
      <c r="F8" t="s">
        <v>970</v>
      </c>
      <c r="G8" s="6" t="s">
        <v>1115</v>
      </c>
      <c r="H8" s="6" t="s">
        <v>1102</v>
      </c>
      <c r="I8" s="6" t="s">
        <v>1096</v>
      </c>
    </row>
    <row r="9" spans="1:12" ht="96.75" customHeight="1" x14ac:dyDescent="0.15">
      <c r="A9" s="3">
        <v>8</v>
      </c>
      <c r="B9" t="s">
        <v>1092</v>
      </c>
      <c r="C9" s="6" t="s">
        <v>1083</v>
      </c>
      <c r="D9" t="s">
        <v>1076</v>
      </c>
      <c r="E9" s="5" t="s">
        <v>969</v>
      </c>
      <c r="F9" t="s">
        <v>970</v>
      </c>
      <c r="G9" s="6" t="s">
        <v>1103</v>
      </c>
      <c r="H9" s="6" t="s">
        <v>1102</v>
      </c>
      <c r="I9" s="6" t="s">
        <v>1097</v>
      </c>
    </row>
    <row r="10" spans="1:12" ht="96.75" customHeight="1" x14ac:dyDescent="0.15">
      <c r="A10" s="3">
        <v>9</v>
      </c>
      <c r="B10" t="s">
        <v>1093</v>
      </c>
      <c r="C10" s="6" t="s">
        <v>1084</v>
      </c>
      <c r="D10" t="s">
        <v>1076</v>
      </c>
      <c r="E10" s="5" t="s">
        <v>969</v>
      </c>
      <c r="F10" t="s">
        <v>970</v>
      </c>
      <c r="G10" s="6" t="s">
        <v>1105</v>
      </c>
      <c r="H10" s="6" t="s">
        <v>1104</v>
      </c>
      <c r="I10" s="6" t="s">
        <v>1098</v>
      </c>
    </row>
  </sheetData>
  <phoneticPr fontId="4" type="noConversion"/>
  <dataValidations count="1">
    <dataValidation type="list" allowBlank="1" showInputMessage="1" showErrorMessage="1" sqref="E2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3.5" x14ac:dyDescent="0.15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5.5" customHeight="1" x14ac:dyDescent="0.15"/>
  </sheetData>
  <phoneticPr fontId="4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2016-01-29T10:57:13Z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