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32278\Downloads\JUPYTER\sjsu_capstone_v1\data\"/>
    </mc:Choice>
  </mc:AlternateContent>
  <xr:revisionPtr revIDLastSave="0" documentId="13_ncr:1_{EB0532F2-5FD9-4047-8C8B-1426DCD09810}" xr6:coauthVersionLast="47" xr6:coauthVersionMax="47" xr10:uidLastSave="{00000000-0000-0000-0000-000000000000}"/>
  <bookViews>
    <workbookView xWindow="-108" yWindow="-108" windowWidth="20376" windowHeight="12216" activeTab="2" xr2:uid="{00000000-000D-0000-FFFF-FFFF00000000}"/>
  </bookViews>
  <sheets>
    <sheet name="05.02.04_los_all_avg_d8" sheetId="1" r:id="rId1"/>
    <sheet name="05.02.04_los_all_riv" sheetId="2" r:id="rId2"/>
    <sheet name="05.02.04_los_sbd" sheetId="3" r:id="rId3"/>
  </sheets>
  <calcPr calcId="0"/>
</workbook>
</file>

<file path=xl/sharedStrings.xml><?xml version="1.0" encoding="utf-8"?>
<sst xmlns="http://schemas.openxmlformats.org/spreadsheetml/2006/main" count="59" uniqueCount="23">
  <si>
    <t>co_rte</t>
  </si>
  <si>
    <t>los_2022_q1</t>
  </si>
  <si>
    <t>los_2022_q2</t>
  </si>
  <si>
    <t>los_2022_q3</t>
  </si>
  <si>
    <t>los_2022_q4</t>
  </si>
  <si>
    <t>los_2023_q1</t>
  </si>
  <si>
    <t>los_2023_q2</t>
  </si>
  <si>
    <t>los_2023_q3</t>
  </si>
  <si>
    <t>los_2023_q4</t>
  </si>
  <si>
    <t>los_2024_q1</t>
  </si>
  <si>
    <t>los_2024_q2</t>
  </si>
  <si>
    <t>los_2024_q3</t>
  </si>
  <si>
    <t>los_2024_q4</t>
  </si>
  <si>
    <t>RIV-10.0</t>
  </si>
  <si>
    <t>RIV-15.0</t>
  </si>
  <si>
    <t>RIV-215.0</t>
  </si>
  <si>
    <t>RIV-60.0</t>
  </si>
  <si>
    <t>RIV-91.0</t>
  </si>
  <si>
    <t>SBD-10.0</t>
  </si>
  <si>
    <t>SBD-15.0</t>
  </si>
  <si>
    <t>SBD-210.0</t>
  </si>
  <si>
    <t>SBD-215.0</t>
  </si>
  <si>
    <t>SBD-60.0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</si>
</sst>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'05.02.04_los_all_riv'!$B$1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'05.02.04_los_all_riv'!$B$2:$B$6</c:f>
              <c:numCache>
                <c:formatCode>General</c:formatCode>
                <c:ptCount val="5"/>
                <c:pt idx="0">
                  <c:v>2.1428571428571401</c:v>
                </c:pt>
                <c:pt idx="1">
                  <c:v>7.4074074074074003</c:v>
                </c:pt>
                <c:pt idx="2">
                  <c:v>0</c:v>
                </c:pt>
                <c:pt idx="3">
                  <c:v>8.3333333333333304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D-4541-9DCE-FEC50DE7A50E}"/>
            </c:ext>
          </c:extLst>
        </c:ser>
        <c:ser>
          <c:idx val="1"/>
          <c:order val="1"/>
          <c:tx>
            <c:strRef>
              <c:f>'05.02.04_los_all_riv'!$C$1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'05.02.04_los_all_riv'!$C$2:$C$6</c:f>
              <c:numCache>
                <c:formatCode>General</c:formatCode>
                <c:ptCount val="5"/>
                <c:pt idx="0">
                  <c:v>20.714285714285701</c:v>
                </c:pt>
                <c:pt idx="1">
                  <c:v>30.5555555555555</c:v>
                </c:pt>
                <c:pt idx="2">
                  <c:v>5</c:v>
                </c:pt>
                <c:pt idx="3">
                  <c:v>0</c:v>
                </c:pt>
                <c:pt idx="4">
                  <c:v>20.8333333333333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D-4541-9DCE-FEC50DE7A50E}"/>
            </c:ext>
          </c:extLst>
        </c:ser>
        <c:ser>
          <c:idx val="2"/>
          <c:order val="2"/>
          <c:tx>
            <c:strRef>
              <c:f>'05.02.04_los_all_riv'!$D$1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'05.02.04_los_all_riv'!$D$2:$D$6</c:f>
              <c:numCache>
                <c:formatCode>General</c:formatCode>
                <c:ptCount val="5"/>
                <c:pt idx="0">
                  <c:v>64.514285714285705</c:v>
                </c:pt>
                <c:pt idx="1">
                  <c:v>79.370370370370296</c:v>
                </c:pt>
                <c:pt idx="2">
                  <c:v>61.8</c:v>
                </c:pt>
                <c:pt idx="3">
                  <c:v>50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D-4541-9DCE-FEC50DE7A50E}"/>
            </c:ext>
          </c:extLst>
        </c:ser>
        <c:ser>
          <c:idx val="3"/>
          <c:order val="3"/>
          <c:tx>
            <c:strRef>
              <c:f>'05.02.04_los_all_riv'!$E$1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'05.02.04_los_all_riv'!$E$2:$E$6</c:f>
              <c:numCache>
                <c:formatCode>General</c:formatCode>
                <c:ptCount val="5"/>
                <c:pt idx="0">
                  <c:v>76.1142857142857</c:v>
                </c:pt>
                <c:pt idx="1">
                  <c:v>85.259259259259196</c:v>
                </c:pt>
                <c:pt idx="2">
                  <c:v>54.4</c:v>
                </c:pt>
                <c:pt idx="3">
                  <c:v>41.6666666666666</c:v>
                </c:pt>
                <c:pt idx="4">
                  <c:v>70.8333333333333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D-4541-9DCE-FEC50DE7A50E}"/>
            </c:ext>
          </c:extLst>
        </c:ser>
        <c:ser>
          <c:idx val="4"/>
          <c:order val="4"/>
          <c:tx>
            <c:strRef>
              <c:f>'05.02.04_los_all_riv'!$F$1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'05.02.04_los_all_riv'!$F$2:$F$6</c:f>
              <c:numCache>
                <c:formatCode>General</c:formatCode>
                <c:ptCount val="5"/>
                <c:pt idx="0">
                  <c:v>84.028571428571396</c:v>
                </c:pt>
                <c:pt idx="1">
                  <c:v>87.629629629629605</c:v>
                </c:pt>
                <c:pt idx="2">
                  <c:v>60.866666666666603</c:v>
                </c:pt>
                <c:pt idx="3">
                  <c:v>79.3333333333333</c:v>
                </c:pt>
                <c:pt idx="4">
                  <c:v>75.0833333333333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D-4541-9DCE-FEC50DE7A50E}"/>
            </c:ext>
          </c:extLst>
        </c:ser>
        <c:ser>
          <c:idx val="5"/>
          <c:order val="5"/>
          <c:tx>
            <c:strRef>
              <c:f>'05.02.04_los_all_riv'!$G$1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'05.02.04_los_all_riv'!$G$2:$G$6</c:f>
              <c:numCache>
                <c:formatCode>General</c:formatCode>
                <c:ptCount val="5"/>
                <c:pt idx="0">
                  <c:v>54</c:v>
                </c:pt>
                <c:pt idx="1">
                  <c:v>91.2222222222222</c:v>
                </c:pt>
                <c:pt idx="2">
                  <c:v>90.866666666666603</c:v>
                </c:pt>
                <c:pt idx="3">
                  <c:v>66.6666666666666</c:v>
                </c:pt>
                <c:pt idx="4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AD-4541-9DCE-FEC50DE7A50E}"/>
            </c:ext>
          </c:extLst>
        </c:ser>
        <c:ser>
          <c:idx val="6"/>
          <c:order val="6"/>
          <c:tx>
            <c:strRef>
              <c:f>'05.02.04_los_all_riv'!$H$1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'05.02.04_los_all_riv'!$H$2:$H$6</c:f>
              <c:numCache>
                <c:formatCode>General</c:formatCode>
                <c:ptCount val="5"/>
                <c:pt idx="0">
                  <c:v>83.285714285714207</c:v>
                </c:pt>
                <c:pt idx="1">
                  <c:v>94</c:v>
                </c:pt>
                <c:pt idx="2">
                  <c:v>93.3333333333333</c:v>
                </c:pt>
                <c:pt idx="3">
                  <c:v>87.6666666666666</c:v>
                </c:pt>
                <c:pt idx="4">
                  <c:v>58.4166666666666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AD-4541-9DCE-FEC50DE7A50E}"/>
            </c:ext>
          </c:extLst>
        </c:ser>
        <c:ser>
          <c:idx val="7"/>
          <c:order val="7"/>
          <c:tx>
            <c:strRef>
              <c:f>'05.02.04_los_all_riv'!$I$1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'05.02.04_los_all_riv'!$I$2:$I$6</c:f>
              <c:numCache>
                <c:formatCode>General</c:formatCode>
                <c:ptCount val="5"/>
                <c:pt idx="0">
                  <c:v>81.428571428571402</c:v>
                </c:pt>
                <c:pt idx="1">
                  <c:v>86.185185185185105</c:v>
                </c:pt>
                <c:pt idx="2">
                  <c:v>90.066666666666606</c:v>
                </c:pt>
                <c:pt idx="3">
                  <c:v>54.3333333333333</c:v>
                </c:pt>
                <c:pt idx="4">
                  <c:v>94.8333333333333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AD-4541-9DCE-FEC50DE7A50E}"/>
            </c:ext>
          </c:extLst>
        </c:ser>
        <c:ser>
          <c:idx val="8"/>
          <c:order val="8"/>
          <c:tx>
            <c:strRef>
              <c:f>'05.02.04_los_all_riv'!$J$1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'05.02.04_los_all_riv'!$J$2:$J$6</c:f>
              <c:numCache>
                <c:formatCode>General</c:formatCode>
                <c:ptCount val="5"/>
                <c:pt idx="0">
                  <c:v>82.228571428571399</c:v>
                </c:pt>
                <c:pt idx="1">
                  <c:v>88</c:v>
                </c:pt>
                <c:pt idx="2">
                  <c:v>84.2</c:v>
                </c:pt>
                <c:pt idx="3">
                  <c:v>79.3333333333333</c:v>
                </c:pt>
                <c:pt idx="4">
                  <c:v>84.4166666666666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AD-4541-9DCE-FEC50DE7A50E}"/>
            </c:ext>
          </c:extLst>
        </c:ser>
        <c:ser>
          <c:idx val="9"/>
          <c:order val="9"/>
          <c:tx>
            <c:strRef>
              <c:f>'05.02.04_los_all_riv'!$K$1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'05.02.04_los_all_riv'!$K$2:$K$6</c:f>
              <c:numCache>
                <c:formatCode>General</c:formatCode>
                <c:ptCount val="5"/>
                <c:pt idx="0">
                  <c:v>89.342857142857099</c:v>
                </c:pt>
                <c:pt idx="1">
                  <c:v>88.481481481481396</c:v>
                </c:pt>
                <c:pt idx="2">
                  <c:v>70</c:v>
                </c:pt>
                <c:pt idx="3">
                  <c:v>91.6666666666666</c:v>
                </c:pt>
                <c:pt idx="4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AD-4541-9DCE-FEC50DE7A50E}"/>
            </c:ext>
          </c:extLst>
        </c:ser>
        <c:ser>
          <c:idx val="10"/>
          <c:order val="10"/>
          <c:tx>
            <c:strRef>
              <c:f>'05.02.04_los_all_riv'!$L$1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'05.02.04_los_all_riv'!$L$2:$L$6</c:f>
              <c:numCache>
                <c:formatCode>General</c:formatCode>
                <c:ptCount val="5"/>
                <c:pt idx="0">
                  <c:v>82.542857142857102</c:v>
                </c:pt>
                <c:pt idx="1">
                  <c:v>94.925925925925895</c:v>
                </c:pt>
                <c:pt idx="2">
                  <c:v>91.6666666666666</c:v>
                </c:pt>
                <c:pt idx="3">
                  <c:v>91.6666666666666</c:v>
                </c:pt>
                <c:pt idx="4">
                  <c:v>95.9166666666666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AD-4541-9DCE-FEC50DE7A50E}"/>
            </c:ext>
          </c:extLst>
        </c:ser>
        <c:ser>
          <c:idx val="11"/>
          <c:order val="11"/>
          <c:tx>
            <c:strRef>
              <c:f>'05.02.04_los_all_riv'!$M$1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'05.02.04_los_all_riv'!$A$2:$A$6</c:f>
              <c:strCache>
                <c:ptCount val="5"/>
                <c:pt idx="0">
                  <c:v>RIV-10.0</c:v>
                </c:pt>
                <c:pt idx="1">
                  <c:v>RIV-15.0</c:v>
                </c:pt>
                <c:pt idx="2">
                  <c:v>RIV-215.0</c:v>
                </c:pt>
                <c:pt idx="3">
                  <c:v>RIV-60.0</c:v>
                </c:pt>
                <c:pt idx="4">
                  <c:v>RIV-91.0</c:v>
                </c:pt>
              </c:strCache>
            </c:strRef>
          </c:cat>
          <c:val>
            <c:numRef>
              <c:f>'05.02.04_los_all_riv'!$M$2:$M$6</c:f>
              <c:numCache>
                <c:formatCode>General</c:formatCode>
                <c:ptCount val="5"/>
                <c:pt idx="0">
                  <c:v>70.8</c:v>
                </c:pt>
                <c:pt idx="1">
                  <c:v>87.518518518518505</c:v>
                </c:pt>
                <c:pt idx="2">
                  <c:v>46.866666666666603</c:v>
                </c:pt>
                <c:pt idx="3">
                  <c:v>50</c:v>
                </c:pt>
                <c:pt idx="4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AD-4541-9DCE-FEC50DE7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077119"/>
        <c:axId val="1665974127"/>
      </c:barChart>
      <c:catAx>
        <c:axId val="151607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74127"/>
        <c:crosses val="autoZero"/>
        <c:auto val="1"/>
        <c:lblAlgn val="ctr"/>
        <c:lblOffset val="100"/>
        <c:noMultiLvlLbl val="0"/>
      </c:catAx>
      <c:valAx>
        <c:axId val="16659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'05.02.04_los_sbd'!$B$1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'05.02.04_los_sbd'!$B$2:$B$6</c:f>
              <c:numCache>
                <c:formatCode>General</c:formatCode>
                <c:ptCount val="5"/>
                <c:pt idx="0">
                  <c:v>6.25</c:v>
                </c:pt>
                <c:pt idx="1">
                  <c:v>28.571428571428498</c:v>
                </c:pt>
                <c:pt idx="2">
                  <c:v>19.7916666666666</c:v>
                </c:pt>
                <c:pt idx="3">
                  <c:v>10.714285714285699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E-4D6F-81C5-B82D15DE4464}"/>
            </c:ext>
          </c:extLst>
        </c:ser>
        <c:ser>
          <c:idx val="1"/>
          <c:order val="1"/>
          <c:tx>
            <c:strRef>
              <c:f>'05.02.04_los_sbd'!$C$1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'05.02.04_los_sbd'!$C$2:$C$6</c:f>
              <c:numCache>
                <c:formatCode>General</c:formatCode>
                <c:ptCount val="5"/>
                <c:pt idx="0">
                  <c:v>35.9375</c:v>
                </c:pt>
                <c:pt idx="1">
                  <c:v>48.214285714285701</c:v>
                </c:pt>
                <c:pt idx="2">
                  <c:v>52.0833333333333</c:v>
                </c:pt>
                <c:pt idx="3">
                  <c:v>46.428571428571402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E-4D6F-81C5-B82D15DE4464}"/>
            </c:ext>
          </c:extLst>
        </c:ser>
        <c:ser>
          <c:idx val="2"/>
          <c:order val="2"/>
          <c:tx>
            <c:strRef>
              <c:f>'05.02.04_los_sbd'!$D$1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'05.02.04_los_sbd'!$D$2:$D$6</c:f>
              <c:numCache>
                <c:formatCode>General</c:formatCode>
                <c:ptCount val="5"/>
                <c:pt idx="0">
                  <c:v>84.5625</c:v>
                </c:pt>
                <c:pt idx="1">
                  <c:v>89.5</c:v>
                </c:pt>
                <c:pt idx="2">
                  <c:v>71.5416666666666</c:v>
                </c:pt>
                <c:pt idx="3">
                  <c:v>80.571428571428498</c:v>
                </c:pt>
                <c:pt idx="4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E-4D6F-81C5-B82D15DE4464}"/>
            </c:ext>
          </c:extLst>
        </c:ser>
        <c:ser>
          <c:idx val="3"/>
          <c:order val="3"/>
          <c:tx>
            <c:strRef>
              <c:f>'05.02.04_los_sbd'!$E$1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'05.02.04_los_sbd'!$E$2:$E$6</c:f>
              <c:numCache>
                <c:formatCode>General</c:formatCode>
                <c:ptCount val="5"/>
                <c:pt idx="0">
                  <c:v>85.1875</c:v>
                </c:pt>
                <c:pt idx="1">
                  <c:v>86.714285714285694</c:v>
                </c:pt>
                <c:pt idx="2">
                  <c:v>88.5833333333333</c:v>
                </c:pt>
                <c:pt idx="3">
                  <c:v>87.642857142857096</c:v>
                </c:pt>
                <c:pt idx="4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E-4D6F-81C5-B82D15DE4464}"/>
            </c:ext>
          </c:extLst>
        </c:ser>
        <c:ser>
          <c:idx val="4"/>
          <c:order val="4"/>
          <c:tx>
            <c:strRef>
              <c:f>'05.02.04_los_sbd'!$F$1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'05.02.04_los_sbd'!$F$2:$F$6</c:f>
              <c:numCache>
                <c:formatCode>General</c:formatCode>
                <c:ptCount val="5"/>
                <c:pt idx="0">
                  <c:v>87.5</c:v>
                </c:pt>
                <c:pt idx="1">
                  <c:v>87.5</c:v>
                </c:pt>
                <c:pt idx="2">
                  <c:v>71.4166666666666</c:v>
                </c:pt>
                <c:pt idx="3">
                  <c:v>81.285714285714207</c:v>
                </c:pt>
                <c:pt idx="4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E-4D6F-81C5-B82D15DE4464}"/>
            </c:ext>
          </c:extLst>
        </c:ser>
        <c:ser>
          <c:idx val="5"/>
          <c:order val="5"/>
          <c:tx>
            <c:strRef>
              <c:f>'05.02.04_los_sbd'!$G$1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'05.02.04_los_sbd'!$G$2:$G$6</c:f>
              <c:numCache>
                <c:formatCode>General</c:formatCode>
                <c:ptCount val="5"/>
                <c:pt idx="0">
                  <c:v>92.25</c:v>
                </c:pt>
                <c:pt idx="1">
                  <c:v>92.857142857142804</c:v>
                </c:pt>
                <c:pt idx="2">
                  <c:v>89.625</c:v>
                </c:pt>
                <c:pt idx="3">
                  <c:v>88.428571428571402</c:v>
                </c:pt>
                <c:pt idx="4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7E-4D6F-81C5-B82D15DE4464}"/>
            </c:ext>
          </c:extLst>
        </c:ser>
        <c:ser>
          <c:idx val="6"/>
          <c:order val="6"/>
          <c:tx>
            <c:strRef>
              <c:f>'05.02.04_los_sbd'!$H$1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'05.02.04_los_sbd'!$H$2:$H$6</c:f>
              <c:numCache>
                <c:formatCode>General</c:formatCode>
                <c:ptCount val="5"/>
                <c:pt idx="0">
                  <c:v>87.5</c:v>
                </c:pt>
                <c:pt idx="1">
                  <c:v>91.142857142857096</c:v>
                </c:pt>
                <c:pt idx="2">
                  <c:v>87.625</c:v>
                </c:pt>
                <c:pt idx="3">
                  <c:v>91.142857142857096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7E-4D6F-81C5-B82D15DE4464}"/>
            </c:ext>
          </c:extLst>
        </c:ser>
        <c:ser>
          <c:idx val="7"/>
          <c:order val="7"/>
          <c:tx>
            <c:strRef>
              <c:f>'05.02.04_los_sbd'!$I$1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'05.02.04_los_sbd'!$I$2:$I$6</c:f>
              <c:numCache>
                <c:formatCode>General</c:formatCode>
                <c:ptCount val="5"/>
                <c:pt idx="0">
                  <c:v>91.4375</c:v>
                </c:pt>
                <c:pt idx="1">
                  <c:v>100</c:v>
                </c:pt>
                <c:pt idx="2">
                  <c:v>88.625</c:v>
                </c:pt>
                <c:pt idx="3">
                  <c:v>88.428571428571402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7E-4D6F-81C5-B82D15DE4464}"/>
            </c:ext>
          </c:extLst>
        </c:ser>
        <c:ser>
          <c:idx val="8"/>
          <c:order val="8"/>
          <c:tx>
            <c:strRef>
              <c:f>'05.02.04_los_sbd'!$J$1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'05.02.04_los_sbd'!$J$2:$J$6</c:f>
              <c:numCache>
                <c:formatCode>General</c:formatCode>
                <c:ptCount val="5"/>
                <c:pt idx="0">
                  <c:v>82.875</c:v>
                </c:pt>
                <c:pt idx="1">
                  <c:v>91.071428571428498</c:v>
                </c:pt>
                <c:pt idx="2">
                  <c:v>82.3333333333333</c:v>
                </c:pt>
                <c:pt idx="3">
                  <c:v>79.5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7E-4D6F-81C5-B82D15DE4464}"/>
            </c:ext>
          </c:extLst>
        </c:ser>
        <c:ser>
          <c:idx val="9"/>
          <c:order val="9"/>
          <c:tx>
            <c:strRef>
              <c:f>'05.02.04_los_sbd'!$K$1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'05.02.04_los_sbd'!$K$2:$K$6</c:f>
              <c:numCache>
                <c:formatCode>General</c:formatCode>
                <c:ptCount val="5"/>
                <c:pt idx="0">
                  <c:v>89.125</c:v>
                </c:pt>
                <c:pt idx="1">
                  <c:v>93.785714285714207</c:v>
                </c:pt>
                <c:pt idx="2">
                  <c:v>90.1666666666666</c:v>
                </c:pt>
                <c:pt idx="3">
                  <c:v>79.5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7E-4D6F-81C5-B82D15DE4464}"/>
            </c:ext>
          </c:extLst>
        </c:ser>
        <c:ser>
          <c:idx val="10"/>
          <c:order val="10"/>
          <c:tx>
            <c:strRef>
              <c:f>'05.02.04_los_sbd'!$L$1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'05.02.04_los_sbd'!$L$2:$L$6</c:f>
              <c:numCache>
                <c:formatCode>General</c:formatCode>
                <c:ptCount val="5"/>
                <c:pt idx="0">
                  <c:v>86.8125</c:v>
                </c:pt>
                <c:pt idx="1">
                  <c:v>96.428571428571402</c:v>
                </c:pt>
                <c:pt idx="2">
                  <c:v>87.5</c:v>
                </c:pt>
                <c:pt idx="3">
                  <c:v>81.285714285714207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7E-4D6F-81C5-B82D15DE4464}"/>
            </c:ext>
          </c:extLst>
        </c:ser>
        <c:ser>
          <c:idx val="11"/>
          <c:order val="11"/>
          <c:tx>
            <c:strRef>
              <c:f>'05.02.04_los_sbd'!$M$1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'05.02.04_los_sbd'!$A$2:$A$6</c:f>
              <c:strCache>
                <c:ptCount val="5"/>
                <c:pt idx="0">
                  <c:v>SBD-10.0</c:v>
                </c:pt>
                <c:pt idx="1">
                  <c:v>SBD-15.0</c:v>
                </c:pt>
                <c:pt idx="2">
                  <c:v>SBD-210.0</c:v>
                </c:pt>
                <c:pt idx="3">
                  <c:v>SBD-215.0</c:v>
                </c:pt>
                <c:pt idx="4">
                  <c:v>SBD-60.0</c:v>
                </c:pt>
              </c:strCache>
            </c:strRef>
          </c:cat>
          <c:val>
            <c:numRef>
              <c:f>'05.02.04_los_sbd'!$M$2:$M$6</c:f>
              <c:numCache>
                <c:formatCode>General</c:formatCode>
                <c:ptCount val="5"/>
                <c:pt idx="0">
                  <c:v>79</c:v>
                </c:pt>
                <c:pt idx="1">
                  <c:v>92.857142857142804</c:v>
                </c:pt>
                <c:pt idx="2">
                  <c:v>40.75</c:v>
                </c:pt>
                <c:pt idx="3">
                  <c:v>66.071428571428498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7E-4D6F-81C5-B82D15DE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747551"/>
        <c:axId val="1737483215"/>
      </c:barChart>
      <c:catAx>
        <c:axId val="15137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83215"/>
        <c:crosses val="autoZero"/>
        <c:auto val="1"/>
        <c:lblAlgn val="ctr"/>
        <c:lblOffset val="100"/>
        <c:noMultiLvlLbl val="0"/>
      </c:catAx>
      <c:valAx>
        <c:axId val="1737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17585</xdr:rowOff>
    </xdr:from>
    <xdr:to>
      <xdr:col>14</xdr:col>
      <xdr:colOff>386862</xdr:colOff>
      <xdr:row>22</xdr:row>
      <xdr:rowOff>35170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1A417-2EB1-BF79-31B5-B5B27B6AD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23446</xdr:rowOff>
    </xdr:from>
    <xdr:to>
      <xdr:col>14</xdr:col>
      <xdr:colOff>392722</xdr:colOff>
      <xdr:row>22</xdr:row>
      <xdr:rowOff>41031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7D0E2-A259-7798-BCC1-F8C4F703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2.1428571428571401</v>
      </c>
      <c r="C2">
        <v>20.714285714285701</v>
      </c>
      <c r="D2">
        <v>64.514285714285705</v>
      </c>
      <c r="E2">
        <v>76.1142857142857</v>
      </c>
      <c r="F2">
        <v>84.028571428571396</v>
      </c>
      <c r="G2">
        <v>54</v>
      </c>
      <c r="H2">
        <v>83.285714285714207</v>
      </c>
      <c r="I2">
        <v>81.428571428571402</v>
      </c>
      <c r="J2">
        <v>82.228571428571399</v>
      </c>
      <c r="K2">
        <v>89.342857142857099</v>
      </c>
      <c r="L2">
        <v>82.542857142857102</v>
      </c>
      <c r="M2">
        <v>70.8</v>
      </c>
    </row>
    <row r="3" spans="1:13" x14ac:dyDescent="0.3">
      <c r="A3" t="s">
        <v>14</v>
      </c>
      <c r="B3">
        <v>7.4074074074074003</v>
      </c>
      <c r="C3">
        <v>30.5555555555555</v>
      </c>
      <c r="D3">
        <v>79.370370370370296</v>
      </c>
      <c r="E3">
        <v>85.259259259259196</v>
      </c>
      <c r="F3">
        <v>87.629629629629605</v>
      </c>
      <c r="G3">
        <v>91.2222222222222</v>
      </c>
      <c r="H3">
        <v>94</v>
      </c>
      <c r="I3">
        <v>86.185185185185105</v>
      </c>
      <c r="J3">
        <v>88</v>
      </c>
      <c r="K3">
        <v>88.481481481481396</v>
      </c>
      <c r="L3">
        <v>94.925925925925895</v>
      </c>
      <c r="M3">
        <v>87.518518518518505</v>
      </c>
    </row>
    <row r="4" spans="1:13" x14ac:dyDescent="0.3">
      <c r="A4" t="s">
        <v>15</v>
      </c>
      <c r="B4">
        <v>0</v>
      </c>
      <c r="C4">
        <v>5</v>
      </c>
      <c r="D4">
        <v>61.8</v>
      </c>
      <c r="E4">
        <v>54.4</v>
      </c>
      <c r="F4">
        <v>60.866666666666603</v>
      </c>
      <c r="G4">
        <v>90.866666666666603</v>
      </c>
      <c r="H4">
        <v>93.3333333333333</v>
      </c>
      <c r="I4">
        <v>90.066666666666606</v>
      </c>
      <c r="J4">
        <v>84.2</v>
      </c>
      <c r="K4">
        <v>70</v>
      </c>
      <c r="L4">
        <v>91.6666666666666</v>
      </c>
      <c r="M4">
        <v>46.866666666666603</v>
      </c>
    </row>
    <row r="5" spans="1:13" x14ac:dyDescent="0.3">
      <c r="A5" t="s">
        <v>16</v>
      </c>
      <c r="B5">
        <v>8.3333333333333304</v>
      </c>
      <c r="C5">
        <v>0</v>
      </c>
      <c r="D5">
        <v>50</v>
      </c>
      <c r="E5">
        <v>41.6666666666666</v>
      </c>
      <c r="F5">
        <v>79.3333333333333</v>
      </c>
      <c r="G5">
        <v>66.6666666666666</v>
      </c>
      <c r="H5">
        <v>87.6666666666666</v>
      </c>
      <c r="I5">
        <v>54.3333333333333</v>
      </c>
      <c r="J5">
        <v>79.3333333333333</v>
      </c>
      <c r="K5">
        <v>91.6666666666666</v>
      </c>
      <c r="L5">
        <v>91.6666666666666</v>
      </c>
      <c r="M5">
        <v>50</v>
      </c>
    </row>
    <row r="6" spans="1:13" x14ac:dyDescent="0.3">
      <c r="A6" t="s">
        <v>17</v>
      </c>
      <c r="B6">
        <v>0</v>
      </c>
      <c r="C6">
        <v>20.8333333333333</v>
      </c>
      <c r="D6">
        <v>68</v>
      </c>
      <c r="E6">
        <v>70.8333333333333</v>
      </c>
      <c r="F6">
        <v>75.0833333333333</v>
      </c>
      <c r="G6">
        <v>85.5</v>
      </c>
      <c r="H6">
        <v>58.4166666666666</v>
      </c>
      <c r="I6">
        <v>94.8333333333333</v>
      </c>
      <c r="J6">
        <v>84.4166666666666</v>
      </c>
      <c r="K6">
        <v>93.75</v>
      </c>
      <c r="L6">
        <v>95.9166666666666</v>
      </c>
      <c r="M6">
        <v>87.5</v>
      </c>
    </row>
    <row r="7" spans="1:13" x14ac:dyDescent="0.3">
      <c r="A7" t="s">
        <v>18</v>
      </c>
      <c r="B7">
        <v>6.25</v>
      </c>
      <c r="C7">
        <v>35.9375</v>
      </c>
      <c r="D7">
        <v>84.5625</v>
      </c>
      <c r="E7">
        <v>85.1875</v>
      </c>
      <c r="F7">
        <v>87.5</v>
      </c>
      <c r="G7">
        <v>92.25</v>
      </c>
      <c r="H7">
        <v>87.5</v>
      </c>
      <c r="I7">
        <v>91.4375</v>
      </c>
      <c r="J7">
        <v>82.875</v>
      </c>
      <c r="K7">
        <v>89.125</v>
      </c>
      <c r="L7">
        <v>86.8125</v>
      </c>
      <c r="M7">
        <v>79</v>
      </c>
    </row>
    <row r="8" spans="1:13" x14ac:dyDescent="0.3">
      <c r="A8" t="s">
        <v>19</v>
      </c>
      <c r="B8">
        <v>28.571428571428498</v>
      </c>
      <c r="C8">
        <v>48.214285714285701</v>
      </c>
      <c r="D8">
        <v>89.5</v>
      </c>
      <c r="E8">
        <v>86.714285714285694</v>
      </c>
      <c r="F8">
        <v>87.5</v>
      </c>
      <c r="G8">
        <v>92.857142857142804</v>
      </c>
      <c r="H8">
        <v>91.142857142857096</v>
      </c>
      <c r="I8">
        <v>100</v>
      </c>
      <c r="J8">
        <v>91.071428571428498</v>
      </c>
      <c r="K8">
        <v>93.785714285714207</v>
      </c>
      <c r="L8">
        <v>96.428571428571402</v>
      </c>
      <c r="M8">
        <v>92.857142857142804</v>
      </c>
    </row>
    <row r="9" spans="1:13" x14ac:dyDescent="0.3">
      <c r="A9" t="s">
        <v>20</v>
      </c>
      <c r="B9">
        <v>19.7916666666666</v>
      </c>
      <c r="C9">
        <v>52.0833333333333</v>
      </c>
      <c r="D9">
        <v>71.5416666666666</v>
      </c>
      <c r="E9">
        <v>88.5833333333333</v>
      </c>
      <c r="F9">
        <v>71.4166666666666</v>
      </c>
      <c r="G9">
        <v>89.625</v>
      </c>
      <c r="H9">
        <v>87.625</v>
      </c>
      <c r="I9">
        <v>88.625</v>
      </c>
      <c r="J9">
        <v>82.3333333333333</v>
      </c>
      <c r="K9">
        <v>90.1666666666666</v>
      </c>
      <c r="L9">
        <v>87.5</v>
      </c>
      <c r="M9">
        <v>40.75</v>
      </c>
    </row>
    <row r="10" spans="1:13" x14ac:dyDescent="0.3">
      <c r="A10" t="s">
        <v>21</v>
      </c>
      <c r="B10">
        <v>10.714285714285699</v>
      </c>
      <c r="C10">
        <v>46.428571428571402</v>
      </c>
      <c r="D10">
        <v>80.571428571428498</v>
      </c>
      <c r="E10">
        <v>87.642857142857096</v>
      </c>
      <c r="F10">
        <v>81.285714285714207</v>
      </c>
      <c r="G10">
        <v>88.428571428571402</v>
      </c>
      <c r="H10">
        <v>91.142857142857096</v>
      </c>
      <c r="I10">
        <v>88.428571428571402</v>
      </c>
      <c r="J10">
        <v>79.5</v>
      </c>
      <c r="K10">
        <v>79.5</v>
      </c>
      <c r="L10">
        <v>81.285714285714207</v>
      </c>
      <c r="M10">
        <v>66.071428571428498</v>
      </c>
    </row>
    <row r="11" spans="1:13" x14ac:dyDescent="0.3">
      <c r="A11" t="s">
        <v>22</v>
      </c>
      <c r="B11">
        <v>0</v>
      </c>
      <c r="C11">
        <v>37.5</v>
      </c>
      <c r="D11">
        <v>81.5</v>
      </c>
      <c r="E11">
        <v>62.5</v>
      </c>
      <c r="F11">
        <v>87.5</v>
      </c>
      <c r="G11">
        <v>87.5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zoomScale="130" zoomScaleNormal="130" workbookViewId="0">
      <selection activeCell="O3" sqref="O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2.1428571428571401</v>
      </c>
      <c r="C2">
        <v>20.714285714285701</v>
      </c>
      <c r="D2">
        <v>64.514285714285705</v>
      </c>
      <c r="E2">
        <v>76.1142857142857</v>
      </c>
      <c r="F2">
        <v>84.028571428571396</v>
      </c>
      <c r="G2">
        <v>54</v>
      </c>
      <c r="H2">
        <v>83.285714285714207</v>
      </c>
      <c r="I2">
        <v>81.428571428571402</v>
      </c>
      <c r="J2">
        <v>82.228571428571399</v>
      </c>
      <c r="K2">
        <v>89.342857142857099</v>
      </c>
      <c r="L2">
        <v>82.542857142857102</v>
      </c>
      <c r="M2">
        <v>70.8</v>
      </c>
    </row>
    <row r="3" spans="1:13" x14ac:dyDescent="0.3">
      <c r="A3" t="s">
        <v>14</v>
      </c>
      <c r="B3">
        <v>7.4074074074074003</v>
      </c>
      <c r="C3">
        <v>30.5555555555555</v>
      </c>
      <c r="D3">
        <v>79.370370370370296</v>
      </c>
      <c r="E3">
        <v>85.259259259259196</v>
      </c>
      <c r="F3">
        <v>87.629629629629605</v>
      </c>
      <c r="G3">
        <v>91.2222222222222</v>
      </c>
      <c r="H3">
        <v>94</v>
      </c>
      <c r="I3">
        <v>86.185185185185105</v>
      </c>
      <c r="J3">
        <v>88</v>
      </c>
      <c r="K3">
        <v>88.481481481481396</v>
      </c>
      <c r="L3">
        <v>94.925925925925895</v>
      </c>
      <c r="M3">
        <v>87.518518518518505</v>
      </c>
    </row>
    <row r="4" spans="1:13" x14ac:dyDescent="0.3">
      <c r="A4" t="s">
        <v>15</v>
      </c>
      <c r="B4">
        <v>0</v>
      </c>
      <c r="C4">
        <v>5</v>
      </c>
      <c r="D4">
        <v>61.8</v>
      </c>
      <c r="E4">
        <v>54.4</v>
      </c>
      <c r="F4">
        <v>60.866666666666603</v>
      </c>
      <c r="G4">
        <v>90.866666666666603</v>
      </c>
      <c r="H4">
        <v>93.3333333333333</v>
      </c>
      <c r="I4">
        <v>90.066666666666606</v>
      </c>
      <c r="J4">
        <v>84.2</v>
      </c>
      <c r="K4">
        <v>70</v>
      </c>
      <c r="L4">
        <v>91.6666666666666</v>
      </c>
      <c r="M4">
        <v>46.866666666666603</v>
      </c>
    </row>
    <row r="5" spans="1:13" x14ac:dyDescent="0.3">
      <c r="A5" t="s">
        <v>16</v>
      </c>
      <c r="B5">
        <v>8.3333333333333304</v>
      </c>
      <c r="C5">
        <v>0</v>
      </c>
      <c r="D5">
        <v>50</v>
      </c>
      <c r="E5">
        <v>41.6666666666666</v>
      </c>
      <c r="F5">
        <v>79.3333333333333</v>
      </c>
      <c r="G5">
        <v>66.6666666666666</v>
      </c>
      <c r="H5">
        <v>87.6666666666666</v>
      </c>
      <c r="I5">
        <v>54.3333333333333</v>
      </c>
      <c r="J5">
        <v>79.3333333333333</v>
      </c>
      <c r="K5">
        <v>91.6666666666666</v>
      </c>
      <c r="L5">
        <v>91.6666666666666</v>
      </c>
      <c r="M5">
        <v>50</v>
      </c>
    </row>
    <row r="6" spans="1:13" x14ac:dyDescent="0.3">
      <c r="A6" t="s">
        <v>17</v>
      </c>
      <c r="B6">
        <v>0</v>
      </c>
      <c r="C6">
        <v>20.8333333333333</v>
      </c>
      <c r="D6">
        <v>68</v>
      </c>
      <c r="E6">
        <v>70.8333333333333</v>
      </c>
      <c r="F6">
        <v>75.0833333333333</v>
      </c>
      <c r="G6">
        <v>85.5</v>
      </c>
      <c r="H6">
        <v>58.4166666666666</v>
      </c>
      <c r="I6">
        <v>94.8333333333333</v>
      </c>
      <c r="J6">
        <v>84.4166666666666</v>
      </c>
      <c r="K6">
        <v>93.75</v>
      </c>
      <c r="L6">
        <v>95.9166666666666</v>
      </c>
      <c r="M6">
        <v>87.5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tabSelected="1" zoomScale="130" zoomScaleNormal="130" workbookViewId="0">
      <selection activeCell="O5" sqref="O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18</v>
      </c>
      <c r="B2">
        <v>6.25</v>
      </c>
      <c r="C2">
        <v>35.9375</v>
      </c>
      <c r="D2">
        <v>84.5625</v>
      </c>
      <c r="E2">
        <v>85.1875</v>
      </c>
      <c r="F2">
        <v>87.5</v>
      </c>
      <c r="G2">
        <v>92.25</v>
      </c>
      <c r="H2">
        <v>87.5</v>
      </c>
      <c r="I2">
        <v>91.4375</v>
      </c>
      <c r="J2">
        <v>82.875</v>
      </c>
      <c r="K2">
        <v>89.125</v>
      </c>
      <c r="L2">
        <v>86.8125</v>
      </c>
      <c r="M2">
        <v>79</v>
      </c>
    </row>
    <row r="3" spans="1:13" x14ac:dyDescent="0.3">
      <c r="A3" t="s">
        <v>19</v>
      </c>
      <c r="B3">
        <v>28.571428571428498</v>
      </c>
      <c r="C3">
        <v>48.214285714285701</v>
      </c>
      <c r="D3">
        <v>89.5</v>
      </c>
      <c r="E3">
        <v>86.714285714285694</v>
      </c>
      <c r="F3">
        <v>87.5</v>
      </c>
      <c r="G3">
        <v>92.857142857142804</v>
      </c>
      <c r="H3">
        <v>91.142857142857096</v>
      </c>
      <c r="I3">
        <v>100</v>
      </c>
      <c r="J3">
        <v>91.071428571428498</v>
      </c>
      <c r="K3">
        <v>93.785714285714207</v>
      </c>
      <c r="L3">
        <v>96.428571428571402</v>
      </c>
      <c r="M3">
        <v>92.857142857142804</v>
      </c>
    </row>
    <row r="4" spans="1:13" x14ac:dyDescent="0.3">
      <c r="A4" t="s">
        <v>20</v>
      </c>
      <c r="B4">
        <v>19.7916666666666</v>
      </c>
      <c r="C4">
        <v>52.0833333333333</v>
      </c>
      <c r="D4">
        <v>71.5416666666666</v>
      </c>
      <c r="E4">
        <v>88.5833333333333</v>
      </c>
      <c r="F4">
        <v>71.4166666666666</v>
      </c>
      <c r="G4">
        <v>89.625</v>
      </c>
      <c r="H4">
        <v>87.625</v>
      </c>
      <c r="I4">
        <v>88.625</v>
      </c>
      <c r="J4">
        <v>82.3333333333333</v>
      </c>
      <c r="K4">
        <v>90.1666666666666</v>
      </c>
      <c r="L4">
        <v>87.5</v>
      </c>
      <c r="M4">
        <v>40.75</v>
      </c>
    </row>
    <row r="5" spans="1:13" x14ac:dyDescent="0.3">
      <c r="A5" t="s">
        <v>21</v>
      </c>
      <c r="B5">
        <v>10.714285714285699</v>
      </c>
      <c r="C5">
        <v>46.428571428571402</v>
      </c>
      <c r="D5">
        <v>80.571428571428498</v>
      </c>
      <c r="E5">
        <v>87.642857142857096</v>
      </c>
      <c r="F5">
        <v>81.285714285714207</v>
      </c>
      <c r="G5">
        <v>88.428571428571402</v>
      </c>
      <c r="H5">
        <v>91.142857142857096</v>
      </c>
      <c r="I5">
        <v>88.428571428571402</v>
      </c>
      <c r="J5">
        <v>79.5</v>
      </c>
      <c r="K5">
        <v>79.5</v>
      </c>
      <c r="L5">
        <v>81.285714285714207</v>
      </c>
      <c r="M5">
        <v>66.071428571428498</v>
      </c>
    </row>
    <row r="6" spans="1:13" x14ac:dyDescent="0.3">
      <c r="A6" t="s">
        <v>22</v>
      </c>
      <c r="B6">
        <v>0</v>
      </c>
      <c r="C6">
        <v>37.5</v>
      </c>
      <c r="D6">
        <v>81.5</v>
      </c>
      <c r="E6">
        <v>62.5</v>
      </c>
      <c r="F6">
        <v>87.5</v>
      </c>
      <c r="G6">
        <v>87.5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061250ACD6534D8D4AC4107CD61B67" ma:contentTypeVersion="13" ma:contentTypeDescription="Create a new document." ma:contentTypeScope="" ma:versionID="9b32fbf17d3c553ccadc68012bc3f679">
  <xsd:schema xmlns:xsd="http://www.w3.org/2001/XMLSchema" xmlns:xs="http://www.w3.org/2001/XMLSchema" xmlns:p="http://schemas.microsoft.com/office/2006/metadata/properties" xmlns:ns2="9a0df92b-8374-435a-b89e-9d8b86907823" xmlns:ns3="3b30f0db-b3b5-4ad9-ab38-d06ef389af13" targetNamespace="http://schemas.microsoft.com/office/2006/metadata/properties" ma:root="true" ma:fieldsID="69a575f040f1d1b7fa6c21c03dbe2362" ns2:_="" ns3:_="">
    <xsd:import namespace="9a0df92b-8374-435a-b89e-9d8b86907823"/>
    <xsd:import namespace="3b30f0db-b3b5-4ad9-ab38-d06ef389a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f92b-8374-435a-b89e-9d8b8690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0f0db-b3b5-4ad9-ab38-d06ef389a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0df92b-8374-435a-b89e-9d8b86907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5FFDD3-9737-4730-9C16-E4C4CB0846D7}"/>
</file>

<file path=customXml/itemProps2.xml><?xml version="1.0" encoding="utf-8"?>
<ds:datastoreItem xmlns:ds="http://schemas.openxmlformats.org/officeDocument/2006/customXml" ds:itemID="{9F6411B3-EF77-42B6-84F8-0A61B13E8F50}"/>
</file>

<file path=customXml/itemProps3.xml><?xml version="1.0" encoding="utf-8"?>
<ds:datastoreItem xmlns:ds="http://schemas.openxmlformats.org/officeDocument/2006/customXml" ds:itemID="{04460E76-E703-4BFB-BC61-309D6882A6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05.02.04_los_all_avg_d8</vt:lpstr>
      <vt:lpstr>05.02.04_los_all_riv</vt:lpstr>
      <vt:lpstr>05.02.04_los_sbd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Walter W@DOT</cp:lastModifiedBy>
  <dcterms:created xsi:type="dcterms:W3CDTF">2024-12-31T20:24:05Z</dcterms:created>
  <dcterms:modified xsi:type="dcterms:W3CDTF">2025-01-01T00:32:59Z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0x010100A9061250ACD6534D8D4AC4107CD61B67</vt:lpwstr>
  </property>
</Properties>
</file>